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py3/technip/longson/xls/lists/"/>
    </mc:Choice>
  </mc:AlternateContent>
  <xr:revisionPtr revIDLastSave="0" documentId="13_ncr:1_{1CF9737D-235F-0E40-8302-2A49CD6ACAC9}" xr6:coauthVersionLast="40" xr6:coauthVersionMax="40" xr10:uidLastSave="{00000000-0000-0000-0000-000000000000}"/>
  <bookViews>
    <workbookView xWindow="-20" yWindow="440" windowWidth="28800" windowHeight="17480" xr2:uid="{00000000-000D-0000-FFFF-FFFF00000000}"/>
  </bookViews>
  <sheets>
    <sheet name="Document" sheetId="1" r:id="rId1"/>
    <sheet name="Foglio1" sheetId="2" r:id="rId2"/>
  </sheets>
  <definedNames>
    <definedName name="_xlnm._FilterDatabase" localSheetId="0" hidden="1">Document!$A$1:$Q$5943</definedName>
    <definedName name="_xlnm._FilterDatabase" localSheetId="1" hidden="1">Foglio1!$A$1:$B$7</definedName>
    <definedName name="_xlnm.Print_Titles" localSheetId="0">Document!$1:$1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9" i="1" l="1"/>
  <c r="Q34" i="1"/>
  <c r="Q35" i="1"/>
  <c r="Q21" i="1"/>
  <c r="Q15" i="1"/>
  <c r="Q4" i="1"/>
  <c r="Q13" i="1"/>
  <c r="Q1065" i="1"/>
  <c r="Q1066" i="1"/>
  <c r="Q706" i="1"/>
  <c r="Q38" i="1"/>
  <c r="Q23" i="1"/>
  <c r="Q24" i="1"/>
  <c r="Q27" i="1"/>
  <c r="Q1009" i="1"/>
  <c r="Q965" i="1"/>
  <c r="Q1010" i="1"/>
  <c r="Q1032" i="1"/>
  <c r="Q26" i="1"/>
  <c r="Q28" i="1"/>
  <c r="Q997" i="1"/>
  <c r="Q989" i="1"/>
  <c r="Q995" i="1"/>
  <c r="Q37" i="1"/>
  <c r="Q999" i="1"/>
  <c r="Q1093" i="1"/>
  <c r="Q992" i="1"/>
  <c r="Q25" i="1"/>
  <c r="Q32" i="1"/>
  <c r="Q1013" i="1"/>
  <c r="Q1014" i="1"/>
  <c r="Q1015" i="1"/>
  <c r="Q137" i="1"/>
  <c r="Q347" i="1"/>
  <c r="Q369" i="1"/>
  <c r="Q1016" i="1"/>
  <c r="Q1022" i="1"/>
  <c r="Q1025" i="1"/>
  <c r="Q1027" i="1"/>
  <c r="Q463" i="1"/>
  <c r="Q465" i="1"/>
  <c r="Q467" i="1"/>
  <c r="Q469" i="1"/>
  <c r="Q471" i="1"/>
  <c r="Q473" i="1"/>
  <c r="Q475" i="1"/>
  <c r="Q477" i="1"/>
  <c r="Q479" i="1"/>
  <c r="Q481" i="1"/>
  <c r="Q483" i="1"/>
  <c r="Q485" i="1"/>
  <c r="Q487" i="1"/>
  <c r="Q489" i="1"/>
  <c r="Q491" i="1"/>
  <c r="Q493" i="1"/>
  <c r="Q495" i="1"/>
  <c r="Q497" i="1"/>
  <c r="Q499" i="1"/>
  <c r="Q501" i="1"/>
  <c r="Q503" i="1"/>
  <c r="Q505" i="1"/>
  <c r="Q507" i="1"/>
  <c r="Q509" i="1"/>
  <c r="Q511" i="1"/>
  <c r="Q513" i="1"/>
  <c r="Q515" i="1"/>
  <c r="Q517" i="1"/>
  <c r="Q519" i="1"/>
  <c r="Q521" i="1"/>
  <c r="Q523" i="1"/>
  <c r="Q525" i="1"/>
  <c r="Q527" i="1"/>
  <c r="Q529" i="1"/>
  <c r="Q531" i="1"/>
  <c r="Q533" i="1"/>
  <c r="Q535" i="1"/>
  <c r="Q537" i="1"/>
  <c r="Q539" i="1"/>
  <c r="Q541" i="1"/>
  <c r="Q543" i="1"/>
  <c r="Q545" i="1"/>
  <c r="Q547" i="1"/>
  <c r="Q549" i="1"/>
  <c r="Q551" i="1"/>
  <c r="Q553" i="1"/>
  <c r="Q555" i="1"/>
  <c r="Q557" i="1"/>
  <c r="Q559" i="1"/>
  <c r="Q561" i="1"/>
  <c r="Q563" i="1"/>
  <c r="Q565" i="1"/>
  <c r="Q567" i="1"/>
  <c r="Q569" i="1"/>
  <c r="Q571" i="1"/>
  <c r="Q573" i="1"/>
  <c r="Q575" i="1"/>
  <c r="Q577" i="1"/>
  <c r="Q579" i="1"/>
  <c r="Q581" i="1"/>
  <c r="Q583" i="1"/>
  <c r="Q585" i="1"/>
  <c r="Q587" i="1"/>
  <c r="Q589" i="1"/>
  <c r="Q591" i="1"/>
  <c r="Q593" i="1"/>
  <c r="Q595" i="1"/>
  <c r="Q597" i="1"/>
  <c r="Q599" i="1"/>
  <c r="Q601" i="1"/>
  <c r="Q603" i="1"/>
  <c r="Q605" i="1"/>
  <c r="Q607" i="1"/>
  <c r="Q609" i="1"/>
  <c r="Q611" i="1"/>
  <c r="Q613" i="1"/>
  <c r="Q615" i="1"/>
  <c r="Q617" i="1"/>
  <c r="Q619" i="1"/>
  <c r="Q1029" i="1"/>
  <c r="Q970" i="1"/>
  <c r="Q971" i="1"/>
  <c r="Q972" i="1"/>
  <c r="Q973" i="1"/>
  <c r="Q1006" i="1"/>
  <c r="Q80" i="1"/>
  <c r="Q282" i="1"/>
  <c r="Q707" i="1"/>
  <c r="Q708" i="1"/>
  <c r="Q709" i="1"/>
  <c r="Q20" i="1"/>
  <c r="Q106" i="1"/>
  <c r="Q245" i="1"/>
  <c r="Q248" i="1"/>
  <c r="Q252" i="1"/>
  <c r="Q260" i="1"/>
  <c r="Q265" i="1"/>
  <c r="Q269" i="1"/>
  <c r="Q271" i="1"/>
  <c r="Q276" i="1"/>
  <c r="Q291" i="1"/>
  <c r="Q306" i="1"/>
  <c r="Q310" i="1"/>
  <c r="Q387" i="1"/>
  <c r="Q389" i="1"/>
  <c r="Q1107" i="1"/>
  <c r="Q1108" i="1"/>
  <c r="Q797" i="1"/>
  <c r="Q853" i="1"/>
  <c r="Q860" i="1"/>
  <c r="Q243" i="1"/>
  <c r="Q377" i="1"/>
  <c r="Q329" i="1"/>
  <c r="Q379" i="1"/>
  <c r="Q1003" i="1"/>
  <c r="Q975" i="1"/>
  <c r="Q3" i="1"/>
  <c r="Q1106" i="1"/>
  <c r="Q714" i="1"/>
  <c r="Q773" i="1"/>
  <c r="Q834" i="1"/>
  <c r="Q212" i="1"/>
  <c r="Q224" i="1"/>
  <c r="Q315" i="1"/>
  <c r="Q334" i="1"/>
  <c r="Q713" i="1"/>
  <c r="Q986" i="1"/>
  <c r="Q1084" i="1"/>
  <c r="Q348" i="1"/>
  <c r="Q370" i="1"/>
  <c r="Q138" i="1"/>
  <c r="Q786" i="1"/>
  <c r="Q712" i="1"/>
  <c r="Q160" i="1"/>
  <c r="Q928" i="1"/>
  <c r="Q886" i="1"/>
  <c r="Q888" i="1"/>
  <c r="Q890" i="1"/>
  <c r="Q897" i="1"/>
  <c r="Q899" i="1"/>
  <c r="Q901" i="1"/>
  <c r="Q978" i="1"/>
  <c r="Q982" i="1"/>
  <c r="Q1099" i="1"/>
  <c r="Q1100" i="1"/>
  <c r="Q1098" i="1"/>
  <c r="Q1104" i="1"/>
  <c r="Q1103" i="1"/>
  <c r="Q1109" i="1"/>
  <c r="Q1110" i="1"/>
  <c r="Q181" i="1"/>
  <c r="Q125" i="1"/>
  <c r="Q110" i="1"/>
  <c r="Q85" i="1"/>
  <c r="Q186" i="1"/>
  <c r="Q273" i="1"/>
  <c r="Q318" i="1"/>
  <c r="Q322" i="1"/>
  <c r="Q325" i="1"/>
  <c r="Q427" i="1"/>
  <c r="Q1088" i="1"/>
  <c r="Q432" i="1"/>
  <c r="Q976" i="1"/>
  <c r="Q981" i="1"/>
  <c r="Q983" i="1"/>
  <c r="Q1062" i="1"/>
  <c r="Q1046" i="1"/>
  <c r="Q996" i="1"/>
  <c r="Q998" i="1"/>
  <c r="Q990" i="1"/>
  <c r="Q993" i="1"/>
  <c r="Q425" i="1"/>
  <c r="Q430" i="1"/>
  <c r="Q1000" i="1"/>
  <c r="Q766" i="1"/>
  <c r="Q768" i="1"/>
  <c r="Q769" i="1"/>
  <c r="Q967" i="1"/>
  <c r="Q968" i="1"/>
  <c r="Q756" i="1"/>
  <c r="Q757" i="1"/>
  <c r="Q758" i="1"/>
  <c r="Q1101" i="1"/>
  <c r="Q1105" i="1"/>
  <c r="Q39" i="1"/>
  <c r="Q258" i="1"/>
  <c r="Q36" i="1"/>
  <c r="Q298" i="1"/>
  <c r="Q336" i="1"/>
  <c r="Q300" i="1"/>
  <c r="Q1090" i="1"/>
  <c r="Q1082" i="1"/>
  <c r="Q341" i="1"/>
  <c r="Q173" i="1"/>
  <c r="Q191" i="1"/>
  <c r="Q194" i="1"/>
  <c r="Q184" i="1"/>
  <c r="Q343" i="1"/>
  <c r="Q352" i="1"/>
  <c r="Q354" i="1"/>
  <c r="Q356" i="1"/>
  <c r="Q371" i="1"/>
  <c r="Q373" i="1"/>
  <c r="Q81" i="1"/>
  <c r="Q283" i="1"/>
  <c r="Q128" i="1"/>
  <c r="Q711" i="1"/>
  <c r="Q1102" i="1"/>
  <c r="Q1097" i="1"/>
  <c r="Q16" i="1"/>
  <c r="Q1067" i="1"/>
  <c r="Q941" i="1"/>
  <c r="Q1002" i="1"/>
  <c r="Q940" i="1"/>
  <c r="Q1069" i="1"/>
  <c r="Q1070" i="1"/>
  <c r="Q1071" i="1"/>
  <c r="Q1081" i="1"/>
  <c r="Q1077" i="1"/>
  <c r="Q1075" i="1"/>
  <c r="Q1089" i="1"/>
  <c r="Q1072" i="1"/>
  <c r="Q1079" i="1"/>
  <c r="Q1068" i="1"/>
  <c r="Q1073" i="1"/>
  <c r="Q1091" i="1"/>
  <c r="Q17" i="1"/>
  <c r="Q861" i="1"/>
  <c r="Q914" i="1"/>
  <c r="Q915" i="1"/>
  <c r="Q5" i="1"/>
  <c r="Q854" i="1"/>
  <c r="Q798" i="1"/>
  <c r="Q710" i="1"/>
  <c r="Q835" i="1"/>
  <c r="Q244" i="1"/>
  <c r="Q253" i="1"/>
  <c r="Q277" i="1"/>
  <c r="Q311" i="1"/>
  <c r="Q266" i="1"/>
  <c r="Q270" i="1"/>
  <c r="Q307" i="1"/>
  <c r="Q388" i="1"/>
  <c r="Q272" i="1"/>
  <c r="Q261" i="1"/>
  <c r="Q390" i="1"/>
  <c r="Q767" i="1"/>
  <c r="Q1080" i="1"/>
  <c r="Q934" i="1"/>
  <c r="Q908" i="1"/>
  <c r="Q935" i="1"/>
  <c r="Q909" i="1"/>
  <c r="Q395" i="1"/>
  <c r="Q397" i="1"/>
  <c r="Q403" i="1"/>
  <c r="Q445" i="1"/>
  <c r="Q107" i="1"/>
  <c r="Q140" i="1"/>
  <c r="Q145" i="1"/>
  <c r="Q150" i="1"/>
  <c r="Q358" i="1"/>
  <c r="Q363" i="1"/>
  <c r="Q365" i="1"/>
  <c r="Q367" i="1"/>
  <c r="Q764" i="1"/>
  <c r="Q760" i="1"/>
  <c r="Q762" i="1"/>
  <c r="Q1078" i="1"/>
  <c r="Q33" i="1"/>
  <c r="Q393" i="1"/>
  <c r="Q916" i="1"/>
  <c r="Q787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979" i="1"/>
  <c r="Q765" i="1"/>
  <c r="Q969" i="1"/>
  <c r="Q57" i="1"/>
  <c r="Q71" i="1"/>
  <c r="Q187" i="1"/>
  <c r="Q774" i="1"/>
  <c r="Q83" i="1"/>
  <c r="Q97" i="1"/>
  <c r="Q303" i="1"/>
  <c r="Q755" i="1"/>
  <c r="Q985" i="1"/>
  <c r="Q213" i="1"/>
  <c r="Q225" i="1"/>
  <c r="Q440" i="1"/>
  <c r="Q316" i="1"/>
  <c r="Q335" i="1"/>
  <c r="Q263" i="1"/>
  <c r="Q162" i="1"/>
  <c r="Q171" i="1"/>
  <c r="Q176" i="1"/>
  <c r="Q178" i="1"/>
  <c r="Q164" i="1"/>
  <c r="Q165" i="1"/>
  <c r="Q168" i="1"/>
  <c r="Q175" i="1"/>
  <c r="Q189" i="1"/>
  <c r="Q179" i="1"/>
  <c r="Q154" i="1"/>
  <c r="Q47" i="1"/>
  <c r="Q46" i="1"/>
  <c r="Q43" i="1"/>
  <c r="Q45" i="1"/>
  <c r="Q190" i="1"/>
  <c r="Q391" i="1"/>
  <c r="Q892" i="1"/>
  <c r="Q903" i="1"/>
  <c r="Q987" i="1"/>
  <c r="Q823" i="1"/>
  <c r="Q1038" i="1"/>
  <c r="Q1095" i="1"/>
  <c r="Q1094" i="1"/>
  <c r="Q953" i="1"/>
  <c r="Q122" i="1"/>
  <c r="Q288" i="1"/>
  <c r="Q289" i="1"/>
  <c r="Q119" i="1"/>
  <c r="Q124" i="1"/>
  <c r="Q127" i="1"/>
  <c r="Q129" i="1"/>
  <c r="Q131" i="1"/>
  <c r="Q910" i="1"/>
  <c r="Q936" i="1"/>
  <c r="Q761" i="1"/>
  <c r="Q763" i="1"/>
  <c r="Q86" i="1"/>
  <c r="Q111" i="1"/>
  <c r="Q126" i="1"/>
  <c r="Q327" i="1"/>
  <c r="Q182" i="1"/>
  <c r="Q67" i="1"/>
  <c r="Q53" i="1"/>
  <c r="Q170" i="1"/>
  <c r="Q177" i="1"/>
  <c r="Q49" i="1"/>
  <c r="Q147" i="1"/>
  <c r="Q51" i="1"/>
  <c r="Q152" i="1"/>
  <c r="Q156" i="1"/>
  <c r="Q925" i="1"/>
  <c r="Q950" i="1"/>
  <c r="Q977" i="1"/>
  <c r="Q133" i="1"/>
  <c r="Q382" i="1"/>
  <c r="Q386" i="1"/>
  <c r="Q974" i="1"/>
  <c r="Q877" i="1"/>
  <c r="Q880" i="1"/>
  <c r="Q1018" i="1"/>
  <c r="Q2" i="1"/>
  <c r="Q958" i="1"/>
  <c r="Q821" i="1"/>
  <c r="Q846" i="1"/>
  <c r="Q262" i="1"/>
  <c r="Q278" i="1"/>
  <c r="Q279" i="1"/>
  <c r="Q280" i="1"/>
  <c r="Q312" i="1"/>
  <c r="Q250" i="1"/>
  <c r="Q254" i="1"/>
  <c r="Q256" i="1"/>
  <c r="Q267" i="1"/>
  <c r="Q284" i="1"/>
  <c r="Q286" i="1"/>
  <c r="Q350" i="1"/>
  <c r="Q375" i="1"/>
  <c r="Q384" i="1"/>
  <c r="Q406" i="1"/>
  <c r="Q414" i="1"/>
  <c r="Q418" i="1"/>
  <c r="Q1008" i="1"/>
  <c r="Q65" i="1"/>
  <c r="Q77" i="1"/>
  <c r="Q381" i="1"/>
  <c r="Q426" i="1"/>
  <c r="Q428" i="1"/>
  <c r="Q431" i="1"/>
  <c r="Q433" i="1"/>
  <c r="Q55" i="1"/>
  <c r="Q69" i="1"/>
  <c r="Q41" i="1"/>
  <c r="Q293" i="1"/>
  <c r="Q231" i="1"/>
  <c r="Q40" i="1"/>
  <c r="Q409" i="1"/>
  <c r="Q399" i="1"/>
  <c r="Q964" i="1"/>
  <c r="Q961" i="1"/>
  <c r="Q926" i="1"/>
  <c r="Q951" i="1"/>
  <c r="Q429" i="1"/>
  <c r="Q434" i="1"/>
  <c r="Q870" i="1"/>
  <c r="Q793" i="1"/>
  <c r="Q778" i="1"/>
  <c r="Q789" i="1"/>
  <c r="Q865" i="1"/>
  <c r="Q868" i="1"/>
  <c r="Q61" i="1"/>
  <c r="Q63" i="1"/>
  <c r="Q59" i="1"/>
  <c r="Q75" i="1"/>
  <c r="Q73" i="1"/>
  <c r="Q90" i="1"/>
  <c r="Q104" i="1"/>
  <c r="Q199" i="1"/>
  <c r="Q202" i="1"/>
  <c r="Q56" i="1"/>
  <c r="Q70" i="1"/>
  <c r="Q82" i="1"/>
  <c r="Q402" i="1"/>
  <c r="Q401" i="1"/>
  <c r="Q991" i="1"/>
  <c r="Q994" i="1"/>
  <c r="Q1001" i="1"/>
  <c r="Q805" i="1"/>
  <c r="Q772" i="1"/>
  <c r="Q777" i="1"/>
  <c r="Q922" i="1"/>
  <c r="Q947" i="1"/>
  <c r="Q879" i="1"/>
  <c r="Q937" i="1"/>
  <c r="Q203" i="1"/>
  <c r="Q210" i="1"/>
  <c r="Q214" i="1"/>
  <c r="Q216" i="1"/>
  <c r="Q222" i="1"/>
  <c r="Q235" i="1"/>
  <c r="Q183" i="1"/>
  <c r="Q196" i="1"/>
  <c r="Q396" i="1"/>
  <c r="Q398" i="1"/>
  <c r="Q404" i="1"/>
  <c r="Q113" i="1"/>
  <c r="Q174" i="1"/>
  <c r="Q180" i="1"/>
  <c r="Q946" i="1"/>
  <c r="Q1050" i="1"/>
  <c r="Q911" i="1"/>
  <c r="Q1060" i="1"/>
  <c r="Q1051" i="1"/>
  <c r="Q167" i="1"/>
  <c r="Q226" i="1"/>
  <c r="Q830" i="1"/>
  <c r="Q775" i="1"/>
  <c r="Q1007" i="1"/>
  <c r="Q932" i="1"/>
  <c r="Q957" i="1"/>
  <c r="Q158" i="1"/>
  <c r="Q208" i="1"/>
  <c r="Q116" i="1"/>
  <c r="Q228" i="1"/>
  <c r="Q305" i="1"/>
  <c r="Q142" i="1"/>
  <c r="Q220" i="1"/>
  <c r="Q1057" i="1"/>
  <c r="Q1041" i="1"/>
  <c r="Q1043" i="1"/>
  <c r="Q1063" i="1"/>
  <c r="Q1056" i="1"/>
  <c r="Q1048" i="1"/>
  <c r="Q948" i="1"/>
  <c r="Q1052" i="1"/>
  <c r="Q1058" i="1"/>
  <c r="Q1064" i="1"/>
  <c r="Q1053" i="1"/>
  <c r="Q942" i="1"/>
  <c r="Q929" i="1"/>
  <c r="Q954" i="1"/>
  <c r="Q923" i="1"/>
  <c r="Q921" i="1"/>
  <c r="Q378" i="1"/>
  <c r="Q374" i="1"/>
  <c r="Q380" i="1"/>
  <c r="Q372" i="1"/>
  <c r="Q355" i="1"/>
  <c r="Q353" i="1"/>
  <c r="Q342" i="1"/>
  <c r="Q337" i="1"/>
  <c r="Q330" i="1"/>
  <c r="Q326" i="1"/>
  <c r="Q323" i="1"/>
  <c r="Q319" i="1"/>
  <c r="Q301" i="1"/>
  <c r="Q299" i="1"/>
  <c r="Q292" i="1"/>
  <c r="Q249" i="1"/>
  <c r="Q246" i="1"/>
  <c r="Q357" i="1"/>
  <c r="Q408" i="1"/>
  <c r="Q411" i="1"/>
  <c r="Q423" i="1"/>
  <c r="Q1004" i="1"/>
  <c r="Q920" i="1"/>
  <c r="Q945" i="1"/>
  <c r="Q876" i="1"/>
  <c r="Q321" i="1"/>
  <c r="Q332" i="1"/>
  <c r="Q349" i="1"/>
  <c r="Q917" i="1"/>
  <c r="Q799" i="1"/>
  <c r="Q450" i="1"/>
  <c r="Q452" i="1"/>
  <c r="Q454" i="1"/>
  <c r="Q456" i="1"/>
  <c r="Q824" i="1"/>
  <c r="Q938" i="1"/>
  <c r="Q92" i="1"/>
  <c r="Q99" i="1"/>
  <c r="Q109" i="1"/>
  <c r="Q144" i="1"/>
  <c r="Q149" i="1"/>
  <c r="Q206" i="1"/>
  <c r="Q230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893" i="1"/>
  <c r="Q894" i="1"/>
  <c r="Q338" i="1"/>
  <c r="Q320" i="1"/>
  <c r="Q847" i="1"/>
  <c r="Q905" i="1"/>
  <c r="Q904" i="1"/>
  <c r="Q161" i="1"/>
  <c r="Q1086" i="1"/>
  <c r="Q1083" i="1"/>
  <c r="Q1047" i="1"/>
  <c r="Q912" i="1"/>
  <c r="Q826" i="1"/>
  <c r="Q1033" i="1"/>
  <c r="Q94" i="1"/>
  <c r="Q100" i="1"/>
  <c r="Q238" i="1"/>
  <c r="Q207" i="1"/>
  <c r="Q333" i="1"/>
  <c r="Q251" i="1"/>
  <c r="Q255" i="1"/>
  <c r="Q257" i="1"/>
  <c r="Q832" i="1"/>
  <c r="Q89" i="1"/>
  <c r="Q259" i="1"/>
  <c r="Q274" i="1"/>
  <c r="Q29" i="1"/>
  <c r="Q31" i="1"/>
  <c r="Q30" i="1"/>
  <c r="Q1005" i="1"/>
  <c r="Q1045" i="1"/>
  <c r="Q1044" i="1"/>
  <c r="Q837" i="1"/>
  <c r="Q866" i="1"/>
  <c r="Q871" i="1"/>
  <c r="Q881" i="1"/>
  <c r="Q863" i="1"/>
  <c r="Q930" i="1"/>
  <c r="Q955" i="1"/>
  <c r="Q918" i="1"/>
  <c r="Q943" i="1"/>
  <c r="Q197" i="1"/>
  <c r="Q862" i="1"/>
  <c r="Q394" i="1"/>
  <c r="Q807" i="1"/>
  <c r="Q808" i="1"/>
  <c r="Q810" i="1"/>
  <c r="Q813" i="1"/>
  <c r="Q907" i="1"/>
  <c r="Q933" i="1"/>
  <c r="Q424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1034" i="1"/>
  <c r="Q1035" i="1"/>
  <c r="Q1036" i="1"/>
  <c r="Q1024" i="1"/>
  <c r="Q966" i="1"/>
  <c r="Q1012" i="1"/>
  <c r="Q1011" i="1"/>
  <c r="Q884" i="1"/>
  <c r="Q885" i="1"/>
  <c r="Q895" i="1"/>
  <c r="Q896" i="1"/>
  <c r="Q956" i="1"/>
  <c r="Q931" i="1"/>
  <c r="Q66" i="1"/>
  <c r="Q78" i="1"/>
  <c r="Q417" i="1"/>
  <c r="Q419" i="1"/>
  <c r="Q421" i="1"/>
  <c r="Q444" i="1"/>
  <c r="Q980" i="1"/>
  <c r="Q54" i="1"/>
  <c r="Q814" i="1"/>
  <c r="Q875" i="1"/>
  <c r="Q1031" i="1"/>
  <c r="Q96" i="1"/>
  <c r="Q201" i="1"/>
  <c r="Q205" i="1"/>
  <c r="Q339" i="1"/>
  <c r="Q361" i="1"/>
  <c r="Q295" i="1"/>
  <c r="Q308" i="1"/>
  <c r="Q1017" i="1"/>
  <c r="Q1023" i="1"/>
  <c r="Q1026" i="1"/>
  <c r="Q1028" i="1"/>
  <c r="Q1030" i="1"/>
  <c r="Q873" i="1"/>
  <c r="Q874" i="1"/>
  <c r="Q802" i="1"/>
  <c r="Q392" i="1"/>
  <c r="Q314" i="1"/>
  <c r="Q136" i="1"/>
  <c r="Q98" i="1"/>
  <c r="Q351" i="1"/>
  <c r="Q359" i="1"/>
  <c r="Q364" i="1"/>
  <c r="Q366" i="1"/>
  <c r="Q368" i="1"/>
  <c r="Q385" i="1"/>
  <c r="Q87" i="1"/>
  <c r="Q88" i="1"/>
  <c r="Q93" i="1"/>
  <c r="Q95" i="1"/>
  <c r="Q101" i="1"/>
  <c r="Q108" i="1"/>
  <c r="Q121" i="1"/>
  <c r="Q1019" i="1"/>
  <c r="Q1020" i="1"/>
  <c r="Q1021" i="1"/>
  <c r="Q1096" i="1"/>
  <c r="Q1037" i="1"/>
  <c r="Q1076" i="1"/>
  <c r="Q1074" i="1"/>
  <c r="Q1087" i="1"/>
  <c r="Q12" i="1"/>
  <c r="Q7" i="1"/>
  <c r="Q8" i="1"/>
  <c r="Q10" i="1"/>
  <c r="Q845" i="1"/>
  <c r="Q412" i="1"/>
  <c r="Q407" i="1"/>
  <c r="Q415" i="1"/>
  <c r="Q413" i="1"/>
  <c r="Q443" i="1"/>
  <c r="Q458" i="1"/>
  <c r="Q400" i="1"/>
  <c r="Q410" i="1"/>
  <c r="Q919" i="1"/>
  <c r="Q102" i="1"/>
  <c r="Q135" i="1"/>
  <c r="Q192" i="1"/>
  <c r="Q195" i="1"/>
  <c r="Q344" i="1"/>
  <c r="Q103" i="1"/>
  <c r="Q117" i="1"/>
  <c r="Q345" i="1"/>
  <c r="Q68" i="1"/>
  <c r="Q416" i="1"/>
  <c r="Q405" i="1"/>
  <c r="Q435" i="1"/>
  <c r="Q436" i="1"/>
  <c r="Q437" i="1"/>
  <c r="Q438" i="1"/>
  <c r="Q22" i="1"/>
  <c r="Q913" i="1"/>
  <c r="Q939" i="1"/>
  <c r="Q376" i="1"/>
  <c r="Q139" i="1"/>
  <c r="Q185" i="1"/>
  <c r="Q166" i="1"/>
  <c r="Q169" i="1"/>
  <c r="Q163" i="1"/>
  <c r="Q172" i="1"/>
  <c r="Q188" i="1"/>
  <c r="Q242" i="1"/>
  <c r="Q782" i="1"/>
  <c r="Q878" i="1"/>
  <c r="Q882" i="1"/>
  <c r="Q828" i="1"/>
  <c r="Q944" i="1"/>
  <c r="Q817" i="1"/>
  <c r="Q237" i="1"/>
  <c r="Q239" i="1"/>
  <c r="Q240" i="1"/>
  <c r="Q241" i="1"/>
  <c r="Q204" i="1"/>
  <c r="Q211" i="1"/>
  <c r="Q215" i="1"/>
  <c r="Q217" i="1"/>
  <c r="Q223" i="1"/>
  <c r="Q227" i="1"/>
  <c r="Q236" i="1"/>
  <c r="Q1085" i="1"/>
  <c r="Q836" i="1"/>
  <c r="Q14" i="1"/>
  <c r="Q442" i="1"/>
  <c r="Q448" i="1"/>
  <c r="Q753" i="1"/>
  <c r="Q754" i="1"/>
  <c r="Q796" i="1"/>
  <c r="Q123" i="1"/>
  <c r="Q114" i="1"/>
  <c r="Q84" i="1"/>
  <c r="Q1049" i="1"/>
  <c r="Q1055" i="1"/>
  <c r="Q264" i="1"/>
  <c r="Q275" i="1"/>
  <c r="Q290" i="1"/>
  <c r="Q304" i="1"/>
  <c r="Q328" i="1"/>
  <c r="Q462" i="1"/>
  <c r="Q317" i="1"/>
  <c r="Q233" i="1"/>
  <c r="Q302" i="1"/>
  <c r="Q218" i="1"/>
  <c r="Q791" i="1"/>
  <c r="Q811" i="1"/>
  <c r="Q809" i="1"/>
  <c r="Q825" i="1"/>
  <c r="Q800" i="1"/>
  <c r="Q819" i="1"/>
  <c r="Q839" i="1"/>
  <c r="Q831" i="1"/>
  <c r="Q833" i="1"/>
  <c r="Q848" i="1"/>
  <c r="Q844" i="1"/>
  <c r="Q822" i="1"/>
  <c r="Q441" i="1"/>
  <c r="Q783" i="1"/>
  <c r="Q806" i="1"/>
  <c r="Q776" i="1"/>
  <c r="Q852" i="1"/>
  <c r="Q906" i="1"/>
  <c r="Q759" i="1"/>
  <c r="Q1039" i="1"/>
  <c r="Q1040" i="1"/>
  <c r="Q1061" i="1"/>
  <c r="Q1054" i="1"/>
  <c r="Q1059" i="1"/>
  <c r="Q962" i="1"/>
  <c r="Q963" i="1"/>
  <c r="Q984" i="1"/>
  <c r="Q988" i="1"/>
  <c r="Q209" i="1"/>
  <c r="Q268" i="1"/>
  <c r="Q229" i="1"/>
  <c r="Q287" i="1"/>
  <c r="Q48" i="1"/>
  <c r="Q50" i="1"/>
  <c r="Q134" i="1"/>
  <c r="Q148" i="1"/>
  <c r="Q153" i="1"/>
  <c r="Q60" i="1"/>
  <c r="Q74" i="1"/>
  <c r="Q79" i="1"/>
  <c r="Q52" i="1"/>
  <c r="Q91" i="1"/>
  <c r="Q105" i="1"/>
  <c r="Q157" i="1"/>
  <c r="Q221" i="1"/>
  <c r="Q200" i="1"/>
  <c r="Q285" i="1"/>
  <c r="Q324" i="1"/>
  <c r="Q331" i="1"/>
  <c r="Q313" i="1"/>
  <c r="Q360" i="1"/>
  <c r="Q115" i="1"/>
  <c r="Q420" i="1"/>
  <c r="Q422" i="1"/>
  <c r="Q446" i="1"/>
  <c r="Q447" i="1"/>
  <c r="Q455" i="1"/>
  <c r="Q451" i="1"/>
  <c r="Q453" i="1"/>
  <c r="Q457" i="1"/>
  <c r="Q785" i="1"/>
  <c r="Q193" i="1"/>
  <c r="Q383" i="1"/>
  <c r="Q294" i="1"/>
  <c r="Q141" i="1"/>
  <c r="Q146" i="1"/>
  <c r="Q151" i="1"/>
  <c r="Q155" i="1"/>
  <c r="Q76" i="1"/>
  <c r="Q780" i="1"/>
  <c r="Q949" i="1"/>
  <c r="Q924" i="1"/>
  <c r="Q44" i="1"/>
  <c r="Q112" i="1"/>
  <c r="Q118" i="1"/>
  <c r="Q234" i="1"/>
  <c r="Q449" i="1"/>
  <c r="Q841" i="1"/>
  <c r="Q792" i="1"/>
  <c r="Q840" i="1"/>
  <c r="Q781" i="1"/>
  <c r="Q784" i="1"/>
  <c r="Q788" i="1"/>
  <c r="Q818" i="1"/>
  <c r="Q459" i="1"/>
  <c r="Q460" i="1"/>
  <c r="Q461" i="1"/>
  <c r="Q62" i="1"/>
  <c r="Q64" i="1"/>
  <c r="Q859" i="1"/>
  <c r="Q864" i="1"/>
  <c r="Q827" i="1"/>
  <c r="Q816" i="1"/>
  <c r="Q42" i="1"/>
  <c r="Q281" i="1"/>
  <c r="Q843" i="1"/>
  <c r="Q849" i="1"/>
  <c r="Q952" i="1"/>
  <c r="Q120" i="1"/>
  <c r="Q927" i="1"/>
  <c r="Q130" i="1"/>
  <c r="Q132" i="1"/>
  <c r="Q850" i="1"/>
  <c r="Q851" i="1"/>
  <c r="Q959" i="1"/>
  <c r="Q960" i="1"/>
  <c r="Q1092" i="1"/>
  <c r="Q770" i="1"/>
  <c r="Q219" i="1"/>
  <c r="Q232" i="1"/>
  <c r="Q297" i="1"/>
  <c r="Q247" i="1"/>
  <c r="Q779" i="1"/>
  <c r="Q790" i="1"/>
  <c r="Q794" i="1"/>
  <c r="Q869" i="1"/>
  <c r="Q872" i="1"/>
  <c r="Q867" i="1"/>
  <c r="Q11" i="1"/>
  <c r="Q6" i="1"/>
  <c r="Q9" i="1"/>
  <c r="Q58" i="1"/>
  <c r="Q72" i="1"/>
  <c r="Q143" i="1"/>
  <c r="Q159" i="1"/>
  <c r="Q198" i="1"/>
  <c r="Q296" i="1"/>
  <c r="Q309" i="1"/>
  <c r="Q340" i="1"/>
  <c r="Q362" i="1"/>
  <c r="Q346" i="1"/>
  <c r="Q771" i="1"/>
  <c r="Q795" i="1"/>
  <c r="Q801" i="1"/>
  <c r="Q803" i="1"/>
  <c r="Q804" i="1"/>
  <c r="Q815" i="1"/>
  <c r="Q829" i="1"/>
  <c r="Q855" i="1"/>
  <c r="Q857" i="1"/>
  <c r="Q858" i="1"/>
  <c r="Q883" i="1"/>
  <c r="Q856" i="1"/>
  <c r="Q812" i="1"/>
  <c r="Q820" i="1"/>
  <c r="Q838" i="1"/>
  <c r="Q887" i="1"/>
  <c r="Q439" i="1"/>
  <c r="Q889" i="1"/>
  <c r="Q891" i="1"/>
  <c r="Q898" i="1"/>
  <c r="Q900" i="1"/>
  <c r="Q902" i="1"/>
  <c r="Q842" i="1"/>
  <c r="Q104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18" i="1"/>
</calcChain>
</file>

<file path=xl/sharedStrings.xml><?xml version="1.0" encoding="utf-8"?>
<sst xmlns="http://schemas.openxmlformats.org/spreadsheetml/2006/main" count="36318" uniqueCount="11811">
  <si>
    <t>Document Reference</t>
  </si>
  <si>
    <t>Document Title</t>
  </si>
  <si>
    <t>Revision Number</t>
  </si>
  <si>
    <t>Revision Date</t>
  </si>
  <si>
    <t>Document Revision Object</t>
  </si>
  <si>
    <t>Document Client Reference</t>
  </si>
  <si>
    <t>Discipline</t>
  </si>
  <si>
    <t>Transmittal Date</t>
  </si>
  <si>
    <t>Transmittal Reference</t>
  </si>
  <si>
    <t>Specific Transmittal Number</t>
  </si>
  <si>
    <t>Required Action</t>
  </si>
  <si>
    <t>Response Due Date</t>
  </si>
  <si>
    <t>Actual Response Date</t>
  </si>
  <si>
    <t>Document Status</t>
  </si>
  <si>
    <t>Client Transmittal Ref Number</t>
  </si>
  <si>
    <t>Remarks</t>
  </si>
  <si>
    <t>A</t>
  </si>
  <si>
    <t>IFR</t>
  </si>
  <si>
    <t>PC</t>
  </si>
  <si>
    <t>R2-Comments as noted</t>
  </si>
  <si>
    <t>ME</t>
  </si>
  <si>
    <t>PM</t>
  </si>
  <si>
    <t>036909C-1000-DI-0007-0001</t>
  </si>
  <si>
    <t>Process Design Basis</t>
  </si>
  <si>
    <t>IFA</t>
  </si>
  <si>
    <t>OL1-2G02-0001</t>
  </si>
  <si>
    <t>PE</t>
  </si>
  <si>
    <t>036909C-JVD-TRN-00002</t>
  </si>
  <si>
    <t>A3-Not Approve Re-Submit For Re-Approval</t>
  </si>
  <si>
    <t>TPSK-LSPA1-T-PE-00002</t>
  </si>
  <si>
    <t>036909C-1000-DI-0007-0002</t>
  </si>
  <si>
    <t>Equipment Basis Of Design</t>
  </si>
  <si>
    <t>OL1-2G02-0002</t>
  </si>
  <si>
    <t>036909C-1050-DI-0007-5001</t>
  </si>
  <si>
    <t>Area Basis of Design - 50 ISBL Supporting Utilities</t>
  </si>
  <si>
    <t>OL1-2G05-5001</t>
  </si>
  <si>
    <t>036909C-JVD-TRN-00003</t>
  </si>
  <si>
    <t>TPSK-LSPA1-T-PE-00003</t>
  </si>
  <si>
    <t>036909C-1053-DI-0007-5301</t>
  </si>
  <si>
    <t>Area Basis of Design - 53 Cooling Tower System</t>
  </si>
  <si>
    <t>OL1-2G05-5301</t>
  </si>
  <si>
    <t>036909C-1000-DI-0007-0006</t>
  </si>
  <si>
    <t>Furnace Process Basis of Design</t>
  </si>
  <si>
    <t>OL1-2G02-0006</t>
  </si>
  <si>
    <t>036909C-JVD-TRN-00004</t>
  </si>
  <si>
    <t>TPSK-LSPA1-T-PE-00004</t>
  </si>
  <si>
    <t>IFI</t>
  </si>
  <si>
    <t>Transmitted</t>
  </si>
  <si>
    <t>036909C-1000-JSD-0000-03</t>
  </si>
  <si>
    <t>JSD for P&amp;ID Preparation</t>
  </si>
  <si>
    <t>OL1-2G01-0001</t>
  </si>
  <si>
    <t>036909C-JVD-TRN-00006</t>
  </si>
  <si>
    <t>TPSK-LSPA1-T-PE-00006</t>
  </si>
  <si>
    <t>036909C-1000-JSD-1600-003</t>
  </si>
  <si>
    <t>General Design Rule For Package Equipment Electrical System</t>
  </si>
  <si>
    <t>EE</t>
  </si>
  <si>
    <t>036909C-JVD-TRN-00008</t>
  </si>
  <si>
    <t>A3-Approved with comments, re-submit for review.</t>
  </si>
  <si>
    <t>TPSK-LSPA1-T-EE-00008</t>
  </si>
  <si>
    <t>036909C-1000-JSD-1600-008</t>
  </si>
  <si>
    <t>General Design Rule For Smartplant Electrical</t>
  </si>
  <si>
    <t>036909C-1000-PP-1600-001</t>
  </si>
  <si>
    <t>Coordination Procedure For Smartplant Electrical</t>
  </si>
  <si>
    <t>OL1-2R05-0044</t>
  </si>
  <si>
    <t>036909C-1000-PP-1600-003</t>
  </si>
  <si>
    <t>Coordination Procedure For ETAP</t>
  </si>
  <si>
    <t>OL1-2R05-0045</t>
  </si>
  <si>
    <t>036909C-1000-NM-0001-1001</t>
  </si>
  <si>
    <t>Overall Material Balance</t>
  </si>
  <si>
    <t>OL1-2G44-1001</t>
  </si>
  <si>
    <t>036909C-JVD-TRN-00009</t>
  </si>
  <si>
    <t>TPSK-LSPA1-T-PE-00009</t>
  </si>
  <si>
    <t>IMP</t>
  </si>
  <si>
    <t>036909C-1056-DI-0007-5601</t>
  </si>
  <si>
    <t>Area Basis of Design - 56 Waste Water Treatment System</t>
  </si>
  <si>
    <t>OL1-2G05-5601</t>
  </si>
  <si>
    <t>036909C-JVD-TRN-00011</t>
  </si>
  <si>
    <t>TPSK-LSPA1-T-PE-00011</t>
  </si>
  <si>
    <t>036909C-1010-DI-0007-1001</t>
  </si>
  <si>
    <t>Area Basis of Design - 10 Feed Preparation</t>
  </si>
  <si>
    <t>OL1-2G05-1001</t>
  </si>
  <si>
    <t>036909C-1020-DI-0007-2001</t>
  </si>
  <si>
    <t>Area Basis of Design - 20-21 Quench and Dilution Steam</t>
  </si>
  <si>
    <t>OL1-2G05-2001</t>
  </si>
  <si>
    <t>036909C-1025-DI-0007-2501</t>
  </si>
  <si>
    <t>Area Basis of Design - 25 Cold Fractionation</t>
  </si>
  <si>
    <t>OL1-2G05-2501</t>
  </si>
  <si>
    <t>036909C-1000-STD-1380-0001</t>
  </si>
  <si>
    <t>Piping Design Standard Drawings</t>
  </si>
  <si>
    <t>MP</t>
  </si>
  <si>
    <t>036909C-JVD-TRN-00012</t>
  </si>
  <si>
    <t>A4-Not Approved, re-submit for approval</t>
  </si>
  <si>
    <t>TPSK-LSPA1-T-MP-00012</t>
  </si>
  <si>
    <t>036909C-1000-STC-1390-0001</t>
  </si>
  <si>
    <t>Piping Construction Drawing</t>
  </si>
  <si>
    <t>036909C-1000-JSD-1300-0002</t>
  </si>
  <si>
    <t>Piping Design Specification</t>
  </si>
  <si>
    <t>OL1-2R04-0002</t>
  </si>
  <si>
    <t>036909C-1000-JSD-1300-0003</t>
  </si>
  <si>
    <t>Job Design Specification For Steam Tracing</t>
  </si>
  <si>
    <t>OL1-2R04-0031</t>
  </si>
  <si>
    <t>036909C-1023-DI-0007-2301</t>
  </si>
  <si>
    <t>Area Basis of Design - 23 Caustic and Spent Caustic Pretreatment</t>
  </si>
  <si>
    <t>OL1-2G05-2301</t>
  </si>
  <si>
    <t>036909C-JVD-TRN-00014</t>
  </si>
  <si>
    <t>TPSK-LSPA1-T-PE-00014</t>
  </si>
  <si>
    <t>036909C-1026-DI-0007-2601</t>
  </si>
  <si>
    <t>Area Basis of Design - 26 Hot Fractionation</t>
  </si>
  <si>
    <t>OL1-2G05-2601</t>
  </si>
  <si>
    <t>036909C-1000-JSS-1820-01</t>
  </si>
  <si>
    <t>Job Specification For Supply Of Equipment Ladders And Platforms</t>
  </si>
  <si>
    <t>OL1-2R03-0053</t>
  </si>
  <si>
    <t>036909C-JVD-TRN-00017</t>
  </si>
  <si>
    <t>TPSK-LSPA1-T-ME-00017</t>
  </si>
  <si>
    <t>036909C-1000-JSD-0400-01</t>
  </si>
  <si>
    <t>Job Specification For Design Of Pressure &amp; Atmospheric Static Equipment</t>
  </si>
  <si>
    <t>OL1-2R03-0050</t>
  </si>
  <si>
    <t>036909C-1000-JSS-0570-01</t>
  </si>
  <si>
    <t>Job Specification For Supply Of Column Internals</t>
  </si>
  <si>
    <t>OL1-2R03-0052</t>
  </si>
  <si>
    <t>036909C-1055-DI-0007-5501</t>
  </si>
  <si>
    <t>Area Basis of Design - 55 Flare System</t>
  </si>
  <si>
    <t>OL1-2G05-5501</t>
  </si>
  <si>
    <t>036909C-JVD-TRN-00016</t>
  </si>
  <si>
    <t>TPSK-LSPA1-T-PE-00016</t>
  </si>
  <si>
    <t>036909C-1000-STC-0490-000</t>
  </si>
  <si>
    <t>Construction Standards For Pressure Equipment</t>
  </si>
  <si>
    <t>OL1-2R03-0054</t>
  </si>
  <si>
    <t>036909C-JVD-TRN-00018</t>
  </si>
  <si>
    <t>TPSK-LSPA1-T-ME-00018</t>
  </si>
  <si>
    <t>A2-Approved with comments, re-submit is not required.</t>
  </si>
  <si>
    <t>036909C-1000-RT-200</t>
  </si>
  <si>
    <t>Firefighting basic design report for package A1</t>
  </si>
  <si>
    <t>OL1-2W90-0001</t>
  </si>
  <si>
    <t>036909C-JVD-TRN-00020</t>
  </si>
  <si>
    <t>TPSK-LSPA1-T-PC-00020</t>
  </si>
  <si>
    <t>036909C-1000-JSS-0400-01</t>
  </si>
  <si>
    <t>Job Specification for Supply of Pressure Vessels</t>
  </si>
  <si>
    <t>OL1-2R03-0051</t>
  </si>
  <si>
    <t>036909C-JVD-TRN-00021</t>
  </si>
  <si>
    <t>TPSK-LSPA1-T-ME-00021</t>
  </si>
  <si>
    <t>036909C-1022-DI-0007-2201</t>
  </si>
  <si>
    <t>Area Basis of Design - 22-24 Compresssion Train</t>
  </si>
  <si>
    <t>OL1-2G05-2201</t>
  </si>
  <si>
    <t>036909C-JVD-TRN-00022</t>
  </si>
  <si>
    <t>TPSK-LSPA1-T-PE-00022</t>
  </si>
  <si>
    <t>036909C-1028-DI-0007-2801</t>
  </si>
  <si>
    <t>Area Basis of Design - 28 Refrigeration</t>
  </si>
  <si>
    <t>OL1-2G05-2801</t>
  </si>
  <si>
    <t>A1-Approved without comments</t>
  </si>
  <si>
    <t>036909C-1000-JSD-2200-01</t>
  </si>
  <si>
    <t>Job design specification for thermal insulation (hot service)</t>
  </si>
  <si>
    <t>OL1-2R04-0003</t>
  </si>
  <si>
    <t>036909C-JVD-TRN-00024</t>
  </si>
  <si>
    <t>TPSK-LSPA1-T-MP-00024</t>
  </si>
  <si>
    <t>036909C-1000-JSD-2200-02</t>
  </si>
  <si>
    <t>Job Design Specification For Thermal Insulation (Cold Service)</t>
  </si>
  <si>
    <t>OL1-2R04-0004</t>
  </si>
  <si>
    <t>036909C-1000-JSD-2300-01</t>
  </si>
  <si>
    <t>Job Design Specification For Painting</t>
  </si>
  <si>
    <t>OL1-2R04-0005</t>
  </si>
  <si>
    <t>036909C-1022-PDS-1000-2200</t>
  </si>
  <si>
    <t>Process Equipment Data Sheet - 10-C-2200 - Cracked Gas Compressor</t>
  </si>
  <si>
    <t>OL1-2G30-2200</t>
  </si>
  <si>
    <t>036909C-JVD-TRN-00025</t>
  </si>
  <si>
    <t>TPSK-LSPA1-T-PE-00025</t>
  </si>
  <si>
    <t>036909C-1028-PDS-1000-2800</t>
  </si>
  <si>
    <t>Process Equipment Data Sheet - 10-C-2800 - Propylene Refrig Compressor</t>
  </si>
  <si>
    <t>OL1-2G30-2800</t>
  </si>
  <si>
    <t>036909C-1028-PDS-1000-2850</t>
  </si>
  <si>
    <t>Process Equipment Data Sheet - 10-C-2850 - Ethylene Refrig Compressor</t>
  </si>
  <si>
    <t>OL1-2G30-2850</t>
  </si>
  <si>
    <t>036909C-1000-JSS-1300-01</t>
  </si>
  <si>
    <t>General Supply Specification For Piping Material</t>
  </si>
  <si>
    <t>OL1-2R04-0006</t>
  </si>
  <si>
    <t>036909C-JVD-TRN-00028</t>
  </si>
  <si>
    <t>TPSK-LSPA1-T-MP-00028</t>
  </si>
  <si>
    <t>036909C-1000-JSS-1320-01</t>
  </si>
  <si>
    <t>Job Supply Specification For Pipes</t>
  </si>
  <si>
    <t>OL1-2R04-0011</t>
  </si>
  <si>
    <t>036909C-1000-JSS-1330-01</t>
  </si>
  <si>
    <t>Job Supply Specification For Butt Welding Fittings</t>
  </si>
  <si>
    <t>OL1-2R04-0013</t>
  </si>
  <si>
    <t>036909C-1000-JSS-1340-01</t>
  </si>
  <si>
    <t>Job Supply Specification For Forged Fittings</t>
  </si>
  <si>
    <t>OL1-2R04-0014</t>
  </si>
  <si>
    <t>036909C-1000-PFD-0010-0010</t>
  </si>
  <si>
    <t>Block Flow Diagram - Olefins Unit 10 - 00-General - Overall Plant Scheme</t>
  </si>
  <si>
    <t>OL1-2G40-0010</t>
  </si>
  <si>
    <t>036909C-JVD-TRN-00026</t>
  </si>
  <si>
    <t>TPSK-LSPA1-T-PE-00026</t>
  </si>
  <si>
    <t>036909C-1000-PFD-0010-0001</t>
  </si>
  <si>
    <t>Process Flow Diagram - Olefins Unit 10 - 00-General - Legend &amp; Symbols</t>
  </si>
  <si>
    <t>OL1-2G41-0001</t>
  </si>
  <si>
    <t>036909C-1000-PFD-0010-0002</t>
  </si>
  <si>
    <t>Process Flow Diagram - Olefins Unit 10 - 00-General - Drawing Index</t>
  </si>
  <si>
    <t>OL1-2G41-0002</t>
  </si>
  <si>
    <t>036909C-1010-PFD-0010-1001</t>
  </si>
  <si>
    <t>Process Flow Diagram - Olefins Unit 10 - 10 - Feed Preparation - Feed Preheat</t>
  </si>
  <si>
    <t>OL1-2G41-1001</t>
  </si>
  <si>
    <t>036909C-1010-PFD-0010-1003</t>
  </si>
  <si>
    <t>Process Flow Diagram - Olefins Unit 10 - 10 - Feed Preparation - Feedstock Distribution</t>
  </si>
  <si>
    <t>OL1-2G41-1003</t>
  </si>
  <si>
    <t>036909C-1011-PFD-0010-1101</t>
  </si>
  <si>
    <t>Process Flow Diagram - Olefins Unit 10 - 11 - Furnaces - Recycle Gas Cracking Furnace</t>
  </si>
  <si>
    <t>OL1-2G41-1101</t>
  </si>
  <si>
    <t>036909C-1012-PFD-0010-1201</t>
  </si>
  <si>
    <t>Process Flow Diagram - Olefins Unit 10 - 12 - Furnaces - Liquid Cracking Furnaces</t>
  </si>
  <si>
    <t>OL1-2G41-1201</t>
  </si>
  <si>
    <t>036909C-1019-PFD-0010-1901</t>
  </si>
  <si>
    <t>Process Flow Diagram - Olefins Unit 10 - 19 - Cracking Furnace Unit Aux - Decoke Air Compressor</t>
  </si>
  <si>
    <t>OL1-2G41-1901</t>
  </si>
  <si>
    <t>036909C-1019-PFD-0010-1902</t>
  </si>
  <si>
    <t>Process Flow Diagram - Olefins Unit 10 - 19 - Cracking Furnace Unit Aux - Chemical Storage</t>
  </si>
  <si>
    <t>OL1-2G41-1902</t>
  </si>
  <si>
    <t>036909C-1020-PFD-0010-2001</t>
  </si>
  <si>
    <t>Process Flow Diagram - Olefins Unit 10 - 20 - Quench Oil - Quench Oil Tower</t>
  </si>
  <si>
    <t>OL1-2G41-2001</t>
  </si>
  <si>
    <t>036909C-1020-PFD-0010-2002</t>
  </si>
  <si>
    <t>Process Flow Diagram - Olefins Unit 10 - 20 - Quench Oil - Heavy Fuel Oil Stripper</t>
  </si>
  <si>
    <t>OL1-2G41-2002</t>
  </si>
  <si>
    <t>036909C-1021-PFD-0010-2101</t>
  </si>
  <si>
    <t>Process Flow Diagram - Olefins Unit 10 - 21 - Quench Water - Dilution Steam - Quench Water Tower</t>
  </si>
  <si>
    <t>OL1-2G41-2101</t>
  </si>
  <si>
    <t>036909C-1021-PFD-0010-2102</t>
  </si>
  <si>
    <t>Process Flow Diagram - Olefins Unit 10 - 21 - Quench Water - Dilution Steam - Quench Water Circuit</t>
  </si>
  <si>
    <t>OL1-2G41-2102</t>
  </si>
  <si>
    <t>036909C-1021-PFD-0010-2103</t>
  </si>
  <si>
    <t>Process Flow Diagram - Olefins Unit 10 - 21 - Quench Water - Dilution Steam - Dilution Steam Generation</t>
  </si>
  <si>
    <t>OL1-2G41-2103</t>
  </si>
  <si>
    <t>036909C-1022-PFD-0010-2201</t>
  </si>
  <si>
    <t>Process Flow Diagram - Olefins Unit 10 - 22 - Cracked Gas Compression - Cracked Gas Compression</t>
  </si>
  <si>
    <t>OL1-2G41-2201</t>
  </si>
  <si>
    <t>036909C-1023-PFD-0010-2301</t>
  </si>
  <si>
    <t>Process Flow Diagram - Olefins Unit 10 - 23 - Caustic &amp; Spent Caustic Treatment - Caustic Tower</t>
  </si>
  <si>
    <t>OL1-2G41-2301</t>
  </si>
  <si>
    <t>036909C-1023-PFD-0010-2302</t>
  </si>
  <si>
    <t>Process Flow Diagram - Olefins Unit 10 - 23 - Caustic &amp; Spent Caustic Treatment - Spent Caustic Handling</t>
  </si>
  <si>
    <t>OL1-2G41-2302</t>
  </si>
  <si>
    <t>036909C-1023-PFD-0010-2303</t>
  </si>
  <si>
    <t>Process Flow Diagram - Olefins Unit 10 - 23 - Caustic &amp; Spent Caustic Treatment - Spent Caustic Storage</t>
  </si>
  <si>
    <t>OL1-2G41-2303</t>
  </si>
  <si>
    <t>036909C-1023-PFD-0010-2304</t>
  </si>
  <si>
    <t>Process Flow Diagram - Olefins Unit 10 - 23 - Caustic &amp; Spent Caustic Treatment - Spent Caustic Treatment</t>
  </si>
  <si>
    <t>OL1-2G41-2304</t>
  </si>
  <si>
    <t>036909C-1023-PFD-0010-2305</t>
  </si>
  <si>
    <t>Process Flow Diagram - Olefins Unit 10 - 23 - Caustic &amp; Spent Caustic Treatment - Wet Air Oxidation</t>
  </si>
  <si>
    <t>OL1-2G41-2305</t>
  </si>
  <si>
    <t>036909C-1024-PFD-0010-2401</t>
  </si>
  <si>
    <t>Process Flow Diagram - Olefins Unit 10 - 24 - Dehydration - Regen - Deprop - C2 Hydrog - CG Dehydration</t>
  </si>
  <si>
    <t>OL1-2G41-2401</t>
  </si>
  <si>
    <t>036909C-1024-PFD-0010-2402</t>
  </si>
  <si>
    <t>Process Flow Diagram - Olefins Unit 10 - 24 - Dehydration - Regen - Deprop - C2 Hydrog - Regeneration</t>
  </si>
  <si>
    <t>OL1-2G41-2402</t>
  </si>
  <si>
    <t>036909C-1024-PFD-0010-2403</t>
  </si>
  <si>
    <t>Process Flow Diagram - Olefins Unit 10 - 24 - Dehydration - Regen - Deprop - C2 Hydrog - HP Depropanizer</t>
  </si>
  <si>
    <t>OL1-2G41-2403</t>
  </si>
  <si>
    <t>036909C-1024-PFD-0010-2404</t>
  </si>
  <si>
    <t>Process Flow Diagram - Olefins Unit 10 - 24 - Dehydration - Regen - Deprop - C2 Hydrog - C2 Hydrogenation</t>
  </si>
  <si>
    <t>OL1-2G41-2404</t>
  </si>
  <si>
    <t>036909C-1024-PFD-0010-2405</t>
  </si>
  <si>
    <t>Process Flow Diagram - Olefins Unit 10 - 24 - Dehydration - Regen - Deprop - C2 Hydrog - LP Depropanizer</t>
  </si>
  <si>
    <t>OL1-2G41-2405</t>
  </si>
  <si>
    <t>036909C-1025-PFD-0010-2501</t>
  </si>
  <si>
    <t>Process Flow Diagram - Olefins Unit 10 - 25 - Cold Fractionation - Demethanizer Prefractionator</t>
  </si>
  <si>
    <t>OL1-2G41-2501</t>
  </si>
  <si>
    <t>036909C-1025-PFD-0010-2502</t>
  </si>
  <si>
    <t>Process Flow Diagram - Olefins Unit 10 - 25 - Cold Fractionation - Residue Gas System</t>
  </si>
  <si>
    <t>OL1-2G41-2502</t>
  </si>
  <si>
    <t>036909C-1025-PFD-0010-2503</t>
  </si>
  <si>
    <t>Process Flow Diagram - Olefins Unit 10 - 25 - Cold Fractionation - Demethanizer</t>
  </si>
  <si>
    <t>OL1-2G41-2503</t>
  </si>
  <si>
    <t>036909C-1025-PFD-0010-2504</t>
  </si>
  <si>
    <t>Process Flow Diagram - Olefins Unit 10 - 25 - Cold Fractionation - Deethanizer</t>
  </si>
  <si>
    <t>OL1-2G41-2504</t>
  </si>
  <si>
    <t>036909C-1025-PFD-0010-2505</t>
  </si>
  <si>
    <t>Process Flow Diagram - Olefins Unit 10 - 25 - Cold Fractionation - Ethylene Fractionation</t>
  </si>
  <si>
    <t>OL1-2G41-2505</t>
  </si>
  <si>
    <t>036909C-1025-PFD-0010-2506</t>
  </si>
  <si>
    <t>Process Flow Diagram - Olefins Unit 10 - 25 - Cold Fractionation - Hydrogen Purification</t>
  </si>
  <si>
    <t>OL1-2G41-2506</t>
  </si>
  <si>
    <t>036909C-1026-PFD-0010-2601</t>
  </si>
  <si>
    <t>Process Flow Diagram - Olefins Unit 10 - 26 - Hot Fractionation - C3 Hydrogenation</t>
  </si>
  <si>
    <t>OL1-2G41-2601</t>
  </si>
  <si>
    <t>036909C-1026-PFD-0010-2602</t>
  </si>
  <si>
    <t>Process Flow Diagram - Olefins Unit 10 - 26 - Hot Fractionation - Secondary Deethanizer</t>
  </si>
  <si>
    <t>OL1-2G41-2602</t>
  </si>
  <si>
    <t>036909C-1026-PFD-0010-2603</t>
  </si>
  <si>
    <t>Process Flow Diagram - Olefins Unit 10 - 26 - Hot Fractionation - Propylene Fractionation</t>
  </si>
  <si>
    <t>OL1-2G41-2603</t>
  </si>
  <si>
    <t>036909C-1026-PFD-0010-2604</t>
  </si>
  <si>
    <t>Process Flow Diagram - Olefins Unit 10 - 26 - Hot Fractionation - Debutanizer</t>
  </si>
  <si>
    <t>OL1-2G41-2604</t>
  </si>
  <si>
    <t>036909C-1027-PFD-0010-2701</t>
  </si>
  <si>
    <t>Process Flow Diagram - Olefins Unit 10 - 27 - GHU &amp; C4-C5 Hydrog - GHU-1 Reactor &amp; Depentanizer</t>
  </si>
  <si>
    <t>OL1-2G41-2701</t>
  </si>
  <si>
    <t>036909C-1027-PFD-0010-2702</t>
  </si>
  <si>
    <t>Process Flow Diagram - Olefins Unit 10 - 27 - GHU &amp; C4-C5 Hydrog - GHU-1 Rerun Tower</t>
  </si>
  <si>
    <t>OL1-2G41-2702</t>
  </si>
  <si>
    <t>036909C-1027-PFD-0010-2703</t>
  </si>
  <si>
    <t>Process Flow Diagram - Olefins Unit 10 - 27 - GHU &amp; C4-C5 Hydrog - Hydrog Reactivation Gas System</t>
  </si>
  <si>
    <t>OL1-2G41-2703</t>
  </si>
  <si>
    <t>036909C-1027-PFD-0010-2704</t>
  </si>
  <si>
    <t>Process Flow Diagram - Olefins Unit 10 - 27 - GHU &amp; C4-C5 Hydrog - C4-C5 Hydrogenation</t>
  </si>
  <si>
    <t>OL1-2G41-2704</t>
  </si>
  <si>
    <t>036909C-1028-PFD-0010-2801</t>
  </si>
  <si>
    <t>Process Flow Diagram - Olefins Unit 10 - 28 - Refrigeration System - Propylene Refrigeration 1</t>
  </si>
  <si>
    <t>OL1-2G41-2801</t>
  </si>
  <si>
    <t>036909C-1028-PFD-0010-2802</t>
  </si>
  <si>
    <t>Process Flow Diagram - Olefins Unit 10 - 28 - Refrigeration System - Propylene Refrigeration 2</t>
  </si>
  <si>
    <t>OL1-2G41-2802</t>
  </si>
  <si>
    <t>036909C-1028-PFD-0010-2803</t>
  </si>
  <si>
    <t>Process Flow Diagram - Olefins Unit 10 - 28 - Refrigeration System - Ethylene Refrigeration 1</t>
  </si>
  <si>
    <t>OL1-2G41-2803</t>
  </si>
  <si>
    <t>036909C-1028-PFD-0010-2804</t>
  </si>
  <si>
    <t>Process Flow Diagram - Olefins Unit 10 - 28 - Refrigeration System - Ethylene Refrigeration 2</t>
  </si>
  <si>
    <t>OL1-2G41-2804</t>
  </si>
  <si>
    <t>036909C-1029-PFD-0010-2901</t>
  </si>
  <si>
    <t>Process Flow Diagram - Olefins Unit 10 - 29 - Olefins Recovery Unit Aux - Chemical Storage</t>
  </si>
  <si>
    <t>OL1-2G41-2901</t>
  </si>
  <si>
    <t>036909C-1030-PFD-0010-3001</t>
  </si>
  <si>
    <t>Process Flow Diagram - Olefins Unit 10 - 30 - C4 Unit BDU - Predistillation</t>
  </si>
  <si>
    <t>OL1-2G41-3001</t>
  </si>
  <si>
    <t>036909C-1030-PFD-0010-3002</t>
  </si>
  <si>
    <t>Process Flow Diagram - Olefins Unit 10 - 30 - C4 Unit BDU - Evaporation</t>
  </si>
  <si>
    <t>OL1-2G41-3002</t>
  </si>
  <si>
    <t>036909C-1030-PFD-0010-3003</t>
  </si>
  <si>
    <t>Process Flow Diagram - Olefins Unit 10 - 30 - C4 Unit BDU - Rectifier</t>
  </si>
  <si>
    <t>OL1-2G41-3003</t>
  </si>
  <si>
    <t>036909C-1030-PFD-0010-3004</t>
  </si>
  <si>
    <t>Process Flow Diagram - Olefins Unit 10 - 30 - C4 Unit BDU - Degassing</t>
  </si>
  <si>
    <t>OL1-2G41-3004</t>
  </si>
  <si>
    <t>036909C-1030-PFD-0010-3005</t>
  </si>
  <si>
    <t>Process Flow Diagram - Olefins Unit 10 - 30 - C4 Unit BDU - Fractionation</t>
  </si>
  <si>
    <t>OL1-2G41-3005</t>
  </si>
  <si>
    <t>036909C-1031-PFD-0010-3101</t>
  </si>
  <si>
    <t>Process Flow Diagram - Olefins Unit 10 - 31 - C4 Unit BDU Utilities - Solvent Regeneration</t>
  </si>
  <si>
    <t>OL1-2G41-3101</t>
  </si>
  <si>
    <t>036909C-1031-PFD-0010-3102</t>
  </si>
  <si>
    <t>Process Flow Diagram - Olefins Unit 10 - 31 - C4 Unit BDU Utilities - Steam And Condensate System</t>
  </si>
  <si>
    <t>OL1-2G41-3102</t>
  </si>
  <si>
    <t>036909C-1039-PFD-0010-3901</t>
  </si>
  <si>
    <t>Process Flow Diagram - Olefins Unit 10 - 39 - C4 Unit Aux - BDU Chemical Storage</t>
  </si>
  <si>
    <t>OL1-2G41-3901</t>
  </si>
  <si>
    <t>036909C-1050-PFD-0030-5001</t>
  </si>
  <si>
    <t>Utility Flow Diagram - Olefins Unit 10 - 50 - Water System - Treated Potable And Demin Water Systems</t>
  </si>
  <si>
    <t>OL1-2G42-5001</t>
  </si>
  <si>
    <t>036909C-1051-PFD-0030-5101</t>
  </si>
  <si>
    <t>Utility Flow Diagram - Olefins Unit 10 - 51 - BFW Steam and Condensate System - Steam Balance Diagram</t>
  </si>
  <si>
    <t>OL1-2G42-5101</t>
  </si>
  <si>
    <t>036909C-1051-PFD-0030-5102</t>
  </si>
  <si>
    <t>Utility Flow Diagram - Olefins Unit 10 - 51 - BFW Steam and Condensate System - Condensate And Boiler Feedwater Systems</t>
  </si>
  <si>
    <t>OL1-2G42-5102</t>
  </si>
  <si>
    <t>036909C-1051-PFD-0030-5103</t>
  </si>
  <si>
    <t>Utility Flow Diagram - Olefins Unit 10 - 51 - BFW Steam and Condensate System - Condensate Treatment System</t>
  </si>
  <si>
    <t>OL1-2G42-5103</t>
  </si>
  <si>
    <t>036909C-1051-PFD-0030-5104</t>
  </si>
  <si>
    <t>Utility Flow Diagram - Olefins Unit 10 - 51 - BFW Steam and Condensate System - Furnace Blowdown System</t>
  </si>
  <si>
    <t>OL1-2G42-5104</t>
  </si>
  <si>
    <t>036909C-1052-PFD-0030-5201</t>
  </si>
  <si>
    <t>Utility Flow Diagram - Olefins Unit 10 - 52 - Fuel System - Fuel Gas System</t>
  </si>
  <si>
    <t>OL1-2G42-5201</t>
  </si>
  <si>
    <t>036909C-1053-PFD-0030-5301</t>
  </si>
  <si>
    <t>Utility Flow Diagram - Olefins Unit 10 - 53 - Cooling Water System - Cooling Water Diagram</t>
  </si>
  <si>
    <t>OL1-2G42-5301</t>
  </si>
  <si>
    <t>036909C-1053-PFD-0030-5311</t>
  </si>
  <si>
    <t>Utility Flow Diagram - Olefins Unit 10 - 53 - Cooling Water System - Cooling Tower</t>
  </si>
  <si>
    <t>OL1-2G42-5311</t>
  </si>
  <si>
    <t>036909C-1054-PFD-0030-5401</t>
  </si>
  <si>
    <t>Utility Flow Diagram - Olefins Unit 10 - 54 - Air and Nitrogen System - Plant Air Instrument Air And Nitrogen Systems</t>
  </si>
  <si>
    <t>OL1-2G42-5401</t>
  </si>
  <si>
    <t>036909C-1055-PFD-0030-5501</t>
  </si>
  <si>
    <t>Utility Flow Diagram - Olefins Unit 10 - 55 - Vent Gas and Flare System - Flare And Blowdown System</t>
  </si>
  <si>
    <t>OL1-2G42-5501</t>
  </si>
  <si>
    <t>036909C-1055-PFD-0030-5502</t>
  </si>
  <si>
    <t>Utility Flow Diagram - Olefins Unit 10 - 55 - Vent Gas and Flare System - Process Vent Gas Collection</t>
  </si>
  <si>
    <t>OL1-2G42-5502</t>
  </si>
  <si>
    <t>036909C-1055-PFD-0030-5511</t>
  </si>
  <si>
    <t>Utility Flow Diagram - Olefins Unit 10 - 55 - Vent Gas and Flare System - HP - LLDPE LP Flare</t>
  </si>
  <si>
    <t>OL1-2G42-5511</t>
  </si>
  <si>
    <t>036909C-1055-PFD-0030-5512</t>
  </si>
  <si>
    <t>Utility Flow Diagram - Olefins Unit 10 - 55 - Vent Gas and Flare System - Enclosed Ground Flare</t>
  </si>
  <si>
    <t>OL1-2G42-5512</t>
  </si>
  <si>
    <t>036909C-1056-PFD-0030-5601</t>
  </si>
  <si>
    <t>Utility Flow Diagram - Olefins Unit 10 - 56 - Wastewater - Oily Wastewater Collection</t>
  </si>
  <si>
    <t>OL1-2G42-5601</t>
  </si>
  <si>
    <t>036909C-1056-PFD-0030-5602</t>
  </si>
  <si>
    <t>Utility Flow Diagram - Olefins Unit 10 - 56 - Wastewater - Surface Runoff Collection</t>
  </si>
  <si>
    <t>OL1-2G42-5602</t>
  </si>
  <si>
    <t>036909C-1056-PFD-0030-5603</t>
  </si>
  <si>
    <t>Utility Flow Diagram - Olefins Unit 10 - 56 - Wastewater - Cracker Holding Basin</t>
  </si>
  <si>
    <t>OL1-2G42-5603</t>
  </si>
  <si>
    <t>036909C-1056-PFD-0030-5604</t>
  </si>
  <si>
    <t>Utility Flow Diagram - Olefins Unit 10 - 56 - Wastewater - Domestic Wastewater Collection</t>
  </si>
  <si>
    <t>OL1-2G42-5604</t>
  </si>
  <si>
    <t>036909C-1056-PFD-0030-5610</t>
  </si>
  <si>
    <t>Utility Flow Diagram - Olefins Unit 10 - 56 - Wastewater - HP Flare Area SW &amp; Oily WW Collection</t>
  </si>
  <si>
    <t>OL1-2G42-5610</t>
  </si>
  <si>
    <t>036909C-1056-PFD-0030-5611</t>
  </si>
  <si>
    <t>Utility Flow Diagram - Olefins Unit 10 - 56 - Wastewater - OSBL Oily Wastewater Collection</t>
  </si>
  <si>
    <t>OL1-2G42-5611</t>
  </si>
  <si>
    <t>036909C-1056-PFD-0030-5612</t>
  </si>
  <si>
    <t>Utility Flow Diagram - Olefins Unit 10 - 56 - Wastewater - Oily Wastewater Equalization Tank</t>
  </si>
  <si>
    <t>OL1-2G42-5612</t>
  </si>
  <si>
    <t>036909C-1056-PFD-0030-5613</t>
  </si>
  <si>
    <t>Utility Flow Diagram - Olefins Unit 10 - 56 - Wastewater - CPI &amp; IGF Packages</t>
  </si>
  <si>
    <t>OL1-2G42-5613</t>
  </si>
  <si>
    <t>036909C-1056-PFD-0030-5614</t>
  </si>
  <si>
    <t>Utility Flow Diagram - Olefins Unit 10 - 56 - Wastewater - Biotreatment Package</t>
  </si>
  <si>
    <t>OL1-2G42-5614</t>
  </si>
  <si>
    <t>036909C-1056-PFD-0030-5615</t>
  </si>
  <si>
    <t>Utility Flow Diagram - Olefins Unit 10 - 56 - Wastewater - Check Basin</t>
  </si>
  <si>
    <t>OL1-2G42-5615</t>
  </si>
  <si>
    <t>036909C-1056-PFD-0030-5616</t>
  </si>
  <si>
    <t>Utility Flow Diagram - Olefins Unit 10 - 56 - Wastewater - Sludge Dewatering Package</t>
  </si>
  <si>
    <t>OL1-2G42-5616</t>
  </si>
  <si>
    <t>036909C-1056-PFD-0030-5617</t>
  </si>
  <si>
    <t>Utility Flow Diagram - Olefins Unit 10 - 56 - Wastewater - Slop &amp; Oil Sludge</t>
  </si>
  <si>
    <t>OL1-2G42-5617</t>
  </si>
  <si>
    <t>036909C-1059-PFD-0030-5901</t>
  </si>
  <si>
    <t>Utility Flow Diagram - Olefins Unit 10 - 59 - Utilities Auxilliaries - Chemical Storage</t>
  </si>
  <si>
    <t>OL1-2G42-5901</t>
  </si>
  <si>
    <t>036909C-1059-PFD-0030-5911</t>
  </si>
  <si>
    <t>Utility Flow Diagram - Olefins Unit 10 - 59 - Utilities Auxilliaries - Complex U &amp; O Chemical Storage</t>
  </si>
  <si>
    <t>OL1-2G42-5911</t>
  </si>
  <si>
    <t>036909C-1000-JSS-1350-01</t>
  </si>
  <si>
    <t>Job Supply Specification For Flanges</t>
  </si>
  <si>
    <t>OL1-2R04-0015</t>
  </si>
  <si>
    <t>036909C-1000-JSS-6300-02</t>
  </si>
  <si>
    <t>Jo b Specification For Weldings and NDE Of Pressure Vessels And Heat Exchangers</t>
  </si>
  <si>
    <t>OL1-2R03-0001</t>
  </si>
  <si>
    <t>036909C-JVD-TRN-00029</t>
  </si>
  <si>
    <t>TPSK-LSPA1-T-ME-00029</t>
  </si>
  <si>
    <t>036909C-1000-JSS-6300-03</t>
  </si>
  <si>
    <t>Job Specification For Materials In Sour Services</t>
  </si>
  <si>
    <t>OL1-2R03-0002</t>
  </si>
  <si>
    <t>R1-No comments</t>
  </si>
  <si>
    <t>036909C-1000-JSS-6300-04</t>
  </si>
  <si>
    <t>Job Specification For Supply Positive Alloy Material Identification Of Equipment And Piping</t>
  </si>
  <si>
    <t>OL1-2R03-0003</t>
  </si>
  <si>
    <t>036909C-1000-JSS-6300-05</t>
  </si>
  <si>
    <t>Job Specification For Welding And NDE Storage Tanks</t>
  </si>
  <si>
    <t>OL1-2R03-0004</t>
  </si>
  <si>
    <t>036909C-1000-STC-1890-080</t>
  </si>
  <si>
    <t>Construction Standards For Ladders And Platforms Attached To Pressure Equipment</t>
  </si>
  <si>
    <t>OL1-2R03-055</t>
  </si>
  <si>
    <t>036909C-JVD-TRN-00027</t>
  </si>
  <si>
    <t>TPSK-LSPA1-T-ME-00027</t>
  </si>
  <si>
    <t>036909C-1019-PDS-1000-1950</t>
  </si>
  <si>
    <t>Process Equipment Data Sheet - 10-PK-1950 - Decoke Air Compressor Package</t>
  </si>
  <si>
    <t>OL1-2G30-1950</t>
  </si>
  <si>
    <t>036909C-JVD-TRN-00031</t>
  </si>
  <si>
    <t>TPSK-LSPA1-T-PE-00031</t>
  </si>
  <si>
    <t>036909C-1025-PDS-1000-2550</t>
  </si>
  <si>
    <t>Process Equipment Data Sheet - 10-C-TX-2550 - Residue Gas Expander - Recompressor</t>
  </si>
  <si>
    <t>OL1-2G30-2550</t>
  </si>
  <si>
    <t>036909C-1000-NM-0001-1002</t>
  </si>
  <si>
    <t>Heat &amp; Material Balance - Design Case 6</t>
  </si>
  <si>
    <t>OL1-2G44-1002</t>
  </si>
  <si>
    <t>036909C-JVD-TRN-00032</t>
  </si>
  <si>
    <t>TPSK-LSPA1-T-PE-00032</t>
  </si>
  <si>
    <t>036909C-1000-NM-0001-1003</t>
  </si>
  <si>
    <t>Heat &amp; Material Balance - Design Case 8</t>
  </si>
  <si>
    <t>OL1-2G44-1003</t>
  </si>
  <si>
    <t>036909C-1000-NM-0001-1004</t>
  </si>
  <si>
    <t>Heat &amp; Material Balance - Design Case 9</t>
  </si>
  <si>
    <t>OL1-2G44-1004</t>
  </si>
  <si>
    <t>036909C-1000-DI-0007-0003</t>
  </si>
  <si>
    <t>Flare and Blowdown System Design Basis</t>
  </si>
  <si>
    <t>OL1-2G02-0003</t>
  </si>
  <si>
    <t>036909C-JVD-TRN-00034</t>
  </si>
  <si>
    <t>TPSK-LSPA1-T-PE-00034</t>
  </si>
  <si>
    <t>036909C-1021-PDS-0600-2101</t>
  </si>
  <si>
    <t>Process Equipment Data Sheet - 10-E-2100 - Quench Water Cooler</t>
  </si>
  <si>
    <t>OL1-2G30-2101</t>
  </si>
  <si>
    <t>036909C-JVD-TRN-00036</t>
  </si>
  <si>
    <t>TPSK-LSPA1-T-PE-00036</t>
  </si>
  <si>
    <t>036909C-1025-PDS-0600-2502</t>
  </si>
  <si>
    <t>Process Equipment Data Sheet - 10-E-2502 - Demeth Prefrac Feed Cooler No 1</t>
  </si>
  <si>
    <t>OL1-2G30-2502</t>
  </si>
  <si>
    <t>036909C-1025-PDS-0600-2503</t>
  </si>
  <si>
    <t>Process Equipment Data Sheet - 10-E-2504 - Demeth Prefrac Feed Cooler No 2</t>
  </si>
  <si>
    <t>OL1-2G30-2503</t>
  </si>
  <si>
    <t>036909C-1025-PDS-0600-2505</t>
  </si>
  <si>
    <t>Process Equipment Data Sheet - 10-E-2506 &amp; 2508 - Demeth Prefrac Feed Cooler No 3 &amp; No 4</t>
  </si>
  <si>
    <t>OL1-2G30-2505</t>
  </si>
  <si>
    <t>036909C-1025-PDS-0600-2511</t>
  </si>
  <si>
    <t>Process Equipment Data Sheet - 10-E-2510 - Demeth Prefrac Condenser</t>
  </si>
  <si>
    <t>OL1-2G30-2511</t>
  </si>
  <si>
    <t>036909C-1025-PDS-0600-2521</t>
  </si>
  <si>
    <t>Process Equipment Data Sheet - 10-E-2520 - Rectifier Condenser</t>
  </si>
  <si>
    <t>OL1-2G30-2521</t>
  </si>
  <si>
    <t>036909C-1025-PDS-0600-2526</t>
  </si>
  <si>
    <t>Process Equipment Data Sheet - 10-E-2525 - Hydrogen Core Exchanger</t>
  </si>
  <si>
    <t>OL1-2G30-2526</t>
  </si>
  <si>
    <t>036909C-1025-PDS-0600-2531</t>
  </si>
  <si>
    <t>Process Equipment Data Sheet - 10-E-2530 - Demeth Feed Cooler</t>
  </si>
  <si>
    <t>OL1-2G30-2531</t>
  </si>
  <si>
    <t>036909C-1025-PDS-0600-2541</t>
  </si>
  <si>
    <t>Process Equipment Data Sheet - 10-E-2540 - Demethanizer Condenser</t>
  </si>
  <si>
    <t>OL1-2G30-2541</t>
  </si>
  <si>
    <t>036909C-1025-PDS-0600-2571</t>
  </si>
  <si>
    <t>Process Equipment Data Sheet - 10-E-2570 Deethanizer Condenser</t>
  </si>
  <si>
    <t>OL1-2G30-2571</t>
  </si>
  <si>
    <t>036909C-1025-PDS-0600-2585</t>
  </si>
  <si>
    <t>Process Equipment Data Sheet - 10-E-2585 - C2 Tower Bottoms Reboiler</t>
  </si>
  <si>
    <t>OL1-2G30-2585</t>
  </si>
  <si>
    <t>036909C-1025-PDS-0600-2587</t>
  </si>
  <si>
    <t>Process Equipment Data Sheet - 10-E-2587 - C2 Tower Side Reboiler</t>
  </si>
  <si>
    <t>OL1-2G30-2587</t>
  </si>
  <si>
    <t>036909C-1028-PDS-0600-2882</t>
  </si>
  <si>
    <t>Process Equipment Data Sheet - 10-E-2882 - LP Ethylene Product Cooler No 1</t>
  </si>
  <si>
    <t>OL1-2G30-2882</t>
  </si>
  <si>
    <t>036909C-1028-PDS-0600-2884</t>
  </si>
  <si>
    <t>Process Equipment Data Sheet - 10-E-2884 - LP Ethylene Product Cooler No 2</t>
  </si>
  <si>
    <t>OL1-2G30-2884</t>
  </si>
  <si>
    <t>036909C-1012-JSS-0122-2001</t>
  </si>
  <si>
    <t>Project Specification for Centrifugally Cast Tubes for Radiant Coils and Transfer Lines in Cracking Furnaces</t>
  </si>
  <si>
    <t>OL1-4M92-2001</t>
  </si>
  <si>
    <t>036909C-JVD-TRN-00037</t>
  </si>
  <si>
    <t>TPSK-LSPA1-T-ME-00037</t>
  </si>
  <si>
    <t>036909C-1012-JSS-0122-2002</t>
  </si>
  <si>
    <t>Project Specification for Statically Cast Fittings for Radiant Coils and Transfer Lines in Cracking Furnaces</t>
  </si>
  <si>
    <t>OL1-4M92-2002</t>
  </si>
  <si>
    <t>036909C-1022-SP-1011-2200</t>
  </si>
  <si>
    <t>Mechanical Equipment Data Sheet for Cracked Gas Compressor</t>
  </si>
  <si>
    <t>OL1-2M03-2200</t>
  </si>
  <si>
    <t>036909C-JVD-TRN-00038</t>
  </si>
  <si>
    <t>TPSK-LSPA1-T-ME-00038</t>
  </si>
  <si>
    <t>036909C-1028-SP-1011-2800</t>
  </si>
  <si>
    <t>Mechanical Equipment Data Sheet for Propylene Refrigeration Compressor</t>
  </si>
  <si>
    <t>OL1-2M03-2800</t>
  </si>
  <si>
    <t>036909C-1028-SP-1011-2850</t>
  </si>
  <si>
    <t>Mechanical Equipment Data Sheet for Ethylene Refrigeration Compressor</t>
  </si>
  <si>
    <t>OL1-2M03-2850</t>
  </si>
  <si>
    <t>036909C-1025-PDS-0600-2500</t>
  </si>
  <si>
    <t>Process Equipment Data Sheet - 10-E-2500 - Propylene Refrig Subcooler</t>
  </si>
  <si>
    <t>OL1-2G30-2500</t>
  </si>
  <si>
    <t>036909C-JVD-TRN-00039</t>
  </si>
  <si>
    <t>TPSK-LSPA1-T-PE-00039</t>
  </si>
  <si>
    <t>036909C-1028-PDS-0600-2856</t>
  </si>
  <si>
    <t>Process Equipment Data Sheet - 10-E-2855 - C2R Condenser</t>
  </si>
  <si>
    <t>OL1-2G30-2856</t>
  </si>
  <si>
    <t>036909C-1026-PDS-0600-2645</t>
  </si>
  <si>
    <t>Process Equipment Data Sheet - 10-E-2645 - C3 Tower Reboilers</t>
  </si>
  <si>
    <t>OL1-2G30-2645</t>
  </si>
  <si>
    <t>036909C-JVD-TRN-00041</t>
  </si>
  <si>
    <t>TPSK-LSPA1-T-PE-00041</t>
  </si>
  <si>
    <t>036909C-1028-PDS-0600-2857</t>
  </si>
  <si>
    <t>Process Equipment Data Sheet - 10-E-2857 - HP Ethylene Product Vaporizer</t>
  </si>
  <si>
    <t>OL1-2G30-2857</t>
  </si>
  <si>
    <t>036909C-1000-JSS-0400-02</t>
  </si>
  <si>
    <t>Marking For Vessel &amp; Heat Exchanger</t>
  </si>
  <si>
    <t>OL1-2R03-0102</t>
  </si>
  <si>
    <t>036909C-JVD-TRN-00042</t>
  </si>
  <si>
    <t>TPSK-LSPA1-T-ME-00042</t>
  </si>
  <si>
    <t>036909C-1000-JSS-0660-01</t>
  </si>
  <si>
    <t>Plate Heat Exchanger</t>
  </si>
  <si>
    <t>OL1-2R03-0006</t>
  </si>
  <si>
    <t>036909C-1012-JSS-0000-9999</t>
  </si>
  <si>
    <t>General Supply Rules for Supplier Documentation</t>
  </si>
  <si>
    <t>OL1-2C93-0001</t>
  </si>
  <si>
    <t>PL</t>
  </si>
  <si>
    <t>036909C-JVD-TRN-00043</t>
  </si>
  <si>
    <t>TPSK-LSPA1-T-PL-00043</t>
  </si>
  <si>
    <t>IFQ</t>
  </si>
  <si>
    <t>036909C-JVD-TRN-00044</t>
  </si>
  <si>
    <t>TPSK-LSPA1-T-ME-00044</t>
  </si>
  <si>
    <t>036909C-1012-MR-0127-2001</t>
  </si>
  <si>
    <t>Material Requisition for Convection Tubes</t>
  </si>
  <si>
    <t>OL1-4M55-2001</t>
  </si>
  <si>
    <t>036909C-1000-NM-0003-1008</t>
  </si>
  <si>
    <t>Fuel Balance</t>
  </si>
  <si>
    <t>OL1-2G62-1008</t>
  </si>
  <si>
    <t>036909C-JVD-TRN-00049</t>
  </si>
  <si>
    <t>TPSK-LSPA1-T-PE-00049</t>
  </si>
  <si>
    <t>036909C-1019-SP-1013-1950</t>
  </si>
  <si>
    <t>Mechanical Equipment Datasheet for Decoking Air Compressor Package</t>
  </si>
  <si>
    <t>OL1-2M03-1950</t>
  </si>
  <si>
    <t>036909C-JVD-TRN-00050</t>
  </si>
  <si>
    <t>TPSK-LSPA1-T-ME-00050</t>
  </si>
  <si>
    <t>036909C-1025-SP-1011-2550</t>
  </si>
  <si>
    <t>Mechanical Equipment Datasheet for Residue Gas Expander-Recompressor</t>
  </si>
  <si>
    <t>OL1-2M03-2550</t>
  </si>
  <si>
    <t>036909C-1024-PDS-0500-2440</t>
  </si>
  <si>
    <t>Process Equipment Data Sheet - 10-T-2440 - HP Depropanizer</t>
  </si>
  <si>
    <t>OL1-2G30-2440</t>
  </si>
  <si>
    <t>036909C-JVD-TRN-00053</t>
  </si>
  <si>
    <t>TPSK-LSPA1-T-PE-00053</t>
  </si>
  <si>
    <t>036909C-1024-PDS-0500-2450</t>
  </si>
  <si>
    <t>Process Equipment Data Sheet - 10-T-2450 - LP Depropanizer</t>
  </si>
  <si>
    <t>OL1-2G30-2450</t>
  </si>
  <si>
    <t>036909C-1026-PDS-0500-2630</t>
  </si>
  <si>
    <t>Process Equipment Data Sheet - 10-T-2630 - Secondary Deethanizer</t>
  </si>
  <si>
    <t>OL1-2G30-2630</t>
  </si>
  <si>
    <t>036909C-1026-PDS-0500-2660</t>
  </si>
  <si>
    <t>Process Equipment Data Sheet - 10-T-2660 - Debutanizer</t>
  </si>
  <si>
    <t>OL1-2G30-2660</t>
  </si>
  <si>
    <t>036909C-1000-NM-0003-1006</t>
  </si>
  <si>
    <t>Cooling Water Balance</t>
  </si>
  <si>
    <t>OL1-2G62-1006</t>
  </si>
  <si>
    <t>036909C-JVD-TRN-00054</t>
  </si>
  <si>
    <t>TPSK-LSPA1-T-PE-00054</t>
  </si>
  <si>
    <t>036909C-1000-JSS-0900-0001</t>
  </si>
  <si>
    <t>ME-028 Mechanical Seal</t>
  </si>
  <si>
    <t>OL1-2R03-0028</t>
  </si>
  <si>
    <t>036909C-JVD-TRN-00057</t>
  </si>
  <si>
    <t>TPSK-LSPA1-T-ME-00057</t>
  </si>
  <si>
    <t>036909C-1000-JSD-1580-0003</t>
  </si>
  <si>
    <t>General Design Rules For Instrumentation And Control Of Packaged Equipment</t>
  </si>
  <si>
    <t>OL1-2R06-0035</t>
  </si>
  <si>
    <t>IE</t>
  </si>
  <si>
    <t>036909C-JVD-TRN-00056</t>
  </si>
  <si>
    <t>TPSK-LSPA1-T-IE-00056</t>
  </si>
  <si>
    <t>B</t>
  </si>
  <si>
    <t>IFD</t>
  </si>
  <si>
    <t>036909C-JVD-TRN-00055</t>
  </si>
  <si>
    <t>TPSK-LSPA1-T-PE-00055</t>
  </si>
  <si>
    <t>036909C-1021-TDS-0661-2101</t>
  </si>
  <si>
    <t>Mechanical Data Sheet - 10-E-2100 - Quench Water Cooler</t>
  </si>
  <si>
    <t>OL1-2M03-2101</t>
  </si>
  <si>
    <t>036909C-JVD-TRN-00058</t>
  </si>
  <si>
    <t>TPSK-LSPA1-T-ME-00058</t>
  </si>
  <si>
    <t>036909C-1000-NM-0003-1001</t>
  </si>
  <si>
    <t>Steam Balance</t>
  </si>
  <si>
    <t>OL1-2G62-1001</t>
  </si>
  <si>
    <t>036909C-JVD-TRN-00059</t>
  </si>
  <si>
    <t>TPSK-LSPA1-T-PE-00059</t>
  </si>
  <si>
    <t>036909C-1023-PDS-0500-2300</t>
  </si>
  <si>
    <t>Process Equipment Data Sheet - 10-T-2300 - Caustic Tower</t>
  </si>
  <si>
    <t>OL1-2G30-2300</t>
  </si>
  <si>
    <t>036909C-JVD-TRN-00060</t>
  </si>
  <si>
    <t>TPSK-LSPA1-T-PE-00060</t>
  </si>
  <si>
    <t>036909C-JVD-TRN-00063</t>
  </si>
  <si>
    <t>TPSK-LSPA1-T-ME-00063</t>
  </si>
  <si>
    <t>036909C-1012-MR-0122-2004</t>
  </si>
  <si>
    <t>Material Requisition for Radiant Coil Assemblies</t>
  </si>
  <si>
    <t>OL1-2M55-2004</t>
  </si>
  <si>
    <t>036909C-1011-DW-0122-1201</t>
  </si>
  <si>
    <t>USC 36M Recycle Furnace Radiant Coil Assembly and Details</t>
  </si>
  <si>
    <t>OL1-2M06-1201</t>
  </si>
  <si>
    <t>036909C-JVD-TRN-00062</t>
  </si>
  <si>
    <t>TPSK-LSPA1-T-ME-00062</t>
  </si>
  <si>
    <t>036909C-1011-DW-0122-1202</t>
  </si>
  <si>
    <t>USC 36M Recycle Furnace Transfer Line and Clean-Out Details</t>
  </si>
  <si>
    <t>OL1-2M06-1202</t>
  </si>
  <si>
    <t>036909C-1011-DW-0122-1203</t>
  </si>
  <si>
    <t>USC 36M Recycle Furnace Radiant Coil Tubeskin Thermocouple Details</t>
  </si>
  <si>
    <t>OL1-2M06-1203</t>
  </si>
  <si>
    <t>036909C-1012-DW-0122-2201</t>
  </si>
  <si>
    <t>USC 132U Furnace Radiant Coil Assembly and Details</t>
  </si>
  <si>
    <t>OL1-2M06-2201</t>
  </si>
  <si>
    <t>036909C-1012-DW-0122-2202</t>
  </si>
  <si>
    <t>USC 132U Cracking Furnace Transfer Lines and Clean-Out Details</t>
  </si>
  <si>
    <t>OL1-2M06-2202</t>
  </si>
  <si>
    <t>036909C-1012-DW-0122-2203</t>
  </si>
  <si>
    <t>USC 132U Cracking Furnace Radiant Coil Tubeskin Thermocouple Details</t>
  </si>
  <si>
    <t>OL1-2M06-2203</t>
  </si>
  <si>
    <t>036909C-1000-JSS-1011-0001</t>
  </si>
  <si>
    <t>ME-014 Centrifugal Compressor</t>
  </si>
  <si>
    <t>OL1-2R03-0014</t>
  </si>
  <si>
    <t>036909C-JVD-TRN-00065</t>
  </si>
  <si>
    <t>TPSK-LSPA1-T-ME-00065</t>
  </si>
  <si>
    <t>036909C-1000-JSS-1061-0001</t>
  </si>
  <si>
    <t>ME-019 Lube Oil Unit And Seal Oil System</t>
  </si>
  <si>
    <t>OL1-2R03-0019</t>
  </si>
  <si>
    <t>036909C-1011-PDS-0610-1009</t>
  </si>
  <si>
    <t>See document number 036909C-1011-PDS-0610-1109 or OL1-2G30-1109</t>
  </si>
  <si>
    <t>OL1-4G30-1009</t>
  </si>
  <si>
    <t>036909C-JVD-TRN-00066</t>
  </si>
  <si>
    <t>TPSK-LSPA1-T-PE-00066</t>
  </si>
  <si>
    <t>036909C-1011-PDS-0610-1010</t>
  </si>
  <si>
    <t>See document number 036909C-1011-PDS-0610-1110 or OL1-2G30-1110</t>
  </si>
  <si>
    <t>OL1-4G30-1010</t>
  </si>
  <si>
    <t>036909C-1011-PDS-0630-1008</t>
  </si>
  <si>
    <t>See document number 036909C-1011-PDS-0630-1108 or OL1-2G30-1108</t>
  </si>
  <si>
    <t>OL1-4G30-1008</t>
  </si>
  <si>
    <t>036909C-1012-PDS-0610-2009</t>
  </si>
  <si>
    <t>See document number 036909C-1012-PDS-0610-1209 or OL1-2G30-1209</t>
  </si>
  <si>
    <t>OL1-4G30-2009</t>
  </si>
  <si>
    <t>036909C-1012-PDS-0630-2008</t>
  </si>
  <si>
    <t>See document number 036909C-1012-PDS-0630-1208 or OL1-2G30-1208</t>
  </si>
  <si>
    <t>OL1-4G30-2008</t>
  </si>
  <si>
    <t>036909C-1012-JSS-0154-2007</t>
  </si>
  <si>
    <t>Project Specification For SLE and USX Exchangers</t>
  </si>
  <si>
    <t>OL1-4M92-2007</t>
  </si>
  <si>
    <t>036909C-JVD-TRN-00067</t>
  </si>
  <si>
    <t>TPSK-LSPA1-T-ME-00067</t>
  </si>
  <si>
    <t>036909C-1012-JSS-0154-2008</t>
  </si>
  <si>
    <t>Project Specification For Transfer Line Exchangers</t>
  </si>
  <si>
    <t>OL1-4M92-2008</t>
  </si>
  <si>
    <t>036909C-1023-PDS-2500-2320</t>
  </si>
  <si>
    <t>Process Equipment Data Sheet - 10-TK-2320 - Spent Caustic Storage Tank</t>
  </si>
  <si>
    <t>OL1-2G30-2320</t>
  </si>
  <si>
    <t>036909C-JVD-TRN-00068</t>
  </si>
  <si>
    <t>TPSK-LSPA1-T-PE-00068</t>
  </si>
  <si>
    <t>036909C-1021-PDS-0900-2146</t>
  </si>
  <si>
    <t>Process Equipment Datasheet 10-P-2146 DSG Feed Pumps</t>
  </si>
  <si>
    <t>OL1-2G30-2146</t>
  </si>
  <si>
    <t>036909C-JVD-TRN-00069</t>
  </si>
  <si>
    <t>TPSK-LSPA1-T-PE-00069</t>
  </si>
  <si>
    <t>036909C-1021-PDS-0900-2106</t>
  </si>
  <si>
    <t>Process Equipment Datasheet - 10-P-2106 A-C - Quench Water Pumps</t>
  </si>
  <si>
    <t>OL1-2G30-2106</t>
  </si>
  <si>
    <t>036909C-JVD-TRN-00070</t>
  </si>
  <si>
    <t>TPSK-LSPA1-T-PE-00070</t>
  </si>
  <si>
    <t>036909C-1020-PDS-0900-2006</t>
  </si>
  <si>
    <t>Process Equipment Datasheet - 10-P-2006 A-C - Quench Oil Pumps</t>
  </si>
  <si>
    <t>OL1-2G30-2006</t>
  </si>
  <si>
    <t>036909C-JVD-TRN-00071</t>
  </si>
  <si>
    <t>TPSK-LSPA1-T-PE-00071</t>
  </si>
  <si>
    <t>CV</t>
  </si>
  <si>
    <t>036909C-1023-PDS-0500-2330</t>
  </si>
  <si>
    <t>Process Equipment Datasheet - 10-T-2330 - Spent Caustic Stripper</t>
  </si>
  <si>
    <t>OL1-2G30-2330</t>
  </si>
  <si>
    <t>036909C-JVD-TRN-00073</t>
  </si>
  <si>
    <t>TPSK-LSPA1-T-PE-00073</t>
  </si>
  <si>
    <t>036909C-1025-PDS-0500-2540</t>
  </si>
  <si>
    <t>Process Equipment Datasheet - 10-T-2540 and 10-D-2540 - Demethanizer and Reflux Drum</t>
  </si>
  <si>
    <t>OL1-2G30-2540</t>
  </si>
  <si>
    <t>036909C-1026-PDS-0600-2631</t>
  </si>
  <si>
    <t>Process Equipment Datasheet - 10-E-2630 - Secondary Deeth Condenser</t>
  </si>
  <si>
    <t>OL1-2G30-2631</t>
  </si>
  <si>
    <t>036909C-JVD-TRN-00074</t>
  </si>
  <si>
    <t>TPSK-LSPA1-T-PE-00074</t>
  </si>
  <si>
    <t>036909C-1026-PDS-0600-2635</t>
  </si>
  <si>
    <t>Process Equipment Datasheet - 10-E-2635 - Secondary Deeth Reboiler</t>
  </si>
  <si>
    <t>OL1-2G30-2635</t>
  </si>
  <si>
    <t>036909C-1026-PDS-0600-2636</t>
  </si>
  <si>
    <t>Process Equipment Datasheet - 10-E-2636 - Secondary Deeth Bottoms Cooler</t>
  </si>
  <si>
    <t>OL1-2G30-2636</t>
  </si>
  <si>
    <t>036909C-1053-PDS-0900-5352</t>
  </si>
  <si>
    <t>Process Equipment Data Sheet - 10-P-5350 A-H - Olefins Cooling Water Pumps</t>
  </si>
  <si>
    <t>OL1-2G30-5352</t>
  </si>
  <si>
    <t>036909C-JVD-TRN-00075</t>
  </si>
  <si>
    <t>TPSK-LSPA1-T-PE-00075</t>
  </si>
  <si>
    <t>036909C-1000-JSD-0001-0002</t>
  </si>
  <si>
    <t>Units Of Measurement</t>
  </si>
  <si>
    <t>OL1-2R07-0018</t>
  </si>
  <si>
    <t>036909C-JVD-TRN-00080</t>
  </si>
  <si>
    <t>TPSK-LSPA1-T-ME-00080</t>
  </si>
  <si>
    <t>036909C-1053-PDS-0900-5361</t>
  </si>
  <si>
    <t>Process Equipment Data Sheet - 10-P-5360 A-C - CTU Cooling Water Pumps</t>
  </si>
  <si>
    <t>OL1-2G30-5361</t>
  </si>
  <si>
    <t>036909C-1000-JSS-0910-0001</t>
  </si>
  <si>
    <t>ME-010 Centrifugal Pump</t>
  </si>
  <si>
    <t>OL1-2R03-0010</t>
  </si>
  <si>
    <t>036909C-JVD-TRN-00078</t>
  </si>
  <si>
    <t>TPSK-LSPA1-T-ME-00078</t>
  </si>
  <si>
    <t>036909C-1000-JSS-1111-0001</t>
  </si>
  <si>
    <t>ME-018 General Purpose Steam Turbines</t>
  </si>
  <si>
    <t>OL1-2R03-0018</t>
  </si>
  <si>
    <t>036909C-1000-JSS-1112-0001</t>
  </si>
  <si>
    <t>ME-020 Special Purpose Steam Tturbines</t>
  </si>
  <si>
    <t>OL1-2R03-0020</t>
  </si>
  <si>
    <t>036909C-1000-JSS-1682-0001</t>
  </si>
  <si>
    <t>Electrical Heat Tracing</t>
  </si>
  <si>
    <t>OL1-2R05-0037</t>
  </si>
  <si>
    <t>036909C-JVD-TRN-00079</t>
  </si>
  <si>
    <t>TPSK-LSPA1-T-EE-00079</t>
  </si>
  <si>
    <t>036909C-1000-JSS-1691-0001</t>
  </si>
  <si>
    <t>Electrical Motos Up To 300 kW</t>
  </si>
  <si>
    <t>OL1-2R05-0010</t>
  </si>
  <si>
    <t>036909C-JVD-TRN-00081</t>
  </si>
  <si>
    <t>TPSK-LSPA1-T-ME-00081</t>
  </si>
  <si>
    <t>036909C-JVD-TRN-00084</t>
  </si>
  <si>
    <t>TPSK-LSPA1-T-ME-00084</t>
  </si>
  <si>
    <t>Job Specification For Supply Of Pressure Vessels</t>
  </si>
  <si>
    <t>036909C-1053-PDS-0300-5350</t>
  </si>
  <si>
    <t>Process Equipment Data Sheet - 10-PK-5350 - Cooling Tower</t>
  </si>
  <si>
    <t>OL1-2G30-5350</t>
  </si>
  <si>
    <t>036909C-JVD-TRN-00082</t>
  </si>
  <si>
    <t>TPSK-LSPA1-T-PE-00082</t>
  </si>
  <si>
    <t>036909C-1053-PDS-0300-5355</t>
  </si>
  <si>
    <t>Process Equipment Data Sheet - 10-PK-5355 - Side Stream Filter Package</t>
  </si>
  <si>
    <t>OL1-2G30-5355</t>
  </si>
  <si>
    <t>036909C-JVD-TRN-00085</t>
  </si>
  <si>
    <t>036909C-1000-DW-1402-0001</t>
  </si>
  <si>
    <t>General Notes For Underground Works</t>
  </si>
  <si>
    <t>OL1-2K92-0001</t>
  </si>
  <si>
    <t>036909C-JVD-TRN-00086</t>
  </si>
  <si>
    <t>TPSK-LSPA1-T-CV-00086</t>
  </si>
  <si>
    <t>036909C-1000-DW-1702-0001</t>
  </si>
  <si>
    <t>General Notes For Concrete Works</t>
  </si>
  <si>
    <t>OL1-2K92-0003</t>
  </si>
  <si>
    <t>036909C-1000-DW-1802-0001</t>
  </si>
  <si>
    <t>General Notes For Steel Structures</t>
  </si>
  <si>
    <t>OL1-2K92-0004</t>
  </si>
  <si>
    <t>036909C-1000-JSD-1400-0001</t>
  </si>
  <si>
    <t>Job Design Specification For Underground Systems</t>
  </si>
  <si>
    <t>OL1-2R02-0001</t>
  </si>
  <si>
    <t>036909C-JVD-TRN-00087</t>
  </si>
  <si>
    <t>TPSK-LSPA1-T-CV-00087</t>
  </si>
  <si>
    <t>036909C-1000-JSD-1700-0001</t>
  </si>
  <si>
    <t>Job Design Specification For Foundations And Structures</t>
  </si>
  <si>
    <t>OL1-2R02-0004</t>
  </si>
  <si>
    <t>036909C-1000-STC-1790-0001</t>
  </si>
  <si>
    <t>Construction Standards for Reinforced Concrete Works</t>
  </si>
  <si>
    <t>OL1-2K20-0001</t>
  </si>
  <si>
    <t>036909C-JVD-TRN-00088</t>
  </si>
  <si>
    <t>TPSK-LSPA1-T-CV-00088</t>
  </si>
  <si>
    <t>036909C-1000-STC-1890-0001</t>
  </si>
  <si>
    <t>Construction Standards For Steel Structures</t>
  </si>
  <si>
    <t>OL1-2K21-0001</t>
  </si>
  <si>
    <t>036909C-1000-STC-1490-0001</t>
  </si>
  <si>
    <t>Standard Construction Drawings For Underground Systems</t>
  </si>
  <si>
    <t>OL1-2K23-0001</t>
  </si>
  <si>
    <t>036909C-1011-PDS-1040-1011</t>
  </si>
  <si>
    <t>Process Equipment Datasheet - 10-C-1100 - USC 36M Induced Draft Fan</t>
  </si>
  <si>
    <t>OL1-4G30-1011</t>
  </si>
  <si>
    <t>036909C-JVD-TRN-00090</t>
  </si>
  <si>
    <t>TPSK-LSPA1-T-PE-00090</t>
  </si>
  <si>
    <t>036909C-1012-PDS-1040-2011</t>
  </si>
  <si>
    <t>Process Equipment Data sheet - 10-C-1200-1600 - USC 132U Induced Draft Fan</t>
  </si>
  <si>
    <t>OL1-4G30-2011</t>
  </si>
  <si>
    <t>036909C-JVD-TRN-00091</t>
  </si>
  <si>
    <t>036909C-1025-PDS-0500-2510</t>
  </si>
  <si>
    <t>Process Equipment Datasheet - 10-T-2510 and 10-D-2510 - Demethanizer Prefractionator &amp; Reflux Drum</t>
  </si>
  <si>
    <t>OL1-2G30-2510</t>
  </si>
  <si>
    <t>036909C-JVD-TRN-00092</t>
  </si>
  <si>
    <t>TPSK-LSPA1-T-PE-00092</t>
  </si>
  <si>
    <t>036909C-JVD-TRN-00093</t>
  </si>
  <si>
    <t>036909C-1025-PDS-0600-2575</t>
  </si>
  <si>
    <t>Process Equipment Datasheet - 10-E-2575 - Deethanizer Reboiler</t>
  </si>
  <si>
    <t>OL1-2G30-2575</t>
  </si>
  <si>
    <t>036909C-JVD-TRN-00094</t>
  </si>
  <si>
    <t>TPSK-LSPA1-T-PE-00094</t>
  </si>
  <si>
    <t>036909C-1026-PDS-0600-2661</t>
  </si>
  <si>
    <t>Process Equipment Datasheet - 10-E-2660 - Debutanizer Condenser</t>
  </si>
  <si>
    <t>OL1-2G30-2661</t>
  </si>
  <si>
    <t>036909C-1025-PDS-0600-2576</t>
  </si>
  <si>
    <t>Process Equipment Datasheet - 10-E-2576 - Deethanizer Bottoms Cooler</t>
  </si>
  <si>
    <t>OL1-2G30-2576</t>
  </si>
  <si>
    <t>036909C-1000-JSD-0001</t>
  </si>
  <si>
    <t>Project Design Basis</t>
  </si>
  <si>
    <t>OL1-2R07-0026</t>
  </si>
  <si>
    <t>036909C-JVD-TRN-00110</t>
  </si>
  <si>
    <t>TPSK-LSPA1-T-ME-00110</t>
  </si>
  <si>
    <t>036909C-1000-JSD-1501-0002</t>
  </si>
  <si>
    <t>General Design Rules For SmartPlant Instrumentation Setup</t>
  </si>
  <si>
    <t>OL1-2R06-0024</t>
  </si>
  <si>
    <t>036909C-JVD-TRN-00109</t>
  </si>
  <si>
    <t>TPSK-LSPA1-T-IE-00109</t>
  </si>
  <si>
    <t>036909C-1026-PDS-0600-2665</t>
  </si>
  <si>
    <t>Process Equipment Datasheet - 10-E-2665 A-B - Debutanizer Reboilers</t>
  </si>
  <si>
    <t>OL1-2G30-2665</t>
  </si>
  <si>
    <t>036909C-JVD-TRN-00101</t>
  </si>
  <si>
    <t>TPSK-LSPA1-T-PE-00101</t>
  </si>
  <si>
    <t>036909C-1023-PDS-0800-2309</t>
  </si>
  <si>
    <t>Process Equipment Datasheet - 10-D-2305 - Yellow Oil Drum</t>
  </si>
  <si>
    <t>OL1-2G30-2309</t>
  </si>
  <si>
    <t>036909C-JVD-TRN-00102</t>
  </si>
  <si>
    <t>TPSK-LSPA1-T-PE-00102</t>
  </si>
  <si>
    <t>036909C-1023-PDS-0800-2390</t>
  </si>
  <si>
    <t>Process Equipment Datasheet - 10-D-2390 - Caustic Drain Drum</t>
  </si>
  <si>
    <t>OL1-2G30-2390</t>
  </si>
  <si>
    <t>036909C-1023-PDS-0800-2392</t>
  </si>
  <si>
    <t>Process Equipment Datasheet - 10-D-2392 Spent Caustic Drain Drum</t>
  </si>
  <si>
    <t>OL1-2G30-2392</t>
  </si>
  <si>
    <t>036909C-1023-PDS-0800-2322</t>
  </si>
  <si>
    <t>Process Equipment Datasheet - 10-D-2322 - Skim Oil Drum</t>
  </si>
  <si>
    <t>OL1-2G30-2322</t>
  </si>
  <si>
    <t>036909C-JVD-TRN-00111</t>
  </si>
  <si>
    <t>TPSK-LSPA1-T-PE-00111</t>
  </si>
  <si>
    <t>036909C-1026-PDS-0600-2666</t>
  </si>
  <si>
    <t>Process Equipment Datasheet - 10-E-2666 - Debutanizer Bottoms Cooler</t>
  </si>
  <si>
    <t>OL1-2G30-2666</t>
  </si>
  <si>
    <t>036909C-JVD-TRN-00112</t>
  </si>
  <si>
    <t>TPSK-LSPA1-T-PE-00112</t>
  </si>
  <si>
    <t>036909C-1028-PDS-0600-2806</t>
  </si>
  <si>
    <t>Process Equipment Datasheet - 10-E-2805 - C3 Refrig Condensers</t>
  </si>
  <si>
    <t>OL1-2G30-2806</t>
  </si>
  <si>
    <t>036909C-JVD-TRN-00113</t>
  </si>
  <si>
    <t>TPSK-LSPA1-T-PE-00113</t>
  </si>
  <si>
    <t>036909C-1028-PDS-0600-2807</t>
  </si>
  <si>
    <t>Process Equipment Datasheet - 10-E-2807 - C3 Chiller No 1</t>
  </si>
  <si>
    <t>OL1-2G30-2807</t>
  </si>
  <si>
    <t>036909C-1028-PDS-0600-2809</t>
  </si>
  <si>
    <t>Process Equipment Datasheet - 10-E-2809 - C3 Chiller No 2</t>
  </si>
  <si>
    <t>OL1-2G30-2809</t>
  </si>
  <si>
    <t>036909C-1028-PDS-0600-2852</t>
  </si>
  <si>
    <t>Process Equipment Datasheet - 10-E-2852 - C2R Desuperheater No 1</t>
  </si>
  <si>
    <t>OL1-2G30-2852</t>
  </si>
  <si>
    <t>036909C-1028-PDS-0600-2853</t>
  </si>
  <si>
    <t>Process Equipment Datasheet - 10-E-2853 - C2R Desuperheater No 2</t>
  </si>
  <si>
    <t>OL1-2G30-2853</t>
  </si>
  <si>
    <t>Process Equipment Datasheet - 10-PK-1950 - Decoke Air Compressor Pkg</t>
  </si>
  <si>
    <t>036909C-JVD-TRN-00114</t>
  </si>
  <si>
    <t>TPSK-LSPA1-T-PE-00114</t>
  </si>
  <si>
    <t>Process Equipment Datasheet - 10-TX-2550 - 10-C-2550 - Residue Gas Expander - Recompressor</t>
  </si>
  <si>
    <t>036909C-1021-PDS-0800-2160</t>
  </si>
  <si>
    <t>Process Equipment Datasheet - 10-D-2160 - Dilution Steam Generator</t>
  </si>
  <si>
    <t>OL1-2G30-2160</t>
  </si>
  <si>
    <t>036909C-JVD-TRN-00115</t>
  </si>
  <si>
    <t>TPSK-LSPA1-T-PE-00115</t>
  </si>
  <si>
    <t>036909C-1000-NM-0001-1011</t>
  </si>
  <si>
    <t>Heat &amp; Material Balance - Cooling Water System</t>
  </si>
  <si>
    <t>OL1-2G44-1011</t>
  </si>
  <si>
    <t>036909C-JVD-TRN-00116</t>
  </si>
  <si>
    <t>TPSK-LSPA1-T-PE-00116</t>
  </si>
  <si>
    <t>036909C-1012-PDS-0117-2001</t>
  </si>
  <si>
    <t>Process Equipment Datasheet - USC 132U Cracking Furnace Yields</t>
  </si>
  <si>
    <t>OL1-4G30-2001</t>
  </si>
  <si>
    <t>036909C-JVD-TRN-00117</t>
  </si>
  <si>
    <t>TPSK-LSPA1-T-PE-00117</t>
  </si>
  <si>
    <t>036909C-1011-PDS-0117-1001</t>
  </si>
  <si>
    <t>Process Equipment Datasheet - USC 36M Cracking Furnace Yields</t>
  </si>
  <si>
    <t>OL1-4G30-1001</t>
  </si>
  <si>
    <t>036909C-1000-JSD-0000-0004</t>
  </si>
  <si>
    <t>Cold Box Design Specification</t>
  </si>
  <si>
    <t>OL1-2G01-0002</t>
  </si>
  <si>
    <t>036909C-JVD-TRN-00123</t>
  </si>
  <si>
    <t>TPSK-LSPA1-T-PE-00123</t>
  </si>
  <si>
    <t>036909C-1000-JSD-1540-0001</t>
  </si>
  <si>
    <t>Instrument General Design</t>
  </si>
  <si>
    <t>OL1-2R06-0001</t>
  </si>
  <si>
    <t>036909C-JVD-TRN-00121</t>
  </si>
  <si>
    <t>TPSK-LSPA1-T-IE-00121</t>
  </si>
  <si>
    <t>036909C-JVD-TRN-00125</t>
  </si>
  <si>
    <t>TPSK-LSPA1-T-ME-00125</t>
  </si>
  <si>
    <t>036909C-1000-SP-0662-0002</t>
  </si>
  <si>
    <t>Particular Technical Specification For Cold Box And Core Exchangers</t>
  </si>
  <si>
    <t>OL1-2M57-0066</t>
  </si>
  <si>
    <t>Construction Standards For Ladders &amp; Platforms Attached To Pressure Equipment</t>
  </si>
  <si>
    <t>OL1-2R03-0055</t>
  </si>
  <si>
    <t>036909C-JVD-TRN-00120</t>
  </si>
  <si>
    <t>TPSK-LSPA1-T-ME-00120</t>
  </si>
  <si>
    <t>036909C-JVD-TRN-00124</t>
  </si>
  <si>
    <t>TPSK-LSPA1-T-ME-00124</t>
  </si>
  <si>
    <t>036909C-1000-SP-0661-0001</t>
  </si>
  <si>
    <t>Particular Technical Specification For Plate And Frame Heat Exchangers</t>
  </si>
  <si>
    <t>OL1-2M57-0064</t>
  </si>
  <si>
    <t>036909C-1000-JSD-1552-0001</t>
  </si>
  <si>
    <t>LEVEL MEASUREMENT</t>
  </si>
  <si>
    <t>OL1-2R06-0005</t>
  </si>
  <si>
    <t>036909C-1000-JSD-1553-0001</t>
  </si>
  <si>
    <t>PRESSURE MEASUREMENT</t>
  </si>
  <si>
    <t>OL1-2R06-0006</t>
  </si>
  <si>
    <t>036909C-1000-JSD-1554-0001</t>
  </si>
  <si>
    <t>TEMPERATURE MEASUREMENT</t>
  </si>
  <si>
    <t>OL1-2R06-0007</t>
  </si>
  <si>
    <t>036909C-1000-JSD-1501-0003</t>
  </si>
  <si>
    <t>Instrument Inspection And Test Plan</t>
  </si>
  <si>
    <t>OL1-2R06-0023</t>
  </si>
  <si>
    <t>036909C-JVD-TRN-00122</t>
  </si>
  <si>
    <t>TPSK-LSPA1-T-IE-00122</t>
  </si>
  <si>
    <t>036909C-1000-JSD-1511-0001</t>
  </si>
  <si>
    <t>Instrument Cabinet</t>
  </si>
  <si>
    <t>OL1-2R06-0016</t>
  </si>
  <si>
    <t>036909C-1000-JSD-1515-0004</t>
  </si>
  <si>
    <t>Machinery Monitoring System</t>
  </si>
  <si>
    <t>OL1-2R06-0013</t>
  </si>
  <si>
    <t>036909C-1000-JSD-1522-0001</t>
  </si>
  <si>
    <t>Electrical And Instrument Interface Philosophy</t>
  </si>
  <si>
    <t>OL1-2R07-0020</t>
  </si>
  <si>
    <t>036909C-1000-JSD-1541-0001</t>
  </si>
  <si>
    <t>Final Control Element</t>
  </si>
  <si>
    <t>OL1-2R06-0008</t>
  </si>
  <si>
    <t>036909C-1000-JSD-1545-0001</t>
  </si>
  <si>
    <t>Pressure Safety Valve</t>
  </si>
  <si>
    <t>OL1-2R06-0021</t>
  </si>
  <si>
    <t>036909C-1000-JSD-1547-0001</t>
  </si>
  <si>
    <t>Flow Measurement</t>
  </si>
  <si>
    <t>OL1-2R06-0003</t>
  </si>
  <si>
    <t>036909C-1000-JSD-1572-0001</t>
  </si>
  <si>
    <t>Instrument Construction Material</t>
  </si>
  <si>
    <t>OL1-2R06-0010</t>
  </si>
  <si>
    <t>036909C-1000-JSD-1572-0004</t>
  </si>
  <si>
    <t>Instrument Installation</t>
  </si>
  <si>
    <t>OL1-2R08-0003</t>
  </si>
  <si>
    <t>036909C-1000-JSD-0000-0005</t>
  </si>
  <si>
    <t>Plate-Fin Exchanger Design Specification</t>
  </si>
  <si>
    <t>OL1-2G01-0003</t>
  </si>
  <si>
    <t>036909C-JVD-TRN-00127</t>
  </si>
  <si>
    <t>TPSK-LSPA1-T-ME-00127</t>
  </si>
  <si>
    <t>036909C-1000-MR-0661-0001</t>
  </si>
  <si>
    <t>Material Requisition For Plate And Frame Heat Exchangers Requisition For Inquiry</t>
  </si>
  <si>
    <t>OL1-2M55-0064</t>
  </si>
  <si>
    <t>036909C-1000-MR-0662-0002</t>
  </si>
  <si>
    <t>Material Requisition For Cold Box And Core Exchangers Requisition For Inquiry</t>
  </si>
  <si>
    <t>OL1-2M55-0066</t>
  </si>
  <si>
    <t>General Design Rule for Package Equipment Electrical System</t>
  </si>
  <si>
    <t>OL1-2E04-6000</t>
  </si>
  <si>
    <t>036909C-JVD-TRN-00126</t>
  </si>
  <si>
    <t>TPSK-LSPA1-T-EE-00126</t>
  </si>
  <si>
    <t>Ex Document Client Reference OL1-2R05-0042</t>
  </si>
  <si>
    <t>036909C-1000-NM-0001-1010</t>
  </si>
  <si>
    <t>Heat and Material Balance - ISBL Supporting Utilities</t>
  </si>
  <si>
    <t>OL1-2G44-1010</t>
  </si>
  <si>
    <t>036909C-JVD-TRN-00128</t>
  </si>
  <si>
    <t>TPSK-LSPA1-T-PE-00128</t>
  </si>
  <si>
    <t>ES</t>
  </si>
  <si>
    <t>036909C-JVD-TRN-00130</t>
  </si>
  <si>
    <t>TPSK-LSPA1-T-ME-00130</t>
  </si>
  <si>
    <t>Process Equipment Datasheet - 10-E-2500 - Propylene Refrig Subcooler</t>
  </si>
  <si>
    <t>036909C-JVD-TRN-00131</t>
  </si>
  <si>
    <t>TPSK-LSPA1-T-PE-00131</t>
  </si>
  <si>
    <t>Process Equipment Datasheet - 10-E2506 and 10-E2508 - Demeth Prefrac Feed Cooler No 3 and No 4</t>
  </si>
  <si>
    <t>Process Equipment Datasheet - 10-E-2540 - Demethanizer Condenser</t>
  </si>
  <si>
    <t>Process Equipment Datasheet - 10-E-2587 - C2 Tower Side Reboiler</t>
  </si>
  <si>
    <t>Process Equipment Datasheet - 10-E-2520 - Rectifier Condenser</t>
  </si>
  <si>
    <t>Process Equipment Datasheet - 10-E-2525 - Hydrogen Core Exchanger</t>
  </si>
  <si>
    <t>Process Equipment Datasheet - 10-E-2585 - C2 Tower Bottoms Reboiler</t>
  </si>
  <si>
    <t>Process Equipment Datasheet - 10-E-2882 - LP Ethylene Product Cooler No 1</t>
  </si>
  <si>
    <t>Process Equipment Datasheet - 10-E-2530 - Demeth Feed Cooler</t>
  </si>
  <si>
    <t>Process Equipment Datasheet - 10-E-2510 - Demeth Prefrac Condenser</t>
  </si>
  <si>
    <t>Process Equipment Datasheet - 10-E-2884 - LP Ethylene Product Cooler No 2</t>
  </si>
  <si>
    <t>036909C-1000-DW-1702-0002</t>
  </si>
  <si>
    <t>General Notes For Precast Concrete Works</t>
  </si>
  <si>
    <t>OL1-2K92-0002</t>
  </si>
  <si>
    <t>036909C-JVD-TRN-00137</t>
  </si>
  <si>
    <t>TPSK-LSPA1-T-CV-00137</t>
  </si>
  <si>
    <t>036909C-1000-JSD-1501-0001</t>
  </si>
  <si>
    <t>Instrument Numbering</t>
  </si>
  <si>
    <t>OL1-2R06-0022</t>
  </si>
  <si>
    <t>036909C-JVD-TRN-00132</t>
  </si>
  <si>
    <t>036909C-1000-SP-1011-0001</t>
  </si>
  <si>
    <t>Particular Technical Specification For Centrifugal Compressors Steam Turbine Driven</t>
  </si>
  <si>
    <t>OL1-2M57-0008</t>
  </si>
  <si>
    <t>036909C-JVD-TRN-00136</t>
  </si>
  <si>
    <t>TPSK-LSPA1-T-ME-00136</t>
  </si>
  <si>
    <t>036909C-1000-MR-1011-0001</t>
  </si>
  <si>
    <t>Material Requisition For Centrifugal Compressors Steam Turbine Driven</t>
  </si>
  <si>
    <t>OL1-2M55-0008</t>
  </si>
  <si>
    <t>036909C-JVD-TRN-00139</t>
  </si>
  <si>
    <t>TPSK-LSPA1-T-ME-00139</t>
  </si>
  <si>
    <t>036909C-1000-SP-1130-0001</t>
  </si>
  <si>
    <t>Particular Technical Specification For Residue Gas Expander/Recompressor</t>
  </si>
  <si>
    <t>OL1-2M57-0012</t>
  </si>
  <si>
    <t>036909C-1000-MR-1130-0001</t>
  </si>
  <si>
    <t>Material Requisition For Residue Gas Expander/Recompressor</t>
  </si>
  <si>
    <t>OL1-2M55-0012</t>
  </si>
  <si>
    <t>036909C-1051-PDS-0900-5101</t>
  </si>
  <si>
    <t>Process Equipment Datasheet - 10-P-5100 A-C - SHP BFW Pumps</t>
  </si>
  <si>
    <t>OL1-2G30-5101</t>
  </si>
  <si>
    <t>036909C-JVD-TRN-00141</t>
  </si>
  <si>
    <t>TPSK-LSPA1-T-PE-00141</t>
  </si>
  <si>
    <t>036909C-1051-PDS-0900-5102</t>
  </si>
  <si>
    <t>Process Equipment Datasheet - 10-P-5102 A-B - VLP BFW Pumps</t>
  </si>
  <si>
    <t>OL1-2G30-5102</t>
  </si>
  <si>
    <t>036909C-1051-PDS-0900-5109</t>
  </si>
  <si>
    <t>Process Equipment Datasheet - 10-P-5110 A-B - Condensate Pumps</t>
  </si>
  <si>
    <t>OL1-2G30-5109</t>
  </si>
  <si>
    <t>036909C-1055-PDS-0800-5550</t>
  </si>
  <si>
    <t>Process Equipment Datasheet - 10-D-5550 - HP Flare Knock-Out Drum</t>
  </si>
  <si>
    <t>OL1-2G30-5550</t>
  </si>
  <si>
    <t>036909C-JVD-TRN-00142</t>
  </si>
  <si>
    <t>TPSK-LSPA1-T-PE-00142</t>
  </si>
  <si>
    <t>Process Equipment Datasheet - 10-E-2100 A-F - Quench Water Cooler</t>
  </si>
  <si>
    <t>036909C-JVD-TRN-00143</t>
  </si>
  <si>
    <t>TPSK-LSPA1-T-PE-00143</t>
  </si>
  <si>
    <t>036909C-1022-PDS-0800-2210</t>
  </si>
  <si>
    <t>Process Equipment Datasheet - 10-D-2210 - CG 1st Stage Suction Drum</t>
  </si>
  <si>
    <t>OL1-2G30-2210</t>
  </si>
  <si>
    <t>036909C-JVD-TRN-00144</t>
  </si>
  <si>
    <t>TPSK-LSPA1-T-PE-00144</t>
  </si>
  <si>
    <t>036909C-1022-PDS-0800-2220</t>
  </si>
  <si>
    <t>Process Equipment Datasheet - 10-D-2220 - CG 2nd Stage Suction Drum</t>
  </si>
  <si>
    <t>OL1-2G30-2220</t>
  </si>
  <si>
    <t>036909C-1022-PDS-0800-2230</t>
  </si>
  <si>
    <t>Process Equipment Datasheet - 10-D-2230 - CG 3rd Stage Suction Drum</t>
  </si>
  <si>
    <t>OL1-2G30-2230</t>
  </si>
  <si>
    <t>036909C-1028-PDS-0800-2810</t>
  </si>
  <si>
    <t>Process Equipment Datasheet - 10-D-2810 - C3R 1st Stage Suction Drum</t>
  </si>
  <si>
    <t>OL1-2G30-2810</t>
  </si>
  <si>
    <t>036909C-1028-PDS-0800-2820</t>
  </si>
  <si>
    <t>Process Equipment Datasheet - 10-D-2820 - C3R 2nd Stage Suction Drum</t>
  </si>
  <si>
    <t>OL1-2G30-2820</t>
  </si>
  <si>
    <t>036909C-1028-PDS-0800-2830</t>
  </si>
  <si>
    <t>Process Equipment Datasheet - 10-D-2830 - C3R 3rd Stage Suction Drum</t>
  </si>
  <si>
    <t>OL1-2G30-2830</t>
  </si>
  <si>
    <t>036909C-1028-PDS-0800-2840</t>
  </si>
  <si>
    <t>Process Equipment Datasheet - 10-D-2840 - C3R 4th Stage Suction Drum</t>
  </si>
  <si>
    <t>OL1-2G30-2840</t>
  </si>
  <si>
    <t>036909C-1000-DW-1422-0001</t>
  </si>
  <si>
    <t>Soil Investigation Plan</t>
  </si>
  <si>
    <t>OL1-2K43-0004</t>
  </si>
  <si>
    <t>036909C-JVD-TRN-00145</t>
  </si>
  <si>
    <t>TPSK-LSPA1-T-CV-00145</t>
  </si>
  <si>
    <t>036909C-1000-MS-1422-0001</t>
  </si>
  <si>
    <t>Technical Specification For Geotechnical Investigation</t>
  </si>
  <si>
    <t>OL1-2K43-0002</t>
  </si>
  <si>
    <t>036909C-JVD-TRN-00147</t>
  </si>
  <si>
    <t>TPSK-LSPA1-T-CV-00147</t>
  </si>
  <si>
    <t>036909C-1000-PS-1422-0001</t>
  </si>
  <si>
    <t>Price List For Geotechnical Investigation</t>
  </si>
  <si>
    <t>OL1-2K43-0003</t>
  </si>
  <si>
    <t>036909C-1000-JSD-1580-0001</t>
  </si>
  <si>
    <t>Integrated Turbine And Compressor Control System</t>
  </si>
  <si>
    <t>OL1-2R06-0017</t>
  </si>
  <si>
    <t>036909C-JVD-TRN-00148</t>
  </si>
  <si>
    <t>TPSK-LSPA1-T-IE-00148</t>
  </si>
  <si>
    <t>036909C-1030-DI-0007-3001</t>
  </si>
  <si>
    <t>Area Basis of Design - 30 BDU</t>
  </si>
  <si>
    <t>OL1-2G05-3001</t>
  </si>
  <si>
    <t>036909C-JVD-TRN-00150</t>
  </si>
  <si>
    <t>TPSK-LSPA1-T-PE-00150</t>
  </si>
  <si>
    <t>036909C-1051-PDS-0800-5100</t>
  </si>
  <si>
    <t>Process Equipment Data Sheet - 10-D-5100 - Deaerator</t>
  </si>
  <si>
    <t>OL1-2G30-5100</t>
  </si>
  <si>
    <t>036909C-JVD-TRN-00151</t>
  </si>
  <si>
    <t>TPSK-LSPA1-T-PE-00151</t>
  </si>
  <si>
    <t>036909C-JVD-TRN-00153</t>
  </si>
  <si>
    <t>TPSK-LSPA1-T-ME-00153</t>
  </si>
  <si>
    <t>Mechanical Equipment Data Sheet - 10-E-2100 - Quench Water Cooler</t>
  </si>
  <si>
    <t>036909C-JVD-TRN-00154</t>
  </si>
  <si>
    <t>TPSK-LSPA1-T-ME-00154</t>
  </si>
  <si>
    <t>036909C-JVD-TRN-00155</t>
  </si>
  <si>
    <t>TPSK-LSPA1-T-PE-00155</t>
  </si>
  <si>
    <t>Process Flow Diagram - Olefins Unit 10 - 31 - C4 Unit BDU Utilities - Steam and Condensate System</t>
  </si>
  <si>
    <t>Utility Flow Diagram - Olefins Unit 10 - 50 - Water System - Treated Potable and Demin Water Systems</t>
  </si>
  <si>
    <t>Utility Flow Diagram - Olefins Unit 10 - 51 - BFW Steam and Condensate System - Condensate and Boiler Feedwater Systems</t>
  </si>
  <si>
    <t>Utility Flow Diagram - Olefins Unit 10 - 54 - Air and Nitrogen System - Plant Air Instrument Air and Nitrogen Systems</t>
  </si>
  <si>
    <t>Utility Flow Diagram - Olefins Unit 10 - 55 - Vent Gas and Flare System - Flare and Blowdown System</t>
  </si>
  <si>
    <t>036909C-1000-JSS-1013-0001</t>
  </si>
  <si>
    <t>ME-016 Centrifugal Compressor For PA/IA Servise</t>
  </si>
  <si>
    <t>OL1-2R03-0016</t>
  </si>
  <si>
    <t>036909C-JVD-TRN-00164</t>
  </si>
  <si>
    <t>TPSK-LSPA1-T-ME-00164</t>
  </si>
  <si>
    <t>036909C-JVD-TRN-00163</t>
  </si>
  <si>
    <t>TPSK-LSPA1-T-CV-00163</t>
  </si>
  <si>
    <t>036909C-1000-JSD-2000-0001</t>
  </si>
  <si>
    <t>Buildings Design And Construction</t>
  </si>
  <si>
    <t>OL1-2R02-0005</t>
  </si>
  <si>
    <t>036909C-JVD-TRN-00158</t>
  </si>
  <si>
    <t>TPSK-LSPA1-T-CV-00158</t>
  </si>
  <si>
    <t>036909C-1011-PDS-0811-1107</t>
  </si>
  <si>
    <t>Process Equipment Datasheet - 10-D-1100 - 36M Cracking Furnace Steam Drum</t>
  </si>
  <si>
    <t>OL1-2G30-1107</t>
  </si>
  <si>
    <t>036909C-JVD-TRN-00159</t>
  </si>
  <si>
    <t>TPSK-LSPA1-T-PE-00159</t>
  </si>
  <si>
    <t>036909C-1012-PDS-0811-1207</t>
  </si>
  <si>
    <t>Process Equipment Datasheet - 10-D-1200-1600 - 132U Cracking Furnace Steam Drum</t>
  </si>
  <si>
    <t>OL1-2G30-1207</t>
  </si>
  <si>
    <t>036909C-JVD-TRN-00160</t>
  </si>
  <si>
    <t>TPSK-LSPA1-T-PE-00160</t>
  </si>
  <si>
    <t>Mechanical Equipment Datasheet for Decoke Air Compressor Package</t>
  </si>
  <si>
    <t>036909C-JVD-TRN-00161</t>
  </si>
  <si>
    <t>TPSK-LSPA1-T-ME-00161</t>
  </si>
  <si>
    <t>036909C-1020-PDS-0500-2000</t>
  </si>
  <si>
    <t>Process Equipment Datasheet - 10-T-2000 - Quench Oil Tower</t>
  </si>
  <si>
    <t>OL1-2G30-2000</t>
  </si>
  <si>
    <t>036909C-JVD-TRN-00162</t>
  </si>
  <si>
    <t>TPSK-LSPA1-T-PE-00162</t>
  </si>
  <si>
    <t>036909C-1020-PDS-0500-2040</t>
  </si>
  <si>
    <t>Process Equipment Datasheet - 10-T-2040 - Heavy Fuel Oil Stripper</t>
  </si>
  <si>
    <t>OL1-2G30-2040</t>
  </si>
  <si>
    <t>036909C-1025-PDS-0500-2580</t>
  </si>
  <si>
    <t>Process Equipment Datasheet - 10-T-2580 - C2 Tower</t>
  </si>
  <si>
    <t>OL1-2G30-2580</t>
  </si>
  <si>
    <t>036909C-1000-JSD-3400-0001</t>
  </si>
  <si>
    <t>Air Conditioning Ventilating And Ducting Design</t>
  </si>
  <si>
    <t>OL1-2H03-0001</t>
  </si>
  <si>
    <t>036909C-JVD-TRN-00165</t>
  </si>
  <si>
    <t>TPSK-LSPA1-T-EE-00165</t>
  </si>
  <si>
    <t>036909C-1000-JSS-1160-0001</t>
  </si>
  <si>
    <t>ME-022 Special Purpose Gear</t>
  </si>
  <si>
    <t>OL1-2R03-0022</t>
  </si>
  <si>
    <t>036909C-JVD-TRN-00166</t>
  </si>
  <si>
    <t>TPSK-LSPA1-T-ME-00166</t>
  </si>
  <si>
    <t>Process Equipment Datasheet - 10-T-2440 - HP Depropanizer</t>
  </si>
  <si>
    <t>036909C-JVD-TRN-00167</t>
  </si>
  <si>
    <t>TPSK-LSPA1-T-PE-00167</t>
  </si>
  <si>
    <t>Process Equipment Datasheet - 10-T-2450 - LP Depropanizer</t>
  </si>
  <si>
    <t>036909C-1055-PDS-0800-5500</t>
  </si>
  <si>
    <t>Process Equipment Datasheet - 10-D-5500 - Hot Flare Drum</t>
  </si>
  <si>
    <t>OL1-2G30-5500</t>
  </si>
  <si>
    <t>036909C-JVD-TRN-00168</t>
  </si>
  <si>
    <t>TPSK-LSPA1-T-PE-00168</t>
  </si>
  <si>
    <t>Process Equipment Datasheet - 10-T-2630 - Secondary Deethanizer</t>
  </si>
  <si>
    <t>036909C-JVD-TRN-00169</t>
  </si>
  <si>
    <t>TPSK-LSPA1-T-PE-00169</t>
  </si>
  <si>
    <t>Process Equipment Datasheet - 10-T-2660 - Debutanizer</t>
  </si>
  <si>
    <t>036909C-1025-PDS-0500-2520</t>
  </si>
  <si>
    <t>Process Equipment Datasheet - 10-T-2520 and 10-D-2520 - Residue Gas Rectifier &amp; Reflux Drum</t>
  </si>
  <si>
    <t>OL1-2G30-2520</t>
  </si>
  <si>
    <t>036909C-JVD-TRN-00172</t>
  </si>
  <si>
    <t>TPSK-LSPA1-T-PE-00172</t>
  </si>
  <si>
    <t>036909C-1023-PDS-4200-2301</t>
  </si>
  <si>
    <t>Process Equipment Datasheet - 10-X-2300 - Caustic Dilution Mixer</t>
  </si>
  <si>
    <t>OL1-2G30-2301</t>
  </si>
  <si>
    <t>036909C-JVD-TRN-00173</t>
  </si>
  <si>
    <t>TPSK-LSPA1-T-PE-00173</t>
  </si>
  <si>
    <t>036909C-1023-PDS-4200-2308</t>
  </si>
  <si>
    <t>Process Equipment Datasheet - 10-X-2306 - Weak Caustic - Wash Oil Mixer</t>
  </si>
  <si>
    <t>OL1-2G30-2308</t>
  </si>
  <si>
    <t>036909C-1023-PDS-4200-2313</t>
  </si>
  <si>
    <t>Process Equipment Datasheet - 10-X-2312 - Spent Wash Oil Mixer</t>
  </si>
  <si>
    <t>OL1-2G30-2313</t>
  </si>
  <si>
    <t>036909C-1023-PDS-4200-2315</t>
  </si>
  <si>
    <t>Process Equipment Datasheet - 10-X-2310 - Spent Caustic Mixer</t>
  </si>
  <si>
    <t>OL1-2G30-2315</t>
  </si>
  <si>
    <t>036909C-1023-PDS-0900-2302</t>
  </si>
  <si>
    <t>Process Equipment Datasheet - 10-P-2302 A-B - Strong Caustic Circulating Pumps</t>
  </si>
  <si>
    <t>OL1-2G30-2302</t>
  </si>
  <si>
    <t>036909C-JVD-TRN-00174</t>
  </si>
  <si>
    <t>TPSK-LSPA1-T-PE-00174</t>
  </si>
  <si>
    <t>036909C-1023-PDS-0900-2304</t>
  </si>
  <si>
    <t>Process Equipment Datasheet - 10-P-2304 - Intermediate Caustic Circulating Pump</t>
  </si>
  <si>
    <t>OL1-2G30-2304</t>
  </si>
  <si>
    <t>036909C-1023-PDS-0900-2306</t>
  </si>
  <si>
    <t>Process Equipment Datasheet - 10-P-2306 A-B - Weak Caustic Circulating Pumps</t>
  </si>
  <si>
    <t>OL1-2G30-2306</t>
  </si>
  <si>
    <t>036909C-1023-PDS-0900-2311</t>
  </si>
  <si>
    <t>Process Equipment Datasheet - 10-P-2310 A-B - Wash Oil Circulating Pumps</t>
  </si>
  <si>
    <t>OL1-2G30-2311</t>
  </si>
  <si>
    <t>036909C-1023-PDS-0800-2331</t>
  </si>
  <si>
    <t>Process Equipment Datasheet - 10-D-2330 - Spent Caustic Stripper Ovhd Drum</t>
  </si>
  <si>
    <t>OL1-2G30-2331</t>
  </si>
  <si>
    <t>036909C-JVD-TRN-00175</t>
  </si>
  <si>
    <t>TPSK-LSPA1-T-PE-00175</t>
  </si>
  <si>
    <t>036909C-1023-PDS-0800-2316</t>
  </si>
  <si>
    <t>Process Equipment Datasheet - 10-D-2316 - Spent Caustic Degassing Drum</t>
  </si>
  <si>
    <t>OL1-2G30-2316</t>
  </si>
  <si>
    <t>036909C-1022-PDS-0800-2240</t>
  </si>
  <si>
    <t>Process Equipment Datasheet - 10-D-2240 - CG 4th Stage Suction Drum</t>
  </si>
  <si>
    <t>OL1-2G30-2240</t>
  </si>
  <si>
    <t>036909C-1010-PDS-0600-1015</t>
  </si>
  <si>
    <t>Process Equipment Datasheet - 10-E-1015 - LPG Superheater</t>
  </si>
  <si>
    <t>OL1-2G30-1015</t>
  </si>
  <si>
    <t>036909C-JVD-TRN-00176</t>
  </si>
  <si>
    <t>TPSK-LSPA1-T-PE-00176</t>
  </si>
  <si>
    <t>036909C-1010-PDS-0600-1005</t>
  </si>
  <si>
    <t>Process Equipment Datasheet - 10-E-1005 - LPG Feed Heater</t>
  </si>
  <si>
    <t>OL1-2G30-1005</t>
  </si>
  <si>
    <t>036909C-1010-PDS-0600-1001</t>
  </si>
  <si>
    <t>Process Equipment Datasheet - 10-E-1000 - LPG Vaporizer</t>
  </si>
  <si>
    <t>OL1-2G30-1001</t>
  </si>
  <si>
    <t>036909C-1010-PDS-0600-1003</t>
  </si>
  <si>
    <t>Process Equipment Datasheet - 10-E-1001 - LPG Steam Vaporizer</t>
  </si>
  <si>
    <t>OL1-2G30-1003</t>
  </si>
  <si>
    <t>036909C-JVD-TRN-00179</t>
  </si>
  <si>
    <t>TPSK-LSPA1-T-PE-00179</t>
  </si>
  <si>
    <t>036909C-1023-PDS-4100-2350</t>
  </si>
  <si>
    <t>Process Equipment Datasheet - 10-PK-2350 - Wet Air Oxidation Pkg</t>
  </si>
  <si>
    <t>OL1-2G30-2350</t>
  </si>
  <si>
    <t>036909C-JVD-TRN-00180</t>
  </si>
  <si>
    <t>TPSK-LSPA1-T-PE-00180</t>
  </si>
  <si>
    <t>036909C-1029-PDS-2600-2914</t>
  </si>
  <si>
    <t>Process Equipment Datasheet - 10-PK-2914 - Neutralization Injection Pkg</t>
  </si>
  <si>
    <t>OL1-2G30-2914</t>
  </si>
  <si>
    <t>036909C-JVD-TRN-00181</t>
  </si>
  <si>
    <t>TPSK-LSPA1-T-PE-00181</t>
  </si>
  <si>
    <t>036909C-1011-DW-0127-1204</t>
  </si>
  <si>
    <t>USC 36M Recycle Furnace Fabrication Assembly of Convection Coils Finned Tubes and Bill Of Material</t>
  </si>
  <si>
    <t>OL1-2M06-1204</t>
  </si>
  <si>
    <t>036909C-JVD-TRN-00182</t>
  </si>
  <si>
    <t>TPSK-LSPA1-T-ME-00182</t>
  </si>
  <si>
    <t>036909C-1012-DW-0127-2204</t>
  </si>
  <si>
    <t>USC 132U Cracking Furnace Fabricatin Assembly of Convection Coils Finned Tubes and Bill of Material</t>
  </si>
  <si>
    <t>OL1-2M06-2204</t>
  </si>
  <si>
    <t>036909C-1006-JSS-0117-0029</t>
  </si>
  <si>
    <t>ME-029 Centrifugal Blower for 36M and 132U Furnace</t>
  </si>
  <si>
    <t>OL1-2R03-0029</t>
  </si>
  <si>
    <t>036909C-JVD-TRN-00185</t>
  </si>
  <si>
    <t>TPSK-LSPA1-T-ME-00185</t>
  </si>
  <si>
    <t>036909C-1024-SP-0510-2450</t>
  </si>
  <si>
    <t>Mechanical Equipment Datasheet LP Depropanizer</t>
  </si>
  <si>
    <t>OL1-2M03-2450</t>
  </si>
  <si>
    <t>036909C-JVD-TRN-00183</t>
  </si>
  <si>
    <t>TPSK-LSPA1-T-ME-00183</t>
  </si>
  <si>
    <t>036909C-1006-JSS-0117-1004</t>
  </si>
  <si>
    <t>PIP-004 Piping Welding Specification for 36M and 132U Furnace</t>
  </si>
  <si>
    <t>OL1-2R04-1004</t>
  </si>
  <si>
    <t>036909C-JVD-TRN-00184</t>
  </si>
  <si>
    <t>TPSK-LSPA1-T-ME-00184</t>
  </si>
  <si>
    <t>036909C-1000-NM-107</t>
  </si>
  <si>
    <t>Master Document Index (MDI)</t>
  </si>
  <si>
    <t>OL1-2W91-0001</t>
  </si>
  <si>
    <t>036909C-JVD-TRN-00186</t>
  </si>
  <si>
    <t>TPSK-LSPA1-T-PM-00186</t>
  </si>
  <si>
    <t>Fire Fighting Basic Design Report For Package A1</t>
  </si>
  <si>
    <t>036909C-JVD-TRN-00187</t>
  </si>
  <si>
    <t>TPSK-LSPA1-T-PM-00187</t>
  </si>
  <si>
    <t>036909C-1012-SP-0122-2004</t>
  </si>
  <si>
    <t>Particular Technical Specification For Radiant Coil Assemblies</t>
  </si>
  <si>
    <t>OL1-2M57-2004</t>
  </si>
  <si>
    <t>036909C-1021-PDS-0500-2140</t>
  </si>
  <si>
    <t>Process Equipment Datasheet - 10-T-2140 - Process Water Stripper</t>
  </si>
  <si>
    <t>OL1-2G30-2140</t>
  </si>
  <si>
    <t>036909C-JVD-TRN-00189</t>
  </si>
  <si>
    <t>TPSK-LSPA1-T-PE-00189</t>
  </si>
  <si>
    <t>036909C-1025-PDS-4100-2560</t>
  </si>
  <si>
    <t>Process Equipment Datasheet - 10-PK-2560 - PSA Unit</t>
  </si>
  <si>
    <t>OL1-2G30-2560</t>
  </si>
  <si>
    <t>036909C-JVD-TRN-00190</t>
  </si>
  <si>
    <t>TPSK-LSPA1-T-PE-00190</t>
  </si>
  <si>
    <t>036909C-1025-PDS-0500-2570</t>
  </si>
  <si>
    <t>Process Equipment Datasheet - 10-T-2570 - Deethanizer</t>
  </si>
  <si>
    <t>OL1-2G30-2570</t>
  </si>
  <si>
    <t>036909C-JVD-TRN-00191</t>
  </si>
  <si>
    <t>TPSK-LSPA1-T-PE-00191</t>
  </si>
  <si>
    <t>036909C-1021-PDS-0600-2137</t>
  </si>
  <si>
    <t>Process Equipment Datasheet - 10-E-2136 - Process Water Stripper Feed Heater</t>
  </si>
  <si>
    <t>OL1-2G30-2137</t>
  </si>
  <si>
    <t>036909C-JVD-TRN-00194</t>
  </si>
  <si>
    <t>TPSK-LSPA1-T-PE-00194</t>
  </si>
  <si>
    <t>036909C-1021-PDS-0600-2145</t>
  </si>
  <si>
    <t>Process Equipment Datasheet - 10-E-2145 - Process Water Stripper Reboiler</t>
  </si>
  <si>
    <t>OL1-2G30-2145</t>
  </si>
  <si>
    <t>036909C-1021-PDS-0600-2147</t>
  </si>
  <si>
    <t>Process Equipment Datasheet - 10-E-2146 - DSG Feed Heater</t>
  </si>
  <si>
    <t>OL1-2G30-2147</t>
  </si>
  <si>
    <t>036909C-1021-PDS-0600-2161</t>
  </si>
  <si>
    <t>Process Equipment Datasheet - 10-E-2160 - Dilution Steam Superheater</t>
  </si>
  <si>
    <t>OL1-2G30-2161</t>
  </si>
  <si>
    <t>036909C-1021-PDS-0600-2165</t>
  </si>
  <si>
    <t>Process Equipment Datasheet - 10-E-2165 A-D DSG Reboilers</t>
  </si>
  <si>
    <t>OL1-2G30-2165</t>
  </si>
  <si>
    <t>036909C-1000-MR-1013-0001</t>
  </si>
  <si>
    <t>Material Requisition For Integrally Geared Decoking Air Compressors</t>
  </si>
  <si>
    <t>OL1-2M55-0014</t>
  </si>
  <si>
    <t>036909C-JVD-TRN-00198</t>
  </si>
  <si>
    <t>TPSK-LSPA1-T-ME-00198</t>
  </si>
  <si>
    <t>036909C-1000-SP-1013-0001</t>
  </si>
  <si>
    <t>Particular Technical Specification for Integrally Geared Decoking Air Compressors</t>
  </si>
  <si>
    <t>OL1-2M57-0014</t>
  </si>
  <si>
    <t>Technical Specification for Geotechnical Investigation</t>
  </si>
  <si>
    <t>036909C-JVD-TRN-00188</t>
  </si>
  <si>
    <t>TPSK-LSPA1-T-CV-00188</t>
  </si>
  <si>
    <t>Price List for Geotechnical Investigation</t>
  </si>
  <si>
    <t>036909C-JVD-TRN-00202</t>
  </si>
  <si>
    <t>TPSK-LSPA1-T-PE-00202</t>
  </si>
  <si>
    <t>Process Equipment Datasheet - 10-P-2146 A-B - DSG Feed Pumps</t>
  </si>
  <si>
    <t>036909C-1026-PDS-0500-2640</t>
  </si>
  <si>
    <t>Process Equipment Datasheet - 10-T-2640 - C3 Tower</t>
  </si>
  <si>
    <t>OL1-2G30-2640</t>
  </si>
  <si>
    <t>036909C-JVD-TRN-00201</t>
  </si>
  <si>
    <t>TPSK-LSPA1-T-PE-00201</t>
  </si>
  <si>
    <t>Process Equipment Datasheet - 10-TK-2320 - Spent Caustic Storage Tank</t>
  </si>
  <si>
    <t>036909C-JVD-TRN-00203</t>
  </si>
  <si>
    <t>TPSK-LSPA1-T-PE-00203</t>
  </si>
  <si>
    <t>036909C-1012-PDS-0117-1201</t>
  </si>
  <si>
    <t>Process Equipment Datasheet - 10-H-1200 - 132U Cracking Furnace Yields</t>
  </si>
  <si>
    <t>OL1-2G30-1201</t>
  </si>
  <si>
    <t>036909C-JVD-TRN-00204</t>
  </si>
  <si>
    <t>TPSK-LSPA1-T-PE-00204</t>
  </si>
  <si>
    <t>036909C-1011-PDS-0117-1101</t>
  </si>
  <si>
    <t>Process Equipment Datasheet - 10-H-1100 - 36M Cracking Furnace Yields</t>
  </si>
  <si>
    <t>OL1-2G30-1101</t>
  </si>
  <si>
    <t>036909C-1023-PDS-0840-2307</t>
  </si>
  <si>
    <t>Process Equipment Datasheet - 10-F-2306 A-B - Weak Caustic Circulating Filters</t>
  </si>
  <si>
    <t>OL1-2G30-2307</t>
  </si>
  <si>
    <t>036909C-JVD-TRN-00205</t>
  </si>
  <si>
    <t>TPSK-LSPA1-T-PE-00205</t>
  </si>
  <si>
    <t>036909C-1023-PDS-0840-2314</t>
  </si>
  <si>
    <t>Process Equipment Datasheet - 10-F-2310 A-B - Wash Oil Circulating Filter</t>
  </si>
  <si>
    <t>OL1-2G30-2314</t>
  </si>
  <si>
    <t>036909C-1010-PDS-0600-1020</t>
  </si>
  <si>
    <t>Process Equipment Datasheet - 10-E-1020 - Liquid Feed Heater</t>
  </si>
  <si>
    <t>OL1-2G30-1020</t>
  </si>
  <si>
    <t>036909C-JVD-TRN-00206</t>
  </si>
  <si>
    <t>TPSK-LSPA1-T-PE-00206</t>
  </si>
  <si>
    <t>036909C-1022-PDS-0600-2221</t>
  </si>
  <si>
    <t>Process Equipment Datasheet - 10-E-2220 A-B - CG 2nd Stage Aftercoolers</t>
  </si>
  <si>
    <t>OL1-2G30-2221</t>
  </si>
  <si>
    <t>036909C-1010-PDS-0600-1051</t>
  </si>
  <si>
    <t>Process Equipment Datasheet - 10-E-1050 - C2 Feed Superheater</t>
  </si>
  <si>
    <t>OL1-2G30-1051</t>
  </si>
  <si>
    <t>036909C-1022-PDS-0600-2231</t>
  </si>
  <si>
    <t>Process Equipment Datasheet - 10-E-2230 A-B - CG 3rd Stage Aftercooler</t>
  </si>
  <si>
    <t>OL1-2G30-2231</t>
  </si>
  <si>
    <t>036909C-1022-PDS-0600-2241</t>
  </si>
  <si>
    <t>Process Equipment Datasheet - 10-E-2240 A-B - CG 4th Stage Aftercooler</t>
  </si>
  <si>
    <t>OL1-2G30-2241</t>
  </si>
  <si>
    <t>036909C-1012-MR-0127-2002</t>
  </si>
  <si>
    <t>Material Requisition for Furnace Convection Fittings</t>
  </si>
  <si>
    <t>OL1-2M55-2002</t>
  </si>
  <si>
    <t>036909C-JVD-TRN-00207</t>
  </si>
  <si>
    <t>TPSK-LSPA1-T-ME-00207</t>
  </si>
  <si>
    <t>036909C-1012-SP-0127-2002</t>
  </si>
  <si>
    <t>Particular Technical Specification for Furnace Convection Fittings</t>
  </si>
  <si>
    <t>OL1-2M57-2002</t>
  </si>
  <si>
    <t>036909C-1000-JSS-1140-0001</t>
  </si>
  <si>
    <t>ME-013 Diesel Engine</t>
  </si>
  <si>
    <t>OL1-2R03-0013</t>
  </si>
  <si>
    <t>036909C-JVD-TRN-00196</t>
  </si>
  <si>
    <t>TPSK-LSPA1-T-ME-00196</t>
  </si>
  <si>
    <t>036909C-1021-PDS-0600-2166</t>
  </si>
  <si>
    <t>Process Equipment Datasheet - 10-E-2166 - DSG Blowdown Cooler</t>
  </si>
  <si>
    <t>OL1-2G30-2166</t>
  </si>
  <si>
    <t>036909C-JVD-TRN-00209</t>
  </si>
  <si>
    <t>TPSK-LSPA1-T-PE-00209</t>
  </si>
  <si>
    <t>036909C-1028-PDS-0800-2860</t>
  </si>
  <si>
    <t>Process Equipment Datasheet - 10-D-2860 - C2R 1st Stage Suction Drum</t>
  </si>
  <si>
    <t>OL1-2G30-2860</t>
  </si>
  <si>
    <t>036909C-JVD-TRN-00208</t>
  </si>
  <si>
    <t>TPSK-LSPA1-T-PE-00208</t>
  </si>
  <si>
    <t>036909C-1028-PDS-0800-2880</t>
  </si>
  <si>
    <t>Process Equipment Datasheet - 10-D-2880 - C2R 3rd Stage Suction Drum</t>
  </si>
  <si>
    <t>OL1-2G30-2880</t>
  </si>
  <si>
    <t>036909C-1006-JSS-0117-0005</t>
  </si>
  <si>
    <t>ME-005 Double Jacket Pipe Heat Exchangers for 36M and 132U Furnace</t>
  </si>
  <si>
    <t>OL1-2R03-0005</t>
  </si>
  <si>
    <t>036909C-JVD-TRN-00212</t>
  </si>
  <si>
    <t>TPSK-LSPA1-T-ME-00212</t>
  </si>
  <si>
    <t>036909C-1053-SP-0910-5352</t>
  </si>
  <si>
    <t>Mechanical Equipment Data Sheet for Olefins Cooling Water Pumps 10-P-5350 A-H</t>
  </si>
  <si>
    <t>OL1-2M03-5352</t>
  </si>
  <si>
    <t>036909C-JVD-TRN-00210</t>
  </si>
  <si>
    <t>TPSK-LSPA1-T-ME-00210</t>
  </si>
  <si>
    <t>036909C-1053-SP-0910-5361</t>
  </si>
  <si>
    <t>Mechanical Equipment Data Sheet for CTU Cooling Water Pumps 10-P-5360 A-B-C</t>
  </si>
  <si>
    <t>OL1-2M03-5361</t>
  </si>
  <si>
    <t>036909C-1006-JSS-0117-0007</t>
  </si>
  <si>
    <t>PIP-007 Marking of Piping Material for 36M and 132U Furnace</t>
  </si>
  <si>
    <t>OL1-2R04-0007</t>
  </si>
  <si>
    <t>036909C-JVD-TRN-00213</t>
  </si>
  <si>
    <t>TPSK-LSPA1-T-ME-00213</t>
  </si>
  <si>
    <t>036909C-1006-JSS-0117-0009</t>
  </si>
  <si>
    <t>SP-009 Painting for 36M and 132U Furnace</t>
  </si>
  <si>
    <t>OL-2R07-0009</t>
  </si>
  <si>
    <t>036909C-JVD-TRN-00214</t>
  </si>
  <si>
    <t>TPSK-LSPA1-T-ME-00214</t>
  </si>
  <si>
    <t>036909C-1006-JSS-0117-1001</t>
  </si>
  <si>
    <t>Approved Vendor List for 36M and 132U Furnace</t>
  </si>
  <si>
    <t>OL1-2M91-1001</t>
  </si>
  <si>
    <t>036909C-JVD-TRN-00211</t>
  </si>
  <si>
    <t>TPSK-LSPA1-T-ME-00211</t>
  </si>
  <si>
    <t>036909C-1024-SP-0510-2440</t>
  </si>
  <si>
    <t>Mechanical Equipment Datasheet for HP Depropanizer</t>
  </si>
  <si>
    <t>OL1-2M03-2440</t>
  </si>
  <si>
    <t>036909C-JVD-TRN-00215</t>
  </si>
  <si>
    <t>TPSK-LSPA1-T-ME-00215</t>
  </si>
  <si>
    <t>036909C-1026-SP-0510-2660</t>
  </si>
  <si>
    <t>Mechanical Equipment Datasheet for Debutanizer</t>
  </si>
  <si>
    <t>OL1-2M03-2660</t>
  </si>
  <si>
    <t>036909C-1025-PDS-0600-2515</t>
  </si>
  <si>
    <t>Process Equipment Datasheet - 10-E-2515 - Demeth Prefrac Reboiler</t>
  </si>
  <si>
    <t>OL1-2G30-2515</t>
  </si>
  <si>
    <t>036909C-JVD-TRN-00216</t>
  </si>
  <si>
    <t>TPSK-LSPA1-T-PE-00216</t>
  </si>
  <si>
    <t>036909C-1025-PDS-0600-2545</t>
  </si>
  <si>
    <t>Process Equipment Datasheet - 10-E-2545 - Demethanizer Reboiler</t>
  </si>
  <si>
    <t>OL1-2G30-2545</t>
  </si>
  <si>
    <t>036909C-1025-PDS-0600-2546</t>
  </si>
  <si>
    <t>Process Equipment Datasheet - 10-E-2546 - Demethanizer Bottoms Cooler</t>
  </si>
  <si>
    <t>OL1-2G30-2546</t>
  </si>
  <si>
    <t>036909C-1025-PDS-0600-2548</t>
  </si>
  <si>
    <t>Process Equipment Datasheet - 10-E-2548 - Demethanizer Bottoms Vaporizer</t>
  </si>
  <si>
    <t>OL1-2G30-2548</t>
  </si>
  <si>
    <t>036909C-1025-PDS-0600-2591</t>
  </si>
  <si>
    <t>Process Equipment Datasheet - 10-E-2856 - Ethylene Product Subcooler</t>
  </si>
  <si>
    <t>OL1-2G30-2591</t>
  </si>
  <si>
    <t>036909C-1025-PDS-0800-2504</t>
  </si>
  <si>
    <t>Process Equipment Datasheet - 10-D-2504 - Demeth Prefrac Feed Separator No 1</t>
  </si>
  <si>
    <t>OL1-2G30-2504</t>
  </si>
  <si>
    <t>036909C-JVD-TRN-00217</t>
  </si>
  <si>
    <t>TPSK-LSPA1-T-PE-00217</t>
  </si>
  <si>
    <t>036909C-1025-PDS-0800-2506</t>
  </si>
  <si>
    <t>Process Equipment Datasheet - 10-D-2506 - Demeth Prefrac Feed Separator No 2</t>
  </si>
  <si>
    <t>OL1-2G30-2506</t>
  </si>
  <si>
    <t>036909C-1025-PDS-0800-2508</t>
  </si>
  <si>
    <t>Process Equipment Datasheet - 10-D-2508 - Demeth Prefrac Feed Separator No 3</t>
  </si>
  <si>
    <t>OL1-2G30-2508</t>
  </si>
  <si>
    <t>036909C-1025-PDS-0800-2525</t>
  </si>
  <si>
    <t>Process Equipment Datasheet - 10-D-2525 - Hydrogen Drum</t>
  </si>
  <si>
    <t>OL1-2G30-2525</t>
  </si>
  <si>
    <t>036909C-JVD-TRN-00218</t>
  </si>
  <si>
    <t>TPSK-LSPA1-T-PE-00218</t>
  </si>
  <si>
    <t>036909C-1025-PDS-0800-2551</t>
  </si>
  <si>
    <t>Process Equipment Datasheet - 10-D-2550 - Expander Suction Drum</t>
  </si>
  <si>
    <t>OL1-2G30-2551</t>
  </si>
  <si>
    <t>036909C-1025-PDS-0800-2555</t>
  </si>
  <si>
    <t>Process Equipment Datasheet - 10-D-2555 - Expander Discharge Drum</t>
  </si>
  <si>
    <t>OL1-2G30-2555</t>
  </si>
  <si>
    <t>036909C-1028-PDS-0800-2805</t>
  </si>
  <si>
    <t>Process Equipment Datasheet - 10-D-2805 - C3R Surge Drum</t>
  </si>
  <si>
    <t>OL1-2G30-2805</t>
  </si>
  <si>
    <t>036909C-1028-PDS-0800-2854</t>
  </si>
  <si>
    <t>Process Equipment Datasheet - 10-D-2855 - C2R Surge Drum</t>
  </si>
  <si>
    <t>OL1-2G30-2854</t>
  </si>
  <si>
    <t>036909C-1028-PDS-0800-2870</t>
  </si>
  <si>
    <t>Process Equipment Datasheet - 10-D-2870 - C2R 2nd Stage Suction Drum</t>
  </si>
  <si>
    <t>OL1-2G30-2870</t>
  </si>
  <si>
    <t>036909C-1051-PDS-0900-5111</t>
  </si>
  <si>
    <t>Process Equipment Datasheet - 10-P-5112 A-B - Suspect Condensate Pumps</t>
  </si>
  <si>
    <t>OL1-2G30-5111</t>
  </si>
  <si>
    <t>036909C-JVD-TRN-00219</t>
  </si>
  <si>
    <t>TPSK-LSPA1-T-PE-00219</t>
  </si>
  <si>
    <t>036909C-1051-PDS-0900-5121</t>
  </si>
  <si>
    <t>Process Equipment Datasheet - 10-P-5120 A-B - Raw Condensate Pumps</t>
  </si>
  <si>
    <t>OL1-2G30-5121</t>
  </si>
  <si>
    <t>036909C-1051-PDS-0900-5141</t>
  </si>
  <si>
    <t>Process Equipment Datasheet - 10-P-5140 A-B - Intermittent Blowdown Pumps</t>
  </si>
  <si>
    <t>OL1-2G30-5141</t>
  </si>
  <si>
    <t>036909C-1006-JSS-0117-3004</t>
  </si>
  <si>
    <t>ME-004 Shell and Tube Heat Exchangers for 36M and 132U Furnace</t>
  </si>
  <si>
    <t>OL1-2R03-1004</t>
  </si>
  <si>
    <t>036909C-JVD-TRN-00221</t>
  </si>
  <si>
    <t>TPSK-LSPA1-T-ME-00221</t>
  </si>
  <si>
    <t>036909C-1011-PDS-1040-1111</t>
  </si>
  <si>
    <t>OL1-2G30-1111</t>
  </si>
  <si>
    <t>036909C-JVD-TRN-00222</t>
  </si>
  <si>
    <t>TPSK-LSPA1-T-PE-00222</t>
  </si>
  <si>
    <t>036909C-1012-PDS-1040-1211</t>
  </si>
  <si>
    <t>Process Equipment Datasheet - 10-C-1200 1600 - USC 132U Induced Draft Fan</t>
  </si>
  <si>
    <t>OL1-2G30-1211</t>
  </si>
  <si>
    <t>036909C-1028-PDS-0600-2858</t>
  </si>
  <si>
    <t>Process Equipment Datasheet - 10-E-2858 - HP Ethylene Product Superheater</t>
  </si>
  <si>
    <t>OL1-2G30-2858</t>
  </si>
  <si>
    <t>036909C-JVD-TRN-00223</t>
  </si>
  <si>
    <t>TPSK-LSPA1-T-PE-00223</t>
  </si>
  <si>
    <t>Process Equipment Datasheet - 10-PK-5350 - Cooling Tower</t>
  </si>
  <si>
    <t>036909C-JVD-TRN-00226</t>
  </si>
  <si>
    <t>TPSK-LSPA1-T-PE-00226</t>
  </si>
  <si>
    <t>Process Equipment Datasheet - 10-P-5350 A-H - Olefins Cooling Water Pumps</t>
  </si>
  <si>
    <t>036909C-JVD-TRN-00225</t>
  </si>
  <si>
    <t>TPSK-LSPA1-T-PE-00225</t>
  </si>
  <si>
    <t>Process Equipment Datasheet - 10-PK-5355 - Side Stream Filter Pkg</t>
  </si>
  <si>
    <t>Process Equipment Datasheet - 10-P-5360 A-C - CTU Cooling Water Pumps</t>
  </si>
  <si>
    <t>036909C-1011-PDS-0117-1102</t>
  </si>
  <si>
    <t>Anticipated Operating Conditions - 10-H-1100 - USC 36M Gas Cracking Furnace</t>
  </si>
  <si>
    <t>OL1-2G30-1102</t>
  </si>
  <si>
    <t>036909C-JVD-TRN-00224</t>
  </si>
  <si>
    <t>TPSK-LSPA1-T-PE-00224</t>
  </si>
  <si>
    <t>036909C-1012-PDS-0117-1202</t>
  </si>
  <si>
    <t>Anticipated Operating Conditions - 10-H-1200/1600 - USC 132U Liquid Cracking Furnace</t>
  </si>
  <si>
    <t>OL1-2G30-1202</t>
  </si>
  <si>
    <t>036909C-1010-PDS-0800-1000</t>
  </si>
  <si>
    <t>Process Equipment Datasheet - 10-D-1000 - LPG Drum</t>
  </si>
  <si>
    <t>OL1-2G30-1000</t>
  </si>
  <si>
    <t>036909C-JVD-TRN-00227</t>
  </si>
  <si>
    <t>TPSK-LSPA1-T-PE-00227</t>
  </si>
  <si>
    <t>036909C-1025-PDS-0800-2572</t>
  </si>
  <si>
    <t>Process Equipment Datasheet - 10-D-2570 - Deethanizer Reflux Drum</t>
  </si>
  <si>
    <t>OL1-2G30-2572</t>
  </si>
  <si>
    <t>036909C-1024-PDS-0600-2455</t>
  </si>
  <si>
    <t>Process Equipment Datasheet - 10-E-2455 A-B - LP Depropanizer Reboilers</t>
  </si>
  <si>
    <t>OL1-2G30-2455</t>
  </si>
  <si>
    <t>036909C-JVD-TRN-00228</t>
  </si>
  <si>
    <t>TPSK-LSPA1-T-PE-00228</t>
  </si>
  <si>
    <t>036909C-1000-NM-0014-0001</t>
  </si>
  <si>
    <t>Flare Load Summary</t>
  </si>
  <si>
    <t>OL1-2G22-0001</t>
  </si>
  <si>
    <t>036909C-JVD-TRN-00229</t>
  </si>
  <si>
    <t>TPSK-LSPA1-T-PE-00229</t>
  </si>
  <si>
    <t>036909C-1051-PDS-0600-5113</t>
  </si>
  <si>
    <t>Process Equipment Datasheet - 10-E-5113 - Foul Condensate Cooler</t>
  </si>
  <si>
    <t>OL1-2G30-5113</t>
  </si>
  <si>
    <t>036909C-JVD-TRN-00230</t>
  </si>
  <si>
    <t>TPSK-LSPA1-T-PE-00230</t>
  </si>
  <si>
    <t>036909C-1051-PDS-0600-5103</t>
  </si>
  <si>
    <t>Process Equipment Datasheet - 10-E-5100 - Deaerator Vent Condenser</t>
  </si>
  <si>
    <t>OL1-2G30-5103</t>
  </si>
  <si>
    <t>036909C-1012-JSS-0191-2009</t>
  </si>
  <si>
    <t>Project Specification for Furnace Burners</t>
  </si>
  <si>
    <t>OL1-2M92-2009</t>
  </si>
  <si>
    <t>036909C-JVD-TRN-00231</t>
  </si>
  <si>
    <t>TPSK-LSPA1-T-PE-00231</t>
  </si>
  <si>
    <t>036909C-1012-JSS-0125-2003</t>
  </si>
  <si>
    <t>Project Specification for Cast Intermediate Tube Supports</t>
  </si>
  <si>
    <t>OL1-2M92-2003</t>
  </si>
  <si>
    <t>036909C-JVD-TRN-00232</t>
  </si>
  <si>
    <t>TPSK-LSPA1-T-ME-00232</t>
  </si>
  <si>
    <t>036909C-1012-MR-0154-2003</t>
  </si>
  <si>
    <t>Material Requisition for Quench Exchangers</t>
  </si>
  <si>
    <t>OL1-2M55-2003</t>
  </si>
  <si>
    <t>036909C-JVD-TRN-00233</t>
  </si>
  <si>
    <t>TPSK-LSPA1-T-ME-00233</t>
  </si>
  <si>
    <t>036909C-1012-SP-0154-2003</t>
  </si>
  <si>
    <t>Particular Techanical Specification for Quench Exchangers</t>
  </si>
  <si>
    <t>OL1-2M57-2003</t>
  </si>
  <si>
    <t>C</t>
  </si>
  <si>
    <t>036909C-JVD-TRN-00234</t>
  </si>
  <si>
    <t>036909C-1051-SP-0910-5109</t>
  </si>
  <si>
    <t>Mechanical Equipment Data Sheet - Condensate Pumps 10-P-5110 A-B</t>
  </si>
  <si>
    <t>OL1-2M03-5109</t>
  </si>
  <si>
    <t>036909C-JVD-TRN-00235</t>
  </si>
  <si>
    <t>TPSK-LSPA1-T-ME-00235</t>
  </si>
  <si>
    <t>036909C-1021-SP-0910-2146</t>
  </si>
  <si>
    <t>Mechanical Equipment Data Sheet - DSG Feed Pumps 10-P-2146 A-B</t>
  </si>
  <si>
    <t>OL1-2M03-2146</t>
  </si>
  <si>
    <t>036909C-1020-SP-0910-2006</t>
  </si>
  <si>
    <t>Mechanical Equipment Data Sheet Quench Oil Pump 10-P-2006 A-B-C</t>
  </si>
  <si>
    <t>OL1-2M03-2006</t>
  </si>
  <si>
    <t>036909C-1021-SP-0910-2106</t>
  </si>
  <si>
    <t>Mechanical Equipment Data Sheet - Quench Water Pumps - 10-P-2106 A-B-C</t>
  </si>
  <si>
    <t>OL1-2M03-2106</t>
  </si>
  <si>
    <t>036909C-JVD-TRN-00236</t>
  </si>
  <si>
    <t>TPSK-LSPA1-T-ME-00236</t>
  </si>
  <si>
    <t>036909C-1051-SP-0910-5101</t>
  </si>
  <si>
    <t>Mechanical Equipment Data Sheet SHP BFW Pumps - 10-P-5100 A-B-C</t>
  </si>
  <si>
    <t>OL1-2M03-5101</t>
  </si>
  <si>
    <t>036909C-1051-SP-0910-5102</t>
  </si>
  <si>
    <t>Mechanical Equipment Data Sheet VLP BFW Pumps - 10-P-5102 A-B</t>
  </si>
  <si>
    <t>OL1-2M03-5102</t>
  </si>
  <si>
    <t>036909C-1011-PDS-0610-1109</t>
  </si>
  <si>
    <t>Process Equipment Datasheet - 10-E-1110 - USC 36M TLX-1 Quench Exchanger</t>
  </si>
  <si>
    <t>OL1-2G30-1109</t>
  </si>
  <si>
    <t>036909C-JVD-TRN-00237</t>
  </si>
  <si>
    <t>TPSK-LSPA1-T-PE-00237</t>
  </si>
  <si>
    <t>036909C-1011-PDS-0610-1110</t>
  </si>
  <si>
    <t>Process Equipment Datasheet - 10-E-1120 - USC 36M TLX-2 Quench Exchanger</t>
  </si>
  <si>
    <t>OL1-2G30-1110</t>
  </si>
  <si>
    <t>036909C-1011-PDS-0630-1108</t>
  </si>
  <si>
    <t>Process Equipment Datasheet - 10-E-1100A1 - F6 - USC 36M USX Exchanger</t>
  </si>
  <si>
    <t>OL1-2G30-1108</t>
  </si>
  <si>
    <t>036909C-1012-PDS-0610-1209</t>
  </si>
  <si>
    <t>Process Equipment Datasheet - 10-E-1210 - 10-E-1610 - USC 132U TLX Quench Exchanger</t>
  </si>
  <si>
    <t>OL1-2G30-1209</t>
  </si>
  <si>
    <t>036909C-1012-PDS-0630-1208</t>
  </si>
  <si>
    <t>Process Equipment Datasheet - 10-E-1200A-F - 10-E-1600A-F - USC 132U SLE Exchanger</t>
  </si>
  <si>
    <t>OL1-2G30-1208</t>
  </si>
  <si>
    <t>036909C-JVD-TRN-00239</t>
  </si>
  <si>
    <t>036909C-1020-PDS-0500-2020</t>
  </si>
  <si>
    <t>Process Equipment Datasheet - 10-T-2020 - Light Fuel Oil Stripper</t>
  </si>
  <si>
    <t>OL1-2G30-2020</t>
  </si>
  <si>
    <t>036909C-JVD-TRN-00238</t>
  </si>
  <si>
    <t>TPSK-LSPA1-T-PE-00238</t>
  </si>
  <si>
    <t>036909C-1021-PDS-0500-2100</t>
  </si>
  <si>
    <t>Process Equipment Datasheet - 10-T-2100 - Quench Water Tower</t>
  </si>
  <si>
    <t>OL1-2G30-2100</t>
  </si>
  <si>
    <t>036909C-1024-PDS-0600-2406</t>
  </si>
  <si>
    <t>Process Equipment Datasheet - 10-E-2405 - Gas Dryer Feed Chiller</t>
  </si>
  <si>
    <t>OL1-2G30-2406</t>
  </si>
  <si>
    <t>TPSK-LSPA1-T-PE-00239</t>
  </si>
  <si>
    <t>036909C-1024-PDS-0600-2412</t>
  </si>
  <si>
    <t>Process Equipment Datasheet - 10-E-2412 - HP Depropanizer Feed Chiller</t>
  </si>
  <si>
    <t>OL1-2G30-2412</t>
  </si>
  <si>
    <t>036909C-1011-PDS-0191-1106</t>
  </si>
  <si>
    <t>Process Equipment Datasheet - 10-H-1100 - USC 36M Burner</t>
  </si>
  <si>
    <t>OL1-2G30-1106</t>
  </si>
  <si>
    <t>036909C-JVD-TRN-00241</t>
  </si>
  <si>
    <t>TPSK-LSPA1-T-PE-00241</t>
  </si>
  <si>
    <t>036909C-1012-PDS-0191-1206</t>
  </si>
  <si>
    <t>Process Equipment Datasheet - 10-H-1200 - 1600 - USC 132U Burner</t>
  </si>
  <si>
    <t>OL1-2G30-1206</t>
  </si>
  <si>
    <t>036909C-JVD-TRN-00242</t>
  </si>
  <si>
    <t>TPSK-LSPA1-T-PE-00242</t>
  </si>
  <si>
    <t>036909C-1051-PDS-0600-5108</t>
  </si>
  <si>
    <t>Process Equipment Datasheet - 10-E-5110 - Suspect Condensate Cooler</t>
  </si>
  <si>
    <t>OL1-2G30-5108</t>
  </si>
  <si>
    <t>036909C-JVD-TRN-00243</t>
  </si>
  <si>
    <t>TPSK-LSPA1-T-PE-00243</t>
  </si>
  <si>
    <t>036909C-1051-PDS-0600-5107</t>
  </si>
  <si>
    <t>Process Equipment Datasheet - 10-E-5112 - Suspect Cond Flash Drum Vent Condenser</t>
  </si>
  <si>
    <t>OL1-2G30-5107</t>
  </si>
  <si>
    <t>036909C-JVD-TRN-00245</t>
  </si>
  <si>
    <t>TPSK-LSPA1-T-ME-00245</t>
  </si>
  <si>
    <t>036909C-JVD-TRN-00249</t>
  </si>
  <si>
    <t>TPSK-LSPA1-T-ME-00249</t>
  </si>
  <si>
    <t>036909C-JVD-TRN-00256</t>
  </si>
  <si>
    <t>TPSK-LSPA1-T-ME-00256</t>
  </si>
  <si>
    <t>036909C-1023-SP-0510-2300</t>
  </si>
  <si>
    <t>Mechanical Equipment Data Sheet Caustic Tower 10-T-2300</t>
  </si>
  <si>
    <t>OL1-2M03-2300</t>
  </si>
  <si>
    <t>036909C-JVD-TRN-00246</t>
  </si>
  <si>
    <t>TPSK-LSPA1-T-ME-00246</t>
  </si>
  <si>
    <t>036909C-1011-SP-1040-1001</t>
  </si>
  <si>
    <t>Mechanical Equipment Datasheet for Furnace ID Fan USC 36M</t>
  </si>
  <si>
    <t>OL1-2M03-1001</t>
  </si>
  <si>
    <t>036909C-JVD-TRN-00247</t>
  </si>
  <si>
    <t>TPSK-LSPA1-T-ME-00247</t>
  </si>
  <si>
    <t>036909C-1012-SP-1040-2001</t>
  </si>
  <si>
    <t>Mechanical Equipment Datasheet for Furnace ID Fan USC 132U</t>
  </si>
  <si>
    <t>OL1-2M03-2001</t>
  </si>
  <si>
    <t>036909C-JVD-TRN-00248</t>
  </si>
  <si>
    <t>TPSK-LSPA1-T-ME-00248</t>
  </si>
  <si>
    <t>036909C-1000-MR-4234-0001</t>
  </si>
  <si>
    <t>Material Requisition for Side Stream Filter Package</t>
  </si>
  <si>
    <t>OL1-2M55-0109</t>
  </si>
  <si>
    <t>036909C-1000-SP-4234-0001</t>
  </si>
  <si>
    <t>Particular Technical Specification for Side Steam Filter Package</t>
  </si>
  <si>
    <t>OL1-2M57-0109</t>
  </si>
  <si>
    <t>036909C-1053-SP-4234-0002</t>
  </si>
  <si>
    <t>Mechanical Equipment Datasheet for Side Stream Filter Package</t>
  </si>
  <si>
    <t>OL1-2M03-5355</t>
  </si>
  <si>
    <t>036909C-JVD-TRN-00257</t>
  </si>
  <si>
    <t>TPSK-LSPA1-T-ME-00257</t>
  </si>
  <si>
    <t>036909C-1000-SP-0910-0001</t>
  </si>
  <si>
    <t>Particular Technical Specification For API Centrifugal Pumps - LLI</t>
  </si>
  <si>
    <t>OL1-2M57-0015</t>
  </si>
  <si>
    <t>036909C-1024-PDS-0600-2413</t>
  </si>
  <si>
    <t>Process Equipment Datasheet - 10-E-2413 - HP Deprop Feed - Overhead Exchanger</t>
  </si>
  <si>
    <t>OL1-2G30-2413</t>
  </si>
  <si>
    <t>036909C-JVD-TRN-00250</t>
  </si>
  <si>
    <t>TPSK-LSPA1-T-PE-00250</t>
  </si>
  <si>
    <t>036909C-1024-PDS-0600-2439</t>
  </si>
  <si>
    <t>Process Equipment Datasheet - 10-E-2440 - HP Depropanizer Condenser</t>
  </si>
  <si>
    <t>OL1-2G30-2439</t>
  </si>
  <si>
    <t>036909C-1024-PDS-0600-2441</t>
  </si>
  <si>
    <t>Process Equipment Datasheet - 10-E-2441 - HP Deprop Reflux Chiller No 2</t>
  </si>
  <si>
    <t>OL1-2G30-2441</t>
  </si>
  <si>
    <t>036909C-1024-PDS-0600-2442</t>
  </si>
  <si>
    <t>Process Equipment Datasheet - 10-E-2442 - HP Deprop Reflux Chiller No 1</t>
  </si>
  <si>
    <t>OL1-2G30-2442</t>
  </si>
  <si>
    <t>036909C-1024-PDS-0600-2446</t>
  </si>
  <si>
    <t>Process Equipment Datasheet - 10-E-2446 - LP Depropanizer Feed Cooler</t>
  </si>
  <si>
    <t>OL1-2G30-2446</t>
  </si>
  <si>
    <t>036909C-1024-PDS-0600-2461</t>
  </si>
  <si>
    <t>Process Equipment Datasheet - 10-E-2460 - C2 Hydrog Feed Cooler</t>
  </si>
  <si>
    <t>OL1-2G30-2461</t>
  </si>
  <si>
    <t>036909C-1023-PDS-0900-2321</t>
  </si>
  <si>
    <t>Process Equipment Datasheet - 10-P-2320 A-B - Spent Caustic Pumps</t>
  </si>
  <si>
    <t>OL1-2G30-2321</t>
  </si>
  <si>
    <t>036909C-JVD-TRN-00252</t>
  </si>
  <si>
    <t>TPSK-LSPA1-T-PE-00252</t>
  </si>
  <si>
    <t>036909C-1023-PDS-0900-2393</t>
  </si>
  <si>
    <t>Process Equipment Datasheet - 10-P-2392 - Spent Caustic Drain Drum Pump</t>
  </si>
  <si>
    <t>OL1-2G30-2393</t>
  </si>
  <si>
    <t>036909C-JVD-TRN-00251</t>
  </si>
  <si>
    <t>TPSK-LSPA1-T-PE-00251</t>
  </si>
  <si>
    <t>036909C-1021-PDS-0500-2120</t>
  </si>
  <si>
    <t>Process Equipment Datasheet - 10-T-2120 - Distillate Stripper</t>
  </si>
  <si>
    <t>OL1-2G30-2120</t>
  </si>
  <si>
    <t>036909C-JVD-TRN-00253</t>
  </si>
  <si>
    <t>TPSK-LSPA1-T-PE-00253</t>
  </si>
  <si>
    <t>036909C-1023-PDS-0800-2310</t>
  </si>
  <si>
    <t>Process Equipment Datasheet - 10-D-2310 - Spent Caustic Deoiling Drum</t>
  </si>
  <si>
    <t>OL1-2G30-2310</t>
  </si>
  <si>
    <t>036909C-JVD-TRN-00254</t>
  </si>
  <si>
    <t>TPSK-LSPA1-T-PE-00254</t>
  </si>
  <si>
    <t>036909C-1023-PDS-0840-2319</t>
  </si>
  <si>
    <t>Process Equipment Datasheet - 10-F-2320 A-B - Spent Caustic Pump Discharge Filters</t>
  </si>
  <si>
    <t>OL1-2G30-2319</t>
  </si>
  <si>
    <t>036909C-JVD-TRN-00255</t>
  </si>
  <si>
    <t>TPSK-LSPA1-T-PE-00255</t>
  </si>
  <si>
    <t>036909C-JVD-TRN-00270</t>
  </si>
  <si>
    <t>TPSK-LSPA1-T-ME-00270</t>
  </si>
  <si>
    <t>036909C-1000-SP-0845-0001</t>
  </si>
  <si>
    <t>Particular Technical Specification For Deaerator</t>
  </si>
  <si>
    <t>OL1-2M57-0108</t>
  </si>
  <si>
    <t>036909C-JVD-TRN-00271</t>
  </si>
  <si>
    <t>TPSK-LSPA1-T-ME-00271</t>
  </si>
  <si>
    <t>036909C-1000-JSD-1600-0004</t>
  </si>
  <si>
    <t>LIGHTING SYSTEM</t>
  </si>
  <si>
    <t>OL1-2R05-0014</t>
  </si>
  <si>
    <t>036909C-JVD-TRN-00258</t>
  </si>
  <si>
    <t>TPSK-LSPA1-T-EE-00258</t>
  </si>
  <si>
    <t>036909C-1000-MR-0910-0001</t>
  </si>
  <si>
    <t>Material Requisition For API Centrifugal Pumps - LLI</t>
  </si>
  <si>
    <t>OL1-2M55-0015</t>
  </si>
  <si>
    <t>036909C-1000-JSD-1600-0007</t>
  </si>
  <si>
    <t>Functional and Schematic Diagram</t>
  </si>
  <si>
    <t>OL1-2R05-0029</t>
  </si>
  <si>
    <t>036909C-1000-JSD-1600-0010</t>
  </si>
  <si>
    <t>Earthing And Lightning Protection</t>
  </si>
  <si>
    <t>OL1-2R05-0015</t>
  </si>
  <si>
    <t>036909C-1023-PDS-0600-2305</t>
  </si>
  <si>
    <t>Process Equipment Datasheet - 10-E-2305 - Caustic Tower Feed Heater</t>
  </si>
  <si>
    <t>OL1-2G30-2305</t>
  </si>
  <si>
    <t>036909C-JVD-TRN-00259</t>
  </si>
  <si>
    <t>TPSK-LSPA1-T-PE-00259</t>
  </si>
  <si>
    <t>036909C-1024-PDS-0600-2451</t>
  </si>
  <si>
    <t>Process Equipment Datasheet - 10-E-2450 - LP Depropanizer Condenser</t>
  </si>
  <si>
    <t>OL1-2G30-2451</t>
  </si>
  <si>
    <t>036909C-1025-SP-0510-2510</t>
  </si>
  <si>
    <t>Mechanical Equipment Data Sheet - Demethanizer Prefractionator and Reflux Drum</t>
  </si>
  <si>
    <t>OL1-2M03-2510</t>
  </si>
  <si>
    <t>036909C-JVD-TRN-00260</t>
  </si>
  <si>
    <t>TPSK-LSPA1-T-ME-00260</t>
  </si>
  <si>
    <t>Mechanical Equipment Datasheet - Decoking Air Compressor Package</t>
  </si>
  <si>
    <t>036909C-JVD-TRN-00261</t>
  </si>
  <si>
    <t>TPSK-LSPA1-T-ME-00261</t>
  </si>
  <si>
    <t>036909C-1006-JSS-0117-3001</t>
  </si>
  <si>
    <t>ME-001 Pressure Vessel for 36M and 132U Furnace</t>
  </si>
  <si>
    <t>IFE</t>
  </si>
  <si>
    <t>OL1-2R03-1001</t>
  </si>
  <si>
    <t>036909C-JVD-TRN-00262</t>
  </si>
  <si>
    <t>TPSK-LSPA1-T-ME-00262</t>
  </si>
  <si>
    <t>036909C-1012-MR-0155-2018</t>
  </si>
  <si>
    <t>Material Requisition for Furnace Steam Drums</t>
  </si>
  <si>
    <t>OL1-2M55-2018</t>
  </si>
  <si>
    <t>036909C-JVD-TRN-00263</t>
  </si>
  <si>
    <t>TPSK-LSPA1-T-ME-00263</t>
  </si>
  <si>
    <t>036909C-1012-SP-0155-2018</t>
  </si>
  <si>
    <t>Particular Technical Specification for Furnace Steam Drums</t>
  </si>
  <si>
    <t>OL1-2M57-2018</t>
  </si>
  <si>
    <t>036909C-1022-PDS-0800-2245</t>
  </si>
  <si>
    <t>Process Equipment Datasheet - 10-D-2245 - CG 4th Stage Discharge Drum</t>
  </si>
  <si>
    <t>OL1-2G30-2245</t>
  </si>
  <si>
    <t>036909C-JVD-TRN-00264</t>
  </si>
  <si>
    <t>TPSK-LSPA1-T-PE-00264</t>
  </si>
  <si>
    <t>036909C-1024-PDS-0800-2438</t>
  </si>
  <si>
    <t>Process Equipment Datasheet - 10-D-2440 - HP Depropanizer Reflux Drum</t>
  </si>
  <si>
    <t>OL1-2G30-2438</t>
  </si>
  <si>
    <t>036909C-1021-PDS-0600-2125</t>
  </si>
  <si>
    <t>Process Equipment Datasheet - 10-E-2125 - Distillate Stripper Reboiler</t>
  </si>
  <si>
    <t>OL1-2G30-2125</t>
  </si>
  <si>
    <t>036909C-JVD-TRN-00265</t>
  </si>
  <si>
    <t>TPSK-LSPA1-T-PE-00265</t>
  </si>
  <si>
    <t>036909C-1024-PDS-0800-2452</t>
  </si>
  <si>
    <t>Process Equipment Datasheet - 10-D-2450 - LP Depropanizer Reflux Drum</t>
  </si>
  <si>
    <t>OL1-2G30-2452</t>
  </si>
  <si>
    <t>036909C-1025-PDS-0600-2582</t>
  </si>
  <si>
    <t>Process Equipment Datasheet - 10-E-2582 - C2 Tower Reflux Cooler</t>
  </si>
  <si>
    <t>OL1-2G30-2582</t>
  </si>
  <si>
    <t>036909C-1022-PDS-0600-2211</t>
  </si>
  <si>
    <t>Process Equipment Datasheet - 10-E-2210 A-B - CG 1st Stage Aftercoolers</t>
  </si>
  <si>
    <t>OL1-2G30-2211</t>
  </si>
  <si>
    <t>036909C-JVD-TRN-00266</t>
  </si>
  <si>
    <t>TPSK-LSPA1-T-PE-00266</t>
  </si>
  <si>
    <t>036909C-1024-PDS-0600-2445</t>
  </si>
  <si>
    <t>Process Equipment Datasheet - 10-E-2445 A-B - HP Depropanizer Reboilers</t>
  </si>
  <si>
    <t>OL1-2G30-2445</t>
  </si>
  <si>
    <t>036909C-JVD-TRN-00267</t>
  </si>
  <si>
    <t>TPSK-LSPA1-T-PE-00267</t>
  </si>
  <si>
    <t>036909C-1000-JSS-1622-0001</t>
  </si>
  <si>
    <t>Miscellaneous Equipment</t>
  </si>
  <si>
    <t>OL1-2R05-0022</t>
  </si>
  <si>
    <t>036909C-JVD-TRN-00268</t>
  </si>
  <si>
    <t>TPSK-LSPA1-T-EE-00268</t>
  </si>
  <si>
    <t>036909C-1000-JSS-1641-0001</t>
  </si>
  <si>
    <t>Oil Filled Distribution Transformer</t>
  </si>
  <si>
    <t>OL1-2R05-0003</t>
  </si>
  <si>
    <t>036909C-1000-JSS-1652-0001</t>
  </si>
  <si>
    <t>Medium Voltage Switchgear</t>
  </si>
  <si>
    <t>OL1-2R05-0006</t>
  </si>
  <si>
    <t>036909C-1000-JSS-1655-0001</t>
  </si>
  <si>
    <t>Low Voltage Bus Duct</t>
  </si>
  <si>
    <t>OL1-2R05-0038</t>
  </si>
  <si>
    <t>036909C-1000-JSS-1656-0001</t>
  </si>
  <si>
    <t>Power Capacitors</t>
  </si>
  <si>
    <t>OL1-2R05-0021</t>
  </si>
  <si>
    <t>036909C-1000-JSS-1671-0001</t>
  </si>
  <si>
    <t>Uninterruptible Power Supplies</t>
  </si>
  <si>
    <t>OL1-2R05-0012</t>
  </si>
  <si>
    <t>036909C-1000-SP-4111-0001</t>
  </si>
  <si>
    <t>Particular Technical Specification For Hydrogen Production Unit</t>
  </si>
  <si>
    <t>OL1-2M57-0114</t>
  </si>
  <si>
    <t>036909C-1000-JSS-1684-0001</t>
  </si>
  <si>
    <t>Cathodic Protection</t>
  </si>
  <si>
    <t>OL1-2R05-0016</t>
  </si>
  <si>
    <t>036909C-1000-JSS-1693-0001</t>
  </si>
  <si>
    <t>Low Voltage Variable Voltage Variable Frequency System</t>
  </si>
  <si>
    <t>OL1-2R05-0023</t>
  </si>
  <si>
    <t>036909C-1000-JSS-1694-0001</t>
  </si>
  <si>
    <t>Medium Voltage Variable Voltage Variable Frequency System</t>
  </si>
  <si>
    <t>OL1-2R05-0040</t>
  </si>
  <si>
    <t>036909C-1000-JSS-4123-0001</t>
  </si>
  <si>
    <t>Diesel Engine Generator</t>
  </si>
  <si>
    <t>OL1-2R05-0017</t>
  </si>
  <si>
    <t>036909C-JVD-TRN-00278</t>
  </si>
  <si>
    <t>TPSK-LSPA1-T-ME-00278</t>
  </si>
  <si>
    <t>036909C-1000-SP-0570-0004</t>
  </si>
  <si>
    <t>Particular Technical Specification For MD Trays For Columns</t>
  </si>
  <si>
    <t>OL1-2M57-0075</t>
  </si>
  <si>
    <t>036909C-JVD-TRN-00269</t>
  </si>
  <si>
    <t>TPSK-LSPA1-T-ME-00269</t>
  </si>
  <si>
    <t>036909C-1012-MR-1040-2005</t>
  </si>
  <si>
    <t>Material Requisition for Furnace ID Fans</t>
  </si>
  <si>
    <t>OL1-2M55-2005</t>
  </si>
  <si>
    <t>036909C-1012-SP-1040-2005</t>
  </si>
  <si>
    <t>Particular Technical Specification for Furnace ID Fans</t>
  </si>
  <si>
    <t>OL1-2M57-2005</t>
  </si>
  <si>
    <t>036909C-1000-MR-4111-0001</t>
  </si>
  <si>
    <t>Material Requisition for Hydrogen Production Unit</t>
  </si>
  <si>
    <t>OL1-2M55-0114</t>
  </si>
  <si>
    <t>036909C-1000-MR-0845-0001</t>
  </si>
  <si>
    <t>Material Requisition for Deareator</t>
  </si>
  <si>
    <t>OL1-2M55-0108</t>
  </si>
  <si>
    <t>Process Equipment Datasheet - 10-E-2855 - C2R Condenser</t>
  </si>
  <si>
    <t>036909C-JVD-TRN-00272</t>
  </si>
  <si>
    <t>TPSK-LSPA1-T-PE-00272</t>
  </si>
  <si>
    <t>Process Equipment Datasheet - 10-E-2857 - HP Ethylene Product Vaporizer</t>
  </si>
  <si>
    <t>Process Equipment Datasheet - 10-E-2805 A-B - C3 Refrig Condensers</t>
  </si>
  <si>
    <t>Process Equipment Datasheet - 10-E-2645 A-B - C3 Tower Reboilers</t>
  </si>
  <si>
    <t>Process Equipment Datasheet - 10-E-2570 - Deethanizer Condenser</t>
  </si>
  <si>
    <t>Process Equipment Datasheet - 10-E-2504 - Demeth Prefrac Feed Cooler No 2</t>
  </si>
  <si>
    <t>Process Equipment Datasheet - 10-E-2502 - Demeth Prefrac Feed Cooler No 1</t>
  </si>
  <si>
    <t>036909C-JVD-TRN-00273</t>
  </si>
  <si>
    <t>TPSK-LSPA1-T-PE-00273</t>
  </si>
  <si>
    <t>036909C-1051-PDS-0800-5112</t>
  </si>
  <si>
    <t>Process Equipment Datasheet - 10-D-5112 - Suspect Condensate Flash Drum</t>
  </si>
  <si>
    <t>OL1-2G30-5112</t>
  </si>
  <si>
    <t>036909C-JVD-TRN-00274</t>
  </si>
  <si>
    <t>TPSK-LSPA1-T-PE-00274</t>
  </si>
  <si>
    <t>036909C-1051-PDS-0800-5114</t>
  </si>
  <si>
    <t>Process Equipment Datasheet - 10-D-5114 - LP Condensate Flash Drum</t>
  </si>
  <si>
    <t>OL1-2G30-5114</t>
  </si>
  <si>
    <t>036909C-1052-PDS-0600-5201</t>
  </si>
  <si>
    <t>Process Equipment Datasheet - 10-E-5200 - MP Ethylene Superheater</t>
  </si>
  <si>
    <t>OL1-2G30-5201</t>
  </si>
  <si>
    <t>036909C-JVD-TRN-00275</t>
  </si>
  <si>
    <t>TPSK-LSPA1-T-PE-00275</t>
  </si>
  <si>
    <t>036909C-JVD-TRN-00276</t>
  </si>
  <si>
    <t>TPSK-LSPA1-T-ME-00276</t>
  </si>
  <si>
    <t>036909C-1000-JSS-0310-0001</t>
  </si>
  <si>
    <t>ME-008 Cooling Water</t>
  </si>
  <si>
    <t>OL1-2R03-0104</t>
  </si>
  <si>
    <t>036909C-1000-MR-0310-0001</t>
  </si>
  <si>
    <t>Material Requisition for Cooling Tower</t>
  </si>
  <si>
    <t>OL1-2M55-0104</t>
  </si>
  <si>
    <t>036909C-1000-SP-0310-0001</t>
  </si>
  <si>
    <t>Particular Technical Specification for Cooling Tower</t>
  </si>
  <si>
    <t>OL1-2M57-0104</t>
  </si>
  <si>
    <t>036909C-1053-SP-0310-0002</t>
  </si>
  <si>
    <t>Mechanical Equipment Datasheet for Cooling Tower</t>
  </si>
  <si>
    <t>OL1-2M03-5350</t>
  </si>
  <si>
    <t>036909C-1026-PDS-0900-2633</t>
  </si>
  <si>
    <t>Process Equipment Datasheet - 10-P-2630 A-B - Secondary Deeth Reflux Pumps</t>
  </si>
  <si>
    <t>OL1-2G30-2633</t>
  </si>
  <si>
    <t>036909C-JVD-TRN-00277</t>
  </si>
  <si>
    <t>TPSK-LSPA1-T-PE-00277</t>
  </si>
  <si>
    <t>036909C-1026-PDS-0900-2646</t>
  </si>
  <si>
    <t>Process Equipment Datasheet - 10-P-2646 A-B - Propane Recycle Pumps</t>
  </si>
  <si>
    <t>OL1-2G30-2646</t>
  </si>
  <si>
    <t>036909C-1028-PDS-0900-2801</t>
  </si>
  <si>
    <t>Process Equipment Datasheet - 10-P-2805 A-B - Propylene Product Pumps</t>
  </si>
  <si>
    <t>OL1-2G30-2801</t>
  </si>
  <si>
    <t>036909C-1000-MR-0570-0004</t>
  </si>
  <si>
    <t>Material Requisition For MD Trays For Columns Requisition For Inquiry</t>
  </si>
  <si>
    <t>OL1-2M55-0075</t>
  </si>
  <si>
    <t>036909C-JVD-TRN-00280</t>
  </si>
  <si>
    <t>TPSK-LSPA1-T-ME-00280</t>
  </si>
  <si>
    <t>036909C-1056-PDS-2600-5644</t>
  </si>
  <si>
    <t>Process Equipment Datasheet - 10-PK-5644 - Wastewater CPI - IGF Package</t>
  </si>
  <si>
    <t>OL1-2G30-5644</t>
  </si>
  <si>
    <t>036909C-JVD-TRN-00281</t>
  </si>
  <si>
    <t>TPSK-LSPA1-T-PE-00281</t>
  </si>
  <si>
    <t>036909C-1056-PDS-2600-5650</t>
  </si>
  <si>
    <t>Process Equipment Datasheet - 10-PK-5650 - Bio Treatment Pkg</t>
  </si>
  <si>
    <t>OL1-2G30-5650</t>
  </si>
  <si>
    <t>036909C-1056-PDS-0200-5653</t>
  </si>
  <si>
    <t>Process Equipment Datasheet - 10-PK-5653 - Wastewater Dual Media Filters Pkg</t>
  </si>
  <si>
    <t>OL1-2G30-5653</t>
  </si>
  <si>
    <t>036909C-JVD-TRN-00282</t>
  </si>
  <si>
    <t>TPSK-LSPA1-T-PE-00282</t>
  </si>
  <si>
    <t>036909C-1056-PDS-2600-5670</t>
  </si>
  <si>
    <t>Process Equipment Datasheet - 10-PK-5670 - Dewatering Pkg</t>
  </si>
  <si>
    <t>OL1-2G30-5670</t>
  </si>
  <si>
    <t>Mechanical Equipment Datasheet - LP Depropanizer</t>
  </si>
  <si>
    <t>036909C-JVD-TRN-00283</t>
  </si>
  <si>
    <t>TPSK-LSPA1-T-ME-00283</t>
  </si>
  <si>
    <t>036909C-JVD-TRN-00300</t>
  </si>
  <si>
    <t>TPSK-LSPA1-T-ME-00300</t>
  </si>
  <si>
    <t>036909C-1000-SP-0570-0001</t>
  </si>
  <si>
    <t>Particular Technical Specification For Trays For Columns</t>
  </si>
  <si>
    <t>OL1-2M57-0055</t>
  </si>
  <si>
    <t>036909C-1020-PDS-0900-2024</t>
  </si>
  <si>
    <t>Process Equipment Datasheet - 10-P-2026 A-B - Light Fuel Oil Pumps</t>
  </si>
  <si>
    <t>OL1-2G30-2024</t>
  </si>
  <si>
    <t>036909C-JVD-TRN-00285</t>
  </si>
  <si>
    <t>TPSK-LSPA1-T-PE-00285</t>
  </si>
  <si>
    <t>036909C-1020-PDS-0900-2046</t>
  </si>
  <si>
    <t>Process Equipment Datasheet - 10-P-2046 A-B - Heavy Fuel Oil Pumps</t>
  </si>
  <si>
    <t>OL1-2G30-2046</t>
  </si>
  <si>
    <t>036909C-1021-PDS-0900-2105</t>
  </si>
  <si>
    <t>Process Equipment Datasheet - 10-P-2105 A-B - Quench Oil Reflux Pumps</t>
  </si>
  <si>
    <t>OL1-2G30-2105</t>
  </si>
  <si>
    <t>036909C-1022-PDS-0900-2212</t>
  </si>
  <si>
    <t>Process Equipment Datasheet - 10-P-2210 A-B - CG 1st Stage Condensate Pumps</t>
  </si>
  <si>
    <t>OL1-2G30-2212</t>
  </si>
  <si>
    <t>036909C-1022-PDS-0900-2222</t>
  </si>
  <si>
    <t>Process Equipment Datasheet - 10-P-2220 A-B - CG 2nd Stage Condensed HC Pumps</t>
  </si>
  <si>
    <t>OL1-2G30-2222</t>
  </si>
  <si>
    <t>036909C-1024-PDS-0900-2416</t>
  </si>
  <si>
    <t>Process Equipment Datasheet - 10-P-2415 A-B - CG Liquid Dryer Feed Pumps</t>
  </si>
  <si>
    <t>OL1-2G30-2416</t>
  </si>
  <si>
    <t>036909C-1024-PDS-0900-2453</t>
  </si>
  <si>
    <t>Process Equipment Datasheet - 10-P-2450 A-B - LP Depropanizer Reflux-Product Pump</t>
  </si>
  <si>
    <t>OL1-2G30-2453</t>
  </si>
  <si>
    <t>036909C-1000-MSD-0011-0001</t>
  </si>
  <si>
    <t>Material Selection Diagram - Olefins Unit 10 - Legend &amp; Notes</t>
  </si>
  <si>
    <t>OL1-2G74-0001</t>
  </si>
  <si>
    <t>036909C-JVD-TRN-00295</t>
  </si>
  <si>
    <t>TPSK-LSPA1-T-ME-00295</t>
  </si>
  <si>
    <t>036909C-1010-MSD-0011-1001</t>
  </si>
  <si>
    <t>Material Selection Diagram - Olefins Unit 10 - 10 - Feed Preparation - Feed Preheat</t>
  </si>
  <si>
    <t>OL1-2G74-1001</t>
  </si>
  <si>
    <t>036909C-1010-MSD-0011-1003</t>
  </si>
  <si>
    <t>Material Selection Diagram - Olefins Unit 10 - 10 - Feed Preparation - Feedstock Distribution</t>
  </si>
  <si>
    <t>OL1-2G74-1003</t>
  </si>
  <si>
    <t>036909C-1011-MSD-0011-1101</t>
  </si>
  <si>
    <t>Material Selection Diagram - Olefins Unit 10 - 11 - Furnaces - Gas Cracking Furnace</t>
  </si>
  <si>
    <t>OL1-2G74-1101</t>
  </si>
  <si>
    <t>036909C-1012-MSD-0011-1201</t>
  </si>
  <si>
    <t>Material Selection Diagram - Olefins Unit 10 - 12 - Furnaces - Liquid Cracking Furnaces</t>
  </si>
  <si>
    <t>OL1-2G74-1201</t>
  </si>
  <si>
    <t>036909C-1019-MSD-0011-1901</t>
  </si>
  <si>
    <t>Material Selection Diagram - Olefins Unit 10 - 19 - Cracking Furnace Unit Aux - Decoke Air Compressor</t>
  </si>
  <si>
    <t>OL1-2G74-1901</t>
  </si>
  <si>
    <t>036909C-1019-MSD-0011-1902</t>
  </si>
  <si>
    <t>Material Selection Diagram - Olefins Unit 10 - 19 - Cracking Furnace Unit Aux - Chemical Storage</t>
  </si>
  <si>
    <t>OL1-2G74-1902</t>
  </si>
  <si>
    <t>036909C-1020-MSD-0011-2001</t>
  </si>
  <si>
    <t>Material Selection Diagram - Olefins Unit 10 - 20 - Quench Oil - Quench Oil Tower</t>
  </si>
  <si>
    <t>OL1-2G74-2001</t>
  </si>
  <si>
    <t>036909C-1020-MSD-0011-2002</t>
  </si>
  <si>
    <t>Material Selection Diagram - Olefins Unit 10 - 20 - Quench Oil - Heavy Fuel Oil Stripper</t>
  </si>
  <si>
    <t>OL1-2G74-2002</t>
  </si>
  <si>
    <t>036909C-1021-MSD-0011-2101</t>
  </si>
  <si>
    <t>Material Selection Diagram - Olefins Unit 10 - 21 - Quench Water - Dilution Steam - Quench Water Tower</t>
  </si>
  <si>
    <t>OL1-2G74-2101</t>
  </si>
  <si>
    <t>036909C-1021-MSD-0011-2102</t>
  </si>
  <si>
    <t>Material Selection Diagram - Olefins Unit 10 - 21 - Quench Water - Dilution Steam - Quench Water Circuit</t>
  </si>
  <si>
    <t>OL1-2G74-2102</t>
  </si>
  <si>
    <t>036909C-1021-MSD-0011-2103</t>
  </si>
  <si>
    <t>Material Selection Diagram - Olefins Unit 10 - 21 - Quench Water - Dilution Steam - Dilution Steam Generation</t>
  </si>
  <si>
    <t>OL1-2G74-2103</t>
  </si>
  <si>
    <t>036909C-1022-MSD-0011-2201</t>
  </si>
  <si>
    <t>Material Selection Diagram - Olefins Unit 10 - 22 - Cracked Gas Compression - Cracked Gas Compression</t>
  </si>
  <si>
    <t>OL1-2G74-2201</t>
  </si>
  <si>
    <t>036909C-1023-MSD-0011-2301</t>
  </si>
  <si>
    <t>Material Selection Diagram - Olefins Unit 10 - 23 - Caustic &amp; Spent Caustic Treatment - Caustic Tower</t>
  </si>
  <si>
    <t>OL1-2G74-2301</t>
  </si>
  <si>
    <t>036909C-1023-MSD-0011-2302</t>
  </si>
  <si>
    <t>Material Selection Diagram - Olefins Unit 10 - 23 - Caustic &amp; Spent Caustic Treatment - Spent Caustic Handling</t>
  </si>
  <si>
    <t>OL1-2G74-2302</t>
  </si>
  <si>
    <t>036909C-1023-MSD-0011-2303</t>
  </si>
  <si>
    <t>Material Selection Diagram - Olefins Unit 10 - 23 - Caustic &amp; Spent Caustic Treatment - Spent Caustic Storage</t>
  </si>
  <si>
    <t>OL1-2G74-2303</t>
  </si>
  <si>
    <t>036909C-1023-MSD-0011-2304</t>
  </si>
  <si>
    <t>Material Selection Diagram - Olefins Unit 10 - 23 - Caustic &amp; Spent Caustic Treatment - Spent Caustic Treatment</t>
  </si>
  <si>
    <t>OL1-2G74-2304</t>
  </si>
  <si>
    <t>036909C-1023-MSD-0011-2305</t>
  </si>
  <si>
    <t>Material Selection Diagram - Olefins Unit 10 - 23 - Caustic &amp; Spent Caustic Treatment - Wet Air Oxidation</t>
  </si>
  <si>
    <t>OL1-2G74-2305</t>
  </si>
  <si>
    <t>036909C-1024-MSD-0011-2401</t>
  </si>
  <si>
    <t>Material Selection Diagram - Olefins Unit 10 - 24 - Dehydration - Regen - Deprop - C2 Hydrog - CG Dehydration</t>
  </si>
  <si>
    <t>OL1-2G74-2401</t>
  </si>
  <si>
    <t>036909C-1024-MSD-0011-2402</t>
  </si>
  <si>
    <t>Material Selection Diagram - Olefins Unit 10 - 24 - Dehydration - Regen - Deprop - C2 Hydrog - Regeneration</t>
  </si>
  <si>
    <t>OL1-2G74-2402</t>
  </si>
  <si>
    <t>036909C-1024-MSD-0011-2403</t>
  </si>
  <si>
    <t>Material Selection Diagram - Olefins Unit 10 - 24 - Dehydration - Regen - Deprop - C2 Hydrog - HP Depropanizer</t>
  </si>
  <si>
    <t>OL1-2G74-2403</t>
  </si>
  <si>
    <t>036909C-1024-MSD-0011-2404</t>
  </si>
  <si>
    <t>Material Selection Diagram - Olefins Unit 10 - 24 - Dehydration - Regen - Deprop - C2 Hydrog - C2 Hydrogenation</t>
  </si>
  <si>
    <t>OL1-2G74-2404</t>
  </si>
  <si>
    <t>036909C-1024-MSD-0011-2405</t>
  </si>
  <si>
    <t>Material Selection Diagram - Olefins Unit 10 - 24 - Dehydration - Regen - Deprop - C2 Hydrog - LP Depropanizer</t>
  </si>
  <si>
    <t>OL1-2G74-2405</t>
  </si>
  <si>
    <t>036909C-1025-MSD-0011-2501</t>
  </si>
  <si>
    <t>Material Selection Diagram - Olefins Unit 10 - 25 - Cold Fractionation - Demethanizer Prefractionator</t>
  </si>
  <si>
    <t>OL1-2G74-2501</t>
  </si>
  <si>
    <t>036909C-1025-MSD-0011-2502</t>
  </si>
  <si>
    <t>Material Selection Diagram - Olefins Unit 10 - 25 - Cold Fractionation - Residue Gas System</t>
  </si>
  <si>
    <t>OL1-2G74-2502</t>
  </si>
  <si>
    <t>036909C-1025-MSD-0011-2503</t>
  </si>
  <si>
    <t>Material Selection Diagram - Olefins Unit 10 - 25 - Cold Fractionation - Demethanizer</t>
  </si>
  <si>
    <t>OL1-2G74-2503</t>
  </si>
  <si>
    <t>036909C-1025-MSD-0011-2504</t>
  </si>
  <si>
    <t>Material Selection Diagram - Olefins Unit 10 - 25 - Cold Fractionation - Deethanizer</t>
  </si>
  <si>
    <t>OL1-2G74-2504</t>
  </si>
  <si>
    <t>036909C-1025-MSD-0011-2505</t>
  </si>
  <si>
    <t>Material Selection Diagram - Olefins Unit 10 - 25 - Cold Fractionation - Ethylene Fractionation</t>
  </si>
  <si>
    <t>OL1-2G74-2505</t>
  </si>
  <si>
    <t>036909C-1025-MSD-0011-2506</t>
  </si>
  <si>
    <t>Material Selection Diagram - Olefins Unit 10 - 25 - Cold Fractionation - Hydrogen Purification</t>
  </si>
  <si>
    <t>OL1-2G74-2506</t>
  </si>
  <si>
    <t>036909C-1026-MSD-0011-2601</t>
  </si>
  <si>
    <t>Material Selection Diagram - Olefins Unit 10 - 26 - Hot Fractionation - C3 Hydrogenation</t>
  </si>
  <si>
    <t>OL1-2G74-2601</t>
  </si>
  <si>
    <t>036909C-1026-MSD-0011-2602</t>
  </si>
  <si>
    <t>Material Selection Diagram - Olefins Unit 10 - 26 - Hot Fractionation - Secondary Deethanizer</t>
  </si>
  <si>
    <t>OL1-2G74-2602</t>
  </si>
  <si>
    <t>036909C-1026-MSD-0011-2603</t>
  </si>
  <si>
    <t>Material Selection Diagram - Olefins Unit 10 - 26 - Hot Fractionation - Propylene Fractionation</t>
  </si>
  <si>
    <t>OL1-2G74-2603</t>
  </si>
  <si>
    <t>036909C-1026-MSD-0011-2604</t>
  </si>
  <si>
    <t>Material Selection Diagram - Olefins Unit 10 - 26 - Hot Fractionation - Debutanizer</t>
  </si>
  <si>
    <t>OL1-2G74-2604</t>
  </si>
  <si>
    <t>036909C-1028-MSD-0011-2801</t>
  </si>
  <si>
    <t>Material Selection Diagram - Olefins Unit 10 - 28 - Refrigeration System - Propylene Refrigeration 1</t>
  </si>
  <si>
    <t>OL1-2G74-2801</t>
  </si>
  <si>
    <t>036909C-1028-MSD-0011-2802</t>
  </si>
  <si>
    <t>Material Selection Diagram - Olefins Unit 10 - 28 - Refrigeration System - Propylene Refrigeration 2</t>
  </si>
  <si>
    <t>OL1-2G74-2802</t>
  </si>
  <si>
    <t>036909C-1028-MSD-0011-2803</t>
  </si>
  <si>
    <t>Material Selection Diagram - Olefins Unit 10 - 28 - Refrigeration System - Ethylene Refrigeration 1</t>
  </si>
  <si>
    <t>OL1-2G74-2803</t>
  </si>
  <si>
    <t>036909C-1028-MSD-0011-2804</t>
  </si>
  <si>
    <t>Material Selection Diagram - Olefins Unit 10 - 28 - Refrigeration System - Ethylene Refrigeration 2</t>
  </si>
  <si>
    <t>OL1-2G74-2804</t>
  </si>
  <si>
    <t>036909C-1029-MSD-0011-2901</t>
  </si>
  <si>
    <t>Material Selection Diagram - Olefins Unit 10 - 29 - Olefins Recovery Unit Aux - Chemical Storage</t>
  </si>
  <si>
    <t>OL1-2G74-2901</t>
  </si>
  <si>
    <t>036909C-1011-DW-0125-1301</t>
  </si>
  <si>
    <t>USC 36M Recycle Furnace Convection Cast Intermediate Tube Support Details</t>
  </si>
  <si>
    <t>OL1-2M06-1301</t>
  </si>
  <si>
    <t>036909C-JVD-TRN-00286</t>
  </si>
  <si>
    <t>TPSK-LSPA1-T-ME-00286</t>
  </si>
  <si>
    <t>036909C-1011-DW-0125-1302</t>
  </si>
  <si>
    <t>OL1-2M06-1302</t>
  </si>
  <si>
    <t>036909C-1026-PDS-0800-2662</t>
  </si>
  <si>
    <t>Process Equipment Datasheet - 10-D-2660 - Debutanizer Reflux Drum</t>
  </si>
  <si>
    <t>OL1-2G30-2662</t>
  </si>
  <si>
    <t>036909C-JVD-TRN-00287</t>
  </si>
  <si>
    <t>TPSK-LSPA1-T-PE-00287</t>
  </si>
  <si>
    <t>036909C-1026-PDS-0800-2632</t>
  </si>
  <si>
    <t>Process Equipment Datasheet - 10-D-2630 - Secondary Deeth Reflux Drum</t>
  </si>
  <si>
    <t>OL1-2G30-2632</t>
  </si>
  <si>
    <t>Mechanical Equipment Datasheet - Debutanizer</t>
  </si>
  <si>
    <t>036909C-JVD-TRN-00288</t>
  </si>
  <si>
    <t>TPSK-LSPA1-T-ME-00288</t>
  </si>
  <si>
    <t>036909C-1012-DW-0125-2302</t>
  </si>
  <si>
    <t>USC 132U Cracking Furnace Convection Cast Intermediate Tube Support Details</t>
  </si>
  <si>
    <t>OL1-2M06-2302</t>
  </si>
  <si>
    <t>036909C-JVD-TRN-00289</t>
  </si>
  <si>
    <t>TPSK-LSPA1-T-ME-00289</t>
  </si>
  <si>
    <t>036909C-1012-DW-0125-2301</t>
  </si>
  <si>
    <t>OL1-2M06-2301</t>
  </si>
  <si>
    <t>Process Equipment Datasheet - 10-T-2300 - Caustic Tower</t>
  </si>
  <si>
    <t>036909C-JVD-TRN-00290</t>
  </si>
  <si>
    <t>TPSK-LSPA1-T-PE-00290</t>
  </si>
  <si>
    <t>036909C-1000-JSD-1580-0002</t>
  </si>
  <si>
    <t>Progammable Logic Controller</t>
  </si>
  <si>
    <t>OL1-2R06-1301</t>
  </si>
  <si>
    <t>036909C-JVD-TRN-00291</t>
  </si>
  <si>
    <t>TPSK-LSPA1-T-IE-00291</t>
  </si>
  <si>
    <t>036909C-1000-JSS-1692-0001</t>
  </si>
  <si>
    <t>Electrical Motors Greater Than 300 kW</t>
  </si>
  <si>
    <t>OL1-2R05-0011</t>
  </si>
  <si>
    <t>036909C-JVD-TRN-00293</t>
  </si>
  <si>
    <t>TPSK-LSPA1-T-EE-00293</t>
  </si>
  <si>
    <t>036909C-1000-MR-0570-0001</t>
  </si>
  <si>
    <t>Material Requisition For Trays For Columns Requisition For Inquiry</t>
  </si>
  <si>
    <t>OL1-2M55-0055</t>
  </si>
  <si>
    <t>036909C-1024-SP-0910-2453</t>
  </si>
  <si>
    <t>Mechanical Equipment Datasheet - LP Depropanizer Reflux-Product Pump</t>
  </si>
  <si>
    <t>OL1-2M03-2453</t>
  </si>
  <si>
    <t>036909C-JVD-TRN-00294</t>
  </si>
  <si>
    <t>TPSK-LSPA1-T-ME-00294</t>
  </si>
  <si>
    <t>A1 Scope Annex C– Ppiping Specification PIP-006 Steam Tracing Piping</t>
  </si>
  <si>
    <t>036909C-JVD-TRN-00292</t>
  </si>
  <si>
    <t>TPSK-LSPA1-T-MP-00292</t>
  </si>
  <si>
    <t>036909C-1020-PDS-0600-2026</t>
  </si>
  <si>
    <t>Process Equipment Datasheet - 10-E-2026 - FO Product Cooler</t>
  </si>
  <si>
    <t>OL1-2G30-2026</t>
  </si>
  <si>
    <t>036909C-JVD-TRN-00298</t>
  </si>
  <si>
    <t>TPSK-LSPA1-T-PE-00298</t>
  </si>
  <si>
    <t>036909C-1020-PDS-0600-2048</t>
  </si>
  <si>
    <t>Process Equipment Datasheet - 10-E-2048 - Heavy Fuel Oil Product Cooler</t>
  </si>
  <si>
    <t>OL1-2G30-2048</t>
  </si>
  <si>
    <t>036909C-1024-PDS-0400-2470</t>
  </si>
  <si>
    <t>Process Equipment Datasheet - 10-R-2470 A-C - C2 Hydrog Reactor</t>
  </si>
  <si>
    <t>OL1-2G30-2470</t>
  </si>
  <si>
    <t>036909C-JVD-TRN-00299</t>
  </si>
  <si>
    <t>TPSK-LSPA1-T-PE-00299</t>
  </si>
  <si>
    <t>036909C-1024-PDS-0800-2420</t>
  </si>
  <si>
    <t>Process Equipment Datasheet - 10-D-2420 A-B - CG Liquid Dryer</t>
  </si>
  <si>
    <t>OL1-2G30-2420</t>
  </si>
  <si>
    <t>036909C-JVD-TRN-00301</t>
  </si>
  <si>
    <t>TPSK-LSPA1-T-PE-00301</t>
  </si>
  <si>
    <t>036909C-1026-PDS-0900-2647</t>
  </si>
  <si>
    <t>Process Equipment Datasheet - 10-P-2647 - HP Propylene - Off Spec Pumps</t>
  </si>
  <si>
    <t>OL1-2G30-2647</t>
  </si>
  <si>
    <t>036909C-JVD-TRN-00302</t>
  </si>
  <si>
    <t>TPSK-LSPA1-T-PE-00302</t>
  </si>
  <si>
    <t>036909C-JVD-TRN-00303</t>
  </si>
  <si>
    <t>TPSK-LSPA1-T-PE-00303</t>
  </si>
  <si>
    <t>036909C-1025-SP-0510-2540</t>
  </si>
  <si>
    <t>Mechanical Equipment Data Sheet - Demethanizer and Demethanizer Reflux Drum</t>
  </si>
  <si>
    <t>OL1-2M03-2540</t>
  </si>
  <si>
    <t>036909C-JVD-TRN-00304</t>
  </si>
  <si>
    <t>TPSK-LSPA1-T-ME-00304</t>
  </si>
  <si>
    <t>036909C-1020-PDS-0600-2015</t>
  </si>
  <si>
    <t>Process Equipment Datasheet - 10-E-2008 A-C - LS2 Steam Generators</t>
  </si>
  <si>
    <t>OL1-2G30-2015</t>
  </si>
  <si>
    <t>036909C-JVD-TRN-00305</t>
  </si>
  <si>
    <t>TPSK-LSPA1-T-PE-00305</t>
  </si>
  <si>
    <t>Process Equipment Datasheet - 10-T-2510 - 10-D-2510 - Demethanizer Prefractionator &amp; Reflux Drum</t>
  </si>
  <si>
    <t>036909C-JVD-TRN-00306</t>
  </si>
  <si>
    <t>TPSK-LSPA1-T-PE-00306</t>
  </si>
  <si>
    <t>Process Equipment Datasheet - 10-T-2540 - 10-D-2540 - Demethanizer &amp; Reflux Drum</t>
  </si>
  <si>
    <t>036909C-1026-DI-0007-2602</t>
  </si>
  <si>
    <t>Area Basis of Design - 262 C3 Hydrogenation</t>
  </si>
  <si>
    <t>OL1-2G05-2602</t>
  </si>
  <si>
    <t>036909C-JVD-TRN-00307</t>
  </si>
  <si>
    <t>TPSK-LSPA1-T-PE-00307</t>
  </si>
  <si>
    <t>036909C-1027-DI-0007-2702</t>
  </si>
  <si>
    <t>Area Basis of Design - Area 275 C4-C5 Hydrogenation</t>
  </si>
  <si>
    <t>OL1-2G05-2702</t>
  </si>
  <si>
    <t>036909C-1027-DI-0007-2701</t>
  </si>
  <si>
    <t>Area Basis of Design - 270 Gasoline Hydrogenation -GHU-1</t>
  </si>
  <si>
    <t>OL1-2G05-2701</t>
  </si>
  <si>
    <t>036909C-1000-JSS-0910-0002</t>
  </si>
  <si>
    <t>ME-050 Centrifugal Pump (Non API)</t>
  </si>
  <si>
    <t>OL1-2R03-0500</t>
  </si>
  <si>
    <t>036909C-JVD-TRN-00308</t>
  </si>
  <si>
    <t>TPSK-LSPA1-T-ME-00308</t>
  </si>
  <si>
    <t>036909C-1000-JSS-1654-0001</t>
  </si>
  <si>
    <t>Low Voltage Switchgear And Motor Control Center</t>
  </si>
  <si>
    <t>OL1-2R05-0008</t>
  </si>
  <si>
    <t>036909C-JVD-TRN-00309</t>
  </si>
  <si>
    <t>TPSK-LSPA1-T-EE-00309</t>
  </si>
  <si>
    <t>036909C-1000-JSS-1657-0001</t>
  </si>
  <si>
    <t>Low Voltage Distribution Panel</t>
  </si>
  <si>
    <t>OL1-2R05-0007</t>
  </si>
  <si>
    <t>036909C-1025-TDS-0610-2571</t>
  </si>
  <si>
    <t>Mechanical Equipment Data Sheet - 10-E-2570 - Deethanizer Condenser</t>
  </si>
  <si>
    <t>OL1-2M03-2571</t>
  </si>
  <si>
    <t>036909C-JVD-TRN-00310</t>
  </si>
  <si>
    <t>TPSK-LSPA1-T-ME-00310</t>
  </si>
  <si>
    <t>Mechanical Equipment Data Sheet for SHP BFW Pumps</t>
  </si>
  <si>
    <t>036909C-JVD-TRN-00322</t>
  </si>
  <si>
    <t>TPSK-LSPA1-T-ME-00322</t>
  </si>
  <si>
    <t>Mechanical Equipment Data Sheet - Condensate Pumps</t>
  </si>
  <si>
    <t>036909C-JVD-TRN-00317</t>
  </si>
  <si>
    <t>TPSK-LSPA1-T-ME-00317</t>
  </si>
  <si>
    <t>Mechanical Equipment Data Sheet - CTU Cooling Water Pumps</t>
  </si>
  <si>
    <t>036909C-1028-TDS-0610-2857</t>
  </si>
  <si>
    <t>Mechanical Equipment Data Sheet - 10-E-2857 - HP Ethylene Product Vaporizer</t>
  </si>
  <si>
    <t>OL1-2M03-2857</t>
  </si>
  <si>
    <t>036909C-JVD-TRN-00312</t>
  </si>
  <si>
    <t>TPSK-LSPA1-T-ME-00312</t>
  </si>
  <si>
    <t>036909C-JVD-TRN-00313</t>
  </si>
  <si>
    <t>TPSK-LSPA1-T-ME-00313</t>
  </si>
  <si>
    <t>036909C-1012-MR-0191-2006</t>
  </si>
  <si>
    <t>Material Requisition for Furnace Burners</t>
  </si>
  <si>
    <t>OL1-2M55-2006</t>
  </si>
  <si>
    <t>036909C-1012-SP-0191-2006</t>
  </si>
  <si>
    <t>Particular Technical Specification for Furnace Burners</t>
  </si>
  <si>
    <t>OL1-2M57-2006</t>
  </si>
  <si>
    <t>036909C-JVD-TRN-00314</t>
  </si>
  <si>
    <t>TPSK-LSPA1-T-ME-00314</t>
  </si>
  <si>
    <t>Material Requisition for High Efficiency Internals for Columns</t>
  </si>
  <si>
    <t>Particular Technical Specification for High Efficiency Internals for Columns</t>
  </si>
  <si>
    <t>036909C-1024-PDS-0800-2405</t>
  </si>
  <si>
    <t>Process Equipment Datasheet - 10-D-2405 - Gas Dryer Feed KO Drum</t>
  </si>
  <si>
    <t>OL1-2G30-2405</t>
  </si>
  <si>
    <t>036909C-JVD-TRN-00315</t>
  </si>
  <si>
    <t>TPSK-LSPA1-T-PE-00315</t>
  </si>
  <si>
    <t>036909C-1028-TDS-0610-2856</t>
  </si>
  <si>
    <t>Mechanical Equipment Data Sheet - 10-E-2855 - C2R Condenser</t>
  </si>
  <si>
    <t>OL1-2M03-2856</t>
  </si>
  <si>
    <t>036909C-JVD-TRN-00316</t>
  </si>
  <si>
    <t>TPSK-LSPA1-T-ME-00316</t>
  </si>
  <si>
    <t>Process Equipment Datasheet - 10-D-5100 - Deaerator</t>
  </si>
  <si>
    <t>036909C-JVD-TRN-00318</t>
  </si>
  <si>
    <t>TPSK-LSPA1-T-PE-00318</t>
  </si>
  <si>
    <t>036909C-1023-SP-0910-2302</t>
  </si>
  <si>
    <t>Mechanical Equipment Datasheet - Strong Caustic Circulating Pumps</t>
  </si>
  <si>
    <t>OL1-2M03-2302</t>
  </si>
  <si>
    <t>036909C-JVD-TRN-00320</t>
  </si>
  <si>
    <t>TPSK-LSPA1-T-ME-00320</t>
  </si>
  <si>
    <t>036909C-1023-SP-0910-2304</t>
  </si>
  <si>
    <t>Mechanical Equipment Datasheet - Intermediate Caustic Circulating Pump</t>
  </si>
  <si>
    <t>OL1-2M03-2304</t>
  </si>
  <si>
    <t>036909C-1023-SP-0910-2306</t>
  </si>
  <si>
    <t>Mechanical Equipment Datasheet - Weak Caustic Circulating Pumps</t>
  </si>
  <si>
    <t>OL1-2M03-2306</t>
  </si>
  <si>
    <t>036909C-1023-SP-0910-2311</t>
  </si>
  <si>
    <t>Mechanical Equipment Datasheet - Wash Oil Circulating Pumps</t>
  </si>
  <si>
    <t>OL1-2M03-2311</t>
  </si>
  <si>
    <t>036909C-JVD-TRN-00319</t>
  </si>
  <si>
    <t>TPSK-LSPA1-T-ME-00319</t>
  </si>
  <si>
    <t>036909C-1000-MR-0910-0003</t>
  </si>
  <si>
    <t>Material Requisition for Cooling Water Pumps</t>
  </si>
  <si>
    <t>OL1-2M55-0003</t>
  </si>
  <si>
    <t>036909C-1000-SP-0910-0003</t>
  </si>
  <si>
    <t>Particular Technical Specification for Cooling Water Pumps</t>
  </si>
  <si>
    <t>OL1-2M57-0003</t>
  </si>
  <si>
    <t>036909C-1052-PDS-0600-5210</t>
  </si>
  <si>
    <t>Process Equipment Datasheet - 10-E-5210 - Pilot Gas Vaporizer</t>
  </si>
  <si>
    <t>OL1-2G30-5210</t>
  </si>
  <si>
    <t>036909C-JVD-TRN-00321</t>
  </si>
  <si>
    <t>TPSK-LSPA1-T-PE-00321</t>
  </si>
  <si>
    <t>036909C-1000-PID-0090-0001</t>
  </si>
  <si>
    <t>P&amp;ID - Olefins Unit 10 - Common - Abbreviations And Numbering</t>
  </si>
  <si>
    <t>OL1-2G43-0001</t>
  </si>
  <si>
    <t>036909C-JVD-TRN-00323</t>
  </si>
  <si>
    <t>TPSK-LSPA1-T-PE-00323</t>
  </si>
  <si>
    <t>036909C-1000-PID-0090-0002</t>
  </si>
  <si>
    <t>P&amp;ID - Olefins Unit 10 - Common - Piping Symbols</t>
  </si>
  <si>
    <t>OL1-2G43-0002</t>
  </si>
  <si>
    <t>036909C-1000-PID-0090-0003</t>
  </si>
  <si>
    <t>P&amp;ID - Olefins Unit 10 - Common - Instrumentation Symbols</t>
  </si>
  <si>
    <t>OL1-2G43-0003</t>
  </si>
  <si>
    <t>036909C-1000-PID-0090-0004</t>
  </si>
  <si>
    <t>P&amp;ID - Olefins Unit 10 - Common - Equipment Symbols 1</t>
  </si>
  <si>
    <t>OL1-2G43-0004</t>
  </si>
  <si>
    <t>036909C-1000-PID-0090-0005</t>
  </si>
  <si>
    <t>P&amp;ID - Olefins Unit 10 - Common - Equipment Symbols 2</t>
  </si>
  <si>
    <t>OL1-2G43-0005</t>
  </si>
  <si>
    <t>036909C-1000-PID-0090-0010</t>
  </si>
  <si>
    <t>P&amp;ID - Olefins Unit 10 - Common - Instrument Details</t>
  </si>
  <si>
    <t>OL1-2G43-0010</t>
  </si>
  <si>
    <t>036909C-1000-PID-0090-0011</t>
  </si>
  <si>
    <t>P&amp;ID - Olefins Unit 10 - Common - EIV Block Valves Typical</t>
  </si>
  <si>
    <t>OL1-2G43-0011</t>
  </si>
  <si>
    <t>036909C-1011-PID-0021-1101</t>
  </si>
  <si>
    <t>P&amp;ID - Olefins Unit 10 - Recycle Gas Cracking Furnace 10-H-1100 - Feed Distribution Header</t>
  </si>
  <si>
    <t>OL1-2G43-1101</t>
  </si>
  <si>
    <t>036909C-1011-PID-0021-1105</t>
  </si>
  <si>
    <t>P&amp;ID - Olefins Unit 10 - Recycle Gas Cracking Furnace 10-H-1100 - Dilution Steam Distribution Header</t>
  </si>
  <si>
    <t>OL1-2G43-1105</t>
  </si>
  <si>
    <t>036909C-1011-PID-0021-1106</t>
  </si>
  <si>
    <t>P&amp;ID - Olefins Unit 10 - Recycle Gas Cracking Furnace 10-H-1100 - Decoke Air Header Distribution Header</t>
  </si>
  <si>
    <t>OL1-2G43-1106</t>
  </si>
  <si>
    <t>036909C-1011-PID-0021-1107</t>
  </si>
  <si>
    <t>P&amp;ID - Olefins Unit 10 - Recycle Gas Cracking Furnace 10-H-1100 - Feed- Sheet 1</t>
  </si>
  <si>
    <t>OL1-2G43-1107</t>
  </si>
  <si>
    <t>036909C-1011-PID-0021-1108</t>
  </si>
  <si>
    <t>P&amp;ID - Olefins Unit 10 - Recycle Gas Cracking Furnace 10-H-1100 - Feed- Sheet 2</t>
  </si>
  <si>
    <t>OL1-2G43-1108</t>
  </si>
  <si>
    <t>036909C-1011-PID-0021-1109</t>
  </si>
  <si>
    <t>P&amp;ID - Olefins Unit 10 - Recycle Gas Cracking Furnace 10-H-1100 - Feed- Sheet 3</t>
  </si>
  <si>
    <t>OL1-2G43-1109</t>
  </si>
  <si>
    <t>036909C-1011-PID-0021-1110</t>
  </si>
  <si>
    <t>P&amp;ID - Olefins Unit 10 - Recycle Gas Cracking Furnace 10-H-1100 - Feed-Sheet 4</t>
  </si>
  <si>
    <t>OL1-2G43-1110</t>
  </si>
  <si>
    <t>036909C-1011-PID-0021-1111</t>
  </si>
  <si>
    <t>P&amp;ID - Olefins Unit 10 - Recycle Gas Cracking Furnace 10-H-1100 - Feed- Sheet 5</t>
  </si>
  <si>
    <t>OL1-2G43-1111</t>
  </si>
  <si>
    <t>036909C-1011-PID-0021-1112</t>
  </si>
  <si>
    <t>P&amp;ID - Olefins Unit 10 - Recycle Gas Cracking Furnace 10-H-1100 - Feed- Sheet 6</t>
  </si>
  <si>
    <t>OL1-2G43-1112</t>
  </si>
  <si>
    <t>036909C-1011-PID-0021-1115</t>
  </si>
  <si>
    <t>P&amp;ID - Olefins Unit 10 - Recycle Gas Cracking Furnace 10-H-1100 - Convection Section</t>
  </si>
  <si>
    <t>OL1-2G43-1115</t>
  </si>
  <si>
    <t>036909C-1011-PID-0021-1116</t>
  </si>
  <si>
    <t>P&amp;ID - Olefins Unit 10 - Recycle Gas Cracking Furnace 10-H-1100 - Radiant Section Cell A - Sheet 1</t>
  </si>
  <si>
    <t>OL1-2G43-1116</t>
  </si>
  <si>
    <t>036909C-1011-PID-0021-1117</t>
  </si>
  <si>
    <t>P&amp;ID - Olefins Unit 10 - Recycle Gas Cracking Furnace 10-H-1100 - Radiant Section Cell A - Sheet 2</t>
  </si>
  <si>
    <t>OL1-2G43-1117</t>
  </si>
  <si>
    <t>036909C-1011-PID-0021-1118</t>
  </si>
  <si>
    <t>P&amp;ID - Olefins Unit 10 - Recycle Gas Cracking Furnace 10-H-1100 - Radiant Section Cell A - Sheet 3</t>
  </si>
  <si>
    <t>OL1-2G43-1118</t>
  </si>
  <si>
    <t>036909C-1011-PID-0021-1119</t>
  </si>
  <si>
    <t>P&amp;ID - Olefins Unit 10 - Recycle Gas Cracking Furnace 10-H-1100 - Radiant Section Cell B - Sheet 4</t>
  </si>
  <si>
    <t>OL1-2G43-1119</t>
  </si>
  <si>
    <t>036909C-1011-PID-0021-1120</t>
  </si>
  <si>
    <t>P&amp;ID - Olefins Unit 10 - Recycle Gas Cracking Furnace 10-H-1100 - Radiant Section Cell B - Sheet 5</t>
  </si>
  <si>
    <t>OL1-2G43-1120</t>
  </si>
  <si>
    <t>036909C-1011-PID-0021-1121</t>
  </si>
  <si>
    <t>P&amp;ID - Olefins Unit 10 - Recycle Gas Cracking Furnace 10-H-1100 - Radiant Section Cell B - Sheet 6</t>
  </si>
  <si>
    <t>OL1-2G43-1121</t>
  </si>
  <si>
    <t>036909C-1011-PID-0021-1125</t>
  </si>
  <si>
    <t>P&amp;ID - Olefins Unit 10 - Recycle Gas Cracking Furnace 10-H-1100 - TLX Quench Exchangers</t>
  </si>
  <si>
    <t>OL1-2G43-1125</t>
  </si>
  <si>
    <t>036909C-1011-PID-0021-1126</t>
  </si>
  <si>
    <t>P&amp;ID - Olefins Unit 10 - Recycle Gas Cracking Furnace 10-H-1100 - Furnace Effluent And Decoke MOVs</t>
  </si>
  <si>
    <t>OL1-2G43-1126</t>
  </si>
  <si>
    <t>036909C-1011-PID-0021-1127</t>
  </si>
  <si>
    <t>P&amp;ID - Olefins Unit 10 - Recycle Gas Cracking Furnace 10-H-1100 - USX Drain Header</t>
  </si>
  <si>
    <t>OL1-2G43-1127</t>
  </si>
  <si>
    <t>036909C-1011-PID-0021-1128</t>
  </si>
  <si>
    <t>P&amp;ID - Olefins Unit 10 - Recycle Gas Cracking Furnace 10-H-1100 - SHP Steam Drum</t>
  </si>
  <si>
    <t>OL1-2G43-1128</t>
  </si>
  <si>
    <t>036909C-1011-PID-0021-1129</t>
  </si>
  <si>
    <t>P&amp;ID - Olefins Unit 10 - Recycle Gas Cracking Furnace 10-H-1100 - Steam Drum-USX And TLX-1 Risers</t>
  </si>
  <si>
    <t>OL1-2G43-1129</t>
  </si>
  <si>
    <t>036909C-1011-PID-0021-1130</t>
  </si>
  <si>
    <t>P&amp;ID - Olefins Unit 10 - Recycle Gas Cracking Furnace 10-H-1100 - Boiler Feed Water Supply Export Steam</t>
  </si>
  <si>
    <t>OL1-2G43-1130</t>
  </si>
  <si>
    <t>036909C-1011-PID-0021-1131</t>
  </si>
  <si>
    <t>P&amp;ID - Olefins Unit 10 - Recycle Gas Cracking Furnace 10-H-1100 - Steam Coils</t>
  </si>
  <si>
    <t>OL1-2G43-1131</t>
  </si>
  <si>
    <t>036909C-1011-PID-0021-1135</t>
  </si>
  <si>
    <t>P&amp;ID - Olefins Unit 10 - Recycle Gas Cracking Furnace 10-H-1100 - Fuel Gas</t>
  </si>
  <si>
    <t>OL1-2G43-1135</t>
  </si>
  <si>
    <t>036909C-1011-PID-0021-1140</t>
  </si>
  <si>
    <t>P&amp;ID - Olefins Unit 10 - Recycle Gas Cracking Furnace 10-H-1100 - Burners</t>
  </si>
  <si>
    <t>OL1-2G43-1140</t>
  </si>
  <si>
    <t>036909C-1011-PID-0021-1145</t>
  </si>
  <si>
    <t>P&amp;ID - Olefins Unit 10 - Recycle Gas Cracking Furnace 10-H-1100 - Decoking Effluent</t>
  </si>
  <si>
    <t>OL1-2G43-1145</t>
  </si>
  <si>
    <t>036909C-1011-PID-0021-1150</t>
  </si>
  <si>
    <t>P&amp;ID - Olefins Unit 10 - Recycle Gas Cracking Furnace 10-H-1100 - Flue Gas</t>
  </si>
  <si>
    <t>OL1-2G43-1150</t>
  </si>
  <si>
    <t>036909C-1012-PID-0021-1201</t>
  </si>
  <si>
    <t>P&amp;ID - Olefins Unit 10 - Liquid Cracking Furnace 10-H-1200 - C3 LPG Feed Distribution Header</t>
  </si>
  <si>
    <t>OL1-2G43-1201</t>
  </si>
  <si>
    <t>036909C-1012-PID-0021-1202</t>
  </si>
  <si>
    <t>P&amp;ID - Olefins Unit 10 - Liquid Cracking Furnace 10-H-1200 - Liquid Feed Distribution Header</t>
  </si>
  <si>
    <t>OL1-2G43-1202</t>
  </si>
  <si>
    <t>036909C-1012-PID-0021-1205</t>
  </si>
  <si>
    <t>P&amp;ID - Olefins Unit 10 - Liquid Cracking Furnace 10-H-1200 - Dilution Steam Distribution Header</t>
  </si>
  <si>
    <t>OL1-2G43-1205</t>
  </si>
  <si>
    <t>036909C-1012-PID-0021-1206</t>
  </si>
  <si>
    <t>P&amp;ID - Olefins Unit 10 - Liquid Cracking Furnace 10-H-1200 - Decoke Air Header Distribution Header</t>
  </si>
  <si>
    <t>OL1-2G43-1206</t>
  </si>
  <si>
    <t>036909C-1012-PID-0021-1207</t>
  </si>
  <si>
    <t>P&amp;ID - Olefins Unit 10 - Liquid Cracking Furnace 10-H-1200 - Feed- Sheet 1</t>
  </si>
  <si>
    <t>OL1-2G43-1207</t>
  </si>
  <si>
    <t>036909C-1012-PID-0021-1208</t>
  </si>
  <si>
    <t>P&amp;ID - Olefins Unit 10 - Liquid Cracking Furnace 10-H-1200 - Feed- Sheet 2</t>
  </si>
  <si>
    <t>OL1-2G43-1208</t>
  </si>
  <si>
    <t>036909C-1012-PID-0021-1209</t>
  </si>
  <si>
    <t>P&amp;ID - Olefins Unit 10 - Liquid Cracking Furnace 10-H-1200 - Feed- Sheet 3</t>
  </si>
  <si>
    <t>OL1-2G43-1209</t>
  </si>
  <si>
    <t>036909C-1012-PID-0021-1210</t>
  </si>
  <si>
    <t>P&amp;ID - Olefins Unit 10 - Liquid Cracking Furnace 10-H-1200 - Feed- Sheet 4</t>
  </si>
  <si>
    <t>OL1-2G43-1210</t>
  </si>
  <si>
    <t>036909C-1012-PID-0021-1211</t>
  </si>
  <si>
    <t>P&amp;ID - Olefins Unit 10 - Liquid Cracking Furnace 10-H-1200 - Feed- Sheet 5</t>
  </si>
  <si>
    <t>OL1-2G43-1211</t>
  </si>
  <si>
    <t>036909C-1012-PID-0021-1212</t>
  </si>
  <si>
    <t>P&amp;ID - Olefins Unit 10 - Liquid Cracking Furnace 10-H-1200 - Feed- Sheet 6</t>
  </si>
  <si>
    <t>OL1-2G43-1212</t>
  </si>
  <si>
    <t>036909C-1012-PID-0021-1215</t>
  </si>
  <si>
    <t>P&amp;ID - Olefins Unit 10 - Liquid Cracking Furnace 10-H-1200 - Convection Section</t>
  </si>
  <si>
    <t>OL1-2G43-1215</t>
  </si>
  <si>
    <t>036909C-1012-PID-0021-1216</t>
  </si>
  <si>
    <t>P&amp;ID - Olefins Unit 10 - Liquid Cracking Furnace 10-H-1200 - Radiant Section Cell A - Sheet 1</t>
  </si>
  <si>
    <t>OL1-2G43-1216</t>
  </si>
  <si>
    <t>036909C-1012-PID-0021-1217</t>
  </si>
  <si>
    <t>P&amp;ID - Olefins Unit 10 - Liquid Cracking Furnace 10-H-1200 - Radiant Section Cell A - Sheet 2</t>
  </si>
  <si>
    <t>OL1-2G43-1217</t>
  </si>
  <si>
    <t>036909C-1012-PID-0021-1218</t>
  </si>
  <si>
    <t>P&amp;ID - Olefins Unit 10 - Liquid Cracking Furnace 10-H-1200 - Radiant Section Cell A - Sheet 3</t>
  </si>
  <si>
    <t>OL1-2G43-1218</t>
  </si>
  <si>
    <t>036909C-1012-PID-0021-1219</t>
  </si>
  <si>
    <t>P&amp;ID - Olefins Unit 10 - Liquid Cracking Furnace 10-H-1200 - Radiant Section Cell B - Sheet 4</t>
  </si>
  <si>
    <t>OL1-2G43-1219</t>
  </si>
  <si>
    <t>036909C-1012-PID-0021-1220</t>
  </si>
  <si>
    <t>P&amp;ID - Olefins Unit 10 - Liquid Cracking Furnace 10-H-1200 - Radiant Section Cell B - Sheet 5</t>
  </si>
  <si>
    <t>OL1-2G43-1220</t>
  </si>
  <si>
    <t>036909C-1012-PID-0021-1221</t>
  </si>
  <si>
    <t>P&amp;ID - Olefins Unit 10 - Liquid Cracking Furnace 10-H-1200 - Radiant Section Cell B - Sheet 6</t>
  </si>
  <si>
    <t>OL1-2G43-1221</t>
  </si>
  <si>
    <t>036909C-1012-PID-0021-1225</t>
  </si>
  <si>
    <t>P&amp;ID - Olefins Unit 10 - Liquid Cracking Furnace 10-H-1200 - TLX Exchanger</t>
  </si>
  <si>
    <t>OL1-2G43-1225</t>
  </si>
  <si>
    <t>036909C-1012-PID-0021-1226</t>
  </si>
  <si>
    <t>P&amp;ID - Olefins Unit 10 - Liquid Cracking Furnace 10-H-1200 - Furnace Effluent &amp; Decoke MOV's</t>
  </si>
  <si>
    <t>OL1-2G43-1226</t>
  </si>
  <si>
    <t>036909C-1012-PID-0021-1227</t>
  </si>
  <si>
    <t>P&amp;ID - Olefins Unit 10 - Liquid Cracking Furnace 10-H-1200 - SLE Drain Header</t>
  </si>
  <si>
    <t>OL1-2G43-1227</t>
  </si>
  <si>
    <t>036909C-1012-PID-0021-1228</t>
  </si>
  <si>
    <t>P&amp;ID - Olefins Unit 10 - Liquid Cracking Furnace 10-H-1200 - VHP Steam Drum</t>
  </si>
  <si>
    <t>OL1-2G43-1228</t>
  </si>
  <si>
    <t>036909C-1012-PID-0021-1229</t>
  </si>
  <si>
    <t>P&amp;ID - Olefins Unit 10 - Liquid Cracking Furnace 10-H-1200 - Steam Drum-SLE And TLX Risers</t>
  </si>
  <si>
    <t>OL1-2G43-1229</t>
  </si>
  <si>
    <t>036909C-1012-PID-0021-1230</t>
  </si>
  <si>
    <t>P&amp;ID - Olefins Unit 10 - Liquid Cracking Furnace 10-H-1200 - Boiler Feed Water Supply Export Steam</t>
  </si>
  <si>
    <t>OL1-2G43-1230</t>
  </si>
  <si>
    <t>036909C-1012-PID-0021-1231</t>
  </si>
  <si>
    <t>P&amp;ID - Olefins Unit 10 - Liquid Cracking Furnace 10-H-1200 - Steam Coils</t>
  </si>
  <si>
    <t>OL1-2G43-1231</t>
  </si>
  <si>
    <t>036909C-1012-PID-0021-1235</t>
  </si>
  <si>
    <t>P&amp;ID - Olefins Unit 10 - Liquid Cracking Furnace 10-H-1200 - Fuel Gas</t>
  </si>
  <si>
    <t>OL1-2G43-1235</t>
  </si>
  <si>
    <t>036909C-1012-PID-0021-1240</t>
  </si>
  <si>
    <t>P&amp;ID - Olefins Unit 10 - Liquid Cracking Furnace 10-H-1200 - Burners</t>
  </si>
  <si>
    <t>OL1-2G43-1240</t>
  </si>
  <si>
    <t>036909C-1012-PID-0021-1245</t>
  </si>
  <si>
    <t>P&amp;ID - Olefins Unit 10 - Liquid Cracking Furnace 10-H-1200 - Flue Gas</t>
  </si>
  <si>
    <t>OL1-2G43-1245</t>
  </si>
  <si>
    <t>036909C-1012-PID-0021-1250</t>
  </si>
  <si>
    <t>OL1-2G43-1250</t>
  </si>
  <si>
    <t>036909C-1000-JSD-1300-0008</t>
  </si>
  <si>
    <t>JSD For Piping Stress Analysis</t>
  </si>
  <si>
    <t>OL1-2R04-0032</t>
  </si>
  <si>
    <t>036909C-JVD-TRN-00324</t>
  </si>
  <si>
    <t>TPSK-LSPA1-T-MP-00324</t>
  </si>
  <si>
    <t>036909C-1000-JSD-1300-0009</t>
  </si>
  <si>
    <t>JSD for piping loads on PRK SLW STR IS</t>
  </si>
  <si>
    <t>OL1-2R04-0033</t>
  </si>
  <si>
    <t>036909C-1000-JSD-1300-0010</t>
  </si>
  <si>
    <t>JSD For Auxiliary Piping Supports</t>
  </si>
  <si>
    <t>OL1-2R04-0034</t>
  </si>
  <si>
    <t>036909C-1000-JSD-1300-0012</t>
  </si>
  <si>
    <t>Pipe Support</t>
  </si>
  <si>
    <t>OL1-2R04-0012</t>
  </si>
  <si>
    <t>Piping Standard Construction Drawings</t>
  </si>
  <si>
    <t>CAN</t>
  </si>
  <si>
    <t>036909C-JVD-TRN-00325</t>
  </si>
  <si>
    <t>TPSK-LSPA1-T-MP-00325</t>
  </si>
  <si>
    <t>Replaced by doc. OL1-2P92-0050 (included as attachment)</t>
  </si>
  <si>
    <t>Replaced by doc. OL1-2R04-0002 (included as attachment)</t>
  </si>
  <si>
    <t>Job Specification For Detail Design Piping</t>
  </si>
  <si>
    <t>036909C-JVD-TRN-00326</t>
  </si>
  <si>
    <t>Replaces doc. OL1-2P92-0002 (included as attachment to this doc.)</t>
  </si>
  <si>
    <t>036909C-1011-DW-0117-1001</t>
  </si>
  <si>
    <t>USC 36M Recycle Furnace General Arrangement Cross Section Elevation</t>
  </si>
  <si>
    <t>OL1-2M06-1001</t>
  </si>
  <si>
    <t>036909C-JVD-TRN-00327</t>
  </si>
  <si>
    <t>TPSK-LSPA1-T-ME-00327</t>
  </si>
  <si>
    <t>036909C-1011-DW-0117-1002</t>
  </si>
  <si>
    <t>USC 36M Recycle Furnace General Arrangement Longitudinal Elevation</t>
  </si>
  <si>
    <t>OL1-2M06-1002</t>
  </si>
  <si>
    <t>036909C-1012-DW-0117-2001</t>
  </si>
  <si>
    <t>USC 132U Cracking Furnace General Arrangement Cross Section Elevation</t>
  </si>
  <si>
    <t>OL1-2M06-2001</t>
  </si>
  <si>
    <t>036909C-JVD-TRN-00328</t>
  </si>
  <si>
    <t>TPSK-LSPA1-T-ME-00328</t>
  </si>
  <si>
    <t>036909C-1012-DW-0117-2002</t>
  </si>
  <si>
    <t>USC 132U Cracking Furnace General Arrangement Longitudinal Elevation</t>
  </si>
  <si>
    <t>OL1-2M06-2002</t>
  </si>
  <si>
    <t>036909C-JVD-TRN-00329</t>
  </si>
  <si>
    <t>TPSK-LSPA1-T-ME-00329</t>
  </si>
  <si>
    <t>036909C-1012-SP-0125-2007</t>
  </si>
  <si>
    <t>Particular Technical Specification for Cast Intermediate Tube Supports</t>
  </si>
  <si>
    <t>OL1-2M57-2007</t>
  </si>
  <si>
    <t>036909C-1012-MR-0125-2007</t>
  </si>
  <si>
    <t>Material Requisition for Cast Intermediate Tube Supports</t>
  </si>
  <si>
    <t>OL1-2M55-2007</t>
  </si>
  <si>
    <t>036909C-1011-PDS-0853-1112</t>
  </si>
  <si>
    <t>Process Equipment Datasheet - 10-M-1100 - USC 36M Attemperator</t>
  </si>
  <si>
    <t>OL1-2G30-1112</t>
  </si>
  <si>
    <t>036909C-JVD-TRN-00330</t>
  </si>
  <si>
    <t>TPSK-LSPA1-T-PE-00330</t>
  </si>
  <si>
    <t>036909C-1012-PDS-0853-1212</t>
  </si>
  <si>
    <t>Process Equipment Datasheet - 10-M-1200 1600 - USC 132U Attemperator</t>
  </si>
  <si>
    <t>OL1-2G30-1212</t>
  </si>
  <si>
    <t>036909C-1051-PDS-0800-5140</t>
  </si>
  <si>
    <t>Process Equipment Datasheet - 10-D-5140 - Intermittent Blowdown Drum</t>
  </si>
  <si>
    <t>OL1-2G30-5140</t>
  </si>
  <si>
    <t>036909C-JVD-TRN-00331</t>
  </si>
  <si>
    <t>TPSK-LSPA1-T-PE-00331</t>
  </si>
  <si>
    <t>036909C-1051-PDS-0800-5150</t>
  </si>
  <si>
    <t>Process Equipment Datasheet - 10-D-5150 - Continuous Blow Down Flash Drum</t>
  </si>
  <si>
    <t>OL1-2G30-5150</t>
  </si>
  <si>
    <t>036909C-1052-PDS-0800-5200</t>
  </si>
  <si>
    <t>Process Equipment Datasheet - 10-D-5200 - Fuel Gas Drum</t>
  </si>
  <si>
    <t>OL1-2G30-5200</t>
  </si>
  <si>
    <t>036909C-1055-PDS-1000-5521</t>
  </si>
  <si>
    <t>Process Equipment Datasheet - 10-PK-5520 - LP Vent Blower Pkg</t>
  </si>
  <si>
    <t>OL1-2G30-5521</t>
  </si>
  <si>
    <t>036909C-JVD-TRN-00332</t>
  </si>
  <si>
    <t>TPSK-LSPA1-T-PE-00332</t>
  </si>
  <si>
    <t>036909C-1000-JSS-1040-0001</t>
  </si>
  <si>
    <t>ME-017 Root Blower</t>
  </si>
  <si>
    <t>OL1-2R03-0017</t>
  </si>
  <si>
    <t>036909C-JVD-TRN-00334</t>
  </si>
  <si>
    <t>TPSK-LSPA1-T-ME-00334</t>
  </si>
  <si>
    <t>Process Equipment Datasheet - 10-H-1100 - USM 36M Cracking Furnace Yields</t>
  </si>
  <si>
    <t>036909C-JVD-TRN-00360</t>
  </si>
  <si>
    <t>TPSK-LSPA1-T-PE-00360</t>
  </si>
  <si>
    <t>036909C-1023-SP-0910-2321</t>
  </si>
  <si>
    <t>Mechanical Equipment Datasheet - Spent Caustic Pumps</t>
  </si>
  <si>
    <t>OL1-2M03-2321</t>
  </si>
  <si>
    <t>036909C-JVD-TRN-00335</t>
  </si>
  <si>
    <t>TPSK-LSPA1-T-ME-00335</t>
  </si>
  <si>
    <t>036909C-1051-SP-0910-5141</t>
  </si>
  <si>
    <t>Mechanical Equipment Datasheet - Intermittent Blowdown Pumps</t>
  </si>
  <si>
    <t>OL1-2M03-5141</t>
  </si>
  <si>
    <t>036909C-1000-JSD-1300-0011</t>
  </si>
  <si>
    <t>Piping Flexibility</t>
  </si>
  <si>
    <t>OL1-2R04-0030</t>
  </si>
  <si>
    <t>036909C-JVD-TRN-00336</t>
  </si>
  <si>
    <t>TPSK-LSPA1-T-MP-00336</t>
  </si>
  <si>
    <t>036909C-1020-PDS-4200-2036</t>
  </si>
  <si>
    <t>Process Equipment Datasheet - 10-X-2036 - Quench Fitting</t>
  </si>
  <si>
    <t>OL1-2G30-2036</t>
  </si>
  <si>
    <t>036909C-JVD-TRN-00338</t>
  </si>
  <si>
    <t>TPSK-LSPA1-T-PE-00338</t>
  </si>
  <si>
    <t>036909C-1024-PDS-0800-2411</t>
  </si>
  <si>
    <t>Process Equipment Datasheet - 10-D-2411 - Cracked Gas Mercury Adsorber</t>
  </si>
  <si>
    <t>OL1-2G30-2411</t>
  </si>
  <si>
    <t>036909C-JVD-TRN-00339</t>
  </si>
  <si>
    <t>TPSK-LSPA1-T-PE-00339</t>
  </si>
  <si>
    <t>036909C-1024-PDS-0800-2415</t>
  </si>
  <si>
    <t>Process Equipment Datasheet - 10-D-2415 - CG Liquid Dryer Feed Coalescer</t>
  </si>
  <si>
    <t>OL1-2G30-2415</t>
  </si>
  <si>
    <t>036909C-1026-PDS-0900-2663</t>
  </si>
  <si>
    <t>Process Equipment Datasheet - 10-P-2660 A-B - Debutanizer Reflux - Product Pumps</t>
  </si>
  <si>
    <t>OL1-2G30-2663</t>
  </si>
  <si>
    <t>036909C-JVD-TRN-00340</t>
  </si>
  <si>
    <t>TPSK-LSPA1-T-PE-00340</t>
  </si>
  <si>
    <t>036909C-1028-PDS-0900-2816</t>
  </si>
  <si>
    <t>Process Equipment Datasheet - 10-P-2815 - Propylene Refrig Recovery Pump</t>
  </si>
  <si>
    <t>OL1-2G30-2816</t>
  </si>
  <si>
    <t>036909C-1025-PDS-0900-2573</t>
  </si>
  <si>
    <t>Process Equipment Datasheet - 10-P-2570 A-B - Deethanizer Reflux Pumps</t>
  </si>
  <si>
    <t>OL1-2G30-2573</t>
  </si>
  <si>
    <t>036909C-1025-PDS-0900-2586</t>
  </si>
  <si>
    <t>Process Equipment Datasheet - 10-P-2586 A-B - Ethane Recycle Pumps</t>
  </si>
  <si>
    <t>OL1-2G30-2586</t>
  </si>
  <si>
    <t>036909C-JVD-TRN-00342</t>
  </si>
  <si>
    <t>TPSK-LSPA1-T-MP-00342</t>
  </si>
  <si>
    <t>Job Supply Specification For Buttwelding Fittings</t>
  </si>
  <si>
    <t>036909C-1051-SP-0910-5111</t>
  </si>
  <si>
    <t>Mechanical Equipment Datasheet - Suspect Condensate Pumps</t>
  </si>
  <si>
    <t>OL1-2M03-5111</t>
  </si>
  <si>
    <t>036909C-JVD-TRN-00341</t>
  </si>
  <si>
    <t>TPSK-LSPA1-T-ME-00341</t>
  </si>
  <si>
    <t>036909C-1051-SP-0910-5121</t>
  </si>
  <si>
    <t>Mechanical Equipment Datasheet - Raw Condensate Pumps</t>
  </si>
  <si>
    <t>OL1-2M03-5121</t>
  </si>
  <si>
    <t>036909C-1022-SP-0910-2222</t>
  </si>
  <si>
    <t>Mechanical Equipment Datasheet - CG 2nd Stage Condensed HC Pump</t>
  </si>
  <si>
    <t>OL1-2M03-2222</t>
  </si>
  <si>
    <t>036909C-JVD-TRN-00343</t>
  </si>
  <si>
    <t>TPSK-LSPA1-T-ME-00343</t>
  </si>
  <si>
    <t>036909C-1030-PDS-1000-3073</t>
  </si>
  <si>
    <t>Process Equipment Data Sheet - 10-C-3070 - BDU Recycle Gas Compressor</t>
  </si>
  <si>
    <t>OL1-2G30-3073</t>
  </si>
  <si>
    <t>036909C-JVD-TRN-00344</t>
  </si>
  <si>
    <t>TPSK-LSPA1-T-PE-00344</t>
  </si>
  <si>
    <t>036909C-1026-PDS-0800-2610</t>
  </si>
  <si>
    <t>Process Equipment Datasheet - 10-D-2610 - C3 Hydrog Arsine Guard Bed</t>
  </si>
  <si>
    <t>OL1-2G30-2610</t>
  </si>
  <si>
    <t>036909C-JVD-TRN-00345</t>
  </si>
  <si>
    <t>TPSK-LSPA1-T-PE-00345</t>
  </si>
  <si>
    <t>036909C-1021-PDS-0900-2191</t>
  </si>
  <si>
    <t>Process Equipment Datasheet - 10-P-2190- Quench Water Drain Drum Pump</t>
  </si>
  <si>
    <t>OL1-2G30-2191</t>
  </si>
  <si>
    <t>036909C-JVD-TRN-00346</t>
  </si>
  <si>
    <t>TPSK-LSPA1-T-PE-00346</t>
  </si>
  <si>
    <t>036909C-JVD-TRN-00347</t>
  </si>
  <si>
    <t>TPSK-LSPA1-T-PE-00347</t>
  </si>
  <si>
    <t>036909C-JVD-TRN-00348</t>
  </si>
  <si>
    <t>TPSK-LSPA1-T-PE-00348</t>
  </si>
  <si>
    <t>036909C-JVD-TRN-00349</t>
  </si>
  <si>
    <t>TPSK-LSPA1-T-PE-00349</t>
  </si>
  <si>
    <t>036909C-1020-PDS-0840-2010</t>
  </si>
  <si>
    <t>Process Equipment Datasheet - 10-F-2008 A-C Quench Oil Filter</t>
  </si>
  <si>
    <t>OL1-2G30-2010</t>
  </si>
  <si>
    <t>036909C-JVD-TRN-00350</t>
  </si>
  <si>
    <t>TPSK-LSPA1-T-PE-00350</t>
  </si>
  <si>
    <t>036909C-1020-PDS-0840-2014</t>
  </si>
  <si>
    <t>Process Equipment Datasheet - 10-F-2009 A-B QO Pump Purge Oil Filter</t>
  </si>
  <si>
    <t>OL1-2G30-2014</t>
  </si>
  <si>
    <t>036909C-1020-PDS-0840-2025</t>
  </si>
  <si>
    <t>Process Equipment Datasheet - 10-F-2026 A-B Cracker Bottoms Product Filter</t>
  </si>
  <si>
    <t>OL1-2G30-2025</t>
  </si>
  <si>
    <t>036909C-1020-PDS-0840-2028</t>
  </si>
  <si>
    <t>Process Equipment Datasheet - 10-F-2028 A-B - FO Pump Purge Oil Filter</t>
  </si>
  <si>
    <t>OL1-2G30-2028</t>
  </si>
  <si>
    <t>036909C-1020-PDS-0840-2049</t>
  </si>
  <si>
    <t>Process Equipment Datasheet - 10-F-2048 A-B Heavy Fuel Oil Filters</t>
  </si>
  <si>
    <t>OL1-2G30-2049</t>
  </si>
  <si>
    <t>036909C-1021-PDS-0840-2104</t>
  </si>
  <si>
    <t>Process Equipment Datasheet - 10-F-2105 A-B Quench Oil Reflux Filter</t>
  </si>
  <si>
    <t>OL1-2G30-2104</t>
  </si>
  <si>
    <t>036909C-1021-PDS-0840-2138</t>
  </si>
  <si>
    <t>Process Equipment Datasheet - 10-F-2136 A-B Process Water Feed Filters</t>
  </si>
  <si>
    <t>OL1-2G30-2138</t>
  </si>
  <si>
    <t>036909C-1000-JSS-1310-0004</t>
  </si>
  <si>
    <t>Job Supply Specification For Butterfly Valves</t>
  </si>
  <si>
    <t>OL1-2R04-0008</t>
  </si>
  <si>
    <t>036909C-JVD-TRN-00352</t>
  </si>
  <si>
    <t>TPSK-LSPA1-T-MP-00352</t>
  </si>
  <si>
    <t>036909C-1000-JSS-1310-0006</t>
  </si>
  <si>
    <t>Job Supply Specification For Plug Valves</t>
  </si>
  <si>
    <t>OL1-2R04-0009</t>
  </si>
  <si>
    <t>036909C-1000-JSS-1310-0008</t>
  </si>
  <si>
    <t>Job Supply Specification For Ball Valves</t>
  </si>
  <si>
    <t>OL1-2R04-0010</t>
  </si>
  <si>
    <t>036909C-JVD-TRN-00354</t>
  </si>
  <si>
    <t>TPSK-LSPA1-T-PC-00354</t>
  </si>
  <si>
    <t>036909C-1000-JSS-1310-0001</t>
  </si>
  <si>
    <t>Job Supply Specification For Valves (Gate - Globe - Check)</t>
  </si>
  <si>
    <t>OL1-2R04-0041</t>
  </si>
  <si>
    <t>036909C-JVD-TRN-00356</t>
  </si>
  <si>
    <t>TPSK-LSPA1-T-MP-00356</t>
  </si>
  <si>
    <t>036909C-1000-JSD-1511-0002</t>
  </si>
  <si>
    <t>Integrated Control And Safety System</t>
  </si>
  <si>
    <t>OL1-2R06-0015</t>
  </si>
  <si>
    <t>036909C-JVD-TRN-00357</t>
  </si>
  <si>
    <t>TPSK-LSPA1-T-IE-00357</t>
  </si>
  <si>
    <t>036909C-1000-JSD-1572-0003</t>
  </si>
  <si>
    <t>Instrument Air Supply</t>
  </si>
  <si>
    <t>OL1-2R06-0011</t>
  </si>
  <si>
    <t>036909C-1000-JSD-1584-0001</t>
  </si>
  <si>
    <t>Custody Transfer System</t>
  </si>
  <si>
    <t>OL1-2R06-3101</t>
  </si>
  <si>
    <t>036909C-JVD-TRN-00359</t>
  </si>
  <si>
    <t>TPSK-LSPA1-T-EE-00359</t>
  </si>
  <si>
    <t>036909C-1000-SP-1691-0001</t>
  </si>
  <si>
    <t>Particular Technical Specification For Low Voltage Motors Low Voltage Variable Voltage Variable Frequency System</t>
  </si>
  <si>
    <t>OL1-2E57-3001</t>
  </si>
  <si>
    <t>036909C-1000-SP-1691-0100</t>
  </si>
  <si>
    <t>Typical Data Sheet for LV Motors</t>
  </si>
  <si>
    <t>OL1-2E05-3001</t>
  </si>
  <si>
    <t>036909C-JVD-TRN-00358</t>
  </si>
  <si>
    <t>TPSK-LSPA1-T-EE-00358</t>
  </si>
  <si>
    <t>036909C-1000-SP-1691-0500</t>
  </si>
  <si>
    <t>Typical Data Sheet For Low Voltage Variable Voltage Variable Frequency System</t>
  </si>
  <si>
    <t>OL1-2E05-3500</t>
  </si>
  <si>
    <t>036909C-1000-MR-1691-0001</t>
  </si>
  <si>
    <t>Material Requisition For Low Voltage Motors Low Voltage Variable Voltage Variable Frequency System</t>
  </si>
  <si>
    <t>OL1-2E55-3001</t>
  </si>
  <si>
    <t>036909C-1026-TDS-0610-2645</t>
  </si>
  <si>
    <t>Mechanical Equipment Data Sheet - 10-E-2645 - C3 Tower Reboilers</t>
  </si>
  <si>
    <t>OL1-2M03-2645</t>
  </si>
  <si>
    <t>036909C-JVD-TRN-00361</t>
  </si>
  <si>
    <t>TPSK-LSPA1-T-ME-00361</t>
  </si>
  <si>
    <t>036909C-1051-PDS-0200-5115</t>
  </si>
  <si>
    <t>Process Equipment Datasheet - 10-PK-5115 - Condensate Carbon Filter Pkg</t>
  </si>
  <si>
    <t>OL1-2G30-5115</t>
  </si>
  <si>
    <t>036909C-JVD-TRN-00362</t>
  </si>
  <si>
    <t>TPSK-LSPA1-T-PE-00362</t>
  </si>
  <si>
    <t>036909C-JVD-TRN-00363</t>
  </si>
  <si>
    <t>TPSK-LSPA1-T-PE-00363</t>
  </si>
  <si>
    <t>036909C-1051-PDS-2500-5120</t>
  </si>
  <si>
    <t>Process Equipment Datasheet - 10-TK-5120 - Raw Condensate Tank</t>
  </si>
  <si>
    <t>OL1-2G30-5120</t>
  </si>
  <si>
    <t>036909C-JVD-TRN-00364</t>
  </si>
  <si>
    <t>TPSK-LSPA1-T-PE-00364</t>
  </si>
  <si>
    <t>036909C-1055-PDS-0800-5520</t>
  </si>
  <si>
    <t>Process Equipment Datasheet - 10-D-5520 - Vent Collection Drum</t>
  </si>
  <si>
    <t>OL1-2G30-5520</t>
  </si>
  <si>
    <t>036909C-JVD-TRN-00365</t>
  </si>
  <si>
    <t>TPSK-LSPA1-T-PE-00365</t>
  </si>
  <si>
    <t>036909C-1059-PDS-2500-5900</t>
  </si>
  <si>
    <t>Process Equipment Datasheet - 10-TK-5900 - Sulfuric Acid Tank</t>
  </si>
  <si>
    <t>OL1-2G30-5900</t>
  </si>
  <si>
    <t>036909C-JVD-TRN-00366</t>
  </si>
  <si>
    <t>TPSK-LSPA1-T-PE-00366</t>
  </si>
  <si>
    <t>036909C-JVD-TRN-00367</t>
  </si>
  <si>
    <t>TPSK-LSPA1-T-ME-00367</t>
  </si>
  <si>
    <t>036909C-1000-MR-4100-0001</t>
  </si>
  <si>
    <t>Material Requisition for Wet Air Oxidation Package</t>
  </si>
  <si>
    <t>OL1-2M55-0103</t>
  </si>
  <si>
    <t>036909C-1020-PDS-0800-2090</t>
  </si>
  <si>
    <t>Process Equipment Datasheet - 10-D-2090 - Quench Oil Drain Drum</t>
  </si>
  <si>
    <t>OL1-2G30-2090</t>
  </si>
  <si>
    <t>036909C-JVD-TRN-00368</t>
  </si>
  <si>
    <t>TPSK-LSPA1-T-PE-00368</t>
  </si>
  <si>
    <t>036909C-1021-PDS-0800-2190</t>
  </si>
  <si>
    <t>Process Equipment Datasheet - 10-D-2190 - Quench Water Drain Drum</t>
  </si>
  <si>
    <t>OL1-2G30-2190</t>
  </si>
  <si>
    <t>036909C-JVD-TRN-00369</t>
  </si>
  <si>
    <t>TPSK-LSPA1-T-PE-00369</t>
  </si>
  <si>
    <t>Process Equipment Datasheet - 10-D-2392 - Spent Caustic Drain Drum</t>
  </si>
  <si>
    <t>036909C-JVD-TRN-00370</t>
  </si>
  <si>
    <t>TPSK-LSPA1-T-PE-00370</t>
  </si>
  <si>
    <t>036909C-1020-PDS-0900-2091</t>
  </si>
  <si>
    <t>Process Equipment Datasheet - 10-P-2090 A-B - Quench Oil Drain Drum Pumps</t>
  </si>
  <si>
    <t>OL1-2G30-2091</t>
  </si>
  <si>
    <t>036909C-JVD-TRN-00371</t>
  </si>
  <si>
    <t>TPSK-LSPA1-T-PE-00371</t>
  </si>
  <si>
    <t>036909C-1021-PDS-0900-2126</t>
  </si>
  <si>
    <t>Process Equipment Datasheet - 10-P-2126 A-B - Distillate Stripper Bottom Pumps</t>
  </si>
  <si>
    <t>OL1-2G30-2126</t>
  </si>
  <si>
    <t>036909C-1026-PDS-0900-2669</t>
  </si>
  <si>
    <t>Process Equipment Datasheet - 10-P-2665 A-B - Debutanizer Bottoms Pumps</t>
  </si>
  <si>
    <t>OL1-2G30-2669</t>
  </si>
  <si>
    <t>036909C-JVD-TRN-00372</t>
  </si>
  <si>
    <t>TPSK-LSPA1-T-PE-00372</t>
  </si>
  <si>
    <t>036909C-1051-PDS-0200-5125</t>
  </si>
  <si>
    <t>Process Equipment Datasheet - 10-PK-5125 - Condensate Polisher Pkg</t>
  </si>
  <si>
    <t>OL1-2G30-5125</t>
  </si>
  <si>
    <t>036909C-JVD-TRN-00373</t>
  </si>
  <si>
    <t>TPSK-LSPA1-T-PE-00373</t>
  </si>
  <si>
    <t>036909C-1051-PDS-2500-5110</t>
  </si>
  <si>
    <t>Process Equipment Datasheet - 10-TK-5110 - Condensate Tank</t>
  </si>
  <si>
    <t>OL1-2G30-5110</t>
  </si>
  <si>
    <t>036909C-JVD-TRN-00374</t>
  </si>
  <si>
    <t>TPSK-LSPA1-T-PE-00374</t>
  </si>
  <si>
    <t>036909C-1053-PDS-2600-5390</t>
  </si>
  <si>
    <t>Process Equipment Datasheet - 10-PK-5390 - Copper Corrosion Inhibitor Inj Pkg</t>
  </si>
  <si>
    <t>OL1-2G30-5390</t>
  </si>
  <si>
    <t>036909C-JVD-TRN-00375</t>
  </si>
  <si>
    <t>TPSK-LSPA1-T-PE-00375</t>
  </si>
  <si>
    <t>036909C-1053-PDS-2600-5392</t>
  </si>
  <si>
    <t>Process Equipment Datasheet - 10-PK-5392 - Mild Steel Corr Inhibitor Inj Pkg</t>
  </si>
  <si>
    <t>OL1-2G30-5392</t>
  </si>
  <si>
    <t>036909C-1053-PDS-2600-5394</t>
  </si>
  <si>
    <t>Process Equipment Datasheet - 10-PK-5394 - Dispersant Inj Pkg</t>
  </si>
  <si>
    <t>OL1-2G30-5394</t>
  </si>
  <si>
    <t>036909C-1053-PDS-2600-5397</t>
  </si>
  <si>
    <t>Process Equipment Datasheet - 10-PK-5397 - Non-oxidizing Biocide Inj Pkg</t>
  </si>
  <si>
    <t>OL1-2G30-5397</t>
  </si>
  <si>
    <t>036909C-JVD-TRN-00376</t>
  </si>
  <si>
    <t>TPSK-LSPA1-T-PE-00376</t>
  </si>
  <si>
    <t>036909C-1000-MR-0610-0001</t>
  </si>
  <si>
    <t>Material Requisition For Wieland Tubes (Solo Source) Requisition For Inquiry</t>
  </si>
  <si>
    <t>OL1-2M55-0058</t>
  </si>
  <si>
    <t>036909C-JVD-TRN-00377</t>
  </si>
  <si>
    <t>TPSK-LSPA1-T-ME-00377</t>
  </si>
  <si>
    <t>036909C-1000-SP-0610-0001</t>
  </si>
  <si>
    <t>Particular Technical Specification For Wieland Tubes (Solo Source)</t>
  </si>
  <si>
    <t>OL1-2M57-0058</t>
  </si>
  <si>
    <t>036909C-1028-PDS-0900-2855</t>
  </si>
  <si>
    <t>Process Equipment Datasheet - 10-P-2855 A-B - Ethylene Product Pumps</t>
  </si>
  <si>
    <t>OL1-2G30-2855</t>
  </si>
  <si>
    <t>036909C-JVD-TRN-00379</t>
  </si>
  <si>
    <t>TPSK-LSPA1-T-PE-00379</t>
  </si>
  <si>
    <t>036909C-1022-PDS-0600-2206</t>
  </si>
  <si>
    <t>Process Equipment Datasheet - 10-E-2206 - Wash Water Cooler</t>
  </si>
  <si>
    <t>OL1-2G30-2206</t>
  </si>
  <si>
    <t>036909C-JVD-TRN-00381</t>
  </si>
  <si>
    <t>TPSK-LSPA1-T-PE-00381</t>
  </si>
  <si>
    <t>036909C-1023-PDS-0600-2326</t>
  </si>
  <si>
    <t>Process Equipment Datasheet - 10-E-2326 - Spent Caustic Stripper Feed Heater</t>
  </si>
  <si>
    <t>OL1-2G30-2326</t>
  </si>
  <si>
    <t>036909C-JVD-TRN-00382</t>
  </si>
  <si>
    <t>TPSK-LSPA1-T-PE-00382</t>
  </si>
  <si>
    <t>036909C-JVD-TRN-00383</t>
  </si>
  <si>
    <t>TPSK-LSPA1-T-PE-00383</t>
  </si>
  <si>
    <t>036909C-JVD-TRN-00384</t>
  </si>
  <si>
    <t>TPSK-LSPA1-T-PE-00384</t>
  </si>
  <si>
    <t>036909C-1024-PDS-0800-2480</t>
  </si>
  <si>
    <t>Process Equipment Datasheet - 10-D-2480 - CG Secondary Dryer</t>
  </si>
  <si>
    <t>OL1-2G30-2480</t>
  </si>
  <si>
    <t>036909C-JVD-TRN-00386</t>
  </si>
  <si>
    <t>TPSK-LSPA1-T-PE-00386</t>
  </si>
  <si>
    <t>036909C-1020-SP-0510-2040</t>
  </si>
  <si>
    <t>Mechanical Equipment Data Sheet - Heavy Fuel Oil Stripper</t>
  </si>
  <si>
    <t>OL1-2M03-2040</t>
  </si>
  <si>
    <t>036909C-JVD-TRN-00387</t>
  </si>
  <si>
    <t>TPSK-LSPA1-T-ME-00387</t>
  </si>
  <si>
    <t>Mechanical Equipment DataSheet - Olefins Cooling Water Pumps</t>
  </si>
  <si>
    <t>036909C-JVD-TRN-00388</t>
  </si>
  <si>
    <t>TPSK-LSPA1-T-ME-00388</t>
  </si>
  <si>
    <t>036909C-1025-TDS-0610-2503</t>
  </si>
  <si>
    <t>Mechanical Equipment Data Sheet - 10-E-2504 - Demeth Prefrac Feed Cooler No 2</t>
  </si>
  <si>
    <t>OL1-2M03-2503</t>
  </si>
  <si>
    <t>036909C-JVD-TRN-00389</t>
  </si>
  <si>
    <t>TPSK-LSPA1-T-ME-00389</t>
  </si>
  <si>
    <t>036909C-JVD-TRN-00390</t>
  </si>
  <si>
    <t>TPSK-LSPA1-T-ME-00390</t>
  </si>
  <si>
    <t>036909C-1000-SP-4100-0001</t>
  </si>
  <si>
    <t>Particular Technical Specification for Wet Air Oxidation Package</t>
  </si>
  <si>
    <t>OL1-2M57-0103</t>
  </si>
  <si>
    <t>036909C-1023-SP-4100-0002</t>
  </si>
  <si>
    <t>Mechanical Equipment Datasheet for Wet Air Oxidation Package</t>
  </si>
  <si>
    <t>OL1-2M03-2350</t>
  </si>
  <si>
    <t>036909C-1024-PDS-0600-2465</t>
  </si>
  <si>
    <t>Process Equipment Datasheet - 10-E-2465 - C2 Hydrog Feed Heater</t>
  </si>
  <si>
    <t>OL1-2G30-2465</t>
  </si>
  <si>
    <t>036909C-JVD-TRN-00391</t>
  </si>
  <si>
    <t>TPSK-LSPA1-T-PE-00391</t>
  </si>
  <si>
    <t>036909C-1024-PDS-0600-2471</t>
  </si>
  <si>
    <t>Process Equipment Datasheet - 10-E-2470 - C2 Hydrog 1st Stage Intercooler</t>
  </si>
  <si>
    <t>OL1-2G30-2471</t>
  </si>
  <si>
    <t>036909C-1024-PDS-0600-2472</t>
  </si>
  <si>
    <t>Process Equipment Datasheet - 10-E-2472 - C2 Hydrog 2nd Stage Intercooler</t>
  </si>
  <si>
    <t>OL1-2G30-2472</t>
  </si>
  <si>
    <t>036909C-1024-PDS-0600-2474</t>
  </si>
  <si>
    <t>Process Equipment Datasheet - 10-E-2474 - C2 Hydrog Aftercooler</t>
  </si>
  <si>
    <t>OL1-2G30-2474</t>
  </si>
  <si>
    <t>036909C-JVD-TRN-00392</t>
  </si>
  <si>
    <t>TPSK-LSPA1-T-PE-00392</t>
  </si>
  <si>
    <t>036909C-JVD-TRN-00393</t>
  </si>
  <si>
    <t>TPSK-LSPA1-T-IE-00393</t>
  </si>
  <si>
    <t>036909C-1025-SP-0510-2570</t>
  </si>
  <si>
    <t>Mechanical Equipment Data Sheet - Deethanizer</t>
  </si>
  <si>
    <t>OL1-2M03-2570</t>
  </si>
  <si>
    <t>036909C-JVD-TRN-00394</t>
  </si>
  <si>
    <t>TPSK-LSPA1-T-ME-00394</t>
  </si>
  <si>
    <t>General Design Rules For Smartplant Electrical</t>
  </si>
  <si>
    <t>OL1-2E92-0001</t>
  </si>
  <si>
    <t>036909C-JVD-TRN-00396</t>
  </si>
  <si>
    <t>TPSK-LSPA1-T-EE-00396</t>
  </si>
  <si>
    <t>Ex Document Client Reference: OL1-2R05-0043</t>
  </si>
  <si>
    <t>036909C-1055-PDS-0800-5510</t>
  </si>
  <si>
    <t>Process Equipment Datasheet - 10-D-5510 - Cold Flare Drum</t>
  </si>
  <si>
    <t>OL1-2G30-5510</t>
  </si>
  <si>
    <t>036909C-JVD-TRN-00397</t>
  </si>
  <si>
    <t>TPSK-LSPA1-T-PE-00397</t>
  </si>
  <si>
    <t>036909C-1055-PDS-0180-5560</t>
  </si>
  <si>
    <t>Process Equipment Datasheet - 10-PK-5560 - HP - Polyolefins Flare Pkg</t>
  </si>
  <si>
    <t>OL1-2G30-5560</t>
  </si>
  <si>
    <t>036909C-JVD-TRN-00398</t>
  </si>
  <si>
    <t>TPSK-LSPA1-T-PE-00398</t>
  </si>
  <si>
    <t>036909C-1053-MSD-0011-5301</t>
  </si>
  <si>
    <t>Material Selection Diagram - Olefins Unit 10 - 53 Cooling Water System Cooling Water Diagram</t>
  </si>
  <si>
    <t>OL1-2G74-5301</t>
  </si>
  <si>
    <t>036909C-JVD-TRN-00399</t>
  </si>
  <si>
    <t>TPSK-LSPA1-T-ME-00399</t>
  </si>
  <si>
    <t>036909C-1053-MSD-0011-5311</t>
  </si>
  <si>
    <t>Material Selection Diagram - Olefins Unit 10 - 53-Cooling Water System Cooling Tower</t>
  </si>
  <si>
    <t>OL1-2G74-5311</t>
  </si>
  <si>
    <t>036909C-1021-SP-0910-2191</t>
  </si>
  <si>
    <t>Mechanical Equipment Datasheet - Quench Water Drain Drum Pump</t>
  </si>
  <si>
    <t>OL1-2M03-2191</t>
  </si>
  <si>
    <t>036909C-JVD-TRN-00400</t>
  </si>
  <si>
    <t>TPSK-LSPA1-T-ME-00400</t>
  </si>
  <si>
    <t>036909C-JVD-TRN-00401</t>
  </si>
  <si>
    <t>TPSK-LSPA1-T-PE-00401</t>
  </si>
  <si>
    <t>036909C-JVD-TRN-00402</t>
  </si>
  <si>
    <t>TPSK-LSPA1-T-PE-00402</t>
  </si>
  <si>
    <t>036909C-1000-JSD-1530-0001</t>
  </si>
  <si>
    <t>Intercom/Paging/Audible Alarm System</t>
  </si>
  <si>
    <t>OL1-2R05-0013</t>
  </si>
  <si>
    <t>036909C-JVD-TRN-00403</t>
  </si>
  <si>
    <t>TPSK-LSPA1-T-EE-00403</t>
  </si>
  <si>
    <t>036909C-1000-JSD-1530-0002</t>
  </si>
  <si>
    <t>Safety Supervisory System</t>
  </si>
  <si>
    <t>OL1-2R05-0019</t>
  </si>
  <si>
    <t>Process Equipment Datasheet - 10-T-2520 - 10-D2520 - Residue Gas Rectifier &amp; Reflux Drum</t>
  </si>
  <si>
    <t>036909C-JVD-TRN-00407</t>
  </si>
  <si>
    <t>TPSK-LSPA1-T-PE-00407</t>
  </si>
  <si>
    <t>036909C-1059-PDS-2500-5950</t>
  </si>
  <si>
    <t>Process Equipment Datasheet - 10-TK-5950 - Sodium Hypochlorite Tank</t>
  </si>
  <si>
    <t>OL1-2G30-5950</t>
  </si>
  <si>
    <t>036909C-JVD-TRN-00406</t>
  </si>
  <si>
    <t>TPSK-LSPA1-T-PE-00406</t>
  </si>
  <si>
    <t>036909C-1024-PDS-0900-2457</t>
  </si>
  <si>
    <t>Process Equipment Datasheet - 10-P-2455 A-B - LP Deprop Reboiler Cond Pump</t>
  </si>
  <si>
    <t>OL1-2G30-2457</t>
  </si>
  <si>
    <t>036909C-JVD-TRN-00408</t>
  </si>
  <si>
    <t>TPSK-LSPA1-T-PE-00408</t>
  </si>
  <si>
    <t>036909C-1025-PDS-0900-2577</t>
  </si>
  <si>
    <t>Process Equipment Datasheet - 10-P-2575 A-B - Deethanizer Reboiler Cond Pumps</t>
  </si>
  <si>
    <t>OL1-2G30-2577</t>
  </si>
  <si>
    <t>036909C-1024-PDS-0900-2443</t>
  </si>
  <si>
    <t>Process Equipment Datasheet - 10-P-2445 A-B - HP Deprop Reboiler Cond Pump</t>
  </si>
  <si>
    <t>OL1-2G30-2443</t>
  </si>
  <si>
    <t>036909C-1021-SP-0910-2126</t>
  </si>
  <si>
    <t>Mechanical Equipment Datasheet - Distillate Stripper Bottom Pumps</t>
  </si>
  <si>
    <t>OL1-2M03-2126</t>
  </si>
  <si>
    <t>036909C-JVD-TRN-00410</t>
  </si>
  <si>
    <t>TPSK-LSPA1-T-ME-00410</t>
  </si>
  <si>
    <t>036909C-JVD-TRN-00411</t>
  </si>
  <si>
    <t>TPSK-LSPA1-T-ME-00411</t>
  </si>
  <si>
    <t>Mechanical Equipment Data Sheet - LP Depropanizer</t>
  </si>
  <si>
    <t>036909C-JVD-TRN-00412</t>
  </si>
  <si>
    <t>TPSK-LSPA1-T-ME-00412</t>
  </si>
  <si>
    <t>036909C-1022-SP-0910-2212</t>
  </si>
  <si>
    <t>Mechanical Equipment Datasheet - CG 1st Stage Condensate Pumps</t>
  </si>
  <si>
    <t>OL1-2M03-2212</t>
  </si>
  <si>
    <t>036909C-JVD-TRN-00413</t>
  </si>
  <si>
    <t>TPSK-LSPA1-T-ME-00413</t>
  </si>
  <si>
    <t>036909C-1024-SP-0910-2416</t>
  </si>
  <si>
    <t>Mechanical Equipment Datasheet - CG Liquid Dryer Feed Pumps</t>
  </si>
  <si>
    <t>OL1-2M03-2416</t>
  </si>
  <si>
    <t>036909C-1025-SP-0910-2586</t>
  </si>
  <si>
    <t>Mechanical Equipment Datasheet - Ethane Recycle Pumps</t>
  </si>
  <si>
    <t>OL1-2M03-2586</t>
  </si>
  <si>
    <t>Mechanical Equipment Data Sheet - Demethanizer Prefractionator &amp; Reflux Drum</t>
  </si>
  <si>
    <t>036909C-JVD-TRN-00414</t>
  </si>
  <si>
    <t>TPSK-LSPA1-T-ME-00414</t>
  </si>
  <si>
    <t>036909C-JVD-TRN-00415</t>
  </si>
  <si>
    <t>TPSK-LSPA1-T-ME-00415</t>
  </si>
  <si>
    <t>036909C-1026-SP-0510-2640</t>
  </si>
  <si>
    <t>Mechanical Equipment Data Sheet - C3 Tower</t>
  </si>
  <si>
    <t>OL1-2M03-2640</t>
  </si>
  <si>
    <t>Mechanical Equipment Datasheet - HP Depropanizer</t>
  </si>
  <si>
    <t>036909C-JVD-TRN-00416</t>
  </si>
  <si>
    <t>TPSK-LSPA1-T-ME-00416</t>
  </si>
  <si>
    <t>036909C-JVD-TRN-00417</t>
  </si>
  <si>
    <t>TPSK-LSPA1-T-PE-00417</t>
  </si>
  <si>
    <t>036909C-JVD-TRN-00418</t>
  </si>
  <si>
    <t>TPSK-LSPA1-T-ME-00418</t>
  </si>
  <si>
    <t>Mechanical Equipment Data Sheet - Caustic Tower</t>
  </si>
  <si>
    <t>036909C-JVD-TRN-00419</t>
  </si>
  <si>
    <t>TPSK-LSPA1-T-ME-00419</t>
  </si>
  <si>
    <t>036909C-1020-SP-0510-2000</t>
  </si>
  <si>
    <t>Mechanical Equipment Data Sheet - Quench Oil Tower</t>
  </si>
  <si>
    <t>OL1-2M03-2000</t>
  </si>
  <si>
    <t>036909C-JVD-TRN-00420</t>
  </si>
  <si>
    <t>TPSL-LSPA1-T-ME-00420</t>
  </si>
  <si>
    <t>036909C-1026-SP-0910-2669</t>
  </si>
  <si>
    <t>Mechanical Equipment Datasheet - Debutanizer Bottoms Pumps</t>
  </si>
  <si>
    <t>OL1-2M03-2669</t>
  </si>
  <si>
    <t>036909C-JVD-TRN-00421</t>
  </si>
  <si>
    <t>TPSK-LSPA1-T-ME-00421</t>
  </si>
  <si>
    <t>036909C-1012-DW-0130-2554</t>
  </si>
  <si>
    <t>USC 132U Cracking Furnace Peep Door Details</t>
  </si>
  <si>
    <t>OL1-2M06-2554</t>
  </si>
  <si>
    <t>036909C-JVD-TRN-00422</t>
  </si>
  <si>
    <t>TPSK-LSPA1-T-ME-00422</t>
  </si>
  <si>
    <t>036909C-1012-DW-0131-2546</t>
  </si>
  <si>
    <t>USC 132U Cracking Furnace Name Plate Details</t>
  </si>
  <si>
    <t>OL1-2K32-2546</t>
  </si>
  <si>
    <t>036909C-JVD-TRN-00423</t>
  </si>
  <si>
    <t>TPSK-LSPA1-T-ME-00423</t>
  </si>
  <si>
    <t>036909C-1000-JSD-1600-0001</t>
  </si>
  <si>
    <t>General Electrical Design</t>
  </si>
  <si>
    <t>OL1-2R05-0001</t>
  </si>
  <si>
    <t>036909C-JVD-TRN-00424</t>
  </si>
  <si>
    <t>TPSK-LSPA1-T-EE-00424</t>
  </si>
  <si>
    <t>036909C-1000-JSD-1600-0002</t>
  </si>
  <si>
    <t>Electrical System Design</t>
  </si>
  <si>
    <t>OL1-2R05-0002</t>
  </si>
  <si>
    <t>036909C-1000-JSD-1600-0009</t>
  </si>
  <si>
    <t>Document Template</t>
  </si>
  <si>
    <t>OL1-2R05-0036</t>
  </si>
  <si>
    <t>036909C-1000-JSS-1621-0001</t>
  </si>
  <si>
    <t>Power Control And Fiber Optic Cables</t>
  </si>
  <si>
    <t>OL1-2R05-0018</t>
  </si>
  <si>
    <t>036909C-JVD-TRN-00425</t>
  </si>
  <si>
    <t>TPSK-LSPA1-T-EE-00425</t>
  </si>
  <si>
    <t>036909C-1000-JSS-1641-0002</t>
  </si>
  <si>
    <t>Neutral Grounding Resistor</t>
  </si>
  <si>
    <t>OL1-2R05-0027</t>
  </si>
  <si>
    <t>OL1-2M92-2007</t>
  </si>
  <si>
    <t>036909C-JVD-TRN-00427</t>
  </si>
  <si>
    <t>TPSK-LSPA1-T-ME-00427</t>
  </si>
  <si>
    <t>OL1-2M92-2008</t>
  </si>
  <si>
    <t>036909C-JVD-TRN-00428</t>
  </si>
  <si>
    <t>TPSK-LSPA1-T-ME-00428</t>
  </si>
  <si>
    <t>036909C-1000-JSS-0184-0001</t>
  </si>
  <si>
    <t>ME-021 Flare System</t>
  </si>
  <si>
    <t>OL1-2R03-0021</t>
  </si>
  <si>
    <t>036909C-JVD-TRN-00429</t>
  </si>
  <si>
    <t>TPSK-LSPA1-T-ME-00429</t>
  </si>
  <si>
    <t>036909C-1000-JSS-1031-0001</t>
  </si>
  <si>
    <t>ME-047 Dry Screw Compressor for Hydrocarbon Services</t>
  </si>
  <si>
    <t>OL1-2R03-0047</t>
  </si>
  <si>
    <t>036909C-JVD-TRN-00430</t>
  </si>
  <si>
    <t>TPSK-LSPA1-T-PE-00430</t>
  </si>
  <si>
    <t>036909C-JVD-TRN-00431</t>
  </si>
  <si>
    <t>TPSK-LSPA1-T-PE-00431</t>
  </si>
  <si>
    <t>Process Equipment Datasheet - 10-E-2220 A-B - CG 2nd Stage Aftercooler</t>
  </si>
  <si>
    <t>036909C-JVD-TRN-00432</t>
  </si>
  <si>
    <t>TPSK-LSPA1-T-PE-00432</t>
  </si>
  <si>
    <t>036909C-JVD-TRN-00433</t>
  </si>
  <si>
    <t>TPSK-LSPA1-T-PE-00433</t>
  </si>
  <si>
    <t>036909C-1012-PDS-1542-1213</t>
  </si>
  <si>
    <t>Process Equipment Datasheet - 10-M-1201 - 1601 A-F - USC 132U Dilution Steam Mixing Tee</t>
  </si>
  <si>
    <t>OL1-2G30-1213</t>
  </si>
  <si>
    <t>036909C-JVD-TRN-00434</t>
  </si>
  <si>
    <t>TPSK-LSPA1-T-PE-00434</t>
  </si>
  <si>
    <t>036909C-JVD-TRN-00436</t>
  </si>
  <si>
    <t>TPSK-LSPA1-T-PE-00436</t>
  </si>
  <si>
    <t>036909C-JVD-TRN-00437</t>
  </si>
  <si>
    <t>TPSK-LSPA1-T-PE-00437</t>
  </si>
  <si>
    <t>036909C-1024-PDS-0800-2410</t>
  </si>
  <si>
    <t>Process Equipment Datasheet - 10-D-2410 A-B - Cracked Gas Dryer</t>
  </si>
  <si>
    <t>OL1-2G30-2410</t>
  </si>
  <si>
    <t>036909C-JVD-TRN-00439</t>
  </si>
  <si>
    <t>TPSK-LSPA1-T-PE-00439</t>
  </si>
  <si>
    <t>036909C-JVD-TRN-00440</t>
  </si>
  <si>
    <t>TPSK-LSPA1-T-PE-00440</t>
  </si>
  <si>
    <t>036909C-JVD-TRN-00438</t>
  </si>
  <si>
    <t>TPSK-LSPA1-T-PE-00438</t>
  </si>
  <si>
    <t>036909C-1026-PDS-0800-2600</t>
  </si>
  <si>
    <t>Process Equipment Datasheet - 10-D-2600 A-B - C3 Hydrog Guard Adsorber</t>
  </si>
  <si>
    <t>OL1-2G30-2600</t>
  </si>
  <si>
    <t>036909C-1028-PDS-0800-2815</t>
  </si>
  <si>
    <t>Process Equipment Datasheet - 10-D-2815 - C3R Drain Drum</t>
  </si>
  <si>
    <t>OL1-2G30-2815</t>
  </si>
  <si>
    <t>036909C-1055-PDS-0800-5552</t>
  </si>
  <si>
    <t>Process Equipment Datasheet - 10-D-5552 - LPG Storage Drum</t>
  </si>
  <si>
    <t>OL1-2G30-5552</t>
  </si>
  <si>
    <t>036909C-JVD-TRN-00441</t>
  </si>
  <si>
    <t>TPSK-LSPA1-T-PE-00441</t>
  </si>
  <si>
    <t>036909C-JVD-TRN-00442</t>
  </si>
  <si>
    <t>TPSK-LSPA1-T-PE-00442</t>
  </si>
  <si>
    <t>036909C-1021-SP-0510-2100</t>
  </si>
  <si>
    <t>Mechanical Equipment Data Sheet - Quench Water Tower</t>
  </si>
  <si>
    <t>OL1-2M03-2100</t>
  </si>
  <si>
    <t>036909C-JVD-TRN-00443</t>
  </si>
  <si>
    <t>TPSK-LSPA1-T-ME-00443</t>
  </si>
  <si>
    <t>036909C-1023-PDS-0900-2391</t>
  </si>
  <si>
    <t>Process Equipment Datasheet - 10-P-2390 - Caustic Drain Drum Pump</t>
  </si>
  <si>
    <t>OL1-2G30-2391</t>
  </si>
  <si>
    <t>036909C-JVD-TRN-00444</t>
  </si>
  <si>
    <t>TPSK-LSPA1-T-PE-00444</t>
  </si>
  <si>
    <t>036909C-1028-PDS-0800-2865</t>
  </si>
  <si>
    <t>Process Equipment Datasheet - 10-D-2865 - C2R Drain Drum</t>
  </si>
  <si>
    <t>OL1-2G30-2865</t>
  </si>
  <si>
    <t>036909C-JVD-TRN-00445</t>
  </si>
  <si>
    <t>TPSK-LSPA1-T-PE-00445</t>
  </si>
  <si>
    <t>036909C-JVD-TRN-00446</t>
  </si>
  <si>
    <t>TPSK-LSPA1-T-PE-00446</t>
  </si>
  <si>
    <t>036909C-JVD-TRN-00448</t>
  </si>
  <si>
    <t>TPSK-LSPA1-T-PE-00448</t>
  </si>
  <si>
    <t>036909C-JVD-TRN-00449</t>
  </si>
  <si>
    <t>TPSK-LSPA1-T-PE-00449</t>
  </si>
  <si>
    <t>036909C-1020-SP-0510-2020</t>
  </si>
  <si>
    <t>Mechanical Equipment Data Sheet - Light Fuel Oil Stripper</t>
  </si>
  <si>
    <t>OL1-2M03-2020</t>
  </si>
  <si>
    <t>036909C-JVD-TRN-00447</t>
  </si>
  <si>
    <t>TPSK-LSPA1-T-ME-00447</t>
  </si>
  <si>
    <t>036909C-1012-SP-0127-2001</t>
  </si>
  <si>
    <t>Particular Technical Specification for Convection Tubes</t>
  </si>
  <si>
    <t>IFP</t>
  </si>
  <si>
    <t>OL1-2M57-2001</t>
  </si>
  <si>
    <t>036909C-JVD-TRN-00450</t>
  </si>
  <si>
    <t>TPSK-LSPA1-T-ME-00450</t>
  </si>
  <si>
    <t>OL1-2M55-2001</t>
  </si>
  <si>
    <t>036909C-JVD-TRN-00451</t>
  </si>
  <si>
    <t>TPSK-LSPA1-T-PE-00451</t>
  </si>
  <si>
    <t>036909C-1021-PDS-0800-2110</t>
  </si>
  <si>
    <t>Process Equipment Datasheet - 10-D-2110 - Interception Drum</t>
  </si>
  <si>
    <t>OL1-2G30-2110</t>
  </si>
  <si>
    <t>036909C-JVD-TRN-00453</t>
  </si>
  <si>
    <t>TPSK-LSPA1-T-PE-00453</t>
  </si>
  <si>
    <t>036909C-1021-PDS-0800-2136</t>
  </si>
  <si>
    <t>Process Equipment Datasheet - 10-D-2136 - Process Water Feed Coalescer</t>
  </si>
  <si>
    <t>OL1-2G30-2136</t>
  </si>
  <si>
    <t>036909C-1024-PDS-0800-2460</t>
  </si>
  <si>
    <t>Process Equipment Datasheet - 10-D-2460 - C2 Hydrog Arsine Guard Bed</t>
  </si>
  <si>
    <t>OL1-2G30-2460</t>
  </si>
  <si>
    <t>036909C-1056-PDS-0840-5612</t>
  </si>
  <si>
    <t>Process Equipment Datasheet - 10-F-5610 - Hydroblast Filter</t>
  </si>
  <si>
    <t>OL1-2G30-5612</t>
  </si>
  <si>
    <t>036909C-JVD-TRN-00454</t>
  </si>
  <si>
    <t>TPSK-LSPA1-T-PE-00454</t>
  </si>
  <si>
    <t>036909C-1026-TDS-0610-2631</t>
  </si>
  <si>
    <t>Mechanical Equipment Data Sheet - 10-E-2630 - Secondary Deeth Condenser</t>
  </si>
  <si>
    <t>OL1-2M03-2631</t>
  </si>
  <si>
    <t>036909C-JVD-TRN-00455</t>
  </si>
  <si>
    <t>TPSK-LSPA1-T-ME-00455</t>
  </si>
  <si>
    <t>036909C-1021-SP-0510-2140</t>
  </si>
  <si>
    <t>Mechanical Equipment Data Sheet - Process Water Stripper</t>
  </si>
  <si>
    <t>OL1-2M03-2140</t>
  </si>
  <si>
    <t>036909C-JVD-TRN-00458</t>
  </si>
  <si>
    <t>TPSK-LSPA1-T-ME-00458</t>
  </si>
  <si>
    <t>036909C-1026-SP-0510-2630</t>
  </si>
  <si>
    <t>Mechanical Equipment Data Sheet - Secondary Deethanizer</t>
  </si>
  <si>
    <t>OL1-2M03-2630</t>
  </si>
  <si>
    <t>036909C-1020-SP-0910-2024</t>
  </si>
  <si>
    <t>Mechanical Equipment Datasheet - Light Fuel Oil Pumps</t>
  </si>
  <si>
    <t>OL1-2M03-2024</t>
  </si>
  <si>
    <t>036909C-JVD-TRN-00457</t>
  </si>
  <si>
    <t>TPSK-LSPA1-T-ME-00457</t>
  </si>
  <si>
    <t>036909C-1020-SP-0910-2046</t>
  </si>
  <si>
    <t>Mechanical Equipment Datasheet - Heavy Fuel Oil Pumps</t>
  </si>
  <si>
    <t>OL1-2M03-2046</t>
  </si>
  <si>
    <t>036909C-1021-SP-0910-2105</t>
  </si>
  <si>
    <t>Mechanical Equipment Datasheet - Quench Oil Reflux Pumps</t>
  </si>
  <si>
    <t>OL1-2M03-2105</t>
  </si>
  <si>
    <t>036909C-1023-SP-0910-2393</t>
  </si>
  <si>
    <t>Mechanical Equipment Datasheet - Spent Caustic Drain Drum Pump</t>
  </si>
  <si>
    <t>OL1-2M03-2393</t>
  </si>
  <si>
    <t>036909C-1059-PDS-2600-5910</t>
  </si>
  <si>
    <t>Process Equipment Datasheet - 10-PK-5910 - Oxygen Scavenger Inj Pkg</t>
  </si>
  <si>
    <t>OL1-2G30-5910</t>
  </si>
  <si>
    <t>036909C-JVD-TRN-00456</t>
  </si>
  <si>
    <t>TPSK-LSPA1-T-PE-00456</t>
  </si>
  <si>
    <t>036909C-1059-PDS-2600-5912</t>
  </si>
  <si>
    <t>Process Equipment Datasheet - 10-PK-5912 - Neutralization Amine Inhibitor Inj Pkg</t>
  </si>
  <si>
    <t>OL1-2G30-5912</t>
  </si>
  <si>
    <t>036909C-1059-PDS-2600-5914</t>
  </si>
  <si>
    <t>Process Equipment Datasheet - 10-PK-5914 - Phosphate Injection Pkg</t>
  </si>
  <si>
    <t>OL1-2G30-5914</t>
  </si>
  <si>
    <t>036909C-JVD-TRN-00459</t>
  </si>
  <si>
    <t>TPSK-LSPA1-T-PE-00459</t>
  </si>
  <si>
    <t>036909C-1028-SP-0810-2840</t>
  </si>
  <si>
    <t>Mechanical Equipment Data Sheet - C3R 4TH Stage Suction Drum</t>
  </si>
  <si>
    <t>OL1-2M03-2840</t>
  </si>
  <si>
    <t>036909C-JVD-TRN-00460</t>
  </si>
  <si>
    <t>TPSK-LSPA1-T-ME-00460</t>
  </si>
  <si>
    <t>036909C-1028-SP-0810-2880</t>
  </si>
  <si>
    <t>Mechanical Equipment Data Sheet - C2R 3RD Stage Suction Drum</t>
  </si>
  <si>
    <t>OL1-2M03-2880</t>
  </si>
  <si>
    <t>036909C-1025-TDS-0610-2502</t>
  </si>
  <si>
    <t>Mechanical Equipment Data Sheet - 10-E-2502 - Demeth Prefrac Feed Cooler No 1</t>
  </si>
  <si>
    <t>OL1-2M03-2502</t>
  </si>
  <si>
    <t>036909C-JVD-TRN-00461</t>
  </si>
  <si>
    <t>TPSK-LSPA1-T-ME-00461</t>
  </si>
  <si>
    <t>036909C-1023-SP-0510-2330</t>
  </si>
  <si>
    <t>Mechanical Equipment Data Sheet - Spent Caustic Stripper</t>
  </si>
  <si>
    <t>OL1-2M03-2330</t>
  </si>
  <si>
    <t>036909C-JVD-TRN-00462</t>
  </si>
  <si>
    <t>TPSK-LSPA1-T-ME-00462</t>
  </si>
  <si>
    <t>036909C-JVD-TRN-00463</t>
  </si>
  <si>
    <t>TPSK-LSPA1-T-PE-00463</t>
  </si>
  <si>
    <t>036909C-JVD-TRN-00464</t>
  </si>
  <si>
    <t>TPSK-LSPA1-T-PE-00464</t>
  </si>
  <si>
    <t>036909C-1026-TDS-0610-2636</t>
  </si>
  <si>
    <t>Mechanical Equipment Data Sheet - 10-E-2636 - Secondary Deeth Bottoms Cooler</t>
  </si>
  <si>
    <t>OL1-2M03-2636</t>
  </si>
  <si>
    <t>036909C-JVD-TRN-00465</t>
  </si>
  <si>
    <t>TPSK-LSPA1-T-ME-00465</t>
  </si>
  <si>
    <t>036909C-1026-TDS-0610-2661</t>
  </si>
  <si>
    <t>Mechanical Equipment Data Sheet - 10-E-2660 - Debutanizer Condenser</t>
  </si>
  <si>
    <t>OL1-2M03-2661</t>
  </si>
  <si>
    <t>036909C-JVD-TRN-00466</t>
  </si>
  <si>
    <t>TPSK-LSPA1-T-ME-00466</t>
  </si>
  <si>
    <t>036909C-JVD-TRN-00467</t>
  </si>
  <si>
    <t>TPSK-LSPA1-T-PE-00467</t>
  </si>
  <si>
    <t>Process Equipment Datasheet - 10-E-2165 A-D - DSG Reboilers</t>
  </si>
  <si>
    <t>036909C-1026-TDS-0610-2665</t>
  </si>
  <si>
    <t>Mechanical Equipment Data Sheet - 10-E-2665 AB - Debutanizer Reboilers</t>
  </si>
  <si>
    <t>OL1-2M03-2665</t>
  </si>
  <si>
    <t>036909C-JVD-TRN-00468</t>
  </si>
  <si>
    <t>TPSK-LSPA1-T-ME-00468</t>
  </si>
  <si>
    <t>036909C-1026-TDS-0610-2666</t>
  </si>
  <si>
    <t>Mechanical Equipment Data Sheet - 10-E-2666 - Debutanizer Bottoms Cooler</t>
  </si>
  <si>
    <t>OL1-2M03-2666</t>
  </si>
  <si>
    <t>OL1-2M92-2001</t>
  </si>
  <si>
    <t>036909C-JVD-TRN-00470</t>
  </si>
  <si>
    <t>TPSK-LSPA1-T-ME-00470</t>
  </si>
  <si>
    <t>Project Specification for Statically Cast Fittings For Radiant Coils and Transfer Lines in Cracking Furnaces</t>
  </si>
  <si>
    <t>OL1-2M92-2002</t>
  </si>
  <si>
    <t>036909C-JVD-TRN-00471</t>
  </si>
  <si>
    <t>TPSK-LSPA1-T-ME-00471</t>
  </si>
  <si>
    <t>036909C-1000-JSD-6200-0001</t>
  </si>
  <si>
    <t>Environmental Protection Design Criteria</t>
  </si>
  <si>
    <t>OL1-2S08-0001</t>
  </si>
  <si>
    <t>036909C-JVD-TRN-00473</t>
  </si>
  <si>
    <t>036909C-JVD-TRN-00472, 
036909C-JVD-TRN-00473</t>
  </si>
  <si>
    <t>TPSK-LSPA1-T-ES-00473</t>
  </si>
  <si>
    <t>036909C-1000-JSD-6000-0001</t>
  </si>
  <si>
    <t>Noise Control</t>
  </si>
  <si>
    <t>OL1-2L10-0001</t>
  </si>
  <si>
    <t>SE</t>
  </si>
  <si>
    <t>036909C-JVD-TRN-00472</t>
  </si>
  <si>
    <t>TPSK-LSPA1-T-SE-00472</t>
  </si>
  <si>
    <t>036909C-1024-PDS-0800-2444</t>
  </si>
  <si>
    <t>Process Equipment Datasheet - 10-D-2445 - HP Deprop Reboiler Cond Pot</t>
  </si>
  <si>
    <t>OL1-2G30-2444</t>
  </si>
  <si>
    <t>036909C-JVD-TRN-00474</t>
  </si>
  <si>
    <t>TPSK-LSPA1-T-PE-00474</t>
  </si>
  <si>
    <t>036909C-1024-PDS-0800-2456</t>
  </si>
  <si>
    <t>Process Equipment Datasheet - 10-D-2455 - LP Deprop Reboiler Cond Pot</t>
  </si>
  <si>
    <t>OL1-2G30-2456</t>
  </si>
  <si>
    <t>036909C-1025-PDS-0800-2574</t>
  </si>
  <si>
    <t>Process Equipment Datasheet - 10-D-2575 - Deethanizer Reboiler Cond Pot</t>
  </si>
  <si>
    <t>OL1-2G30-2574</t>
  </si>
  <si>
    <t>036909C-JVD-TRN-00475</t>
  </si>
  <si>
    <t>TPSK-LSPA1-T-PE-00475</t>
  </si>
  <si>
    <t>Mechanical Equipment Data Sheet - Quench Oil Pump</t>
  </si>
  <si>
    <t>036909C-JVD-TRN-00476</t>
  </si>
  <si>
    <t>TPSK-LSPA1-T-ME-00476</t>
  </si>
  <si>
    <t>Mechanical Equipment Data Sheet - Quench Water Pumps</t>
  </si>
  <si>
    <t>Mechanical Equipment Data Sheet - DSG Feed Pumps</t>
  </si>
  <si>
    <t>Mechanical Equipment Data Sheet - VLP BFW Pumps</t>
  </si>
  <si>
    <t>Mechanical Equipment Data Sheet - SHP BFW Pumps</t>
  </si>
  <si>
    <t>036909C-JVD-TRN-00477</t>
  </si>
  <si>
    <t>036909C-1000-SP-1652-0001</t>
  </si>
  <si>
    <t>Particular Technical Specification for Medium Voltage Switchgears</t>
  </si>
  <si>
    <t>OL1-2E57-1100</t>
  </si>
  <si>
    <t>036909C-1000-SP-1652-1100</t>
  </si>
  <si>
    <t>Typical Data Sheet for Medium Voltage Switchgears</t>
  </si>
  <si>
    <t>OL1-2E05-1100</t>
  </si>
  <si>
    <t>036909C-1000-MR-1652-0001</t>
  </si>
  <si>
    <t>Material Requisition for Medium Voltage Switchgears</t>
  </si>
  <si>
    <t>OL1-2E55-1100</t>
  </si>
  <si>
    <t>Process Equipment Datasheet - 10-D-1100 - USC 36M Cracking Furnace Steam Drum</t>
  </si>
  <si>
    <t>036909C-JVD-TRN-00478</t>
  </si>
  <si>
    <t>TPSK-LSPA1-T-PE-00478</t>
  </si>
  <si>
    <t>Process Equipment Datasheet - 10-D-1200-1600 - USC 132U Cracking Furnace Steam Drum</t>
  </si>
  <si>
    <t>036909C-JVD-TRN-00479</t>
  </si>
  <si>
    <t>TPSK-LSPA1-T-PE-00479</t>
  </si>
  <si>
    <t>036909C-JVD-TRN-00480</t>
  </si>
  <si>
    <t>TPSK-LSPA1-T-PE-00480</t>
  </si>
  <si>
    <t>036909C-JVD-TRN-00481</t>
  </si>
  <si>
    <t>TPSK-LSPA1-T-PE-00481</t>
  </si>
  <si>
    <t>036909C-1027-PDS-0800-2790</t>
  </si>
  <si>
    <t>Process Equipment Datasheet - 10-D-2790 - Light Oil Drain Drum</t>
  </si>
  <si>
    <t>OL1-2G30-2790</t>
  </si>
  <si>
    <t>036909C-JVD-TRN-00482</t>
  </si>
  <si>
    <t>TPSK-LSPA1-T-PE-00482</t>
  </si>
  <si>
    <t>036909C-1010-SP-0810-1000</t>
  </si>
  <si>
    <t>Mechanical Equipment Data Sheet - LPG Drum</t>
  </si>
  <si>
    <t>OL1-2M03-1000</t>
  </si>
  <si>
    <t>036909C-JVD-TRN-00483</t>
  </si>
  <si>
    <t>TPSK-LSPA1-T-ME-00483</t>
  </si>
  <si>
    <t>036909C-1021-SP-0810-2160</t>
  </si>
  <si>
    <t>Mechanical Equipment Data Sheet - Dilution Steam Generator</t>
  </si>
  <si>
    <t>OL1-2M03-2160</t>
  </si>
  <si>
    <t>036909C-1022-SP-0810-2220</t>
  </si>
  <si>
    <t>Mechanical Equipment Data Sheet - CG 2nd Stage Suction Drum</t>
  </si>
  <si>
    <t>OL1-2M03-2220</t>
  </si>
  <si>
    <t>036909C-1022-SP-0810-2230</t>
  </si>
  <si>
    <t>Mechanical Equipment Data Sheet - CG 3rd Stage Suction Drum</t>
  </si>
  <si>
    <t>OL1-2M03-2230</t>
  </si>
  <si>
    <t>036909C-1022-SP-0810-2240</t>
  </si>
  <si>
    <t>Mechanical Equipment Data Sheet - CG 4th Stage Suction Drum</t>
  </si>
  <si>
    <t>OL1-2M03-2240</t>
  </si>
  <si>
    <t>036909C-1023-SP-0810-2322</t>
  </si>
  <si>
    <t>Mechanical Equipment Data Sheet - Skim Oil Drum</t>
  </si>
  <si>
    <t>OL1-2M03-2322</t>
  </si>
  <si>
    <t>036909C-1025-SP-0810-2504</t>
  </si>
  <si>
    <t>Mechanical Equipment Data Sheet - Demeth Prefrac Feed Separator No 1</t>
  </si>
  <si>
    <t>OL1-2M03-2504</t>
  </si>
  <si>
    <t>036909C-1028-SP-0810-2805</t>
  </si>
  <si>
    <t>Mechanical Equipment Data Sheet - C3R Surge Drum</t>
  </si>
  <si>
    <t>OL1-2M03-2805</t>
  </si>
  <si>
    <t>036909C-1028-SP-0810-2820</t>
  </si>
  <si>
    <t>Mechanical Equipment Data Sheet - C3R 2nd Stage Suction Drum</t>
  </si>
  <si>
    <t>OL1-2M03-2820</t>
  </si>
  <si>
    <t>036909C-1028-SP-0810-2830</t>
  </si>
  <si>
    <t>Mechanical Equipment Data Sheet - C3R 3rd Stage Suction Drum</t>
  </si>
  <si>
    <t>OL1-2M03-2830</t>
  </si>
  <si>
    <t>036909C-1055-SP-0810-5500</t>
  </si>
  <si>
    <t>Mechanical Equipment Data Sheet - Hot Flare Drum</t>
  </si>
  <si>
    <t>OL1-2M03-5500</t>
  </si>
  <si>
    <t>036909C-1028-SP-0810-2810</t>
  </si>
  <si>
    <t>Mechanical Equipment Data Sheet - C3R 1st Stage Suction Drum</t>
  </si>
  <si>
    <t>OL1-2M03-2810</t>
  </si>
  <si>
    <t>036909C-1023-SP-0810-2309</t>
  </si>
  <si>
    <t>Mechanical Equipment Data Sheet - Yellow Oil Drum</t>
  </si>
  <si>
    <t>OL1-2M03-2309</t>
  </si>
  <si>
    <t>036909C-JVD-TRN-00484</t>
  </si>
  <si>
    <t>TPSK-LSPA1-T-ME-00484</t>
  </si>
  <si>
    <t>036909C-1024-SP-0810-2438</t>
  </si>
  <si>
    <t>Mechanical Equipment Data Sheet - HP Depropanizer Reflux Drum</t>
  </si>
  <si>
    <t>OL1-2M03-2438</t>
  </si>
  <si>
    <t>036909C-1025-SP-0810-2572</t>
  </si>
  <si>
    <t>Mechanical Equipment Data Sheet - Deethanizer Reflux Drum</t>
  </si>
  <si>
    <t>OL1-2M03-2572</t>
  </si>
  <si>
    <t>036909C-JVD-TRN-00486</t>
  </si>
  <si>
    <t>TPSK-LSPA1-T-ME-00486</t>
  </si>
  <si>
    <t>036909C-1054-PDS-0800-5400</t>
  </si>
  <si>
    <t>Process Equipment Datasheet - 10-D-5400 - Instrument Air Receiver</t>
  </si>
  <si>
    <t>OL1-2G30-5400</t>
  </si>
  <si>
    <t>036909C-JVD-TRN-00485</t>
  </si>
  <si>
    <t>TPSK-LSPA1-T-PE-00485</t>
  </si>
  <si>
    <t>USC 36M Recycle Furnace Transfer Line And Clean Out Details</t>
  </si>
  <si>
    <t>USC 132U Cracking Furnace Radiant Coil Assembly and Details</t>
  </si>
  <si>
    <t>036909C-1026-SP-0910-2633</t>
  </si>
  <si>
    <t>Mechanical Equipment Data Sheet - Secondary Deeth Reflux Pumps</t>
  </si>
  <si>
    <t>OL1-2M03-2633</t>
  </si>
  <si>
    <t>036909C-JVD-TRN-00487</t>
  </si>
  <si>
    <t>TPSK-LSPA1-T-ME-00487</t>
  </si>
  <si>
    <t>036909C-1000-JSS-1661-0001</t>
  </si>
  <si>
    <t>Substation Monitoring And Control System</t>
  </si>
  <si>
    <t>OL1-2R05-0005</t>
  </si>
  <si>
    <t>036909C-1050-PID-0031-5010</t>
  </si>
  <si>
    <t>P&amp;ID - Olefins Unit 10 - Water System Treated Potable Demin - Supporting Utilities Auxiliaries Treated Water</t>
  </si>
  <si>
    <t>OL1-2G43-5010</t>
  </si>
  <si>
    <t>036909C-JVD-TRN-00491</t>
  </si>
  <si>
    <t>TPSK-LSPA1-T-PE-00491</t>
  </si>
  <si>
    <t>036909C-1053-PID-0031-5301</t>
  </si>
  <si>
    <t>P&amp;ID - Olefins Unit 10 - Cooling Water - Cooling Tower-Sheet 1</t>
  </si>
  <si>
    <t>OL1-2G43-5301</t>
  </si>
  <si>
    <t>036909C-1053-PID-0031-5302</t>
  </si>
  <si>
    <t>P&amp;ID - Olefins Unit 10 - Cooling Water - Cooling Tower-Sheet 2</t>
  </si>
  <si>
    <t>OL1-2G43-5302</t>
  </si>
  <si>
    <t>036909C-1053-PID-0031-5303</t>
  </si>
  <si>
    <t>P&amp;ID - Olefins Unit 10 - Cooling Water - Cooling Tower-Sheet 3</t>
  </si>
  <si>
    <t>OL1-2G43-5303</t>
  </si>
  <si>
    <t>036909C-1053-PID-0031-5305</t>
  </si>
  <si>
    <t>P&amp;ID - Olefins Unit 10 - Cooling Water - Olefins Cooling Water Supply Pumps - Sheet 1</t>
  </si>
  <si>
    <t>OL1-2G43-5305</t>
  </si>
  <si>
    <t>036909C-1053-PID-0031-5306</t>
  </si>
  <si>
    <t>P&amp;ID - Olefins Unit 10 - Cooling Water - Olefins Cooling Water Supply Pumps - Sheet 2</t>
  </si>
  <si>
    <t>OL1-2G43-5306</t>
  </si>
  <si>
    <t>036909C-1053-PID-0031-5307</t>
  </si>
  <si>
    <t>P&amp;ID - Olefins Unit 10 - Cooling Water - CTU Cooling Water Supply Pumps</t>
  </si>
  <si>
    <t>OL1-2G43-5307</t>
  </si>
  <si>
    <t>036909C-1053-PID-0031-5310</t>
  </si>
  <si>
    <t>P&amp;ID - Olefins Unit 10 - Cooling Water - Olefins Cooling Water Supply</t>
  </si>
  <si>
    <t>OL1-2G43-5310</t>
  </si>
  <si>
    <t>036909C-1053-PID-0031-5311</t>
  </si>
  <si>
    <t>P&amp;ID - Olefins Unit 10 - Cooling Water - Ctu Cooling Water Supply</t>
  </si>
  <si>
    <t>OL1-2G43-5311</t>
  </si>
  <si>
    <t>036909C-1053-PID-0031-5315</t>
  </si>
  <si>
    <t>P&amp;ID - Olefins Unit 10 - Cooling Water - Cooling Water Side Stream Filter Package</t>
  </si>
  <si>
    <t>OL1-2G43-5315</t>
  </si>
  <si>
    <t>036909C-1053-PID-0031-5317</t>
  </si>
  <si>
    <t>P&amp;ID - Olefins Unit 10 - Cooling Water - Cooling Water Filter Backwash</t>
  </si>
  <si>
    <t>OL1-2G43-5317</t>
  </si>
  <si>
    <t>036909C-1053-PID-0031-5320</t>
  </si>
  <si>
    <t>P&amp;ID - Olefins Unit 10 - Cooling Water - Cooling Water Distribution - Sheet 01</t>
  </si>
  <si>
    <t>OL1-2G43-5320</t>
  </si>
  <si>
    <t>036909C-1053-PID-0031-5321</t>
  </si>
  <si>
    <t>P&amp;ID - Olefins Unit 10 - Cooling Water - Cooling Water Distribution - Sheet 02</t>
  </si>
  <si>
    <t>OL1-2G43-5321</t>
  </si>
  <si>
    <t>036909C-1053-PID-0031-5322</t>
  </si>
  <si>
    <t>P&amp;ID - Olefins Unit 10 - Cooling Water - Cooling Water Distribution - Sheet 03</t>
  </si>
  <si>
    <t>OL1-2G43-5322</t>
  </si>
  <si>
    <t>036909C-1053-PID-0031-5323</t>
  </si>
  <si>
    <t>P&amp;ID - Olefins Unit 10 - Cooling Water - Cooling Water Distribution - Sheet 04</t>
  </si>
  <si>
    <t>OL1-2G43-5323</t>
  </si>
  <si>
    <t>036909C-1053-PID-0031-5324</t>
  </si>
  <si>
    <t>P&amp;ID - Olefins Unit 10 - Cooling Water - Cooling Water Distribution - Sheet 05</t>
  </si>
  <si>
    <t>OL1-2G43-5324</t>
  </si>
  <si>
    <t>036909C-1053-PID-0031-5325</t>
  </si>
  <si>
    <t>P&amp;ID - Olefins Unit 10 - Cooling Water - Cooling Water Distribution - Sheet 06</t>
  </si>
  <si>
    <t>OL1-2G43-5325</t>
  </si>
  <si>
    <t>036909C-1053-PID-0031-5326</t>
  </si>
  <si>
    <t>P&amp;ID - Olefins Unit 10 - Cooling Water - Cooling Water Distribution - Sheet 07</t>
  </si>
  <si>
    <t>OL1-2G43-5326</t>
  </si>
  <si>
    <t>036909C-1053-PID-0031-5351</t>
  </si>
  <si>
    <t>P&amp;ID - Olefins Unit 10 - Cooling Water - Cooling Water Chemical Injection</t>
  </si>
  <si>
    <t>OL1-2G43-5351</t>
  </si>
  <si>
    <t>036909C-1053-PID-0031-5352</t>
  </si>
  <si>
    <t>P&amp;ID - Olefins Unit 10 - Cooling Water - Cooling Water Corrosion Inhibitor Injection</t>
  </si>
  <si>
    <t>OL1-2G43-5352</t>
  </si>
  <si>
    <t>036909C-1059-PID-0031-5903</t>
  </si>
  <si>
    <t>P&amp;ID - Olefins Unit 10 - Supporting Utilities Auxiliaries - CW Hypochlorite Chemical Injection</t>
  </si>
  <si>
    <t>OL1-2G43-5903</t>
  </si>
  <si>
    <t>036909C-1059-PID-0031-5904</t>
  </si>
  <si>
    <t>P&amp;ID - Olefins Unit 10 - Supporting Utilities Auxiliaries - 98 percent Sulfuric Acid Chemical Injection</t>
  </si>
  <si>
    <t>OL1-2G43-5904</t>
  </si>
  <si>
    <t>036909C-1059-PID-0031-5932</t>
  </si>
  <si>
    <t>P&amp;ID - Olefins Unit 10 - Supporting Utilities Auxiliaries - 98 percent Sulfuric Acid Pumps</t>
  </si>
  <si>
    <t>OL1-2G43-5932</t>
  </si>
  <si>
    <t>rev</t>
  </si>
  <si>
    <t>a</t>
  </si>
  <si>
    <t>b</t>
  </si>
  <si>
    <t>c</t>
  </si>
  <si>
    <t>fake rev</t>
  </si>
  <si>
    <t>z0</t>
  </si>
  <si>
    <t>z1</t>
  </si>
  <si>
    <t>Fake Rev</t>
  </si>
  <si>
    <t>OL1-2A92-0001</t>
  </si>
  <si>
    <t>VARIATION ORDER PROCEDURE</t>
  </si>
  <si>
    <t>OL1-2A92-0002</t>
  </si>
  <si>
    <t>CAR &amp; THIRD PARTY INSURANCE CLAIM PROCEDURE</t>
  </si>
  <si>
    <t>OL1-2B92-0001</t>
  </si>
  <si>
    <t>PLANNING SCHEDULING AND PROGRESS MEASUREMENT PROCEDURE</t>
  </si>
  <si>
    <t>OL1-2C92-0001</t>
  </si>
  <si>
    <t>PROJECT PROCUREMENT EXECUTION PLAN</t>
  </si>
  <si>
    <t>OL1-2C92-0002</t>
  </si>
  <si>
    <t>PROJECT QCS COORDINATION PROCEDURE</t>
  </si>
  <si>
    <t>OL1-2C92-0005</t>
  </si>
  <si>
    <t>PROJECT QCS REQUIREMENTS FOR SUPPLIERS</t>
  </si>
  <si>
    <t>OL1-2C92-0007</t>
  </si>
  <si>
    <t>PRESCRIPTIONS FOR PREPARATION OF DOCUMENTATION PACKAGE FOR TRANSPORTATION</t>
  </si>
  <si>
    <t>OL1-2C92-0008</t>
  </si>
  <si>
    <t>PROJECT QCS EXPEDITING PROCEDURE</t>
  </si>
  <si>
    <t>OL1-2C92-0009</t>
  </si>
  <si>
    <t>PROJECT QCS INSPECTION PROCEDURE</t>
  </si>
  <si>
    <t>OL1-2C92-0013</t>
  </si>
  <si>
    <t>SPARE PARTS &amp; SPECIAL TOOLS INSTRUCTIONS</t>
  </si>
  <si>
    <t>OL1-2C92-0014</t>
  </si>
  <si>
    <t>PROJECT EXPEDITING AND INSPECTION LEVEL DEFINITION</t>
  </si>
  <si>
    <t>OL1-2C92-0015</t>
  </si>
  <si>
    <t>TRANSPORTATION PLAN</t>
  </si>
  <si>
    <t>OL1-2C92-0016</t>
  </si>
  <si>
    <t>PARKING MARKING AND SHIPPING INSTRUCTIONS</t>
  </si>
  <si>
    <t>OL1-2C92-0017</t>
  </si>
  <si>
    <t>PROJECT SITE SERVICES CONDITIONS FOR SUPPLIER SPECIALISTS</t>
  </si>
  <si>
    <t>OL1-2D92-0001</t>
  </si>
  <si>
    <t>CONSTRUCTION SUBCONTRACTING PLAN</t>
  </si>
  <si>
    <t>OL1-2E01-2001</t>
  </si>
  <si>
    <t>ELECTRICAL BASIS OF FURNACE DETAILED DESIGN</t>
  </si>
  <si>
    <t>OL1-2E02-0001</t>
  </si>
  <si>
    <t>ELECTRICAL DRAWINGS LEGEND AND SYMBOLS</t>
  </si>
  <si>
    <t>OL1-2E03-0035</t>
  </si>
  <si>
    <t>TYPICAL INSTALLATION STANDARDS FOR ELECTRICAL EQUIPMENT</t>
  </si>
  <si>
    <t>OL1-2E08-0001</t>
  </si>
  <si>
    <t>MEDIUM VOLTAGE (&gt; 1 KV, ≤ 52 KV) SWITCHBOARD SCHEDULE FOR SUBSTATION E</t>
  </si>
  <si>
    <t>OL1-2E08-0002</t>
  </si>
  <si>
    <t>MEDIUM VOLTAGE (&gt; 1 KV, ≤ 52 KV) SWITCHBOARD SCHEDULE FOR SUBSTATION C</t>
  </si>
  <si>
    <t>OL1-2E08-0003</t>
  </si>
  <si>
    <t>LOW VOLTAGE (≤ 1 KV) SWITCHBOARD SCHEDULE FOR SUBSTATION E</t>
  </si>
  <si>
    <t>OL1-2E08-0004</t>
  </si>
  <si>
    <t>LOW VOLTAGE (≤ 1 KV) SWITCHBOARD SCHEDULE FOR SUBSTATION C</t>
  </si>
  <si>
    <t>OL1-2E08-0005</t>
  </si>
  <si>
    <t>LOW VOLTAGE (≤ 1 KV) SWITCHBOARD SCHEDULE FOR SATELLITE SUBSTATION</t>
  </si>
  <si>
    <t>OL1-2E10-0001</t>
  </si>
  <si>
    <t>ELECTRICAL CABLE SIZING CALCULATION NOTES</t>
  </si>
  <si>
    <t>OL1-2E10-0002</t>
  </si>
  <si>
    <t>ELECTRICAL POWER BALANCE</t>
  </si>
  <si>
    <t>OL1-2E10-0003</t>
  </si>
  <si>
    <t>LIGHTING SYSTEM CALCULATION NOTES</t>
  </si>
  <si>
    <t>OL1-2E10-0004</t>
  </si>
  <si>
    <t>SHORT CIRCUIT ANALYSIS</t>
  </si>
  <si>
    <t>OL1-2E10-0005</t>
  </si>
  <si>
    <t>LOAD FLOW AND VOLTAGE DROP ANALYSIS</t>
  </si>
  <si>
    <t>OL1-2E10-0006</t>
  </si>
  <si>
    <t>MOTOR STARTING ANALYSIS</t>
  </si>
  <si>
    <t>OL1-2E10-0007</t>
  </si>
  <si>
    <t>REACCELERATION STUDY</t>
  </si>
  <si>
    <t>OL1-2E10-0008</t>
  </si>
  <si>
    <t>HARMONIC ANALYSIS</t>
  </si>
  <si>
    <t>OL1-2E10-0009</t>
  </si>
  <si>
    <t>EMC STUDY</t>
  </si>
  <si>
    <t>OL1-2E10-0010</t>
  </si>
  <si>
    <t>ELECTRICAL RELIABILITY ANALYSIS</t>
  </si>
  <si>
    <t>OL1-2E10-0011</t>
  </si>
  <si>
    <t>INSULATION COORDINATION STUDY</t>
  </si>
  <si>
    <t>OL1-2E11-0001</t>
  </si>
  <si>
    <t>FLASH PROTECTION STUDY</t>
  </si>
  <si>
    <t>OL1-2E12-0001</t>
  </si>
  <si>
    <t>PROTECTIVE RELAY SELECTIVITY STUDY</t>
  </si>
  <si>
    <t>OL1-2E13-0001</t>
  </si>
  <si>
    <t>POWER FACTOR IMPROVEMENT SYSTEM SIZING</t>
  </si>
  <si>
    <t>OL1-2E13-0002</t>
  </si>
  <si>
    <t>AC UPS SYSTEM SIZING</t>
  </si>
  <si>
    <t>OL1-2E13-0003</t>
  </si>
  <si>
    <t>DC SYSTEM SIZING</t>
  </si>
  <si>
    <t>OL1-2E14-0001</t>
  </si>
  <si>
    <t>KEY SINGLE LINE DIAGRAM</t>
  </si>
  <si>
    <t>OL1-2E14-0002</t>
  </si>
  <si>
    <t>INTERLOCKING SYSTEM PHYLOSOPHY DRAWING</t>
  </si>
  <si>
    <t>OL1-2E14-0003</t>
  </si>
  <si>
    <t>SUBSTATION E SINGLE LINE DIAGRAM (N...)</t>
  </si>
  <si>
    <t>OL1-2E14-0004</t>
  </si>
  <si>
    <t>SUBSTATION C SINGLE LINE DIAGRAM (N...)</t>
  </si>
  <si>
    <t>OL1-2E14-0005</t>
  </si>
  <si>
    <t>SATELLITE SUBSTATION SINGLE LINE DIAGRAM (N...)</t>
  </si>
  <si>
    <t>OL1-2E14-1001</t>
  </si>
  <si>
    <t>PRELIMINARY SINGLE LINE DIAGRAM - OLEFINS UNIT</t>
  </si>
  <si>
    <t>OL1-2E15-0001</t>
  </si>
  <si>
    <t>PRELIMINARY ELECTRICAL LOAD SCHEDULE - OLEFINS UNIT</t>
  </si>
  <si>
    <t>OL1-2E15-0002</t>
  </si>
  <si>
    <t>ELECTRICAL EQUIPMENT LIST</t>
  </si>
  <si>
    <t>OL1-2E15-0003</t>
  </si>
  <si>
    <t>EX-EQUIPMENT REGISTER LIST</t>
  </si>
  <si>
    <t>OL1-2E15-0004</t>
  </si>
  <si>
    <t>ELECTRICAL CONSUMERS LIST</t>
  </si>
  <si>
    <t>OL1-2E15-1001</t>
  </si>
  <si>
    <t>LIST OF ELECTRICAL &amp; INSTRUMENT LOADS</t>
  </si>
  <si>
    <t>OL1-2E15-2001</t>
  </si>
  <si>
    <t>OL1-2E15-3001</t>
  </si>
  <si>
    <t>OL1-2E15-4001</t>
  </si>
  <si>
    <t>OL1-2E15-5001</t>
  </si>
  <si>
    <t>OL1-2E15-6001</t>
  </si>
  <si>
    <t>OL1-2E17-1001</t>
  </si>
  <si>
    <t>PRELIMINARY MOTOR LIST - OLEFINS UNIT</t>
  </si>
  <si>
    <t>OL1-2E18-0001</t>
  </si>
  <si>
    <t>SUBSTATION MONITORING AND CONTROL SYSTEM BLOCK DIAGRAM FOR SUBSTATION E</t>
  </si>
  <si>
    <t>OL1-2E18-0002</t>
  </si>
  <si>
    <t>SUBSTATION MONITORING AND CONTROL SYSTEM BLOCK DIAGRAM FOR SUBSTATION C</t>
  </si>
  <si>
    <t>OL1-2E18-0003</t>
  </si>
  <si>
    <t>SUBSTATION MONITORING AND CONTROL SYSTEM BLOCK DIAGRAM FOR SATELLITE SUBSTATION</t>
  </si>
  <si>
    <t>OL1-2E19-0001</t>
  </si>
  <si>
    <t>MEDIUM  VOLTAGE PROTECTION DIAGRAMS</t>
  </si>
  <si>
    <t>OL1-2E19-0002</t>
  </si>
  <si>
    <t>LOW VOLTAGE PROTECTION  DIAGRAMS</t>
  </si>
  <si>
    <t>OL1-2E20-0001</t>
  </si>
  <si>
    <t xml:space="preserve">SUBSTATION  E EQUIPMENT LAYOUT </t>
  </si>
  <si>
    <t>OL1-2E20-0002</t>
  </si>
  <si>
    <t>SUBSTATION C EQUIPMENT LAYOUT</t>
  </si>
  <si>
    <t>OL1-2E20-0003</t>
  </si>
  <si>
    <t>SATELLITE ELECTRICAL / INSTRUMENT EQUIPMENT LAYOUT</t>
  </si>
  <si>
    <t>OL1-2E22-0001</t>
  </si>
  <si>
    <t>SUBSTATION E CABLE  ROUTING LAYOUT (N…)</t>
  </si>
  <si>
    <t>OL1-2E22-0002</t>
  </si>
  <si>
    <t>SUBSTATION C CABLE ROUTING LAYOUT (N…)</t>
  </si>
  <si>
    <t>OL1-2E22-0003</t>
  </si>
  <si>
    <t>SATELLITE SUBSTATION CABLE ROUTING LAYOUT (N...)</t>
  </si>
  <si>
    <t>OL1-2E23-0001</t>
  </si>
  <si>
    <t>ELECTRICAL INTERCONNECTION WIRING LIST FOR SUBSTATION E</t>
  </si>
  <si>
    <t>OL1-2E23-0002</t>
  </si>
  <si>
    <t>ELECTRICAL INTERCONNECTION WIRING LIST FOR SUBSTATION C</t>
  </si>
  <si>
    <t>OL1-2E23-0003</t>
  </si>
  <si>
    <t>ELECTRICAL INTERCONNECTION WIRING LIST FOR SATELLITE SUBSTATION</t>
  </si>
  <si>
    <t>OL1-2E31-0001</t>
  </si>
  <si>
    <t>OVERALL ELECTRICAL MAIN CABLE ROUTING LAYOUT</t>
  </si>
  <si>
    <t>OL1-2E31-0002</t>
  </si>
  <si>
    <t>ELECTRICAL MAIN CABLE ROUTING LAYOUT (N...)</t>
  </si>
  <si>
    <t>OL1-2E31-0003</t>
  </si>
  <si>
    <t>OL1-2E31-0004</t>
  </si>
  <si>
    <t>OL1-2E31-0005</t>
  </si>
  <si>
    <t>OL1-2E31-0006</t>
  </si>
  <si>
    <t>OL1-2E31-0007</t>
  </si>
  <si>
    <t>OL1-2E31-0008</t>
  </si>
  <si>
    <t>OL1-2E31-0009</t>
  </si>
  <si>
    <t>OL1-2E31-0010</t>
  </si>
  <si>
    <t>OL1-2E31-0011</t>
  </si>
  <si>
    <t>OL1-2E31-0012</t>
  </si>
  <si>
    <t>OL1-2E31-0013</t>
  </si>
  <si>
    <t>OL1-2E31-0014</t>
  </si>
  <si>
    <t>OL1-2E31-0015</t>
  </si>
  <si>
    <t>OL1-2E31-0016</t>
  </si>
  <si>
    <t>OL1-2E31-0017</t>
  </si>
  <si>
    <t>OL1-2E31-1001</t>
  </si>
  <si>
    <t>USC 36M FURNACE ELECTRICAL EQUIPMENT LOCATION PLANS</t>
  </si>
  <si>
    <t>OL1-2E31-1002</t>
  </si>
  <si>
    <t>OL1-2E31-1003</t>
  </si>
  <si>
    <t>OL1-2E31-2001</t>
  </si>
  <si>
    <t>USC 132SU CRACKING FURNACE ELECTRICAL EQUIPMENT LOCATION PLANS</t>
  </si>
  <si>
    <t>OL1-2E31-2002</t>
  </si>
  <si>
    <t>OL1-2E31-2003</t>
  </si>
  <si>
    <t>OL1-2E31-3001</t>
  </si>
  <si>
    <t>OL1-2E31-3002</t>
  </si>
  <si>
    <t>OL1-2E31-3003</t>
  </si>
  <si>
    <t>OL1-2E31-4001</t>
  </si>
  <si>
    <t>OL1-2E31-4002</t>
  </si>
  <si>
    <t>OL1-2E31-4003</t>
  </si>
  <si>
    <t>OL1-2E31-5001</t>
  </si>
  <si>
    <t>OL1-2E31-5002</t>
  </si>
  <si>
    <t>OL1-2E31-5003</t>
  </si>
  <si>
    <t>OL1-2E31-6001</t>
  </si>
  <si>
    <t>OL1-2E31-6002</t>
  </si>
  <si>
    <t>OL1-2E31-6003</t>
  </si>
  <si>
    <t>OL1-2E32-0001</t>
  </si>
  <si>
    <t>POWER LAYOUT (N...)</t>
  </si>
  <si>
    <t>OL1-2E32-0002</t>
  </si>
  <si>
    <t>OL1-2E32-0003</t>
  </si>
  <si>
    <t>OL1-2E32-0004</t>
  </si>
  <si>
    <t>OL1-2E32-0005</t>
  </si>
  <si>
    <t>OL1-2E32-0006</t>
  </si>
  <si>
    <t>OL1-2E32-0007</t>
  </si>
  <si>
    <t>OL1-2E32-0008</t>
  </si>
  <si>
    <t>OL1-2E32-0009</t>
  </si>
  <si>
    <t>OL1-2E32-0010</t>
  </si>
  <si>
    <t>OL1-2E32-0011</t>
  </si>
  <si>
    <t>OL1-2E32-0012</t>
  </si>
  <si>
    <t>OL1-2E32-0013</t>
  </si>
  <si>
    <t>OL1-2E32-0014</t>
  </si>
  <si>
    <t>OL1-2E32-0015</t>
  </si>
  <si>
    <t>OL1-2E32-0016</t>
  </si>
  <si>
    <t>OL1-2E32-1001</t>
  </si>
  <si>
    <t>USC 36M FURNACE ELECTRICAL CABLE TRAY KEY PLAN FURNACE 10-H-1100</t>
  </si>
  <si>
    <t>OL1-2E32-1002</t>
  </si>
  <si>
    <t>USC 36M FURNACE ELECTRICAL CABLE TRAY OVERALL LAYOUT PLANS, ELEVATION AND DETAILS</t>
  </si>
  <si>
    <t>OL1-2E32-1003</t>
  </si>
  <si>
    <t>OL1-2E32-1004</t>
  </si>
  <si>
    <t>OL1-2E32-1005</t>
  </si>
  <si>
    <t>OL1-2E32-1006</t>
  </si>
  <si>
    <t>USC 36M FURNACE ELECTRICAL CABLE TRAY PART NUMBERS</t>
  </si>
  <si>
    <t>OL1-2E32-1007</t>
  </si>
  <si>
    <t>USC 36M FURNACE ELECTRICAL CABLE TRAY DETAILS INSTALLATION DETAILS FURNACE 10-H-1100</t>
  </si>
  <si>
    <t>OL1-2E32-1008</t>
  </si>
  <si>
    <t>OL1-2E32-1009</t>
  </si>
  <si>
    <t>USC 36M FURNACE ELECTRICAL CABLE TRAY LEGENDS &amp; GENERAL NOTES FURNACE 10-H-1100</t>
  </si>
  <si>
    <t>OL1-2E32-2001</t>
  </si>
  <si>
    <t>USC 132SU CRACKING FURNACE ELECTRICAL CABLE TRAY KEY PLAN FURNACE 10-H-1200</t>
  </si>
  <si>
    <t>OL1-2E32-2002</t>
  </si>
  <si>
    <t>USC 132SU CRACKING FURNACE ELECTRICAL CABLE TRAY OVERALL LAYOUT PLANS, ELEVATION AND DETAILS</t>
  </si>
  <si>
    <t>OL1-2E32-2003</t>
  </si>
  <si>
    <t>OL1-2E32-2004</t>
  </si>
  <si>
    <t>OL1-2E32-2005</t>
  </si>
  <si>
    <t>OL1-2E32-2006</t>
  </si>
  <si>
    <t>USC 132SU CRACKING FURNACE ELECTRICAL CABLE TRAY PART NUMBERS</t>
  </si>
  <si>
    <t>OL1-2E32-2007</t>
  </si>
  <si>
    <t>USC 132SU CRACKING FURNACE ELECTRICAL CABLE TRAY DETAILS INSTALLATION DETAILS FURNACE 10-H-1200</t>
  </si>
  <si>
    <t>OL1-2E32-2008</t>
  </si>
  <si>
    <t>OL1-2E32-2009</t>
  </si>
  <si>
    <t>USC 132SU CRACKING FURNACE ELECTRICAL CABLE TRAY LEGENDS &amp; GENERAL NOTES FURNACE 10-H-1200</t>
  </si>
  <si>
    <t>OL1-2E32-3001</t>
  </si>
  <si>
    <t>USC 132SU CRACKING FURNACE ELECTRICAL CABLE TRAY KEY PLAN FURNACE 10-H-1300</t>
  </si>
  <si>
    <t>OL1-2E32-3002</t>
  </si>
  <si>
    <t>OL1-2E32-3003</t>
  </si>
  <si>
    <t>OL1-2E32-3004</t>
  </si>
  <si>
    <t>OL1-2E32-3005</t>
  </si>
  <si>
    <t>OL1-2E32-3006</t>
  </si>
  <si>
    <t>OL1-2E32-3007</t>
  </si>
  <si>
    <t>USC 132SU CRACKING FURNACE ELECTRICAL CABLE TRAY DETAILS INSTALLATION DETAILS FURNACE 10-H-1300</t>
  </si>
  <si>
    <t>OL1-2E32-3008</t>
  </si>
  <si>
    <t>OL1-2E32-3009</t>
  </si>
  <si>
    <t>USC 132SU CRACKING FURNACE ELECTRICAL CABLE TRAY LEGENDS &amp; GENERAL NOTES FURNACE 10-H-1300</t>
  </si>
  <si>
    <t>OL1-2E32-4001</t>
  </si>
  <si>
    <t>USC 132SU CRACKING FURNACE ELECTRICAL CABLE TRAY KEY PLAN FURNACE 10-H-1400</t>
  </si>
  <si>
    <t>OL1-2E32-4002</t>
  </si>
  <si>
    <t>OL1-2E32-4003</t>
  </si>
  <si>
    <t>OL1-2E32-4004</t>
  </si>
  <si>
    <t>OL1-2E32-4005</t>
  </si>
  <si>
    <t>OL1-2E32-4006</t>
  </si>
  <si>
    <t>OL1-2E32-4007</t>
  </si>
  <si>
    <t>USC 132SU CRACKING FURNACE ELECTRICAL CABLE TRAY DETAILS INSTALLATION DETAILS FURNACE 10-H-1400</t>
  </si>
  <si>
    <t>OL1-2E32-4008</t>
  </si>
  <si>
    <t>OL1-2E32-4009</t>
  </si>
  <si>
    <t>USC 132SU CRACKING FURNACE ELECTRICAL CABLE TRAY LEGENDS &amp; GENERAL NOTES FURNACE 10-H-1400</t>
  </si>
  <si>
    <t>OL1-2E32-5001</t>
  </si>
  <si>
    <t>USC 132SU CRACKING FURNACE ELECTRICAL CABLE TRAY KEY PLAN FURNACE 10-H-1500</t>
  </si>
  <si>
    <t>OL1-2E32-5002</t>
  </si>
  <si>
    <t>OL1-2E32-5003</t>
  </si>
  <si>
    <t>OL1-2E32-5004</t>
  </si>
  <si>
    <t>OL1-2E32-5005</t>
  </si>
  <si>
    <t>OL1-2E32-5006</t>
  </si>
  <si>
    <t>OL1-2E32-5007</t>
  </si>
  <si>
    <t>USC 132SU CRACKING FURNACE ELECTRICAL CABLE TRAY DETAILS INSTALLATION DETAILS FURNACE 10-H-1500</t>
  </si>
  <si>
    <t>OL1-2E32-5008</t>
  </si>
  <si>
    <t>OL1-2E32-5009</t>
  </si>
  <si>
    <t>USC 132SU CRACKING FURNACE ELECTRICAL CABLE TRAY LEGENDS &amp; GENERAL NOTES FURNACE 10-H-1500</t>
  </si>
  <si>
    <t>OL1-2E32-6001</t>
  </si>
  <si>
    <t>USC 132SU CRACKING FURNACE ELECTRICAL CABLE TRAY KEY PLAN FURNACE 10-H-1600</t>
  </si>
  <si>
    <t>OL1-2E32-6002</t>
  </si>
  <si>
    <t>OL1-2E32-6003</t>
  </si>
  <si>
    <t>OL1-2E32-6004</t>
  </si>
  <si>
    <t>OL1-2E32-6005</t>
  </si>
  <si>
    <t>OL1-2E32-6006</t>
  </si>
  <si>
    <t>OL1-2E32-6007</t>
  </si>
  <si>
    <t>USC 132SU CRACKING FURNACE ELECTRICAL CABLE TRAY DETAILS INSTALLATION DETAILS FURNACE 10-H-1600</t>
  </si>
  <si>
    <t>OL1-2E32-6008</t>
  </si>
  <si>
    <t>OL1-2E32-6009</t>
  </si>
  <si>
    <t>USC 132SU CRACKING FURNACE ELECTRICAL CABLE TRAY LEGENDS &amp; GENERAL NOTES FURNACE 10-H-1600</t>
  </si>
  <si>
    <t>OL1-2E34-0001</t>
  </si>
  <si>
    <t>CABLE ROUTING CROSS SECTIONS (N...)</t>
  </si>
  <si>
    <t>OL1-2E34-0002</t>
  </si>
  <si>
    <t>OL1-2E34-0003</t>
  </si>
  <si>
    <t>OL1-2E34-0004</t>
  </si>
  <si>
    <t>OL1-2E34-0005</t>
  </si>
  <si>
    <t>OL1-2E34-0006</t>
  </si>
  <si>
    <t>OL1-2E34-0007</t>
  </si>
  <si>
    <t>OL1-2E34-0008</t>
  </si>
  <si>
    <t>OL1-2E34-0009</t>
  </si>
  <si>
    <t>OL1-2E34-0010</t>
  </si>
  <si>
    <t>OL1-2E34-0011</t>
  </si>
  <si>
    <t>OL1-2E34-0012</t>
  </si>
  <si>
    <t>OL1-2E34-0013</t>
  </si>
  <si>
    <t>OL1-2E34-0014</t>
  </si>
  <si>
    <t>OL1-2E34-0015</t>
  </si>
  <si>
    <t>OL1-2E34-0016</t>
  </si>
  <si>
    <t>OL1-2E35-0001</t>
  </si>
  <si>
    <t>WELDING AND RECEPTACLES PANEL SCHEDULE</t>
  </si>
  <si>
    <t>OL1-2E35-0002</t>
  </si>
  <si>
    <t>OL1-2E35-0003</t>
  </si>
  <si>
    <t>OL1-2E35-0004</t>
  </si>
  <si>
    <t>OL1-2E35-0005</t>
  </si>
  <si>
    <t>OL1-2E35-0006</t>
  </si>
  <si>
    <t>OL1-2E35-0007</t>
  </si>
  <si>
    <t>OL1-2E35-0008</t>
  </si>
  <si>
    <t>OL1-2E35-0009</t>
  </si>
  <si>
    <t>OL1-2E35-0010</t>
  </si>
  <si>
    <t>OL1-2E35-0011</t>
  </si>
  <si>
    <t>OL1-2E35-0012</t>
  </si>
  <si>
    <t>OL1-2E35-0013</t>
  </si>
  <si>
    <t>OL1-2E35-0014</t>
  </si>
  <si>
    <t>OL1-2E35-0015</t>
  </si>
  <si>
    <t>OL1-2E35-0016</t>
  </si>
  <si>
    <t>OL1-2E36-0001</t>
  </si>
  <si>
    <t>POWER BLOCK DIAGRAM (WELDING AND RECEPACLES)</t>
  </si>
  <si>
    <t>OL1-2E36-0002</t>
  </si>
  <si>
    <t>OL1-2E36-0003</t>
  </si>
  <si>
    <t>OL1-2E36-0004</t>
  </si>
  <si>
    <t>OL1-2E36-0005</t>
  </si>
  <si>
    <t>OL1-2E36-0006</t>
  </si>
  <si>
    <t>OL1-2E36-0007</t>
  </si>
  <si>
    <t>OL1-2E36-0008</t>
  </si>
  <si>
    <t>OL1-2E36-0009</t>
  </si>
  <si>
    <t>OL1-2E36-0010</t>
  </si>
  <si>
    <t>OL1-2E36-0011</t>
  </si>
  <si>
    <t>OL1-2E36-0012</t>
  </si>
  <si>
    <t>OL1-2E36-0013</t>
  </si>
  <si>
    <t>OL1-2E36-0014</t>
  </si>
  <si>
    <t>OL1-2E36-0015</t>
  </si>
  <si>
    <t>OL1-2E36-0016</t>
  </si>
  <si>
    <t>OL1-2E42-0001</t>
  </si>
  <si>
    <t>LIGHTING CIRCUITS PANEL SCHEDULES (N...)</t>
  </si>
  <si>
    <t>OL1-2E42-0002</t>
  </si>
  <si>
    <t>OL1-2E42-0003</t>
  </si>
  <si>
    <t>OL1-2E42-0004</t>
  </si>
  <si>
    <t>OL1-2E42-0005</t>
  </si>
  <si>
    <t>OL1-2E42-0006</t>
  </si>
  <si>
    <t>OL1-2E42-0007</t>
  </si>
  <si>
    <t>OL1-2E42-0008</t>
  </si>
  <si>
    <t>OL1-2E42-0009</t>
  </si>
  <si>
    <t>OL1-2E42-0010</t>
  </si>
  <si>
    <t>OL1-2E42-0011</t>
  </si>
  <si>
    <t>OL1-2E42-0012</t>
  </si>
  <si>
    <t>OL1-2E42-0013</t>
  </si>
  <si>
    <t>OL1-2E42-0014</t>
  </si>
  <si>
    <t>OL1-2E42-0015</t>
  </si>
  <si>
    <t>OL1-2E42-0016</t>
  </si>
  <si>
    <t>OL1-2E42-1001</t>
  </si>
  <si>
    <t>USC 36M FURNACE LIGHTING PANEL SCHEDULE FURNACE 10-H-1100</t>
  </si>
  <si>
    <t>OL1-2E42-1002</t>
  </si>
  <si>
    <t>USC 36M FURNACE RECEPTACLE PANEL SCHEDULE FURNACE 10-H-1100</t>
  </si>
  <si>
    <t>OL1-2E42-1003</t>
  </si>
  <si>
    <t>USC 36M FURNACE SCHEMATIC LIGHTING PANEL DIAGRAM FURNACE 10-H-1100</t>
  </si>
  <si>
    <t>OL1-2E42-2001</t>
  </si>
  <si>
    <t>USC 132SU CRACKING FURNACE LIGHTING PANEL SCHEDULE FURNACE 10-H-1200</t>
  </si>
  <si>
    <t>OL1-2E42-2002</t>
  </si>
  <si>
    <t>USC 132SU CRACKING FURNACE RECEPTACLE PANEL SCHEDULE FURNACE 10-H-1200</t>
  </si>
  <si>
    <t>OL1-2E42-2003</t>
  </si>
  <si>
    <t>USC 132SU CRACKING FURNACE SCHEMATIC LIGHTING PANEL DIAGRAM     FURNACE 10-H-1200</t>
  </si>
  <si>
    <t>OL1-2E42-3001</t>
  </si>
  <si>
    <t>USC 132SU CRACKING FURNACE LIGHTING PANEL SCHEDULE FURNACE 10-H-1300</t>
  </si>
  <si>
    <t>OL1-2E42-3002</t>
  </si>
  <si>
    <t>USC 132SU CRACKING FURNACE RECEPTACLE PANEL SCHEDULE FURNACE 10-H-1300</t>
  </si>
  <si>
    <t>OL1-2E42-3003</t>
  </si>
  <si>
    <t>USC 132SU CRACKING FURNACE SCHEMATIC LIGHTING PANEL DIAGRAM     FURNACE 10-H-1300</t>
  </si>
  <si>
    <t>OL1-2E42-4001</t>
  </si>
  <si>
    <t>USC 132SU CRACKING FURNACE LIGHTING PANEL SCHEDULE FURNACE 10-H-1400</t>
  </si>
  <si>
    <t>OL1-2E42-4002</t>
  </si>
  <si>
    <t>USC 132SU CRACKING FURNACE RECEPTACLE PANEL SCHEDULE FURNACE 10-H-1400</t>
  </si>
  <si>
    <t>OL1-2E42-4003</t>
  </si>
  <si>
    <t>USC 132SU CRACKING FURNACE SCHEMATIC LIGHTING PANEL DIAGRAM     FURNACE 10-H-1400</t>
  </si>
  <si>
    <t>OL1-2E42-5001</t>
  </si>
  <si>
    <t>USC 132SU CRACKING FURNACE LIGHTING PANEL SCHEDULE FURNACE 10-H-1500</t>
  </si>
  <si>
    <t>OL1-2E42-5002</t>
  </si>
  <si>
    <t>USC 132SU CRACKING FURNACE RECEPTACLE PANEL SCHEDULE FURNACE 10-H-1500</t>
  </si>
  <si>
    <t>OL1-2E42-5003</t>
  </si>
  <si>
    <t>USC 132SU CRACKING FURNACE SCHEMATIC LIGHTING PANEL DIAGRAM     FURNACE 10-H-1500</t>
  </si>
  <si>
    <t>OL1-2E42-6001</t>
  </si>
  <si>
    <t>USC 132SU CRACKING FURNACE LIGHTING PANEL SCHEDULE FURNACE 10-H-1600</t>
  </si>
  <si>
    <t>OL1-2E42-6002</t>
  </si>
  <si>
    <t>USC 132SU CRACKING FURNACE RECEPTACLE PANEL SCHEDULE FURNACE 10-H-1600</t>
  </si>
  <si>
    <t>OL1-2E42-6003</t>
  </si>
  <si>
    <t>USC 132SU CRACKING FURNACE SCHEMATIC LIGHTING PANEL DIAGRAM     FURNACE 10-H-1600</t>
  </si>
  <si>
    <t>OL1-2E43-0001</t>
  </si>
  <si>
    <t>STREET LIGHTING SYSTEM LAYOUT</t>
  </si>
  <si>
    <t>OL1-2E43-0005</t>
  </si>
  <si>
    <t>LIGHTING LAYOUT  (N...)</t>
  </si>
  <si>
    <t>OL1-2E43-0006</t>
  </si>
  <si>
    <t>OL1-2E43-0007</t>
  </si>
  <si>
    <t>OL1-2E43-0008</t>
  </si>
  <si>
    <t>OL1-2E43-0009</t>
  </si>
  <si>
    <t>OL1-2E43-0010</t>
  </si>
  <si>
    <t>OL1-2E43-0011</t>
  </si>
  <si>
    <t>OL1-2E43-0012</t>
  </si>
  <si>
    <t>OL1-2E43-0013</t>
  </si>
  <si>
    <t>OL1-2E43-0014</t>
  </si>
  <si>
    <t>OL1-2E43-0015</t>
  </si>
  <si>
    <t>OL1-2E43-0016</t>
  </si>
  <si>
    <t>OL1-2E43-0017</t>
  </si>
  <si>
    <t>OL1-2E43-0018</t>
  </si>
  <si>
    <t>OL1-2E43-0019</t>
  </si>
  <si>
    <t>OL1-2E43-0020</t>
  </si>
  <si>
    <t>OL1-2E43-1001</t>
  </si>
  <si>
    <t>USC 36M FURNACE ELECTRICAL LIGHTING KEY PLAN</t>
  </si>
  <si>
    <t>OL1-2E43-1002</t>
  </si>
  <si>
    <t>USC 36M FURNACE ELECTRICAL LIGHTING LEGEND &amp; GENERAL NOTES FURNACE 10-H-1100</t>
  </si>
  <si>
    <t>OL1-2E43-1003</t>
  </si>
  <si>
    <t>USC 36M FURNACE ELECTRICAL LIGHTING AND RECEPTACLE INSTALLATION DETAILS FURNACE 10-H-1100</t>
  </si>
  <si>
    <t>OL1-2E43-1004</t>
  </si>
  <si>
    <t>USC 36M FURNACE ELECTRICAL LIGHTING AND RECEPTACLE PLANS SECTIONS AND DETAILS FURNACE 10-H-1100</t>
  </si>
  <si>
    <t>OL1-2E43-1005</t>
  </si>
  <si>
    <t>OL1-2E43-1006</t>
  </si>
  <si>
    <t>OL1-2E43-1007</t>
  </si>
  <si>
    <t>OL1-2E43-1008</t>
  </si>
  <si>
    <t>OL1-2E43-1009</t>
  </si>
  <si>
    <t>OL1-2E43-1010</t>
  </si>
  <si>
    <t>OL1-2E43-1011</t>
  </si>
  <si>
    <t>OL1-2E43-1012</t>
  </si>
  <si>
    <t>OL1-2E43-1013</t>
  </si>
  <si>
    <t>OL1-2E43-1014</t>
  </si>
  <si>
    <t>OL1-2E43-1015</t>
  </si>
  <si>
    <t>OL1-2E43-2001</t>
  </si>
  <si>
    <t>USC 132SU CRACKING FURNACE ELECTRICAL LIGHTING KEY PLAN</t>
  </si>
  <si>
    <t>OL1-2E43-2002</t>
  </si>
  <si>
    <t>USC 132SU CRACKING FURNACE ELECTRICAL LIGHTING LEGEND &amp; GENERAL NOTES FURNACE 10-H-1200</t>
  </si>
  <si>
    <t>OL1-2E43-2003</t>
  </si>
  <si>
    <t>USC 132SU CRACKING FURNACE ELECTRICAL LIGHTING AND RECEPTACLE INSTALLATION DETAILS FURNACE 10-H-1200</t>
  </si>
  <si>
    <t>OL1-2E43-2004</t>
  </si>
  <si>
    <t>USC 132SU CRACKING FURNACE ELECTRICAL LIGHTING AND RECEPTACLE PLANS SECTIONS AND DETAILS FURNACE 10-H-1200</t>
  </si>
  <si>
    <t>OL1-2E43-2005</t>
  </si>
  <si>
    <t>OL1-2E43-2006</t>
  </si>
  <si>
    <t>OL1-2E43-2007</t>
  </si>
  <si>
    <t>OL1-2E43-2008</t>
  </si>
  <si>
    <t>OL1-2E43-2009</t>
  </si>
  <si>
    <t>OL1-2E43-2010</t>
  </si>
  <si>
    <t>OL1-2E43-2011</t>
  </si>
  <si>
    <t>OL1-2E43-2012</t>
  </si>
  <si>
    <t>OL1-2E43-2013</t>
  </si>
  <si>
    <t>OL1-2E43-2014</t>
  </si>
  <si>
    <t>OL1-2E43-2015</t>
  </si>
  <si>
    <t>OL1-2E43-2016</t>
  </si>
  <si>
    <t>OL1-2E43-2017</t>
  </si>
  <si>
    <t>OL1-2E43-2018</t>
  </si>
  <si>
    <t>ELECTRICAL LIGHTING FOR STAIR TOWER ASSOCIATED WITH FURNACE          10-H-1200</t>
  </si>
  <si>
    <t>OL1-2E43-2019</t>
  </si>
  <si>
    <t>OL1-2E43-2020</t>
  </si>
  <si>
    <t>OL1-2E43-3001</t>
  </si>
  <si>
    <t>OL1-2E43-3002</t>
  </si>
  <si>
    <t>USC 132SU CRACKING FURNACE ELECTRICAL LIGHTING LEGEND &amp; GENERAL NOTES FURNACE 10-H-1300</t>
  </si>
  <si>
    <t>OL1-2E43-3003</t>
  </si>
  <si>
    <t>USC 132SU CRACKING FURNACE ELECTRICAL LIGHTING AND RECEPTACLE INSTALLATION DETAILS FURNACE 10-H-1300</t>
  </si>
  <si>
    <t>OL1-2E43-3004</t>
  </si>
  <si>
    <t>USC 132SU CRACKING FURNACE ELECTRICAL LIGHTING AND RECEPTACLE PLANS SECTIONS AND DETAILS FURNACE 10-H-1300</t>
  </si>
  <si>
    <t>OL1-2E43-3005</t>
  </si>
  <si>
    <t>OL1-2E43-3006</t>
  </si>
  <si>
    <t>OL1-2E43-3007</t>
  </si>
  <si>
    <t>OL1-2E43-3008</t>
  </si>
  <si>
    <t>OL1-2E43-3009</t>
  </si>
  <si>
    <t>OL1-2E43-3010</t>
  </si>
  <si>
    <t>OL1-2E43-3011</t>
  </si>
  <si>
    <t>OL1-2E43-3012</t>
  </si>
  <si>
    <t>OL1-2E43-3013</t>
  </si>
  <si>
    <t>OL1-2E43-3014</t>
  </si>
  <si>
    <t>OL1-2E43-3015</t>
  </si>
  <si>
    <t>OL1-2E43-3016</t>
  </si>
  <si>
    <t>OL1-2E43-3017</t>
  </si>
  <si>
    <t>OL1-2E43-4001</t>
  </si>
  <si>
    <t>OL1-2E43-4002</t>
  </si>
  <si>
    <t>USC 132SU CRACKING FURNACE ELECTRICAL LIGHTING LEGEND &amp; GENERAL NOTES FURNACE 10-H-1400</t>
  </si>
  <si>
    <t>OL1-2E43-4003</t>
  </si>
  <si>
    <t>USC 132SU CRACKING FURNACE ELECTRICAL LIGHTING AND RECEPTACLE INSTALLATION DETAILS FURNACE 10-H-1400</t>
  </si>
  <si>
    <t>OL1-2E43-4004</t>
  </si>
  <si>
    <t>USC 132SU CRACKING FURNACE ELECTRICAL LIGHTING AND RECEPTACLE PLANS SECTIONS AND DETAILS FURNACE 10-H-1400</t>
  </si>
  <si>
    <t>OL1-2E43-4005</t>
  </si>
  <si>
    <t>OL1-2E43-4006</t>
  </si>
  <si>
    <t>OL1-2E43-4007</t>
  </si>
  <si>
    <t>OL1-2E43-4008</t>
  </si>
  <si>
    <t>OL1-2E43-4009</t>
  </si>
  <si>
    <t>OL1-2E43-4010</t>
  </si>
  <si>
    <t>OL1-2E43-4011</t>
  </si>
  <si>
    <t>OL1-2E43-4012</t>
  </si>
  <si>
    <t>OL1-2E43-4013</t>
  </si>
  <si>
    <t>OL1-2E43-4014</t>
  </si>
  <si>
    <t>OL1-2E43-4015</t>
  </si>
  <si>
    <t>OL1-2E43-4016</t>
  </si>
  <si>
    <t xml:space="preserve">ELECTRICAL LIGHTING FOR ELEVATOR LANDINGS ASSOCIATED WITH FURNACE    10-H-1400 </t>
  </si>
  <si>
    <t>OL1-2E43-4017</t>
  </si>
  <si>
    <t>OL1-2E43-4018</t>
  </si>
  <si>
    <t>OL1-2E43-4019</t>
  </si>
  <si>
    <t>OL1-2E43-4020</t>
  </si>
  <si>
    <t>OL1-2E43-5001</t>
  </si>
  <si>
    <t>OL1-2E43-5002</t>
  </si>
  <si>
    <t>USC 132SU CRACKING FURNACE ELECTRICAL LIGHTING LEGEND &amp; GENERAL NOTES FURNACE 10-H-1500</t>
  </si>
  <si>
    <t>OL1-2E43-5003</t>
  </si>
  <si>
    <t>USC 132SU CRACKING FURNACE ELECTRICAL LIGHTING AND RECEPTACLE INSTALLATION DETAILS FURNACE 10-H-1500</t>
  </si>
  <si>
    <t>OL1-2E43-5004</t>
  </si>
  <si>
    <t>USC 132SU CRACKING FURNACE ELECTRICAL LIGHTING AND RECEPTACLE PLANS SECTIONS AND DETAILS FURNACE 10-H-1500</t>
  </si>
  <si>
    <t>OL1-2E43-5005</t>
  </si>
  <si>
    <t>OL1-2E43-5006</t>
  </si>
  <si>
    <t>OL1-2E43-5007</t>
  </si>
  <si>
    <t>OL1-2E43-5008</t>
  </si>
  <si>
    <t>OL1-2E43-5009</t>
  </si>
  <si>
    <t>OL1-2E43-5010</t>
  </si>
  <si>
    <t>OL1-2E43-5011</t>
  </si>
  <si>
    <t>OL1-2E43-5012</t>
  </si>
  <si>
    <t>OL1-2E43-5013</t>
  </si>
  <si>
    <t>OL1-2E43-5014</t>
  </si>
  <si>
    <t>OL1-2E43-5015</t>
  </si>
  <si>
    <t>OL1-2E43-5016</t>
  </si>
  <si>
    <t>OL1-2E43-5017</t>
  </si>
  <si>
    <t>OL1-2E43-6001</t>
  </si>
  <si>
    <t>OL1-2E43-6002</t>
  </si>
  <si>
    <t>USC 132SU CRACKING FURNACE ELECTRICAL LIGHTING LEGEND &amp; GENERAL NOTES FURNACE 10-H-1600</t>
  </si>
  <si>
    <t>OL1-2E43-6003</t>
  </si>
  <si>
    <t>USC 132SU CRACKING FURNACE ELECTRICAL LIGHTING AND RECEPTACLE INSTALLATION DETAILS FURNACE 10-H-1600</t>
  </si>
  <si>
    <t>OL1-2E43-6004</t>
  </si>
  <si>
    <t>USC 132SU CRACKING FURNACE ELECTRICAL LIGHTING AND RECEPTACLE PLANS SECTIONS AND DETAILS FURNACE 10-H-1600</t>
  </si>
  <si>
    <t>OL1-2E43-6005</t>
  </si>
  <si>
    <t>OL1-2E43-6006</t>
  </si>
  <si>
    <t>OL1-2E43-6007</t>
  </si>
  <si>
    <t>OL1-2E43-6008</t>
  </si>
  <si>
    <t>OL1-2E43-6009</t>
  </si>
  <si>
    <t>OL1-2E43-6010</t>
  </si>
  <si>
    <t>OL1-2E43-6011</t>
  </si>
  <si>
    <t>OL1-2E43-6012</t>
  </si>
  <si>
    <t>OL1-2E43-6013</t>
  </si>
  <si>
    <t>OL1-2E43-6014</t>
  </si>
  <si>
    <t>OL1-2E43-6015</t>
  </si>
  <si>
    <t>OL1-2E43-6016</t>
  </si>
  <si>
    <t>ELECTRICAL LIGHTING FOR STAIR TOWER ASSOCIATED WITH FURNACE          10-H-1600</t>
  </si>
  <si>
    <t>OL1-2E43-6017</t>
  </si>
  <si>
    <t>OL1-2E43-6018</t>
  </si>
  <si>
    <t>OL1-2E43-6019</t>
  </si>
  <si>
    <t>OL1-2E43-6020</t>
  </si>
  <si>
    <t>OL1-2E44-0001</t>
  </si>
  <si>
    <t>LIGHTING CIRCUITS BLOCK DIAGRAMS (N...)</t>
  </si>
  <si>
    <t>OL1-2E44-0002</t>
  </si>
  <si>
    <t>OL1-2E44-0003</t>
  </si>
  <si>
    <t>OL1-2E44-0004</t>
  </si>
  <si>
    <t>OL1-2E44-0005</t>
  </si>
  <si>
    <t>OL1-2E44-0006</t>
  </si>
  <si>
    <t>OL1-2E44-0007</t>
  </si>
  <si>
    <t>OL1-2E44-0008</t>
  </si>
  <si>
    <t>OL1-2E44-0009</t>
  </si>
  <si>
    <t>OL1-2E44-0010</t>
  </si>
  <si>
    <t>OL1-2E44-0011</t>
  </si>
  <si>
    <t>OL1-2E44-0012</t>
  </si>
  <si>
    <t>OL1-2E44-0013</t>
  </si>
  <si>
    <t>OL1-2E44-0014</t>
  </si>
  <si>
    <t>OL1-2E44-0015</t>
  </si>
  <si>
    <t>OL1-2E44-0016</t>
  </si>
  <si>
    <t>OL1-2E50-0001</t>
  </si>
  <si>
    <t xml:space="preserve">EARTHING AND LIGHTNING SYSTEM CALCULATION </t>
  </si>
  <si>
    <t>OL1-2E52-0001</t>
  </si>
  <si>
    <t>OVERALL EARTHING LAYOUT</t>
  </si>
  <si>
    <t>OL1-2E52-0002</t>
  </si>
  <si>
    <t>OVERALL LIGHTNING PROTECTION LAYOUT</t>
  </si>
  <si>
    <t>OL1-2E52-0003</t>
  </si>
  <si>
    <t>EARTHING AND LIGHTNING PROTECTION LAYOUT (N...)</t>
  </si>
  <si>
    <t>OL1-2E52-0004</t>
  </si>
  <si>
    <t>OL1-2E52-0005</t>
  </si>
  <si>
    <t>OL1-2E52-0006</t>
  </si>
  <si>
    <t>OL1-2E52-0007</t>
  </si>
  <si>
    <t>OL1-2E52-0008</t>
  </si>
  <si>
    <t>OL1-2E52-0009</t>
  </si>
  <si>
    <t>OL1-2E52-0010</t>
  </si>
  <si>
    <t>OL1-2E52-0011</t>
  </si>
  <si>
    <t>OL1-2E52-0012</t>
  </si>
  <si>
    <t>OL1-2E52-0013</t>
  </si>
  <si>
    <t>OL1-2E52-0014</t>
  </si>
  <si>
    <t>OL1-2E52-0015</t>
  </si>
  <si>
    <t>OL1-2E52-0016</t>
  </si>
  <si>
    <t>OL1-2E52-0017</t>
  </si>
  <si>
    <t>OL1-2E52-0018</t>
  </si>
  <si>
    <t>OL1-2E52-0021</t>
  </si>
  <si>
    <t>SUBSTATION E EARTHING LAYOUT</t>
  </si>
  <si>
    <t>OL1-2E52-0022</t>
  </si>
  <si>
    <t>SUBSTATION C EARTHING LAYOUT</t>
  </si>
  <si>
    <t>OL1-2E52-0023</t>
  </si>
  <si>
    <t>SATELLITE SUBSTATION EARTHING LAYOUT</t>
  </si>
  <si>
    <t>OL1-2E52-1001</t>
  </si>
  <si>
    <t>USC 36M FURNACE ELECTRICAL GROUNDING AT GRADE PLANS AND DETAILS</t>
  </si>
  <si>
    <t>OL1-2E52-1002</t>
  </si>
  <si>
    <t>USC 36M FURNACE ELECTRICAL GROUNDING ABOVE GRADE PLANS AND DETAILS FURNACE 10-H-1100</t>
  </si>
  <si>
    <t>OL1-2E52-1003</t>
  </si>
  <si>
    <t>OL1-2E52-2001</t>
  </si>
  <si>
    <t>USC 132SU CRACKING FURNACE ELECTRICAL GROUNDING AT GRADE PLANS AND DETAILS</t>
  </si>
  <si>
    <t>OL1-2E52-2002</t>
  </si>
  <si>
    <t>USC 132SU CRACKING FURNACE ELECTRICAL GROUNDING ABOVE GRADE PLANS AND DETAILS FURNACE 10-H-1200</t>
  </si>
  <si>
    <t>OL1-2E52-2003</t>
  </si>
  <si>
    <t>OL1-2E52-3001</t>
  </si>
  <si>
    <t>OL1-2E52-3002</t>
  </si>
  <si>
    <t>USC 132SU CRACKING FURNACE ELECTRICAL GROUNDING ABOVE GRADE PLANS AND DETAILS FURNACE 10-H-1300</t>
  </si>
  <si>
    <t>OL1-2E52-3003</t>
  </si>
  <si>
    <t>OL1-2E52-4001</t>
  </si>
  <si>
    <t>OL1-2E52-4002</t>
  </si>
  <si>
    <t>USC 132SU CRACKING FURNACE ELECTRICAL GROUNDING ABOVE GRADE PLANS AND DETAILS FURNACE 10-H-1400</t>
  </si>
  <si>
    <t>OL1-2E52-4003</t>
  </si>
  <si>
    <t>OL1-2E52-5001</t>
  </si>
  <si>
    <t>OL1-2E52-5002</t>
  </si>
  <si>
    <t>USC 132SU CRACKING FURNACE ELECTRICAL GROUNDING ABOVE GRADE PLANS AND DETAILS FURNACE 10-H-1500</t>
  </si>
  <si>
    <t>OL1-2E52-5003</t>
  </si>
  <si>
    <t>OL1-2E52-6001</t>
  </si>
  <si>
    <t>OL1-2E52-6002</t>
  </si>
  <si>
    <t>USC 132SU CRACKING FURNACE ELECTRICAL GROUNDING ABOVE GRADE PLANS AND DETAILS FURNACE 10-H-1600</t>
  </si>
  <si>
    <t>OL1-2E52-6003</t>
  </si>
  <si>
    <t>OL1-2E55-0030</t>
  </si>
  <si>
    <t>MR SAFETY SUPERVISORY SYSTEM</t>
  </si>
  <si>
    <t>OL1-2E55-0031</t>
  </si>
  <si>
    <t>MR INTERCOM/PAGING / AUDIBLE ALARM SYSTEM</t>
  </si>
  <si>
    <t>OL1-2E55-0117</t>
  </si>
  <si>
    <t>MR EMERGENCY DIESEL GENERATOR</t>
  </si>
  <si>
    <t>OL1-2E55-1200</t>
  </si>
  <si>
    <t xml:space="preserve">MR FOR LV SWITCHGEARS AND LV BUS DUCTS (≤ 1 KV) </t>
  </si>
  <si>
    <t>OL1-2E55-1500</t>
  </si>
  <si>
    <t xml:space="preserve">MR FOR TRANSFORMERS </t>
  </si>
  <si>
    <t>OL1-2E55-1600</t>
  </si>
  <si>
    <t xml:space="preserve">MR FOR POWER CAPACITOR BANKS </t>
  </si>
  <si>
    <t>OL1-2E55-1700</t>
  </si>
  <si>
    <t>MR FOR MV VARIABLE FREQUENCY DRIVES</t>
  </si>
  <si>
    <t>OL1-2E55-1800</t>
  </si>
  <si>
    <t>MR FOR SMCS SYSTEM</t>
  </si>
  <si>
    <t>OL1-2E55-2000</t>
  </si>
  <si>
    <t xml:space="preserve">MR FOR AC AND DC UPS SYSTEMS </t>
  </si>
  <si>
    <t>OL1-2E55-3100</t>
  </si>
  <si>
    <t>MR FOR MV ELECTRIC MOTORS AND D/S</t>
  </si>
  <si>
    <t>OL1-2E55-5300</t>
  </si>
  <si>
    <t>MR FOR POWER  AND LIGHTING DISTRIBUTION PANELS</t>
  </si>
  <si>
    <t>OL1-2E55-8000</t>
  </si>
  <si>
    <t xml:space="preserve">MR FOR CATHODIC PROTECTION SYSTEM </t>
  </si>
  <si>
    <t>OL1-2E55-8100</t>
  </si>
  <si>
    <t xml:space="preserve">MR FOR ELECTRICAL HEAT TRACING SYSTEM </t>
  </si>
  <si>
    <t>OL1-2E55-9000</t>
  </si>
  <si>
    <t xml:space="preserve">MR FOR ELECTRICAL CABLES </t>
  </si>
  <si>
    <t>OL1-2E55-9200</t>
  </si>
  <si>
    <t xml:space="preserve">MR FOR POWER MATERIALS </t>
  </si>
  <si>
    <t>OL1-2E55-9300</t>
  </si>
  <si>
    <t xml:space="preserve">MR FOR GROUNDING AND LIGHTNING MATERIAL </t>
  </si>
  <si>
    <t>OL1-2E55-9301</t>
  </si>
  <si>
    <t xml:space="preserve">MR FOR LIGHTING MATERIALS </t>
  </si>
  <si>
    <t>OL1-2E55-9400</t>
  </si>
  <si>
    <t xml:space="preserve">MR FOR CABLE TRAYS </t>
  </si>
  <si>
    <t>OL1-2E55-9500</t>
  </si>
  <si>
    <t xml:space="preserve">MR FOR CONDUITS </t>
  </si>
  <si>
    <t>OL1-2E60-0001</t>
  </si>
  <si>
    <t>ELECTRICAL CABLE DRUM SCHEDULE</t>
  </si>
  <si>
    <t>OL1-2E61-0001</t>
  </si>
  <si>
    <t>ELECTRICAL CABLE SCHEDULE</t>
  </si>
  <si>
    <t>OL1-2E63-0002</t>
  </si>
  <si>
    <t>TECHNICAL SPECIFICATION FOR ELECTRICAL INSTALLATION</t>
  </si>
  <si>
    <t>OL1-2E63-1001</t>
  </si>
  <si>
    <t>ELECTRICAL BULK MATERIAL</t>
  </si>
  <si>
    <t>OL1-2E63-2001</t>
  </si>
  <si>
    <t>OL1-2E63-3001</t>
  </si>
  <si>
    <t>OL1-2E63-4001</t>
  </si>
  <si>
    <t>OL1-2E63-5001</t>
  </si>
  <si>
    <t>OL1-2E63-6001</t>
  </si>
  <si>
    <t>OL1-2E92-0002</t>
  </si>
  <si>
    <t>COORDINATION PROCEDURE FOR SMARTPLANT ELECTRICAL</t>
  </si>
  <si>
    <t>OL1-2E92-0003</t>
  </si>
  <si>
    <t>COORDINATION PROCEDURE FOR ETAP</t>
  </si>
  <si>
    <t>OL1-2F40-5001</t>
  </si>
  <si>
    <t>FIRE &amp; GAS DEVICES LAYOUT COMMON AREA</t>
  </si>
  <si>
    <t>OL1-2F40-5002</t>
  </si>
  <si>
    <t>FIRE &amp; GAS DEVICES LAYOUT METERING</t>
  </si>
  <si>
    <t>OL1-2F40-5003</t>
  </si>
  <si>
    <t>FIRE &amp; GAS DEVICES LAYOUT MAIN PIPE RACK</t>
  </si>
  <si>
    <t>OL1-2F40-5004</t>
  </si>
  <si>
    <t>FIRE &amp; GAS DEVICES LAYOUT AREA SUBSTATION E &amp; FAR E</t>
  </si>
  <si>
    <t>OL1-2F40-5005</t>
  </si>
  <si>
    <t>FIRE &amp; GAS DEVICES LAYOUT AREA SUBSTATION C &amp; FAR C</t>
  </si>
  <si>
    <t>OL1-2F40-5006</t>
  </si>
  <si>
    <t>FIRE &amp; GAS DEVICES LAYOUT FURNACES UTILITY</t>
  </si>
  <si>
    <t>OL1-2F40-5007</t>
  </si>
  <si>
    <t>FIRE &amp; GAS DEVICES LAYOUT QUENCH</t>
  </si>
  <si>
    <t>OL1-2F40-5008</t>
  </si>
  <si>
    <t>FIRE &amp; GAS DEVICES LAYOUT PROCESS 20B</t>
  </si>
  <si>
    <t>OL1-2F40-5009</t>
  </si>
  <si>
    <t>FIRE &amp; GAS DEVICES LAYOUT PROCESS 20C</t>
  </si>
  <si>
    <t>OL1-2F40-5010</t>
  </si>
  <si>
    <t>FIRE &amp; GAS DEVICES LAYOUT PROCESS COLD COMPRESSORS</t>
  </si>
  <si>
    <t>OL1-2F40-5011</t>
  </si>
  <si>
    <t>FIRE &amp; GAS DEVICES LAYOUT PROCESS CGC</t>
  </si>
  <si>
    <t>OL1-2F40-5012</t>
  </si>
  <si>
    <t>FIRE &amp; GAS DEVICES LAYOUT BUTADIENE</t>
  </si>
  <si>
    <t>OL1-2F40-5013</t>
  </si>
  <si>
    <t>FIRE &amp; GAS DEVICES LAYOUT COOLING WATER UNIT</t>
  </si>
  <si>
    <t>OL1-2F40-5014</t>
  </si>
  <si>
    <t>FIRE &amp; GAS DEVICES LAYOUT UTILITIES</t>
  </si>
  <si>
    <t>OL1-2F40-5015</t>
  </si>
  <si>
    <t>FIRE &amp; GAS DEVICES LAYOUT WASTE WATER TREATMENT</t>
  </si>
  <si>
    <t>OL1-2F40-5016</t>
  </si>
  <si>
    <t>FIRE &amp; GAS DEVICES LAYOUT FLARE AREA</t>
  </si>
  <si>
    <t>OL1-2F41-5001</t>
  </si>
  <si>
    <t>FIRE AND GAS CAUSE &amp; EFFECT CHART FAR-E SYSTEM</t>
  </si>
  <si>
    <t>OL1-2F41-5002</t>
  </si>
  <si>
    <t>FIRE AND GAS CAUSE &amp; EFFECT CHART FAR-C SYSTEM</t>
  </si>
  <si>
    <t>OL1-2F41-5003</t>
  </si>
  <si>
    <t>FIRE AND GAS CAUSE &amp; EFFECT CHART CCB SYSTEM</t>
  </si>
  <si>
    <t xml:space="preserve">OL1-2F94-0001 </t>
  </si>
  <si>
    <t>FIRE&amp;GAS DETECTION SYSTEMS SPECIFICATION</t>
  </si>
  <si>
    <t>OL1-2G05-1101</t>
  </si>
  <si>
    <t>SIZING OF STEAM DRUM &amp; SUPERHEATER PSVS</t>
  </si>
  <si>
    <t>OL1-2G05-1301</t>
  </si>
  <si>
    <t>OL1-2G05-1501</t>
  </si>
  <si>
    <t>OL1-2G05-2101</t>
  </si>
  <si>
    <t>OL1-2G05-4001</t>
  </si>
  <si>
    <t>OL1-2G05-6001</t>
  </si>
  <si>
    <t>OL1-2G21-11XX</t>
  </si>
  <si>
    <t>HYDRAULICS</t>
  </si>
  <si>
    <t>OL1-2G21-12XX</t>
  </si>
  <si>
    <t xml:space="preserve">HYDRAULICS </t>
  </si>
  <si>
    <t>OL1-2G21-13XX</t>
  </si>
  <si>
    <t>OL1-2G21-14XX</t>
  </si>
  <si>
    <t>OL1-2G21-15XX</t>
  </si>
  <si>
    <t>OL1-2G21-16XX</t>
  </si>
  <si>
    <t>OL1-2G30-1105</t>
  </si>
  <si>
    <t>API FIRED HEATER DATA SHEET (36M FURNACE)</t>
  </si>
  <si>
    <t>OL1-2G30-1151</t>
  </si>
  <si>
    <t>USC 36M EFFLUENT MOV - DATA SHEET</t>
  </si>
  <si>
    <t>OL1-2G30-1152</t>
  </si>
  <si>
    <t>USC 36M DECOKE MOV - DATA SHEET</t>
  </si>
  <si>
    <t>OL1-2G30-1251</t>
  </si>
  <si>
    <t>USC 132SU EFFLUENT MOV - DATA SHEET</t>
  </si>
  <si>
    <t>OL1-2G30-1252</t>
  </si>
  <si>
    <t>USC 132SU DECOKE MOV - DATA SHEET</t>
  </si>
  <si>
    <t>OL1-2G30-1302</t>
  </si>
  <si>
    <t>AOCS PDS (132SU FURNACE)</t>
  </si>
  <si>
    <t>OL1-2G30-1305</t>
  </si>
  <si>
    <t>API FIRED HEATER DATA SHEET (132SU FURNACE)</t>
  </si>
  <si>
    <t>OL1-2G30-1306</t>
  </si>
  <si>
    <t>BURNERS PDS (132SU FURNACE)</t>
  </si>
  <si>
    <t>OL1-2G30-1307</t>
  </si>
  <si>
    <t>STEAM DRUM PDS (132SU FURNACE)</t>
  </si>
  <si>
    <t>OL1-2G30-1308</t>
  </si>
  <si>
    <t>SLE QUENCH EXCHANGERS PDS (132SU FURNACE)</t>
  </si>
  <si>
    <t>OL1-2G30-1309</t>
  </si>
  <si>
    <t>TLX QUENCH EXCHANGER PDS (132SU FURNACE)</t>
  </si>
  <si>
    <t>OL1-2G30-1311</t>
  </si>
  <si>
    <t>ID FAN DATA SHEET  (132SU FURNACE)</t>
  </si>
  <si>
    <t>OL1-2G30-1312</t>
  </si>
  <si>
    <t>ATTEMPERATOR DATA SHEET (132SU FURNACE)</t>
  </si>
  <si>
    <t>OL1-2G30-1313</t>
  </si>
  <si>
    <t>MIXING TEE PDS (132SU FURNACE)</t>
  </si>
  <si>
    <t>OL1-2G30-1351</t>
  </si>
  <si>
    <t>OL1-2G30-1352</t>
  </si>
  <si>
    <t>OL1-2G30-1406</t>
  </si>
  <si>
    <t>OL1-2G30-1407</t>
  </si>
  <si>
    <t>OL1-2G30-1408</t>
  </si>
  <si>
    <t>OL1-2G30-1409</t>
  </si>
  <si>
    <t>OL1-2G30-1411</t>
  </si>
  <si>
    <t>OL1-2G30-1412</t>
  </si>
  <si>
    <t>OL1-2G30-1413</t>
  </si>
  <si>
    <t>OL1-2G30-1451</t>
  </si>
  <si>
    <t>OL1-2G30-1452</t>
  </si>
  <si>
    <t>OL1-2G30-1506</t>
  </si>
  <si>
    <t>OL1-2G30-1507</t>
  </si>
  <si>
    <t>OL1-2G30-1508</t>
  </si>
  <si>
    <t>OL1-2G30-1509</t>
  </si>
  <si>
    <t>OL1-2G30-1511</t>
  </si>
  <si>
    <t>OL1-2G30-1512</t>
  </si>
  <si>
    <t>OL1-2G30-1513</t>
  </si>
  <si>
    <t>OL1-2G30-1551</t>
  </si>
  <si>
    <t>OL1-2G30-1552</t>
  </si>
  <si>
    <t>OL1-2G30-1606</t>
  </si>
  <si>
    <t>OL1-2G30-1607</t>
  </si>
  <si>
    <t>OL1-2G30-1608</t>
  </si>
  <si>
    <t>OL1-2G30-1609</t>
  </si>
  <si>
    <t>OL1-2G30-1611</t>
  </si>
  <si>
    <t>OL1-2G30-1612</t>
  </si>
  <si>
    <t>OL1-2G30-1613</t>
  </si>
  <si>
    <t>OL1-2G30-1651</t>
  </si>
  <si>
    <t>OL1-2G30-1652</t>
  </si>
  <si>
    <t>OL1-2G30-1910</t>
  </si>
  <si>
    <t>PROCESS EQUIPMENT DATA SHEET - 10-PK-1910 - DMDS INJECTION PACKAGE</t>
  </si>
  <si>
    <t>OL1-2G30-1951</t>
  </si>
  <si>
    <t>PROCESS EQUIPMENT DATA SHEET - 10-D-1950 - DECOKE AIR RECEIVER</t>
  </si>
  <si>
    <t>OL1-2G30-2002</t>
  </si>
  <si>
    <t>OL1-2G30-2005</t>
  </si>
  <si>
    <t>OL1-2G30-2007</t>
  </si>
  <si>
    <t>PROCESS EQUIPMENT DATA SHEET - 10-F-2008 - QUENCH OIL FILTER</t>
  </si>
  <si>
    <t>OL1-2G30-2008</t>
  </si>
  <si>
    <t>PROCESS EQUIPMENT DATA SHEET - 10-E-2008 - VLP STEAM GENERATORS</t>
  </si>
  <si>
    <t>OL1-2G30-2009</t>
  </si>
  <si>
    <t>PROCESS EQUIPMENT DATA SHEET - 10-F-2009 - QO PUMP PURGE OIL FILTER</t>
  </si>
  <si>
    <t>OL1-2G30-2092</t>
  </si>
  <si>
    <t>PROCESS EQUIPMENT DATA SHEET - 10-EJ-2090 - QUENCH OIL DRAIN SUMP EDUCTOR</t>
  </si>
  <si>
    <t>OL1-2G30-2164</t>
  </si>
  <si>
    <t>PROCESS EQUIPMENT DATA SHEET - 10-D-2165 - DSG REBOILER COND POT</t>
  </si>
  <si>
    <t>OL1-2G30-2192</t>
  </si>
  <si>
    <t>PROCESS EQUIPMENT DATA SHEET - 10-EJ-2190 - QUENCH WATER DRAING SUMP EDUCTOR</t>
  </si>
  <si>
    <t>OL1-2G30-2312</t>
  </si>
  <si>
    <t>PROCESS EQUIPMENT DATA SHEET - 10-D-2312 - SPENT WASH OIL DRUM</t>
  </si>
  <si>
    <t>OL1-2G30-2317</t>
  </si>
  <si>
    <t>PROCESS EQUIPMENT DATA SHEET - 10-P-2316 - SPENT CAUSTIC DISCHARGE PUMP</t>
  </si>
  <si>
    <t>OL1-2G30-2323</t>
  </si>
  <si>
    <t>PROCESS EQUIPMENT DATA SHEET - 10-EJ-2322 - SKIM OIL SUMP EDUCTOR</t>
  </si>
  <si>
    <t>OL1-2G30-2327</t>
  </si>
  <si>
    <t>PROCESS EQUIPMENT DATA SHEET - 10-D-2326 - SPENT CAUSTIC STRIPPER FEED HTR COND POT</t>
  </si>
  <si>
    <t>OL1-2G30-2328</t>
  </si>
  <si>
    <t>PROCESS EQUIPMENT DATA SHEET - 10-P-2326 - SPENT CAUSTIC STRIPPER FEED HTR COND PUMP</t>
  </si>
  <si>
    <t>OL1-2G30-2389</t>
  </si>
  <si>
    <t>PROCESS EQUIPMENT DATA SHEET - 10-EJ-2390 - CAUSTIC DRAIN SUMP EDUCTOR</t>
  </si>
  <si>
    <t>OL1-2G30-2394</t>
  </si>
  <si>
    <t>PROCESS EQUIPMENT DATA SHEET - 10-EJ-2392 - SPENT CAUSTIC DRAIN SUMP EDUCTOR</t>
  </si>
  <si>
    <t>OL1-2G30-2430</t>
  </si>
  <si>
    <t>PROCESS EQUIPMENT DATA SHEET - 10-E-2430 - REGEN GAS FEED HEATER</t>
  </si>
  <si>
    <t>OL1-2G30-2432</t>
  </si>
  <si>
    <t>PROCESS EQUIPMENT DATA SHEET - 10-E-2432 - REGEN GAS SHP HEATER</t>
  </si>
  <si>
    <t>OL1-2G30-2434</t>
  </si>
  <si>
    <t>PROCESS EQUIPMENT DATA SHEET - 10-E-2435 - REGEN GAS EFFLUENT COOLER</t>
  </si>
  <si>
    <t>OL1-2G30-2435</t>
  </si>
  <si>
    <t>PROCESS EQUIPMENT DATA SHEET - 10-D-2435 - REGEN GAS SEPARATOR</t>
  </si>
  <si>
    <t>OL1-2G30-2436</t>
  </si>
  <si>
    <t>PROCESS EQUIPMENT DATA SHEET - 10-D-2436 - MERCURY ADSORBER</t>
  </si>
  <si>
    <t>OL1-2G30-2466</t>
  </si>
  <si>
    <t>PROCESS EQUIPMENT DATA SHEET - 10-D-2465 - C2 HYDROG FEED HEATER COND POT</t>
  </si>
  <si>
    <t>OL1-2G30-2467</t>
  </si>
  <si>
    <t>PROCESS EQUIPMENT DATA SHEET - 10-P-2465 - C2 HYDROG FEED HEATER COND PUMP</t>
  </si>
  <si>
    <t>OL1-2G30-2620</t>
  </si>
  <si>
    <t>PROCESS EQUIPMENT DATA SHEET - 10-R-2620 - C3 HYDROG REACTOR</t>
  </si>
  <si>
    <t>OL1-2G30-2621</t>
  </si>
  <si>
    <t>PROCESS EQUIPMENT DATA SHEET - 10-E-2620 - C3 HYDROG AFTERCOOLER</t>
  </si>
  <si>
    <t>OL1-2G30-2622</t>
  </si>
  <si>
    <t>PROCESS EQUIPMENT DATA SHEET - 10-D-2620 - C3 HYDROG RECYCLE DRUM</t>
  </si>
  <si>
    <t>OL1-2G30-2623</t>
  </si>
  <si>
    <t>PROCESS EQUIPMENT DATA SHEET - 10-P-2620 - C3 HYDROG RECYCLE PUMPS</t>
  </si>
  <si>
    <t>OL1-2G30-2644</t>
  </si>
  <si>
    <t>PROCESS EQUIPMENT DATA SHEET - 10-D-2645 - C3 TOWER REBOILER COND POT</t>
  </si>
  <si>
    <t>OL1-2G30-2667</t>
  </si>
  <si>
    <t>PROCESS EQUIPMENT DATA SHEET - 10-D-2666 - C5 / PYGAS SURGE DRUM</t>
  </si>
  <si>
    <t>OL1-2G30-2668</t>
  </si>
  <si>
    <t>PROCESS EQUIPMENT DATA SHEET - 10-P-2666 - C5 / PYGAS PUMPS</t>
  </si>
  <si>
    <t>OL1-2G30-2700</t>
  </si>
  <si>
    <t>PROCESS EQUIPMENT DATA SHEET - 10-R-2700 - GHU-1 REACTOR</t>
  </si>
  <si>
    <t>OL1-2G30-2701</t>
  </si>
  <si>
    <t>PROCESS EQUIPMENT DATA SHEET - 10-E-2701 - GHU-1 FEED / EFFLUENT EXCHANGERS</t>
  </si>
  <si>
    <t>OL1-2G30-2702</t>
  </si>
  <si>
    <t>PROCESS EQUIPMENT DATA SHEET - 10-E-2702 - GHU-1 S/U HEATER</t>
  </si>
  <si>
    <t>OL1-2G30-2703</t>
  </si>
  <si>
    <t>PROCESS EQUIPMENT DATA SHEET - 10-E-2705 - GHU-1 RECYCLE COOLER</t>
  </si>
  <si>
    <t>OL1-2G30-2704</t>
  </si>
  <si>
    <t>PROCESS EQUIPMENT DATA SHEET - 10-P-2705 - GHU-1 RECYCLE PUMPS</t>
  </si>
  <si>
    <t>OL1-2G30-2705</t>
  </si>
  <si>
    <t>PROCESS EQUIPMENT DATA SHEET - 10-D-2705 - GHU-1 HOT SEPARATOR</t>
  </si>
  <si>
    <t>OL1-2G30-2706</t>
  </si>
  <si>
    <t>PROCESS EQUIPMENT DATA SHEET - 10-D-2706 - GHU-1 COLD SEPARATOR</t>
  </si>
  <si>
    <t>OL1-2G30-2707</t>
  </si>
  <si>
    <t>PROCESS EQUIPMENT DATA SHEET - 10-E-2706 - GHU-1 COOLER</t>
  </si>
  <si>
    <t>OL1-2G30-2710</t>
  </si>
  <si>
    <t>PROCESS EQUIPMENT DATA SHEET - 10-T-2710 - DEPENTANIZER</t>
  </si>
  <si>
    <t>OL1-2G30-2711</t>
  </si>
  <si>
    <t>PROCESS EQUIPMENT DATA SHEET - 10-E-2710 -DEPENTANIZER CONDENSER</t>
  </si>
  <si>
    <t>OL1-2G30-2712</t>
  </si>
  <si>
    <t>PROCESS EQUIPMENT DATA SHEET - 10-D-2710 - DEPENTANIZER REFLUX DRUM</t>
  </si>
  <si>
    <t>OL1-2G30-2713</t>
  </si>
  <si>
    <t>PROCESS EQUIPMENT DATA SHEET - 10-P-2710 - DEPENTANIZER REFLUX PUMPS</t>
  </si>
  <si>
    <t>OL1-2G30-2714</t>
  </si>
  <si>
    <t>PROCESS EQUIPMENT DATA SHEET - 10-P-2714 - C5 CUT PUMPS</t>
  </si>
  <si>
    <t>OL1-2G30-2715</t>
  </si>
  <si>
    <t>PROCESS EQUIPMENT DATA SHEET - 10-E-2715 - DEPENTANIZER REBOILER</t>
  </si>
  <si>
    <t>OL1-2G30-2716</t>
  </si>
  <si>
    <t>PROCESS EQUIPMENT DATA SHEET - 10-E-2714 - C5 CUT COOLER</t>
  </si>
  <si>
    <t>OL1-2G30-2717</t>
  </si>
  <si>
    <t>PROCESS EQUIPMENT DATA SHEET - 10-PK-2720 - RERUN TOWER EDUCTOR PKG</t>
  </si>
  <si>
    <t>OL1-2G30-2718</t>
  </si>
  <si>
    <t>PROCESS EQUIPMENT DATA SHEET - 10-D-2720 - RERUN TOWER REFLUX DRUM</t>
  </si>
  <si>
    <t>OL1-2G30-2719</t>
  </si>
  <si>
    <t>PROCESS EQUIPMENT DATA SHEET - 10-P-2720 - RERUN TOWER REFLUX / PRODUCT PUMPS</t>
  </si>
  <si>
    <t>OL1-2G30-2720</t>
  </si>
  <si>
    <t>PROCESS EQUIPMENT DATA SHEET - 10-T-2720 - RERUN TOWER</t>
  </si>
  <si>
    <t>OL1-2G30-2721</t>
  </si>
  <si>
    <t>PROCESS EQUIPMENT DATA SHEET - 10-E-2720 - RERUN TOWER CONDENSER</t>
  </si>
  <si>
    <t>OL1-2G30-2722</t>
  </si>
  <si>
    <t>PROCESS EQUIPMENT DATA SHEET - 10-E-2722 - GHU-1 PRODUCT COOLER</t>
  </si>
  <si>
    <t>OL1-2G30-2723</t>
  </si>
  <si>
    <t>PROCESS EQUIPMENT DATA SHEET - 10-E-2724 - WASH OIL CONDENSER</t>
  </si>
  <si>
    <t>OL1-2G30-2724</t>
  </si>
  <si>
    <t>PROCESS EQUIPMENT DATA SHEET - 10-D-2724 - WASH OIL DEGASSING DRUM</t>
  </si>
  <si>
    <t>OL1-2G30-2725</t>
  </si>
  <si>
    <t>PROCESS EQUIPMENT DATA SHEET - 10-E-2725 - RERUN TOWER REBOILER</t>
  </si>
  <si>
    <t>OL1-2G30-2726</t>
  </si>
  <si>
    <t>PROCESS EQUIPMENT DATA SHEET - 10-P-2726 - PYGAS FUEL OIL PUMPS</t>
  </si>
  <si>
    <t>OL1-2G30-2727</t>
  </si>
  <si>
    <t>PROCESS EQUIPMENT DATA SHEET - 10-E-2726 - PYGAS FUEL OIL COOLER</t>
  </si>
  <si>
    <t>OL1-2G30-2728</t>
  </si>
  <si>
    <t>PROCESS EQUIPMENT DATA SHEET - 10-P-2724 - RECYCLE WASH OIL PUMPS</t>
  </si>
  <si>
    <t>OL1-2G30-2730</t>
  </si>
  <si>
    <t>PROCESS EQUIPMENT DATA SHEET - 10-E-2730 - HYDROG REGEN HEATER</t>
  </si>
  <si>
    <t>OL1-2G30-2735</t>
  </si>
  <si>
    <t>PROCESS EQUIPMENT DATA SHEET - 10-D-2735 - REGEN HYDROG DRUM</t>
  </si>
  <si>
    <t>OL1-2G30-2750</t>
  </si>
  <si>
    <t>PROCESS EQUIPMENT DATA SHEET - 10-D-2750 - C4 / C5 HYDROG SURGE DRUM</t>
  </si>
  <si>
    <t>OL1-2G30-2751</t>
  </si>
  <si>
    <t>PROCESS EQUIPMENT DATA SHEET - 10-P-2750 - C4 / C5 HYDROG FEED PUMPS</t>
  </si>
  <si>
    <t>OL1-2G30-2754</t>
  </si>
  <si>
    <t>PROCESS EQUIPMENT DATA SHEET - 10-X-2755 - C4 / C5 HYDROG MIXER</t>
  </si>
  <si>
    <t>OL1-2G30-2755</t>
  </si>
  <si>
    <t>PROCESS EQUIPMENT DATA SHEET - 10-E-2755 - C4 / C5 HYDROG S/U HEATER</t>
  </si>
  <si>
    <t>OL1-2G30-2760</t>
  </si>
  <si>
    <t>PROCESS EQUIPMENT DATA SHEET - 10-R-2760 - C4 / C5 HYDROG REACTOR</t>
  </si>
  <si>
    <t>OL1-2G30-2761</t>
  </si>
  <si>
    <t>PROCESS EQUIPMENT DATA SHEET - 10-E-2761 - C4 / C5 HYDROG VENT CHILLER</t>
  </si>
  <si>
    <t>OL1-2G30-2762</t>
  </si>
  <si>
    <t>PROCESS EQUIPMENT DATA SHEET - 10-D-2760 - C4 / C5 HYDROG RECYCLE DRUM</t>
  </si>
  <si>
    <t>OL1-2G30-2763</t>
  </si>
  <si>
    <t>PROCESS EQUIPMENT DATA SHEET - 10-E-2760 - C4 / C5 HYDROG VENT CONDENSER</t>
  </si>
  <si>
    <t>OL1-2G30-2764</t>
  </si>
  <si>
    <t>PROCESS EQUIPMENT DATA SHEET - 10-P-2760 - C4 / C5 HYDROG RECYCLE PUMPS</t>
  </si>
  <si>
    <t>OL1-2G30-2765</t>
  </si>
  <si>
    <t>PROCESS EQUIPMENT DATA SHEET - 10-E-2765 - C4 / C5 HYDROG RECYCLE COOLER</t>
  </si>
  <si>
    <t>OL1-2G30-2791</t>
  </si>
  <si>
    <t>PROCESS EQUIPMENT DATA SHEET - 10-P-2790 - LIGHT OIL DRAIN DRUM PUMP</t>
  </si>
  <si>
    <t>OL1-2G30-2792</t>
  </si>
  <si>
    <t>PROCESS EQUIPMENT DATA SHEET - 10-EJ-2790 - LIGHT OIL DRAIN SUMP EDUCTOR</t>
  </si>
  <si>
    <t>OL1-2G30-2900</t>
  </si>
  <si>
    <t>PROCESS EQUIPMENT DATA SHEET - 10-PK-2900 - PH CTRL / CORROSION INHIBITOR INJ PKG</t>
  </si>
  <si>
    <t>OL1-2G30-2902</t>
  </si>
  <si>
    <t>PROCESS EQUIPMENT DATA SHEET - 10-PK-2902 - EMULSION BREAKER INJ PKG</t>
  </si>
  <si>
    <t>OL1-2G30-2904</t>
  </si>
  <si>
    <t>PROCESS EQUIPMENT DATA SHEET - 10-PK-2904 - WATER STRIPPER CHEMICAL INJ PKG</t>
  </si>
  <si>
    <t>OL1-2G30-2906</t>
  </si>
  <si>
    <t>PROCESS EQUIPMENT DATA SHEET - 10-PK-2906 - DSG ANTI-FOULANT INJ PKG</t>
  </si>
  <si>
    <t>OL1-2G30-2910</t>
  </si>
  <si>
    <t>PROCESS EQUIPMENT DATA SHEET - 10-TK-2910 - WASH OIL DAY TANK</t>
  </si>
  <si>
    <t>OL1-2G30-2911</t>
  </si>
  <si>
    <t>PROCESS EQUIPMENT DATA SHEET - 10-P-2910 - WASH OIL INJECTION PUMP</t>
  </si>
  <si>
    <t>OL1-2G30-2912</t>
  </si>
  <si>
    <t>PROCESS EQUIPMENT DATA SHEET - 10-PK-2912 - CAUSTIC TOWER ANTI-FOULANT INJ PKG</t>
  </si>
  <si>
    <t>OL1-2G30-2920</t>
  </si>
  <si>
    <t>PROCESS EQUIPMENT DATA SHEET - 10-PK-2920 - POLYMERIZATION INHIBITOR INJ PKG</t>
  </si>
  <si>
    <t>OL1-2G30-2922</t>
  </si>
  <si>
    <t>PROCESS EQUIPMENT DATA SHEET - 10-PK-2922 - CO INJECTION PACKAGE</t>
  </si>
  <si>
    <t>OL1-2G30-2930</t>
  </si>
  <si>
    <t>PROCESS EQUIPMENT DATA SHEET - 10-PK-2930 - METHANOL INJECTION PKG</t>
  </si>
  <si>
    <t>OL1-2G30-2940</t>
  </si>
  <si>
    <t>PROCESS EQUIPMENT DATA SHEET - 10-PK-2940 - C4 POLYMER INHIBITOR INJECTION PKG</t>
  </si>
  <si>
    <t>OL1-2G30-3000</t>
  </si>
  <si>
    <t>PROCESS EQUIPMENT DATA SHEET - 10-T-3000 - PREDISTILLATION TOWER</t>
  </si>
  <si>
    <t>OL1-2G30-3001</t>
  </si>
  <si>
    <t>PROCESS EQUIPMENT DATA SHEET - 10-E-3000 - PREDISTILLATION CONDENSER</t>
  </si>
  <si>
    <t>OL1-2G30-3002</t>
  </si>
  <si>
    <t>PROCESS EQUIPMENT DATA SHEET - 10-P-3002 - PREDISTILLATION FEED PUMP</t>
  </si>
  <si>
    <t>OL1-2G30-3003</t>
  </si>
  <si>
    <t>PROCESS EQUIPMENT DATA SHEET - 10-P-3000 - PREDISTILLATION REFLUX PUMP</t>
  </si>
  <si>
    <t>OL1-2G30-3004</t>
  </si>
  <si>
    <t>PROCESS EQUIPMENT DATA SHEET - 10-E-3004 - PREDISTILLATION TRIM REBOILER</t>
  </si>
  <si>
    <t>OL1-2G30-3005</t>
  </si>
  <si>
    <t>PROCESS EQUIPMENT DATA SHEET - 10-E-3005 - PREDISTILLATION REBOILER</t>
  </si>
  <si>
    <t>OL1-2G30-3006</t>
  </si>
  <si>
    <t>PROCESS EQUIPMENT DATA SHEET - 10-D-3000 - PREDISTILLATION REFLUX DRUM</t>
  </si>
  <si>
    <t>OL1-2G30-3007</t>
  </si>
  <si>
    <t>PROCESS EQUIPMENT DATA SHEET - 10-D-3002 - PREDISTILLATION FEED DRUM</t>
  </si>
  <si>
    <t>OL1-2G30-3010</t>
  </si>
  <si>
    <t>PROCESS EQUIPMENT DATA SHEET - 10-D-3010 - C4 FEED DRUM</t>
  </si>
  <si>
    <t>OL1-2G30-3014</t>
  </si>
  <si>
    <t>PROCESS EQUIPMENT DATA SHEET - 10-E-3014 - C4 SOLVENT VAPORIZER</t>
  </si>
  <si>
    <t>OL1-2G30-3015</t>
  </si>
  <si>
    <t>PROCESS EQUIPMENT DATA SHEET - 10-E-3015 - C4 VAPORIZER</t>
  </si>
  <si>
    <t>OL1-2G30-3016</t>
  </si>
  <si>
    <t>PROCESS EQUIPMENT DATA SHEET - 10-P-3016 - HEAVY END DISCHARGE PUMP</t>
  </si>
  <si>
    <t>OL1-2G30-3018</t>
  </si>
  <si>
    <t>PROCESS EQUIPMENT DATA SHEET - 10-E-3018 - SOLVENT COOLER</t>
  </si>
  <si>
    <t>OL1-2G30-3020</t>
  </si>
  <si>
    <t>PROCESS EQUIPMENT DATA SHEET - 10-T-3020 - MAIN WASHER</t>
  </si>
  <si>
    <t>OL1-2G30-3021</t>
  </si>
  <si>
    <t>PROCESS EQUIPMENT DATA SHEET - 10-D-3020 - MAIN WASHER REFLUX DRUM</t>
  </si>
  <si>
    <t>OL1-2G30-3022</t>
  </si>
  <si>
    <t>PROCESS EQUIPMENT DATA SHEET - 10-P-3020 - MAIN WASHER REFLUX PUMP</t>
  </si>
  <si>
    <t>OL1-2G30-3023</t>
  </si>
  <si>
    <t>PROCESS EQUIPMENT DATA SHEET - 10-E-3020 - MAIN WASHER CONDENSER</t>
  </si>
  <si>
    <t>OL1-2G30-3026</t>
  </si>
  <si>
    <t>PROCESS EQUIPMENT DATA SHEET - 10-P-3026 - MAIN WASHER BOTTOM PUMP</t>
  </si>
  <si>
    <t>OL1-2G30-3030</t>
  </si>
  <si>
    <t>PROCESS EQUIPMENT DATA SHEET - 10-T-3030 - AFTER WASHER</t>
  </si>
  <si>
    <t>OL1-2G30-3031</t>
  </si>
  <si>
    <t>PROCESS EQUIPMENT DATA SHEET - 10-E-3030 - AFTER WASHER CONDENSER</t>
  </si>
  <si>
    <t>OL1-2G30-3032</t>
  </si>
  <si>
    <t>PROCESS EQUIPMENT DATA SHEET - 10-P-3030 - AFTER WASHER REFLUX PUMP</t>
  </si>
  <si>
    <t>OL1-2G30-3033</t>
  </si>
  <si>
    <t>PROCESS EQUIPMENT DATA SHEET - 10-D-3030 - AFTER WASHER REFLUX DRUM</t>
  </si>
  <si>
    <t>OL1-2G30-3036</t>
  </si>
  <si>
    <t>PROCESS EQUIPMENT DATA SHEET - 10-P-3036 - AFTER WASHER BOTTOM PUMP</t>
  </si>
  <si>
    <t>OL1-2G30-3040</t>
  </si>
  <si>
    <t>PROCESS EQUIPMENT DATA SHEET - 10-T-3040 - RECTIFIER</t>
  </si>
  <si>
    <t>OL1-2G30-3044</t>
  </si>
  <si>
    <t>PROCESS EQUIPMENT DATA SHEET - 10-E-3044 - SOLVENT HEATER</t>
  </si>
  <si>
    <t>OL1-2G30-3045</t>
  </si>
  <si>
    <t>PROCESS EQUIPMENT DATA SHEET - 10-E-3045 - SOLVENT HEAT EXCHANGER</t>
  </si>
  <si>
    <t>OL1-2G30-3046</t>
  </si>
  <si>
    <t>PROCESS EQUIPMENT DATA SHEET - 10-P-3046 - DEGASSER FEED PUMP</t>
  </si>
  <si>
    <t>OL1-2G30-3047</t>
  </si>
  <si>
    <t>PROCESS EQUIPMENT DATA SHEET - 10-P-3045 - RECTIFIER PUMPS</t>
  </si>
  <si>
    <t>OL1-2G30-3050</t>
  </si>
  <si>
    <t>PROCESS EQUIPMENT DATA SHEET - 10-T-3050 - DEGASSER</t>
  </si>
  <si>
    <t>OL1-2G30-3055</t>
  </si>
  <si>
    <t>PROCESS EQUIPMENT DATA SHEET - 10-E-3055 - DEGASSER REBOILER</t>
  </si>
  <si>
    <t>OL1-2G30-3056</t>
  </si>
  <si>
    <t>PROCESS EQUIPMENT DATA SHEET - 10-P-3056 - DEGASSER BOTTOM PUMP</t>
  </si>
  <si>
    <t>OL1-2G30-3060</t>
  </si>
  <si>
    <t>PROCESS EQUIPMENT DATA SHEET - 10-T-3060 - ACETYLENE WASHER</t>
  </si>
  <si>
    <t>OL1-2G30-3061</t>
  </si>
  <si>
    <t>PROCESS EQUIPMENT DATA SHEET - 10-E-3060 - ACETYLENE WASHER CONDENSER</t>
  </si>
  <si>
    <t>OL1-2G30-3062</t>
  </si>
  <si>
    <t>PROCESS EQUIPMENT DATA SHEET - 10-E-3062 - ACETYLENE CONDENSER</t>
  </si>
  <si>
    <t>OL1-2G30-3063</t>
  </si>
  <si>
    <t>PROCESS EQUIPMENT DATA SHEET - 10-P-3060 - WWASTE WATER PUMP</t>
  </si>
  <si>
    <t>OL1-2G30-3064</t>
  </si>
  <si>
    <t>PROCESS EQUIPMENT DATA SHEET - 10-P-3062 - C4 ACETYLENE PUMP</t>
  </si>
  <si>
    <t>OL1-2G30-3065</t>
  </si>
  <si>
    <t>PROCESS EQUIPMENT DATA SHEET - 10-P-3061 - WASTE HC PUMP</t>
  </si>
  <si>
    <t>OL1-2G30-3066</t>
  </si>
  <si>
    <t>PROCESS EQUIPMENT DATA SHEET - 10-D-3062 - ACETYLENE ACCUMULATOR</t>
  </si>
  <si>
    <t>OL1-2G30-3067</t>
  </si>
  <si>
    <t>PROCESS EQUIPMENT DATA SHEET - 10-D-3060 - C4 FEED DRUM</t>
  </si>
  <si>
    <t>OL1-2G30-3070</t>
  </si>
  <si>
    <t>PROCESS EQUIPMENT DATA SHEET - 10-T-3070 - DIRECT COOLER</t>
  </si>
  <si>
    <t>OL1-2G30-3071</t>
  </si>
  <si>
    <t>PROCESS EQUIPMENT DATA SHEET - 10-C-3070 - RECYCLE GAS COMPRESSOR</t>
  </si>
  <si>
    <t>OL1-2G30-3072</t>
  </si>
  <si>
    <t>PROCESS EQUIPMENT DATA SHEET - 10-EJ-3070 - RECYCLE GAS STEAM EJECTOR</t>
  </si>
  <si>
    <t>OL1-2G30-3076</t>
  </si>
  <si>
    <t>PROCESS EQUIPMENT DATA SHEET - 10-P-3076 - DIRECT COOLER PUMP</t>
  </si>
  <si>
    <t>OL1-2G30-3080</t>
  </si>
  <si>
    <t>PROCESS EQUIPMENT DATA SHEET - 10-T-3080 - BUTADIENE TOWER</t>
  </si>
  <si>
    <t>OL1-2G30-3081</t>
  </si>
  <si>
    <t>PROCESS EQUIPMENT DATA SHEET - 10-D-3080 - BUTADIENE TOWER REFLUX DRUM</t>
  </si>
  <si>
    <t>OL1-2G30-3082</t>
  </si>
  <si>
    <t>PROCESS EQUIPMENT DATA SHEET - 10-E-3080 - BUTADIENE TOWER CONDENSER</t>
  </si>
  <si>
    <t>OL1-2G30-3084</t>
  </si>
  <si>
    <t>PROCESS EQUIPMENT DATA SHEET - 10-E-3084 - BUTADIENE TOWER TRIM REBOILER</t>
  </si>
  <si>
    <t>OL1-2G30-3085</t>
  </si>
  <si>
    <t>PROCESS EQUIPMENT DATA SHEET - 10-E-3085 - BUTADIENE TOWER REBOILER</t>
  </si>
  <si>
    <t>OL1-2G30-3086</t>
  </si>
  <si>
    <t>PROCESS EQUIPMENT DATA SHEET - 10-P-3086 - C4 / C5 HC PUMP</t>
  </si>
  <si>
    <t>OL1-2G30-3087</t>
  </si>
  <si>
    <t>PROCESS EQUIPMENT DATA SHEET - 10-P-3080 - BUTADIENE TOWER REFLUX PUMPS</t>
  </si>
  <si>
    <t>OL1-2G30-3090</t>
  </si>
  <si>
    <t>PROCESS EQUIPMENT DATA SHEET - 10-T-3090 - BUTADIENE DRYING TOWER</t>
  </si>
  <si>
    <t>OL1-2G30-3095</t>
  </si>
  <si>
    <t>PROCESS EQUIPMENT DATA SHEET - 10-E-3095 - BUTADIENE DRYING TOWER REBOILER</t>
  </si>
  <si>
    <t>OL1-2G30-3096</t>
  </si>
  <si>
    <t>PROCESS EQUIPMENT DATA SHEET - 10-E-3096 - BUTADIENE PRODUCT COOLER</t>
  </si>
  <si>
    <t>OL1-2G30-3097</t>
  </si>
  <si>
    <t>PROCESS EQUIPMENT DATA SHEET - 10-P-3096 - BUTADIENE PRODUCT PUMPS</t>
  </si>
  <si>
    <t>OL1-2G30-3098</t>
  </si>
  <si>
    <t>PROCESS EQUIPMENT DATA SHEET - 10-E-3098 - BUTADIENE PRODUCT SUBCOOLER</t>
  </si>
  <si>
    <t>OL1-2G30-3100</t>
  </si>
  <si>
    <t>PROCESS EQUIPMENT DATA SHEET - 10-D-3100 - SOLVENT REGEN DRUM</t>
  </si>
  <si>
    <t>OL1-2G30-3101</t>
  </si>
  <si>
    <t>PROCESS EQUIPMENT DATA SHEET - 10-A-3100 - SOLVENT REGEN AGITATOR</t>
  </si>
  <si>
    <t>OL1-2G30-3110</t>
  </si>
  <si>
    <t>PROCESS EQUIPMENT DATA SHEET - 10-T-3110 - WATER WASHER</t>
  </si>
  <si>
    <t>OL1-2G30-3111</t>
  </si>
  <si>
    <t>PROCESS EQUIPMENT DATA SHEET - 10-D-3110 - WATER WASHER ACCUMULATOR</t>
  </si>
  <si>
    <t>OL1-2G30-3112</t>
  </si>
  <si>
    <t>PROCESS EQUIPMENT DATA SHEET - 10-E-3110 - WATER WASHER CONDENSER</t>
  </si>
  <si>
    <t>OL1-2G30-3113</t>
  </si>
  <si>
    <t>PROCESS EQUIPMENT DATA SHEET - 10-P-3110 - SOLVENT RETURN PUMP</t>
  </si>
  <si>
    <t>OL1-2G30-3120</t>
  </si>
  <si>
    <t>PROCESS EQUIPMENT DATA SHEET - 10-E-3120 - REGEN STEAM EJECTOR COOLER</t>
  </si>
  <si>
    <t>OL1-2G30-3121</t>
  </si>
  <si>
    <t>PROCESS EQUIPMENT DATA SHEET - 10-EJ-3121 - REGEN STEAM EJECTOR NO. 2</t>
  </si>
  <si>
    <t>OL1-2G30-3122</t>
  </si>
  <si>
    <t>PROCESS EQUIPMENT DATA SHEET - 10-EJ-3120 - REGEN STEAM EJECTOR NO. 1</t>
  </si>
  <si>
    <t>OL1-2G30-3123</t>
  </si>
  <si>
    <t>PROCESS EQUIPMENT DATA SHEET - 10-PK-3120 - REGEN STEAM EJECTOR PKG</t>
  </si>
  <si>
    <t>OL1-2G30-3126</t>
  </si>
  <si>
    <t>PROCESS EQUIPMENT DATA SHEET - 10-D-3126 - EJECTOR SEAL DRUM</t>
  </si>
  <si>
    <t>OL1-2G30-3127</t>
  </si>
  <si>
    <t>PROCESS EQUIPMENT DATA SHEET - 10-P-3126 - WASTE WATER RETURN PUMPS</t>
  </si>
  <si>
    <t>OL1-2G30-3150</t>
  </si>
  <si>
    <t>PROCESS EQUIPMENT DATA SHEET - 10-E-3150 - CONDENSATE HEATER</t>
  </si>
  <si>
    <t>OL1-2G30-3151</t>
  </si>
  <si>
    <t>PROCESS EQUIPMENT DATA SHEET - 10-D-3150 - CONDENSATE FLASH DRUM</t>
  </si>
  <si>
    <t>OL1-2G30-3160</t>
  </si>
  <si>
    <t>PROCESS EQUIPMENT DATA SHEET - 10-E-3160 - CONDENSATE COOLER</t>
  </si>
  <si>
    <t>OL1-2G30-3161</t>
  </si>
  <si>
    <t>PROCESS EQUIPMENT DATA SHEET - 10-D-3160 - CONDENSATE DRUM</t>
  </si>
  <si>
    <t>OL1-2G30-3162</t>
  </si>
  <si>
    <t>PROCESS EQUIPMENT DATA SHEET - 10-P-3160 - CONDENSATE RECYCLE PUMP</t>
  </si>
  <si>
    <t>OL1-2G30-3180</t>
  </si>
  <si>
    <t>PROCESS EQUIPMENT DATA SHEET - 10-D-3180 - BLOWDOWN DRUM</t>
  </si>
  <si>
    <t>OL1-2G30-3190</t>
  </si>
  <si>
    <t>PROCESS EQUIPMENT DATA SHEET - 10-D-3190 - NMP SLOP DRUM</t>
  </si>
  <si>
    <t>OL1-2G30-3191</t>
  </si>
  <si>
    <t>PROCESS EQUIPMENT DATA SHEET - 10-EJ-3190 - NMP SLOP SUMP EDUCTOR</t>
  </si>
  <si>
    <t>OL1-2G30-3192</t>
  </si>
  <si>
    <t>PROCESS EQUIPMENT DATA SHEET - 10-P-3190 - SOLVENT SLOP PUMP</t>
  </si>
  <si>
    <t>OL1-2G30-3900</t>
  </si>
  <si>
    <t>PROCESS EQUIPMENT DATA SHEET - 10-TK-3900 - NMP STORAGE TANK</t>
  </si>
  <si>
    <t>OL1-2G30-3901</t>
  </si>
  <si>
    <t>PROCESS EQUIPMENT DATA SHEET - 10-P-3900 - NMP STORAGE PUMP</t>
  </si>
  <si>
    <t>OL1-2G30-3902</t>
  </si>
  <si>
    <t>PROCESS EQUIPMENT DATA SHEET - 10-P-3902 - SOLVENT INHIBITOR DOSING PUMP</t>
  </si>
  <si>
    <t>OL1-2G30-3903</t>
  </si>
  <si>
    <t>PROCESS EQUIPMENT DATA SHEET - 10-D-3902 - SOLVENT INHIBITOR DRUM</t>
  </si>
  <si>
    <t>OL1-2G30-3904</t>
  </si>
  <si>
    <t>PROCESS EQUIPMENT DATA SHEET - 10-D-3904 - PRODUCT INHIBITOR DRUM</t>
  </si>
  <si>
    <t>OL1-2G30-3905</t>
  </si>
  <si>
    <t>PROCESS EQUIPMENT DATA SHEET - 10-P-3904 - PRODUCT INHIBITOR DOSING PUMP</t>
  </si>
  <si>
    <t>OL1-2G30-3906</t>
  </si>
  <si>
    <t>PROCESS EQUIPMENT DATA SHEET - 10-D-3906 - ANTI FOAM AGENT DRUM</t>
  </si>
  <si>
    <t>OL1-2G30-3907</t>
  </si>
  <si>
    <t>PROCESS EQUIPMENT DATA SHEET - 10-P-3906 - ANTIFOAM DOSING PUMP</t>
  </si>
  <si>
    <t>OL1-2G30-3908</t>
  </si>
  <si>
    <t>PROCESS EQUIPMENT DATA SHEET - 10-D-3908 - PREDISTILLATION INHIBITOR DRUM</t>
  </si>
  <si>
    <t>OL1-2G30-3909</t>
  </si>
  <si>
    <t>PROCESS EQUIPMENT DATA SHEET - 10-P-3908 - PREDISTILLATION INHIBITOR DOSING PUMP</t>
  </si>
  <si>
    <t>OL1-2G30-4002</t>
  </si>
  <si>
    <t>OL1-2G30-4005</t>
  </si>
  <si>
    <t>OL1-2G30-5002</t>
  </si>
  <si>
    <t>OL1-2G30-5005</t>
  </si>
  <si>
    <t>OL1-2G30-5211</t>
  </si>
  <si>
    <t>PROCESS EQUIPMENT DATA SHEET - 10-D-5210 - PILOT GAS VAPORIZER COND POT</t>
  </si>
  <si>
    <t>OL1-2G30-5220</t>
  </si>
  <si>
    <t>PROCESS EQUIPMENT DATA SHEET - 10-E-5220 - PILOT GAS SUPERHEATER</t>
  </si>
  <si>
    <t>OL1-2G30-5351</t>
  </si>
  <si>
    <t>PROCESS EQUIPMENT DATA SHEET - 10-PIT-5351 - OLEFINS CW PUMPS SUMP</t>
  </si>
  <si>
    <t>OL1-2G30-5360</t>
  </si>
  <si>
    <t>PROCESS EQUIPMENT DATA SHEET - 10-PIT-5360 - CTU CW PUMPS SUMP</t>
  </si>
  <si>
    <t>OL1-2G30-5370</t>
  </si>
  <si>
    <t>PROCESS EQUIPMENT DATA SHEET - 10-PIT-5370 - CW FILTER BACKWASH SUMP</t>
  </si>
  <si>
    <t>OL1-2G30-5371</t>
  </si>
  <si>
    <t>PROCESS EQUIPMENT DATA SHEET - 10-P-5370 - CW FILTER BACKWASH PUMPS</t>
  </si>
  <si>
    <t>OL1-2G30-5398</t>
  </si>
  <si>
    <t>PROCESS EQUIPMENT DATA SHEET - 10-PK-5398 - 98% SULFURIC ACID INJ PKG</t>
  </si>
  <si>
    <t>OL1-2G30-5501</t>
  </si>
  <si>
    <t>PROCESS EQUIPMENT DATA SHEET - 10-P-5500 - HOT BLOWDOWN PUMPS</t>
  </si>
  <si>
    <t>OL1-2G30-5511</t>
  </si>
  <si>
    <t>PROCESS EQUIPMENT DATA SHEET - 10-E-5510 - COLD FLARE BLOWDOWN VAPORIZER</t>
  </si>
  <si>
    <t>OL1-2G30-5512</t>
  </si>
  <si>
    <t>PROCESS EQUIPMENT DATA SHEET - 10-E-5512 - COLD FLARE SUPERHEATER</t>
  </si>
  <si>
    <t>OL1-2G30-5513</t>
  </si>
  <si>
    <t>PROCESS EQUIPMENT DATA SHEET - 10-E-5513 - METHANOL VAPORIZER</t>
  </si>
  <si>
    <t>OL1-2G30-5514</t>
  </si>
  <si>
    <t>PROCESS EQUIPMENT DATA SHEET - 10-D-5513 - METHANOL VAPROIZER COND POT</t>
  </si>
  <si>
    <t>OL1-2G30-5515</t>
  </si>
  <si>
    <t>PROCESS EQUIPMENT DATA SHEET - 10-D-5515 - METHANOL MAKE-UP DRUM</t>
  </si>
  <si>
    <t>OL1-2G30-5551</t>
  </si>
  <si>
    <t>PROCESS EQUIPMENT DATA SHEET - 10-P-5550 - HP FLARE KNOCK OUT DRUM PUMPS</t>
  </si>
  <si>
    <t>OL1-2G30-5553</t>
  </si>
  <si>
    <t>PROCESS EQUIPMENT DATA SHEET - 10-E-5552 - LPG VAPORIZER / SUPERHEATER</t>
  </si>
  <si>
    <t>OL1-2G30-5554</t>
  </si>
  <si>
    <t>PROCESS EQUIPMENT DATA SHEET - 10-P-5552 - LPG UNLOADING PUMP</t>
  </si>
  <si>
    <t>OL1-2G30-5565</t>
  </si>
  <si>
    <t>PROCESS EQUIPMENT DATA SHEET - 10-D-5565 - LLDPE LP FLARE KNOCK OUT DRUM</t>
  </si>
  <si>
    <t>OL1-2G30-5570</t>
  </si>
  <si>
    <t>PROCESS EQUIPMENT DATA SHEET - 10-PK-5570 - ENCLOSED GROUND FLARE PACKAGE</t>
  </si>
  <si>
    <t>OL1-2G30-5600</t>
  </si>
  <si>
    <t>PROCESS EQUIPMENT DATA SHEET - 10-PIT-5600 - PYGAS AREA OILY WASTEWATER SUMP</t>
  </si>
  <si>
    <t>OL1-2G30-5601</t>
  </si>
  <si>
    <t>PROCESS EQUIPMENT DATA SHEET - 10-PIT-5601 - BUTADIENE AREA OILY WASTEWATER SUMP</t>
  </si>
  <si>
    <t>OL1-2G30-5602</t>
  </si>
  <si>
    <t>PROCESS EQUIPMENT DATA SHEET - 10-PIT-5602 - QW AREA OILY WASTEWATER SUMP</t>
  </si>
  <si>
    <t>OL1-2G30-5603</t>
  </si>
  <si>
    <t>PROCESS EQUIPMENT DATA SHEET - 10-PIT-5603 - CGC AREA OILY WASTEWATER SUMP</t>
  </si>
  <si>
    <t>OL1-2G30-5604</t>
  </si>
  <si>
    <t>PROCESS EQUIPMENT DATA SHEET - 10-PIT-5604 - REFRIG AREA OILY WASTEWATER SUMP</t>
  </si>
  <si>
    <t>OL1-2G30-5605</t>
  </si>
  <si>
    <t>PROCESS EQUIPMENT DATA SHEET - 10-PIT-5605 - FURNACE AREA OILY WASTEWATER SUMP</t>
  </si>
  <si>
    <t>OL1-2G30-5606</t>
  </si>
  <si>
    <t>PROCESS EQUIPMENT DATA SHEET - 10-P-5600 - PYGAS AREA OILY WASTEWATER PUMPS</t>
  </si>
  <si>
    <t>OL1-2G30-5607</t>
  </si>
  <si>
    <t>PROCESS EQUIPMENT DATA SHEET - 10-P-5601 - BUTADIENE AREA OILY WASTEWATER PUMPS</t>
  </si>
  <si>
    <t>OL1-2G30-5608</t>
  </si>
  <si>
    <t>PROCESS EQUIPMENT DATA SHEET - 10-P-5602 - QW AREA OILY WASTEWATER PUMPS</t>
  </si>
  <si>
    <t>OL1-2G30-5609</t>
  </si>
  <si>
    <t>PROCESS EQUIPMENT DATA SHEET - 10-P-5603 - CGC AREA OILY WASTEWATER PUMPS</t>
  </si>
  <si>
    <t>OL1-2G30-5610</t>
  </si>
  <si>
    <t>PROCESS EQUIPMENT DATA SHEET - 10-PIT-5610 - HYDROBLAST SUMP</t>
  </si>
  <si>
    <t>OL1-2G30-5611</t>
  </si>
  <si>
    <t>PROCESS EQUIPMENT DATA SHEET - 10-P-5610 - HYDROBLAST PUMPS</t>
  </si>
  <si>
    <t>OL1-2G30-5613</t>
  </si>
  <si>
    <t>PROCESS EQUIPMENT DATA SHEET - 10-P-5604 - REFRIG AREA OILY WASTEWATER PUMPS</t>
  </si>
  <si>
    <t>OL1-2G30-5614</t>
  </si>
  <si>
    <t>PROCESS EQUIPMENT DATA SHEET - 10-P-5605 - FURNACE AREA OILY WATER PUMPS</t>
  </si>
  <si>
    <t>OL1-2G30-5615</t>
  </si>
  <si>
    <t>PROCESS EQUIPMENT DATA SHEET - 10-PIT-5615 - OLEFINS STORMWATER SUMP</t>
  </si>
  <si>
    <t>OL1-2G30-5616</t>
  </si>
  <si>
    <t>PROCESS EQUIPMENT DATA SHEET - 10-P-5615 - OLEFINS STORMWATER SUMP PUMPS</t>
  </si>
  <si>
    <t>OL1-2G30-5620</t>
  </si>
  <si>
    <t>PROCESS EQUIPMENT DATA SHEET - 10-PIT-5620 - OLEFINS HOLDING BASIN</t>
  </si>
  <si>
    <t>OL1-2G30-5621</t>
  </si>
  <si>
    <t>PROCESS EQUIPMENT DATA SHEET - 10-P-5621 - OLEFINS HOLDING BASIN SKIM OIL PUMPS</t>
  </si>
  <si>
    <t>OL1-2G30-5622</t>
  </si>
  <si>
    <t>PROCESS EQUIPMENT DATA SHEET - 10-P-5620 - OLEFINS HOLDING BASIN PUMPS</t>
  </si>
  <si>
    <t>OL1-2G30-5625</t>
  </si>
  <si>
    <t>PROCESS EQUIPMENT DATA SHEET - 10-PK-5625 - SANITARY LIFT STATION IFAR 1</t>
  </si>
  <si>
    <t>OL1-2G30-5626</t>
  </si>
  <si>
    <t>PROCESS EQUIPMENT DATA SHEET - 10-PK-5626 - SANITARY LIFT STATION IFAR 2</t>
  </si>
  <si>
    <t>OL1-2G30-5627</t>
  </si>
  <si>
    <t>PROCESS EQUIPMENT DATA SHEET - 10-PK-5627 - SANITARY LIFT STATION WEST GATE HOUSE</t>
  </si>
  <si>
    <t>OL1-2G30-5628</t>
  </si>
  <si>
    <t>PROCESS EQUIPMENT DATA SHEET - 10-PK-5628 - SANITARY LIFT STATION EAST GATE HOUSE</t>
  </si>
  <si>
    <t>OL1-2G30-5630</t>
  </si>
  <si>
    <t>PROCESS EQUIPMENT DATA SHEET - 10-PIT-5630 - CT AREA OILY WASTEWATER SUMP</t>
  </si>
  <si>
    <t>OL1-2G30-5631</t>
  </si>
  <si>
    <t>PROCESS EQUIPMENT DATA SHEET - 10-PIT-5631 - CWWT AREA OILY WASTEWATER SUMP</t>
  </si>
  <si>
    <t>OL1-2G30-5632</t>
  </si>
  <si>
    <t>PROCESS EQUIPMENT DATA SHEET - 10-PIT-5632 - HP FLARE AREA OILY WASTEWATER SUMP</t>
  </si>
  <si>
    <t>OL1-2G30-5633</t>
  </si>
  <si>
    <t>PROCESS EQUIPMENT DATA SHEET - 10-PIT-5633 - HP FLARE AREA STORMWATER SUMP</t>
  </si>
  <si>
    <t>OL1-2G30-5635</t>
  </si>
  <si>
    <t>PROCESS EQUIPMENT DATA SHEET - 10-P-5630 - CT AREA OILY WASTEWATER PUMPS</t>
  </si>
  <si>
    <t>OL1-2G30-5636</t>
  </si>
  <si>
    <t>PROCESS EQUIPMENT DATA SHEET - 10-P-5631 - CWWT AREA OILY WASTEWATER PUMPS</t>
  </si>
  <si>
    <t>OL1-2G30-5637</t>
  </si>
  <si>
    <t>PROCESS EQUIPMENT DATA SHEET - 10-P-5632 - HP FLARE AREA OILY WASTEWATER SUMP PUMPS</t>
  </si>
  <si>
    <t>OL1-2G30-5638</t>
  </si>
  <si>
    <t>PROCESS EQUIPMENT DATA SHEET - 10-P-5633 - HP FLARE AREA STORMWATER SUMP PUMPS</t>
  </si>
  <si>
    <t>OL1-2G30-5640</t>
  </si>
  <si>
    <t>PROCESS EQUIPMENT DATA SHEET - 10-TK-5640 - OILY WASTEWATER EQUALIZATION TANKS</t>
  </si>
  <si>
    <t>OL1-2G30-5641</t>
  </si>
  <si>
    <t>PROCESS EQUIPMENT DATA SHEET - 10-P-5641 - WASTEWATER EQ TANK SKIMMED OIL PUMP</t>
  </si>
  <si>
    <t>OL1-2G30-5642</t>
  </si>
  <si>
    <t>PROCESS EQUIPMENT DATA SHEET - 10-PIT-5642 - COOLING WATER BLOWDOWN BASIS</t>
  </si>
  <si>
    <t>OL1-2G30-5643</t>
  </si>
  <si>
    <t>PROCESS EQUIPMENT DATA SHEET - 10-P-5642 - COOLING WATER BD BASIN PUMPS</t>
  </si>
  <si>
    <t>OL1-2G30-5645</t>
  </si>
  <si>
    <t>PROCESS EQUIPMENT DATA SHEET - 10-P-5640 - OILY WASTEWATER EQ TANK PUMPS</t>
  </si>
  <si>
    <t>OL1-2G30-5654</t>
  </si>
  <si>
    <t>PROCESS EQUIPMENT DATA SHEET - 10-P-5655 - EQUALIZATION PIT PUMPS</t>
  </si>
  <si>
    <t>OL1-2G30-5655</t>
  </si>
  <si>
    <t>PROCESS EQUIPMENT DATA SHEET - 10-PIT-5655 - EQUALIZATION PIT</t>
  </si>
  <si>
    <t>OL1-2G30-5656</t>
  </si>
  <si>
    <t>PROCESS EQUIPMENT DATA SHEET - 10-PIT-5656 - FINAL CHECK BASIN</t>
  </si>
  <si>
    <t>OL1-2G30-5657</t>
  </si>
  <si>
    <t>PROCESS EQUIPMENT DATA SHEET - 10-P-5656 - FINAL CHECK BASIN PUMPS</t>
  </si>
  <si>
    <t>OL1-2G30-5658</t>
  </si>
  <si>
    <t>PROCESS EQUIPMENT DATA SHEET - 10-PIT-5658 - FINAL CHECK PIT</t>
  </si>
  <si>
    <t>OL1-2G30-5674</t>
  </si>
  <si>
    <t>PROCESS EQUIPMENT DATA SHEET - 10-P-5675 - SLOP OIL TRANSFER PUMPS</t>
  </si>
  <si>
    <t>OL1-2G30-5675</t>
  </si>
  <si>
    <t>PROCESS EQUIPMENT DATA SHEET - 10-TK-5675 - SLOP OIL TANKS</t>
  </si>
  <si>
    <t>OL1-2G30-5676</t>
  </si>
  <si>
    <t>PROCESS EQUIPMENT DATA SHEET - 10-TK-5676 - OILY SLUDGE TANK</t>
  </si>
  <si>
    <t>OL1-2G30-5677</t>
  </si>
  <si>
    <t>PROCESS EQUIPMENT DATA SHEET - 10-P-5676 - OILY SLUDGE TRANSFER PUMPS</t>
  </si>
  <si>
    <t>OL1-2G30-5690</t>
  </si>
  <si>
    <t>PROCESS EQUIPMENT DATA SHEET - 10-PK-5690 - SLOP TANK POLYMER INJECTION PKG</t>
  </si>
  <si>
    <t>OL1-2G30-5692</t>
  </si>
  <si>
    <t>PROCESS EQUIPMENT DATA SHEET - 10-PK-5692 - SLOP OIL TANK ACID INJECTION PKG</t>
  </si>
  <si>
    <t>OL1-2G30-5901</t>
  </si>
  <si>
    <t>PROCESS EQUIPMENT DATA SHEET - 10-P-5900 - SULFURIC ACID PUMPS</t>
  </si>
  <si>
    <t>OL1-2G30-5951</t>
  </si>
  <si>
    <t>PROCESS EQUIPMENT DATA SHEET - 10-P-5950 - SODIUM HYPOCHLORITE METERING PUMPS</t>
  </si>
  <si>
    <t>OL1-2G30-6002</t>
  </si>
  <si>
    <t>OL1-2G30-6005</t>
  </si>
  <si>
    <t>OL1-2G31-1112</t>
  </si>
  <si>
    <t>ATTEMPERATOR DATA SHEET</t>
  </si>
  <si>
    <t>OL1-2G31-11YY</t>
  </si>
  <si>
    <t>RESTRICTION ORIFICE DATA SHEETS</t>
  </si>
  <si>
    <t>OL1-2G31-1212</t>
  </si>
  <si>
    <t>OL1-2G31-12YY</t>
  </si>
  <si>
    <t>OL1-2G31-1312</t>
  </si>
  <si>
    <t>OL1-2G31-13YY</t>
  </si>
  <si>
    <t>OL1-2G31-1412</t>
  </si>
  <si>
    <t>OL1-2G31-14YY</t>
  </si>
  <si>
    <t>OL1-2G31-1512</t>
  </si>
  <si>
    <t>OL1-2G31-15YY</t>
  </si>
  <si>
    <t>OL1-2G31-1612</t>
  </si>
  <si>
    <t>OL1-2G31-16YY</t>
  </si>
  <si>
    <t>OL1-2G31-XXXA</t>
  </si>
  <si>
    <t>AREA 30 RESTRICTION ORIFICE DATA SHEETS &amp; INDEX, OLEFINS UNIT</t>
  </si>
  <si>
    <t>OL1-2G31-XXXB</t>
  </si>
  <si>
    <t>AREA 53 RESTRICTION ORIFICE DATA SHEETS &amp; INDEX, OLEFINS UNIT</t>
  </si>
  <si>
    <t>OL1-2G31-XXXC</t>
  </si>
  <si>
    <t>AREA 55 RESTRICTION ORIFICE DATA SHEETS &amp; INDEX, OLEFINS UNIT</t>
  </si>
  <si>
    <t>OL1-2G31-XXXD</t>
  </si>
  <si>
    <t>AREA 56 RESTRICTION ORIFICE DATA SHEETS &amp; INDEX, OLEFINS UNIT</t>
  </si>
  <si>
    <t>OL1-2G31-XXXX</t>
  </si>
  <si>
    <t>RESTRICTION ORIFICE DATA SHEETS &amp; INDEX, OLEFINS UNIT</t>
  </si>
  <si>
    <t>OL1-2G32-11XX</t>
  </si>
  <si>
    <t>PRESSURE RELIEF VALVE DATA SHEETS</t>
  </si>
  <si>
    <t>OL1-2G32-12XX</t>
  </si>
  <si>
    <t>OL1-2G32-13XX</t>
  </si>
  <si>
    <t>OL1-2G32-14XX</t>
  </si>
  <si>
    <t>OL1-2G32-15XX</t>
  </si>
  <si>
    <t>OL1-2G32-16XX</t>
  </si>
  <si>
    <t>OL1-2G32-XXXA</t>
  </si>
  <si>
    <t>AREA 30 PSV DATA SHEETS &amp; INDEX, OLEFINS UNIT</t>
  </si>
  <si>
    <t>OL1-2G32-XXXB</t>
  </si>
  <si>
    <t>AREA 53 PSV DATA SHEETS &amp; INDEX, OLEFINS UNIT</t>
  </si>
  <si>
    <t>OL1-2G32-XXXC</t>
  </si>
  <si>
    <t>AREA 55 PSV DATA SHEETS &amp; INDEX, OLEFINS UNIT</t>
  </si>
  <si>
    <t>OL1-2G32-XXXD</t>
  </si>
  <si>
    <t>AREA 56 PSV DATA SHEETS &amp; INDEX, OLEFINS UNIT</t>
  </si>
  <si>
    <t>OL1-2G32-XXXE</t>
  </si>
  <si>
    <t>PSV DATA SHEETS &amp; INDEX &amp; INDEX, OLEFINS UNIT</t>
  </si>
  <si>
    <t>OL1-2G43-1001</t>
  </si>
  <si>
    <t>P&amp;ID - FEED PREPARATION - FURNACE LIQUID FEED</t>
  </si>
  <si>
    <t>OL1-2G43-1002</t>
  </si>
  <si>
    <t>P&amp;ID - FEED PREPARATION - FURNACE LPG FEED HEATER</t>
  </si>
  <si>
    <t>OL1-2G43-1003</t>
  </si>
  <si>
    <t>P&amp;ID - FEED PREPARATION - FURNACE LPG FEED VAPORIZER</t>
  </si>
  <si>
    <t>OL1-2G43-1004</t>
  </si>
  <si>
    <t>P&amp;ID - FEED PREPARATION - FURNACE LPG FEED SUPERHEATER</t>
  </si>
  <si>
    <t>OL1-2G43-1023</t>
  </si>
  <si>
    <t>P&amp;ID - FEED PREPARATION - C2 FEED SUPERHEATER</t>
  </si>
  <si>
    <t>OL1-2G43-1030</t>
  </si>
  <si>
    <t>P&amp;ID - FEED PREPARATION - CRACKING FURNACE DISTRIBUTION - SHEET 1</t>
  </si>
  <si>
    <t>OL1-2G43-1031</t>
  </si>
  <si>
    <t>P&amp;ID - FEED PREPARATION - CRACKING FURNACE DISTRIBUTION - SHEET 2</t>
  </si>
  <si>
    <t>OL1-2G43-1035</t>
  </si>
  <si>
    <t>P&amp;ID - FEED PREPARATION - CRACKING FURNACE DISTRIBUTION (UTILITY) - SHEET 1</t>
  </si>
  <si>
    <t>OL1-2G43-1036</t>
  </si>
  <si>
    <t>P&amp;ID - FEED PREPARATION - CRACKING FURNACE DISTRIBUTION (UTILITY) - SHEET 2</t>
  </si>
  <si>
    <t>OL1-2G43-1160</t>
  </si>
  <si>
    <t>PIPING &amp; INSTRUMENT DIAGRAM CRACKING FURNACE 1 10-H-1100 UTILITY STATION</t>
  </si>
  <si>
    <t>OL1-2G43-1170</t>
  </si>
  <si>
    <t>PIPING &amp; INSTRUMENT DIAGRAM CRACKING FURNACE 1 10-H-1100 UTILITY DISTRIBUTION</t>
  </si>
  <si>
    <t>OL1-2G43-1260</t>
  </si>
  <si>
    <t>PIPING &amp; INSTRUMENT DIAGRAM CRACKING FURNACE 1 10-H-1200 UTILITY STATION</t>
  </si>
  <si>
    <t>OL1-2G43-1261</t>
  </si>
  <si>
    <t>PIPING &amp; INSTRUMENT DIAGRAM CRACKING FURNACE 1 10-H-1200 UTILITY DISTRIBUTION</t>
  </si>
  <si>
    <t>OL1-2G43-1315</t>
  </si>
  <si>
    <t>PIPING &amp; INSTRUMENT DIAGRAM CRACKING FURNACE 1 10-H-1300 CONVECTION SECTION</t>
  </si>
  <si>
    <t>OL1-2G43-1316</t>
  </si>
  <si>
    <t>PIPING &amp; INSTRUMENT DIAGRAM CRACKING FURNACE 1 10-H-1300 RADIANT SECTION CELL A - SHEET 1</t>
  </si>
  <si>
    <t>OL1-2G43-1317</t>
  </si>
  <si>
    <t>PIPING &amp; INSTRUMENT DIAGRAM CRACKING FURNACE 1 10-H-1300 RADIANT SECTION CELL A - SHEET 2</t>
  </si>
  <si>
    <t>OL1-2G43-1318</t>
  </si>
  <si>
    <t>PIPING &amp; INSTRUMENT DIAGRAM CRACKING FURNACE 1 10-H-1300 RADIANT SECTION CELL A - SHEET 3</t>
  </si>
  <si>
    <t>OL1-2G43-1319</t>
  </si>
  <si>
    <t>PIPING &amp; INSTRUMENT DIAGRAM CRACKING FURNACE 1 10-H-1300 RADIANT SECTION CELL B - SHEET 4</t>
  </si>
  <si>
    <t>OL1-2G43-1320</t>
  </si>
  <si>
    <t>PIPING &amp; INSTRUMENT DIAGRAM CRACKING FURNACE 1 10-H-1300 RADIANT SECTION CELL B - SHEET 5</t>
  </si>
  <si>
    <t>OL1-2G43-1321</t>
  </si>
  <si>
    <t>PIPING &amp; INSTRUMENT DIAGRAM CRACKING FURNACE 1 10-H-1300 RADIANT SECTION CELL B - SHEET 6</t>
  </si>
  <si>
    <t>OL1-2G43-1325</t>
  </si>
  <si>
    <t>PIPING &amp; INSTRUMENT DIAGRAM CRACKING FURNACE 1 10-H-1300 TLX EXCHANGER</t>
  </si>
  <si>
    <t>OL1-2G43-1327</t>
  </si>
  <si>
    <t>PIPING &amp; INSTRUMENT DIAGRAM CRACKING FURNACE 1 10-H-1300 INTERMITTENT BLOWDOWN HEADER</t>
  </si>
  <si>
    <t>OL1-2G43-1328</t>
  </si>
  <si>
    <t>PIPING &amp; INSTRUMENT DIAGRAM CRACKING FURNACE 1 10-H-1300 VHP STEAM DRUM</t>
  </si>
  <si>
    <t>OL1-2G43-1329</t>
  </si>
  <si>
    <t>PIPING &amp; INSTRUMENT DIAGRAM CRACKING FURNACE 1 10-H-1300 STEAM DRUM-USX AND TLX RISERS</t>
  </si>
  <si>
    <t>OL1-2G43-1331</t>
  </si>
  <si>
    <t>PIPING &amp; INSTRUMENT DIAGRAM CRACKING FURNACE 1 10-H-1300 STEAM COILS</t>
  </si>
  <si>
    <t>OL1-2G43-1340</t>
  </si>
  <si>
    <t>PIPING &amp; INSTRUMENT DIAGRAM CRACKING FURNACE 1 10-H-1300 BURNERS</t>
  </si>
  <si>
    <t>OL1-2G43-1345</t>
  </si>
  <si>
    <t>PIPING &amp; INSTRUMENT DIAGRAM CRACKING FURNACE 1 10-H-1300 DECOKING EFFLUENT</t>
  </si>
  <si>
    <t>OL1-2G43-1350</t>
  </si>
  <si>
    <t>PIPING &amp; INSTRUMENT DIAGRAM CRACKING FURNACE 1 10-H-1300 FLUE GAS</t>
  </si>
  <si>
    <t>OL1-2G43-1360</t>
  </si>
  <si>
    <t>PIPING &amp; INSTRUMENT DIAGRAM CRACKING FURNACE 1 10-H-1300 UTILITY STATION</t>
  </si>
  <si>
    <t>OL1-2G43-1361</t>
  </si>
  <si>
    <t>PIPING &amp; INSTRUMENT DIAGRAM CRACKING FURNACE 1 10-H-1300 UTILITY DISTRIBUTION</t>
  </si>
  <si>
    <t>OL1-2G43-1415</t>
  </si>
  <si>
    <t>PIPING &amp; INSTRUMENT DIAGRAM CRACKING FURNACE 1 10-H-1400 CONVECTION SECTION</t>
  </si>
  <si>
    <t>OL1-2G43-1416</t>
  </si>
  <si>
    <t>PIPING &amp; INSTRUMENT DIAGRAM CRACKING FURNACE 1 10-H-1400 RADIANT SECTION CELL A - SHEET 1</t>
  </si>
  <si>
    <t>OL1-2G43-1417</t>
  </si>
  <si>
    <t>PIPING &amp; INSTRUMENT DIAGRAM CRACKING FURNACE 1 10-H-1400 RADIANT SECTION CELL A - SHEET 2</t>
  </si>
  <si>
    <t>OL1-2G43-1418</t>
  </si>
  <si>
    <t>PIPING &amp; INSTRUMENT DIAGRAM CRACKING FURNACE 1 10-H-1400 RADIANT SECTION CELL A - SHEET 3</t>
  </si>
  <si>
    <t>OL1-2G43-1419</t>
  </si>
  <si>
    <t>PIPING &amp; INSTRUMENT DIAGRAM CRACKING FURNACE 1 10-H-1400 RADIANT SECTION CELL B - SHEET 4</t>
  </si>
  <si>
    <t>OL1-2G43-1420</t>
  </si>
  <si>
    <t>PIPING &amp; INSTRUMENT DIAGRAM CRACKING FURNACE 1 10-H-1400 RADIANT SECTION CELL B - SHEET 5</t>
  </si>
  <si>
    <t>OL1-2G43-1421</t>
  </si>
  <si>
    <t>PIPING &amp; INSTRUMENT DIAGRAM CRACKING FURNACE 1 10-H-1400 RADIANT SECTION CELL B - SHEET 6</t>
  </si>
  <si>
    <t>OL1-2G43-1425</t>
  </si>
  <si>
    <t>PIPING &amp; INSTRUMENT DIAGRAM CRACKING FURNACE 1 10-H-1400 TLX EXCHANGER</t>
  </si>
  <si>
    <t>OL1-2G43-1427</t>
  </si>
  <si>
    <t>PIPING &amp; INSTRUMENT DIAGRAM CRACKING FURNACE 1 10-H-1400 INTERMITTENT BLOWDOWN HEADER</t>
  </si>
  <si>
    <t>OL1-2G43-1428</t>
  </si>
  <si>
    <t>PIPING &amp; INSTRUMENT DIAGRAM CRACKING FURNACE 1 10-H-1400 VHP STEAM DRUM</t>
  </si>
  <si>
    <t>OL1-2G43-1429</t>
  </si>
  <si>
    <t>PIPING &amp; INSTRUMENT DIAGRAM CRACKING FURNACE 1 10-H-1400 STEAM DRUM-USX AND TLX RISERS</t>
  </si>
  <si>
    <t>OL1-2G43-1431</t>
  </si>
  <si>
    <t>PIPING &amp; INSTRUMENT DIAGRAM CRACKING FURNACE 1 10-H-1400 STEAM COILS</t>
  </si>
  <si>
    <t>OL1-2G43-1440</t>
  </si>
  <si>
    <t>PIPING &amp; INSTRUMENT DIAGRAM CRACKING FURNACE 1 10-H-1400 BURNERS</t>
  </si>
  <si>
    <t>OL1-2G43-1445</t>
  </si>
  <si>
    <t>PIPING &amp; INSTRUMENT DIAGRAM CRACKING FURNACE 1 10-H-1400 DECOKING EFFLUENT</t>
  </si>
  <si>
    <t>OL1-2G43-1450</t>
  </si>
  <si>
    <t>PIPING &amp; INSTRUMENT DIAGRAM CRACKING FURNACE 1 10-H-1400 FLUE GAS</t>
  </si>
  <si>
    <t>OL1-2G43-1460</t>
  </si>
  <si>
    <t>PIPING &amp; INSTRUMENT DIAGRAM CRACKING FURNACE 1 10-H-1400 UTILITY STATION</t>
  </si>
  <si>
    <t>OL1-2G43-1461</t>
  </si>
  <si>
    <t>PIPING &amp; INSTRUMENT DIAGRAM CRACKING FURNACE 1 10-H-1400 UTILITY DISTRIBUTION</t>
  </si>
  <si>
    <t>OL1-2G43-1515</t>
  </si>
  <si>
    <t>PIPING &amp; INSTRUMENT DIAGRAM CRACKING FURNACE 1 10-H-1500 CONVECTION SECTION</t>
  </si>
  <si>
    <t>OL1-2G43-1516</t>
  </si>
  <si>
    <t>PIPING &amp; INSTRUMENT DIAGRAM CRACKING FURNACE 1 10-H-1500 RADIANT SECTION CELL A - SHEET 1</t>
  </si>
  <si>
    <t>OL1-2G43-1517</t>
  </si>
  <si>
    <t>PIPING &amp; INSTRUMENT DIAGRAM CRACKING FURNACE 1 10-H-1500 RADIANT SECTION CELL A - SHEET 2</t>
  </si>
  <si>
    <t>OL1-2G43-1518</t>
  </si>
  <si>
    <t>PIPING &amp; INSTRUMENT DIAGRAM CRACKING FURNACE 1 10-H-1500 RADIANT SECTION CELL A - SHEET 3</t>
  </si>
  <si>
    <t>OL1-2G43-1519</t>
  </si>
  <si>
    <t>PIPING &amp; INSTRUMENT DIAGRAM CRACKING FURNACE 1 10-H-1500 RADIANT SECTION CELL B - SHEET 4</t>
  </si>
  <si>
    <t>OL1-2G43-1520</t>
  </si>
  <si>
    <t>PIPING &amp; INSTRUMENT DIAGRAM CRACKING FURNACE 1 10-H-1500 RADIANT SECTION CELL B - SHEET 5</t>
  </si>
  <si>
    <t>OL1-2G43-1521</t>
  </si>
  <si>
    <t>PIPING &amp; INSTRUMENT DIAGRAM CRACKING FURNACE 1 10-H-1500 RADIANT SECTION CELL B - SHEET 6</t>
  </si>
  <si>
    <t>OL1-2G43-1525</t>
  </si>
  <si>
    <t>PIPING &amp; INSTRUMENT DIAGRAM CRACKING FURNACE 1 10-H-1500 TLX EXCHANGER</t>
  </si>
  <si>
    <t>OL1-2G43-1527</t>
  </si>
  <si>
    <t>PIPING &amp; INSTRUMENT DIAGRAM CRACKING FURNACE 1 10-H-1500 INTERMITTENT BLOWDOWN HEADER</t>
  </si>
  <si>
    <t>OL1-2G43-1528</t>
  </si>
  <si>
    <t>PIPING &amp; INSTRUMENT DIAGRAM CRACKING FURNACE 1 10-H-1500 VHP STEAM DRUM</t>
  </si>
  <si>
    <t>OL1-2G43-1529</t>
  </si>
  <si>
    <t>PIPING &amp; INSTRUMENT DIAGRAM CRACKING FURNACE 1 10-H-1500 STEAM DRUM-USX AND TLX RISERS</t>
  </si>
  <si>
    <t>OL1-2G43-1531</t>
  </si>
  <si>
    <t>PIPING &amp; INSTRUMENT DIAGRAM CRACKING FURNACE 1 10-H-1500 STEAM COILS</t>
  </si>
  <si>
    <t>OL1-2G43-1540</t>
  </si>
  <si>
    <t>PIPING &amp; INSTRUMENT DIAGRAM CRACKING FURNACE 1 10-H-1500 BURNERS</t>
  </si>
  <si>
    <t>OL1-2G43-1545</t>
  </si>
  <si>
    <t>PIPING &amp; INSTRUMENT DIAGRAM CRACKING FURNACE 1 10-H-1500 DECOKING EFFLUENT</t>
  </si>
  <si>
    <t>OL1-2G43-1550</t>
  </si>
  <si>
    <t>PIPING &amp; INSTRUMENT DIAGRAM CRACKING FURNACE 1 10-H-1500 FLUE GAS</t>
  </si>
  <si>
    <t>OL1-2G43-1560</t>
  </si>
  <si>
    <t>PIPING &amp; INSTRUMENT DIAGRAM CRACKING FURNACE 1 10-H-1500 UTILITY STATION</t>
  </si>
  <si>
    <t>OL1-2G43-1561</t>
  </si>
  <si>
    <t>PIPING &amp; INSTRUMENT DIAGRAM CRACKING FURNACE 1 10-H-1500 UTILITY DISTRIBUTION</t>
  </si>
  <si>
    <t>OL1-2G43-1615</t>
  </si>
  <si>
    <t>PIPING &amp; INSTRUMENT DIAGRAM CRACKING FURNACE 1 10-H-1600 CONVECTION SECTION</t>
  </si>
  <si>
    <t>OL1-2G43-1616</t>
  </si>
  <si>
    <t>PIPING &amp; INSTRUMENT DIAGRAM CRACKING FURNACE 1 10-H-1600 RADIANT SECTION CELL A - SHEET 1</t>
  </si>
  <si>
    <t>OL1-2G43-1617</t>
  </si>
  <si>
    <t>PIPING &amp; INSTRUMENT DIAGRAM CRACKING FURNACE 1 10-H-1600 RADIANT SECTION CELL A - SHEET 2</t>
  </si>
  <si>
    <t>OL1-2G43-1618</t>
  </si>
  <si>
    <t>PIPING &amp; INSTRUMENT DIAGRAM CRACKING FURNACE 1 10-H-1600 RADIANT SECTION CELL A - SHEET 3</t>
  </si>
  <si>
    <t>OL1-2G43-1619</t>
  </si>
  <si>
    <t>PIPING &amp; INSTRUMENT DIAGRAM CRACKING FURNACE 1 10-H-1600 RADIANT SECTION CELL B - SHEET 4</t>
  </si>
  <si>
    <t>OL1-2G43-1620</t>
  </si>
  <si>
    <t>PIPING &amp; INSTRUMENT DIAGRAM CRACKING FURNACE 1 10-H-1600 RADIANT SECTION CELL B - SHEET 5</t>
  </si>
  <si>
    <t>OL1-2G43-1621</t>
  </si>
  <si>
    <t>PIPING &amp; INSTRUMENT DIAGRAM CRACKING FURNACE 1 10-H-1600 RADIANT SECTION CELL B - SHEET 6</t>
  </si>
  <si>
    <t>OL1-2G43-1625</t>
  </si>
  <si>
    <t>PIPING &amp; INSTRUMENT DIAGRAM CRACKING FURNACE 1 10-H-1600 TLX EXCHANGER</t>
  </si>
  <si>
    <t>OL1-2G43-1627</t>
  </si>
  <si>
    <t>PIPING &amp; INSTRUMENT DIAGRAM CRACKING FURNACE 1 10-H-1600 INTERMITTENT BLOWDOWN HEADER</t>
  </si>
  <si>
    <t>OL1-2G43-1628</t>
  </si>
  <si>
    <t>PIPING &amp; INSTRUMENT DIAGRAM CRACKING FURNACE 1 10-H-1600 VHP STEAM DRUM</t>
  </si>
  <si>
    <t>OL1-2G43-1629</t>
  </si>
  <si>
    <t>PIPING &amp; INSTRUMENT DIAGRAM CRACKING FURNACE 1 10-H-1600 STEAM DRUM-USX AND TLX RISERS</t>
  </si>
  <si>
    <t>OL1-2G43-1631</t>
  </si>
  <si>
    <t>PIPING &amp; INSTRUMENT DIAGRAM CRACKING FURNACE 1 10-H-1600 STEAM COILS</t>
  </si>
  <si>
    <t>OL1-2G43-1640</t>
  </si>
  <si>
    <t>PIPING &amp; INSTRUMENT DIAGRAM CRACKING FURNACE 1 10-H-1600 BURNERS</t>
  </si>
  <si>
    <t>OL1-2G43-1645</t>
  </si>
  <si>
    <t>PIPING &amp; INSTRUMENT DIAGRAM CRACKING FURNACE 1 10-H-1600 DECOKING EFFLUENT</t>
  </si>
  <si>
    <t>OL1-2G43-1650</t>
  </si>
  <si>
    <t>PIPING &amp; INSTRUMENT DIAGRAM CRACKING FURNACE 1 10-H-1600 FLUE GAS</t>
  </si>
  <si>
    <t>OL1-2G43-1660</t>
  </si>
  <si>
    <t>PIPING &amp; INSTRUMENT DIAGRAM CRACKING FURNACE 1 10-H-1600 UTILITY STATION</t>
  </si>
  <si>
    <t>OL1-2G43-1661</t>
  </si>
  <si>
    <t>PIPING &amp; INSTRUMENT DIAGRAM CRACKING FURNACE 1 10-H-1600 UTILITY DISTRIBUTION</t>
  </si>
  <si>
    <t>OL1-2G43-1901</t>
  </si>
  <si>
    <t>P&amp;ID - FEED PREPARATION &amp; FURNACES AUX - DMDS INJECTION SYSTEM</t>
  </si>
  <si>
    <t>OL1-2G43-1910</t>
  </si>
  <si>
    <t>P&amp;ID - FEED PREPARATION &amp; FURNACES AUX - DECOKE COMPRESSOR - SHEET 1</t>
  </si>
  <si>
    <t>OL1-2G43-1911</t>
  </si>
  <si>
    <t>P&amp;ID - FEED PREPARATION &amp; FURNACES AUX - DECOKE COMPRESSOR - SHEET 2</t>
  </si>
  <si>
    <t>OL1-2G43-1915</t>
  </si>
  <si>
    <t>P&amp;ID - FEED PREPARATION &amp; FURNACES AUX - DECOKE AIR RECEIVER</t>
  </si>
  <si>
    <t>OL1-2G43-2001</t>
  </si>
  <si>
    <t>P&amp;ID - QUENCH OIL - QUENCH OIL FRACTIONATOR</t>
  </si>
  <si>
    <t>OL1-2G43-2003</t>
  </si>
  <si>
    <t>P&amp;ID - QUENCH OIL - QUENCH OIL CIRCULATING PUMPS</t>
  </si>
  <si>
    <t>OL1-2G43-2005</t>
  </si>
  <si>
    <t>P&amp;ID - QUENCH OIL - QUENCH OIL FILTRATION</t>
  </si>
  <si>
    <t>OL1-2G43-2006</t>
  </si>
  <si>
    <t>P&amp;ID - QUENCH OIL - VLP STEAM GENERATION - SHEET 1</t>
  </si>
  <si>
    <t>OL1-2G43-2007</t>
  </si>
  <si>
    <t>P&amp;ID - QUENCH OIL - VLP STEAM GENERATION - SHEET 2</t>
  </si>
  <si>
    <t>OL1-2G43-2020</t>
  </si>
  <si>
    <t>P&amp;ID - QUENCH OIL - LIGHT FUEL OIL STRIPPER</t>
  </si>
  <si>
    <t>OL1-2G43-2021</t>
  </si>
  <si>
    <t>P&amp;ID - QUENCH OIL - FUEL OIL PRODUCT COOLING</t>
  </si>
  <si>
    <t>OL1-2G43-2022</t>
  </si>
  <si>
    <t>P&amp;ID - QUENCH OIL - FUEL OIL FILTRATION</t>
  </si>
  <si>
    <t>OL1-2G43-2025</t>
  </si>
  <si>
    <t>P&amp;ID - QUENCH OIL - HEAVY FUEL OIL STRIPPER</t>
  </si>
  <si>
    <t>OL1-2G43-2026</t>
  </si>
  <si>
    <t>P&amp;ID - QUENCH OIL - HEAVY FUEL OIL PUMPS</t>
  </si>
  <si>
    <t>OL1-2G43-2027</t>
  </si>
  <si>
    <t>P&amp;ID - QUENCH OIL - HEAVY FUEL OIL PRODUCT COOLING</t>
  </si>
  <si>
    <t>OL1-2G43-2040</t>
  </si>
  <si>
    <t>P&amp;ID - QUENCH OIL DRAIN COLLECTION</t>
  </si>
  <si>
    <t>OL1-2G43-2042</t>
  </si>
  <si>
    <t>P&amp;ID - QUENCH OIL DRAIN DRUM</t>
  </si>
  <si>
    <t>OL1-2G43-2101</t>
  </si>
  <si>
    <t>P&amp;ID - QUENCH WATER / DILUTION STEAM - QUENCH WATER TOWER</t>
  </si>
  <si>
    <t>OL1-2G43-2102</t>
  </si>
  <si>
    <t>P&amp;ID - QUENCH WATER / DILUTION STEAM - QUENCH WATER TOWER OVERHEAD</t>
  </si>
  <si>
    <t>OL1-2G43-2104</t>
  </si>
  <si>
    <t>P&amp;ID - QUENCH WATER / DILUTION STEAM - QUENCH OIL FRACTIONATOR REFLUX</t>
  </si>
  <si>
    <t>OL1-2G43-2106</t>
  </si>
  <si>
    <t>P&amp;ID - QUENCH WATER / DILUTION STEAM - QUENCH WATER PUMPS</t>
  </si>
  <si>
    <t>OL1-2G43-2108</t>
  </si>
  <si>
    <t>P&amp;ID - QUENCH WATER / DILUTION STEAM - QUENCH WATER DISTRIBUTION</t>
  </si>
  <si>
    <t>OL1-2G43-2110</t>
  </si>
  <si>
    <t>P&amp;ID - QUENCH WATER / DILUTION STEAM - QUENCH WATER COOLING</t>
  </si>
  <si>
    <t>OL1-2G43-2115</t>
  </si>
  <si>
    <t>P&amp;ID - QUENCH WATER / DILUTION STEAM - QUENCH WATER DRAIN DISTRIBUTION</t>
  </si>
  <si>
    <t>OL1-2G43-2117</t>
  </si>
  <si>
    <t>P&amp;ID - QUENCH WATER / DILUTION STEAM - QUENCH WATER DRAIN DRUM</t>
  </si>
  <si>
    <t>OL1-2G43-2120</t>
  </si>
  <si>
    <t>P&amp;ID - QUENCH WATER / DILUTION STEAM - DISTILLATE STRIPPER</t>
  </si>
  <si>
    <t>OL1-2G43-2122</t>
  </si>
  <si>
    <t>P&amp;ID - QUENCH WATER / DILUTION STEAM - DISTILLATE STRIPPER REBOILER</t>
  </si>
  <si>
    <t>OL1-2G43-2123</t>
  </si>
  <si>
    <t>P&amp;ID - QUENCH WATER / DILUTION STEAM - PROCESS WATER STRIPPER FEED</t>
  </si>
  <si>
    <t>OL1-2G43-2125</t>
  </si>
  <si>
    <t xml:space="preserve">P&amp;ID - QUENCH WATER / DILUTION STEAM - PROCESS WATER STRIPPER </t>
  </si>
  <si>
    <t>OL1-2G43-2126</t>
  </si>
  <si>
    <t>P&amp;ID - QUENCH WATER / DILUTION STEAM - PRCOESS WATER STRIPPER REBOILER</t>
  </si>
  <si>
    <t>OL1-2G43-2127</t>
  </si>
  <si>
    <t>P&amp;ID - QUENCH WATER / DILUTION STEAM - DILUTION STEAM GENERATOR FEED PUMPS</t>
  </si>
  <si>
    <t>OL1-2G43-2130</t>
  </si>
  <si>
    <t>P&amp;ID - QUENCH WATER / DILUTION STEAM - DILUTION STEAM GENERATOR FEED HEATING</t>
  </si>
  <si>
    <t>OL1-2G43-2131</t>
  </si>
  <si>
    <t>P&amp;ID - QUENCH WATER / DILUTION STEAM - DILUTION STEAM GENERATOR</t>
  </si>
  <si>
    <t>OL1-2G43-2132</t>
  </si>
  <si>
    <t>P&amp;ID - QUENCH WATER / DILUTION STEAM - DILUTION STEAM GENERATOR REBOILERS - SHEET 1</t>
  </si>
  <si>
    <t>OL1-2G43-2133</t>
  </si>
  <si>
    <t>P&amp;ID - QUENCH WATER / DILUTION STEAM - DILUTION STEAM GENERATOR REBOILERS - SHEET 2</t>
  </si>
  <si>
    <t>OL1-2G43-2134</t>
  </si>
  <si>
    <t>P&amp;ID - QUENCH WATER / DILUTION STEAM - DILUTION STEAM GENERATOR REBOILERS - SHEET 3</t>
  </si>
  <si>
    <t>OL1-2G43-2135</t>
  </si>
  <si>
    <t>P&amp;ID - QUENCH WATER / DILUTION STEAM - DILUTION STEAM GENERATOR REBOILERS - SHEET 4</t>
  </si>
  <si>
    <t>OL1-2G43-2137</t>
  </si>
  <si>
    <t>P&amp;ID - QUENCH WATER / DILUTION STEAM - DILUTION STEAM SUPERHEATING</t>
  </si>
  <si>
    <t>OL1-2G43-2138</t>
  </si>
  <si>
    <t>P&amp;ID - QUENCH WATER / DILUTION STEAM - DILUTION STEAM BLOWDOWN COOLING</t>
  </si>
  <si>
    <t>OL1-2G43-2201</t>
  </si>
  <si>
    <t>P&amp;ID - CRACKED GAS COMPRESSION - CRACKED GAS 1ST STAGE SUCTION DRUM</t>
  </si>
  <si>
    <t>OL1-2G43-2203</t>
  </si>
  <si>
    <t>P&amp;ID - CRACKED GAS COMPRESSION - CRACKED GAS COMPRESSOR 1ST AND 2ND STAGES</t>
  </si>
  <si>
    <t>OL1-2G43-2204</t>
  </si>
  <si>
    <t>P&amp;ID - CRACKED GAS COMPRESSION - CRACKED GAS COMPRESSOR 1ST STAGE AFTERCOOLING</t>
  </si>
  <si>
    <t>OL1-2G43-2206</t>
  </si>
  <si>
    <t>P&amp;ID - CRACKED GAS COMPRESSION - CRACKED GAS COMPRESSOR 2ND STAGE SUCTION DRUM</t>
  </si>
  <si>
    <t>OL1-2G43-2208</t>
  </si>
  <si>
    <t>P&amp;ID - CRACKED GAS COMPRESSION - CRACKED GAS COMPRESSOR 2ND STAGE AFTERCOOLING</t>
  </si>
  <si>
    <t>OL1-2G43-2210</t>
  </si>
  <si>
    <t>P&amp;ID - CRACKED GAS COMPRESSION - CRACKED GAS COMPRESSOR 3RD STAGE SUCTION DRUM</t>
  </si>
  <si>
    <t>OL1-2G43-2211</t>
  </si>
  <si>
    <t>P&amp;ID - CRACKED GAS COMPRESSION - CRACKED GAS COMPRESSOR 3RD AND 4TH STAGES</t>
  </si>
  <si>
    <t>OL1-2G43-2212</t>
  </si>
  <si>
    <t>P&amp;ID - CRACKED GAS COMPRESSION - CRACKED GAS COMPRESSOR 3RD STAGE AFTERCOOLING</t>
  </si>
  <si>
    <t>OL1-2G43-2214</t>
  </si>
  <si>
    <t>P&amp;ID - CRACKED GAS COMPRESSION - CRACKED GAS COMPRESSOR 4TH STAGE SUCTION DRUM</t>
  </si>
  <si>
    <t>OL1-2G43-2215</t>
  </si>
  <si>
    <t>P&amp;ID - CRACKED GAS COMPRESSION - CRACKED GAS COMPRESSOR 4TH STAGE AFTERCOOLING</t>
  </si>
  <si>
    <t>OL1-2G43-2217</t>
  </si>
  <si>
    <t>P&amp;ID - CRACKED GAS COMPRESSION - CRACKED GAS COMPRESSOR 4TH STAGE DISCHARGE DRUM</t>
  </si>
  <si>
    <t>OL1-2G43-2220</t>
  </si>
  <si>
    <t>P&amp;ID - CRACKED GAS COMPRESSION - WASH WATER COOLER</t>
  </si>
  <si>
    <t>OL1-2G43-2222</t>
  </si>
  <si>
    <t>P&amp;ID - CRACKED GAS COMPRESSION - WASH WATER INJECTION</t>
  </si>
  <si>
    <t>OL1-2G43-2224</t>
  </si>
  <si>
    <t>P&amp;ID - CRACKED GAS COMPRESSION - WASH OIL INJECTION</t>
  </si>
  <si>
    <t>OL1-2G43-2301</t>
  </si>
  <si>
    <t>P&amp;ID - CAUSTIC &amp; SPENT CAUSTIC TREATMENT - CAUSTIC TOWER</t>
  </si>
  <si>
    <t>OL1-2G43-2303</t>
  </si>
  <si>
    <t>P&amp;ID - CAUSTIC &amp; SPENT CAUSTIC TREATMENT - WEAK/INTERMEDIATE CAUSTIC CIRCULATION</t>
  </si>
  <si>
    <t>OL1-2G43-2305</t>
  </si>
  <si>
    <t>P&amp;ID - CAUSTIC &amp; SPENT CAUSTIC TREATMENT - STRONG CAUSTIC CIRCULATION</t>
  </si>
  <si>
    <t>OL1-2G43-2310</t>
  </si>
  <si>
    <t>P&amp;ID - CAUSTIC &amp; SPENT CAUSTIC TREATMENT - FRESH CAUSTIC STORAGE</t>
  </si>
  <si>
    <t>OL1-2G43-2311</t>
  </si>
  <si>
    <t>P&amp;ID - CAUSTIC &amp; SPENT CAUSTIC TREATMENT - SPENT CAUSTIC DEOILING</t>
  </si>
  <si>
    <t>OL1-2G43-2313</t>
  </si>
  <si>
    <t>P&amp;ID - CAUSTIC &amp; SPENT CAUSTIC TREATMENT - SPENT CAUSTIC DEGASSING</t>
  </si>
  <si>
    <t>OL1-2G43-2315</t>
  </si>
  <si>
    <t>P&amp;ID - CAUSTIC &amp; SPENT CAUSTIC TREATMENT - SPENT WASH OIL DRUM</t>
  </si>
  <si>
    <t>OL1-2G43-2316</t>
  </si>
  <si>
    <t>P&amp;ID - CAUSTIC &amp; SPENT CAUSTIC TREATMENT - CAUSTIC DRAIN SUMP</t>
  </si>
  <si>
    <t>OL1-2G43-2318</t>
  </si>
  <si>
    <t>P&amp;ID - CAUSTIC &amp; SPENT CAUSTIC TREATMENT - SPENT CAUSTIC DRAIN SUMP</t>
  </si>
  <si>
    <t>OL1-2G43-2319</t>
  </si>
  <si>
    <t>P&amp;ID - CAUSTIC &amp; SPENT CAUSTIC TREATMENT - SKIM OIL DRUM</t>
  </si>
  <si>
    <t>OL1-2G43-2320</t>
  </si>
  <si>
    <t>P&amp;ID - CAUSTIC &amp; SPENT CAUSTIC TREATMENT - SPENT CAUSTIC STORAGE</t>
  </si>
  <si>
    <t>OL1-2G43-2325</t>
  </si>
  <si>
    <t>P&amp;ID - CAUSTIC &amp; SPENT CAUSTIC TREATMENT - SPENT CAUSTIC STRIPPER FEED HEATING</t>
  </si>
  <si>
    <t>OL1-2G43-2326</t>
  </si>
  <si>
    <t>P&amp;ID - CAUSTIC &amp; SPENT CAUSTIC TREATMENT - SPENT CAUSTIC STRIPPER</t>
  </si>
  <si>
    <t>OL1-2G43-2328</t>
  </si>
  <si>
    <t>P&amp;ID - CAUSTIC &amp; SPENT CAUSTIC TREATMENT - SPENT CAUSTIC STRIPPER OVERHEAD</t>
  </si>
  <si>
    <t>OL1-2G43-2329</t>
  </si>
  <si>
    <t>P&amp;ID - CAUSTIC &amp; SPENT CAUSTIC TREATMENT - WAO PACKAGE</t>
  </si>
  <si>
    <t>OL1-2G43-2401</t>
  </si>
  <si>
    <t>P&amp;ID - DEHYDRATION / REGEN / DEPROP / C2 HYDROG - CAUSTIC TOWER OVERHEAD CHILLING</t>
  </si>
  <si>
    <t>OL1-2G43-2402</t>
  </si>
  <si>
    <t>P&amp;ID - DEHYDRATION / REGEN / DEPROP / C2 HYDROG - CAUSTIC TOWER OVERHEAD KO DRUM</t>
  </si>
  <si>
    <t>OL1-2G43-2404</t>
  </si>
  <si>
    <t>P&amp;ID - DEHYDRATION / REGEN / DEPROP / C2 HYDROG - LIQUID DRIER FEED COALESCER</t>
  </si>
  <si>
    <t>OL1-2G43-2406</t>
  </si>
  <si>
    <t>P&amp;ID - DEHYDRATION / REGEN / DEPROP / C2 HYDROG - LIQUID DRIERS - SHEET 1</t>
  </si>
  <si>
    <t>OL1-2G43-2407</t>
  </si>
  <si>
    <t>P&amp;ID - DEHYDRATION / REGEN / DEPROP / C2 HYDROG - LIQUID DRIERS - SHEET 2</t>
  </si>
  <si>
    <t>OL1-2G43-2409</t>
  </si>
  <si>
    <t>P&amp;ID - DEHYDRATION / REGEN / DEPROP / C2 HYDROG - CRACKED GAS DEHYDRATION - SHEET 1</t>
  </si>
  <si>
    <t>OL1-2G43-2410</t>
  </si>
  <si>
    <t>P&amp;ID - DEHYDRATION / REGEN / DEPROP / C2 HYDROG - CRACKED GAS DEHYDRATION - SHEET 2</t>
  </si>
  <si>
    <t>OL1-2G43-2411</t>
  </si>
  <si>
    <t>P&amp;ID - DEHYDRATION / REGEN / DEPROP / C2 HYDROG - CRACKED GAS DEHYDRATION - SHEET 3</t>
  </si>
  <si>
    <t>OL1-2G43-2412</t>
  </si>
  <si>
    <t>P&amp;ID - DEHYDRATION / REGEN / DEPROP / C2 HYDROG - REGENERATION GAS HEATING</t>
  </si>
  <si>
    <t>OL1-2G43-2414</t>
  </si>
  <si>
    <t>P&amp;ID - DEHYDRATION / REGEN / DEPROP / C2 HYDROG - REGENERATION GAS COOLING</t>
  </si>
  <si>
    <t>OL1-2G43-2416</t>
  </si>
  <si>
    <t>P&amp;ID - DEHYDRATION / REGEN / DEPROP / C2 HYDROG - FUEL GAS MERCURY ABSORBER</t>
  </si>
  <si>
    <t>OL1-2G43-2419</t>
  </si>
  <si>
    <t>P&amp;ID - DEHYDRATION / REGEN / DEPROP / C2 HYDROG - CRACKED GAS MERCURY ABSORBER</t>
  </si>
  <si>
    <t>OL1-2G43-2420</t>
  </si>
  <si>
    <t>P&amp;ID - DEHYDRATION / REGEN / DEPROP / C2 HYDROG - HP DEPROPANIZER FEED CHILLING</t>
  </si>
  <si>
    <t>OL1-2G43-2422</t>
  </si>
  <si>
    <t xml:space="preserve">P&amp;ID - DEHYDRATION / REGEN / DEPROP / C2 HYDROG - HP DEPROPANIZER </t>
  </si>
  <si>
    <t>OL1-2G43-2423</t>
  </si>
  <si>
    <t>P&amp;ID - DEHYDRATION / REGEN / DEPROP / C2 HYDROG - HP DEPROPANIZER REBOILER</t>
  </si>
  <si>
    <t>OL1-2G43-2425</t>
  </si>
  <si>
    <t>P&amp;ID - DEHYDRATION / REGEN / DEPROP / C2 HYDROG - LP DEPROPANIZER</t>
  </si>
  <si>
    <t>OL1-2G43-2426</t>
  </si>
  <si>
    <t>P&amp;ID - DEHYDRATION / REGEN / DEPROP / C2 HYDROG - LP DEPROPANIZER REBOILER</t>
  </si>
  <si>
    <t>OL1-2G43-2427</t>
  </si>
  <si>
    <t>P&amp;ID - DEHYDRATION / REGEN / DEPROP / C2 HYDROG - LP DEPROPANIZER OVERHEAD</t>
  </si>
  <si>
    <t>OL1-2G43-2428</t>
  </si>
  <si>
    <t>P&amp;ID - DEHYDRATION / REGEN / DEPROP / C2 HYDROG - LP DEPROPANIZER PRODUCT/REFLUX PUMPS</t>
  </si>
  <si>
    <t>OL1-2G43-2430</t>
  </si>
  <si>
    <t>P&amp;ID - DEHYDRATION / REGEN / DEPROP / C2 HYDROG - 5TH STAGE CRACKED GAS COMPRESSION</t>
  </si>
  <si>
    <t>OL1-2G43-2432</t>
  </si>
  <si>
    <t>P&amp;ID - DEHYDRATION / REGEN / DEPROP / C2 HYDROG - CRACKED GAS COMPRESSOR 5TH STAGE AFTERCOOLING</t>
  </si>
  <si>
    <t>OL1-2G43-2433</t>
  </si>
  <si>
    <t>P&amp;ID - DEHYDRATION / REGEN / DEPROP / C2 HYDROG - C2 HYDROGENATION FEED ARSINE REMOVAL</t>
  </si>
  <si>
    <t>OL1-2G43-2435</t>
  </si>
  <si>
    <t>P&amp;ID - DEHYDRATION / REGEN / DEPROP / C2 HYDROG - C2 HYDROGENATION FEED HEATING</t>
  </si>
  <si>
    <t>OL1-2G43-2437</t>
  </si>
  <si>
    <t>P&amp;ID - DEHYDRATION / REGEN / DEPROP / C2 HYDROG - C2 HYDROGENATION REACTOR A</t>
  </si>
  <si>
    <t>OL1-2G43-2438</t>
  </si>
  <si>
    <t>P&amp;ID - DEHYDRATION / REGEN / DEPROP / C2 HYDROG - C2 HYDROGENATION REACTOR A INTERCOOLING</t>
  </si>
  <si>
    <t>OL1-2G43-2439</t>
  </si>
  <si>
    <t>P&amp;ID - DEHYDRATION / REGEN / DEPROP / C2 HYDROG - C2 HYDROGENATION REACTOR B</t>
  </si>
  <si>
    <t>OL1-2G43-2440</t>
  </si>
  <si>
    <t>P&amp;ID - DEHYDRATION / REGEN / DEPROP / C2 HYDROG - C2 HYDROGENATION REACTOR B INTERCOOLING</t>
  </si>
  <si>
    <t>OL1-2G43-2442</t>
  </si>
  <si>
    <t>P&amp;ID - DEHYDRATION / REGEN / DEPROP / C2 HYDROG - C2 HYDROGENATION REACTOR C</t>
  </si>
  <si>
    <t>OL1-2G43-2444</t>
  </si>
  <si>
    <t>P&amp;ID - DEHYDRATION / REGEN / DEPROP / C2 HYDROG - CG SECONDARY DEHYDRATOR</t>
  </si>
  <si>
    <t>OL1-2G43-2446</t>
  </si>
  <si>
    <t>P&amp;ID - DEHYDRATION / REGEN / DEPROP / C2 HYDROG - HP DEPROPANIZER REFLUX CHILLING</t>
  </si>
  <si>
    <t>OL1-2G43-2447</t>
  </si>
  <si>
    <t>P&amp;ID - DEHYDRATION / REGEN / DEPROP / C2 HYDROG - HP DEPROPANIZER REFLUX</t>
  </si>
  <si>
    <t>OL1-2G43-2501</t>
  </si>
  <si>
    <t>P&amp;ID - COLD FRACTIONATION - DEMETHANIZER PREFRACTIONATOR FEED CHILLING</t>
  </si>
  <si>
    <t>OL1-2G43-2503</t>
  </si>
  <si>
    <t>P&amp;ID - COLD FRACTIONATION - DEMETHANIZER PREFRACTIONATOR FEED SEPARATOR NO. 1</t>
  </si>
  <si>
    <t>OL1-2G43-2505</t>
  </si>
  <si>
    <t>P&amp;ID - COLD FRACTIONATION - DEMETHANIZER PREFRACTIONATOR FEED SEPARATOR NO. 2</t>
  </si>
  <si>
    <t>OL1-2G43-2507</t>
  </si>
  <si>
    <t>P&amp;ID - COLD FRACTIONATION - DEMETHANIZER PREFRACTIONATOR FEED SEPARATOR NO. 3</t>
  </si>
  <si>
    <t>OL1-2G43-2511</t>
  </si>
  <si>
    <t>P&amp;ID - COLD FRACTIONATION - DEMETHANIZER PREFRACTIONATOR</t>
  </si>
  <si>
    <t>OL1-2G43-2513</t>
  </si>
  <si>
    <t>P&amp;ID - COLD FRACTIONATION - DEMETHANIZER PREFRACTIONATOR REBOILER</t>
  </si>
  <si>
    <t>OL1-2G43-2515</t>
  </si>
  <si>
    <t>P&amp;ID - COLD FRACTIONATION - RESIDUE GAS RECTIFIER CONDENSER</t>
  </si>
  <si>
    <t>OL1-2G43-2517</t>
  </si>
  <si>
    <t xml:space="preserve">P&amp;ID - COLD FRACTIONATION - RESIDUE GAS RECTIFIER </t>
  </si>
  <si>
    <t>OL1-2G43-2520</t>
  </si>
  <si>
    <t>P&amp;ID - COLD FRACTIONATION - DEMETHANIZER FEED COOLING</t>
  </si>
  <si>
    <t>OL1-2G43-2521</t>
  </si>
  <si>
    <t>P&amp;ID - COLD FRACTIONATION - DEMETHANIZER</t>
  </si>
  <si>
    <t>OL1-2G43-2522</t>
  </si>
  <si>
    <t>P&amp;ID - COLD FRACTIONATION - DEMETHANIZER REBOILER</t>
  </si>
  <si>
    <t>OL1-2G43-2525</t>
  </si>
  <si>
    <t>P&amp;ID - COLD FRACTIONATION - RESIDUE GAS EXPANDER SUCTION/DISCHARGE DRUMS</t>
  </si>
  <si>
    <t>OL1-2G43-2527</t>
  </si>
  <si>
    <t>P&amp;ID - COLD FRACTIONATION - RESIDUE GAS EXPANDER/RECOMPRESSOR</t>
  </si>
  <si>
    <t>OL1-2G43-2529</t>
  </si>
  <si>
    <t>P&amp;ID - COLD FRACTIONATION - HYDROGEN RECOVERY</t>
  </si>
  <si>
    <t>OL1-2G43-2530</t>
  </si>
  <si>
    <t>P&amp;ID - COLD FRACTIONATION - PROPYLENE REFRIGERANT SUBCOOLER SHEET 1</t>
  </si>
  <si>
    <t>OL1-2G43-2531</t>
  </si>
  <si>
    <t>P&amp;ID - COLD FRACTIONATION - PROPYLENE REFRIGERANT SUBCOOLER SHEET 2</t>
  </si>
  <si>
    <t>OL1-2G43-2532</t>
  </si>
  <si>
    <t>P&amp;ID - COLD FRACTIONATION - PRESSURE SWING ABSORPTION UNIT</t>
  </si>
  <si>
    <t>OL1-2G43-2541</t>
  </si>
  <si>
    <t>P&amp;ID - COLD FRACTIONATION - DEETHANIZER</t>
  </si>
  <si>
    <t>OL1-2G43-2543</t>
  </si>
  <si>
    <t>P&amp;ID - COLD FRACTIONATION - DEETHANIZER REBOILER</t>
  </si>
  <si>
    <t>OL1-2G43-2546</t>
  </si>
  <si>
    <t>P&amp;ID - COLD FRACTIONATION - DEETHANIZER CONDENSER</t>
  </si>
  <si>
    <t>OL1-2G43-2547</t>
  </si>
  <si>
    <t>P&amp;ID - COLD FRACTIONATION - DEETHANIZER OVERHEAD</t>
  </si>
  <si>
    <t>OL1-2G43-2551</t>
  </si>
  <si>
    <t>P&amp;ID - COLD FRACTIONATION - DEMETHANIZER BOTTOMS</t>
  </si>
  <si>
    <t>OL1-2G43-2552</t>
  </si>
  <si>
    <t>P&amp;ID - COLD FRACTIONATION - C2 SPLITTER</t>
  </si>
  <si>
    <t>OL1-2G43-2553</t>
  </si>
  <si>
    <t>P&amp;ID - COLD FRACTIONATION - C2 SPLITTER BOTTOMS REBOILER</t>
  </si>
  <si>
    <t>OL1-2G43-2554</t>
  </si>
  <si>
    <t>P&amp;ID - COLD FRACTIONATION - C2 SPLITTER INTER-REBOILER</t>
  </si>
  <si>
    <t>OL1-2G43-2556</t>
  </si>
  <si>
    <t>P&amp;ID - COLD FRACTIONATION - ETHANE RECYCLE PUMPS</t>
  </si>
  <si>
    <t>OL1-2G43-2601</t>
  </si>
  <si>
    <t>P&amp;ID - HOT FRACTIONATION - C3 HYDROGENATION ARSINE GUARD BED</t>
  </si>
  <si>
    <t>OL1-2G43-2602</t>
  </si>
  <si>
    <t>P&amp;ID - HOT FRACTIONATION - C3 GUARD ADSORBERS - SHEET 1</t>
  </si>
  <si>
    <t>OL1-2G43-2603</t>
  </si>
  <si>
    <t>P&amp;ID - HOT FRACTIONATION - C3 GUARD ADSORBERS - SHEET 2</t>
  </si>
  <si>
    <t>OL1-2G43-2605</t>
  </si>
  <si>
    <t>P&amp;ID - HOT FRACTIONATION - C3 HYDROGENATION REACTORS - SHEET 1</t>
  </si>
  <si>
    <t>OL1-2G43-2606</t>
  </si>
  <si>
    <t>P&amp;ID - HOT FRACTIONATION - C3 HYDROGENATION REACTORS - SHEET 2</t>
  </si>
  <si>
    <t>OL1-2G43-2608</t>
  </si>
  <si>
    <t>P&amp;ID - HOT FRACTIONATION - C3 HYDROGENATION AFTERCOOLING</t>
  </si>
  <si>
    <t>OL1-2G43-2610</t>
  </si>
  <si>
    <t>P&amp;ID - HOT FRACTIONATION - C3 HYDROGENATION RECYCLE</t>
  </si>
  <si>
    <t>OL1-2G43-2615</t>
  </si>
  <si>
    <t>P&amp;ID - HOT FRACTIONATION - SECONDARY DEETHANIZER</t>
  </si>
  <si>
    <t>OL1-2G43-2616</t>
  </si>
  <si>
    <t>P&amp;ID - HOT FRACTIONATION - SECONDARY DEETHANIZER OVERHEAD</t>
  </si>
  <si>
    <t>OL1-2G43-2620</t>
  </si>
  <si>
    <t>P&amp;ID - HOT FRACTIONATION - C3 SPLITTER</t>
  </si>
  <si>
    <t>OL1-2G43-2621</t>
  </si>
  <si>
    <t>P&amp;ID - HOT FRACTIONATION - C3 SPLITTER REBOILERS</t>
  </si>
  <si>
    <t>OL1-2G43-2622</t>
  </si>
  <si>
    <t>P&amp;ID - HOT FRACTIONATION - C3 SPLITTER BOTTOMS</t>
  </si>
  <si>
    <t>OL1-2G43-2625</t>
  </si>
  <si>
    <t>P&amp;ID - HOT FRACTIONATION - DEBUTANIZER</t>
  </si>
  <si>
    <t>OL1-2G43-2627</t>
  </si>
  <si>
    <t>P&amp;ID - HOT FRACTIONATION - DEBUTANIZER OVERHEAD</t>
  </si>
  <si>
    <t>OL1-2G43-2628</t>
  </si>
  <si>
    <t>P&amp;ID - HOT FRACTIONATION - DEBUTANIZER OVERHEAD PRODUCT/REFLUX</t>
  </si>
  <si>
    <t>OL1-2G43-2629</t>
  </si>
  <si>
    <t>P&amp;ID - HOT FRACTIONATION - DEBUTANIZER BOTTOMS COOLING</t>
  </si>
  <si>
    <t>OL1-2G43-2630</t>
  </si>
  <si>
    <t xml:space="preserve">P&amp;ID - HOT FRACTIONATION - C5/PYGAS SURGE DRUM </t>
  </si>
  <si>
    <t>OL1-2G43-2701</t>
  </si>
  <si>
    <t>P&amp;ID - GHU &amp; C4/C5 HYDROG - GHU-1 FEED HEATING</t>
  </si>
  <si>
    <t>OL1-2G43-2702</t>
  </si>
  <si>
    <t>P&amp;ID - GHU &amp; C4/C5 HYDROG - GHU-1 REACTORS - SHEET 1</t>
  </si>
  <si>
    <t>OL1-2G43-2703</t>
  </si>
  <si>
    <t>P&amp;ID - GHU &amp; C4/C5 HYDROG - GHU-1 REACTORS - SHEET 2</t>
  </si>
  <si>
    <t>OL1-2G43-2704</t>
  </si>
  <si>
    <t>P&amp;ID - GHU &amp; C4/C5 HYDROG - GHU-1 HOT SEPARATOR</t>
  </si>
  <si>
    <t>OL1-2G43-2705</t>
  </si>
  <si>
    <t>P&amp;ID - GHU &amp; C4/C5 HYDROG - GHU-1 COLD SEPARATOR</t>
  </si>
  <si>
    <t>OL1-2G43-2706</t>
  </si>
  <si>
    <t>P&amp;ID - GHU &amp; C4/C5 HYDROG - GHU-1 DEPENTANIZER</t>
  </si>
  <si>
    <t>OL1-2G43-2707</t>
  </si>
  <si>
    <t>P&amp;ID - GHU &amp; C4/C5 HYDROG - GHU C5 CUT PUMPS</t>
  </si>
  <si>
    <t>OL1-2G43-2708</t>
  </si>
  <si>
    <t xml:space="preserve">P&amp;ID - GHU &amp; C4/C5 HYDROG - GHU-1 DEPENTANIZER OVERHEAD </t>
  </si>
  <si>
    <t>OL1-2G43-2710</t>
  </si>
  <si>
    <t>P&amp;ID - GHU &amp; C4/C5 HYDROG - GHU RERUN TOWER</t>
  </si>
  <si>
    <t>OL1-2G43-2711</t>
  </si>
  <si>
    <t>P&amp;ID - GHU &amp; C4/C5 HYDROG - GHU RERUN TOWER CONDENSER</t>
  </si>
  <si>
    <t>OL1-2G43-2712</t>
  </si>
  <si>
    <t>P&amp;ID - GHU &amp; C4/C5 HYDROG - GHU RERUN TOWER REFLUX/PRODUCT PUMP</t>
  </si>
  <si>
    <t>OL1-2G43-2713</t>
  </si>
  <si>
    <t>P&amp;ID - GHU &amp; C4/C5 HYDROG - GHU-1 PRODUCT COOLING</t>
  </si>
  <si>
    <t>OL1-2G43-2715</t>
  </si>
  <si>
    <t>P&amp;ID - GHU &amp; C4/C5 HYDROG - GHU-1 RECYCLE WASH OIL</t>
  </si>
  <si>
    <t>OL1-2G43-2716</t>
  </si>
  <si>
    <t>P&amp;ID - GHU &amp; C4/C5 HYDROG - PYGAS FUEL OIL PRODUCT</t>
  </si>
  <si>
    <t>OL1-2G43-2720</t>
  </si>
  <si>
    <t>P&amp;ID - GHU &amp; C4/C5 HYDROG - REACTIVATION GAS HEATING</t>
  </si>
  <si>
    <t>OL1-2G43-2722</t>
  </si>
  <si>
    <t>P&amp;ID - GHU &amp; C4/C5 HYDROG - REGENERATION DECOKE DRUM</t>
  </si>
  <si>
    <t>OL1-2G43-2730</t>
  </si>
  <si>
    <t>P&amp;ID - GHU &amp; C4/C5 HYDROG - C4/C5 HYDROGENATION FEED SURGE DRUM</t>
  </si>
  <si>
    <t>OL1-2G43-2732</t>
  </si>
  <si>
    <t>P&amp;ID - GHU &amp; C4/C5 HYDROG - C4/C5 HYDROGENATION FEED PUMP</t>
  </si>
  <si>
    <t>OL1-2G43-2733</t>
  </si>
  <si>
    <t>P&amp;ID - GHU &amp; C4/C5 HYDROG - C4/C5 HYDROGENATION FEED HEATING</t>
  </si>
  <si>
    <t>OL1-2G43-2734</t>
  </si>
  <si>
    <t>P&amp;ID - GHU &amp; C4/C5 HYDROG - C4/C5 HYDROGENATION REACTOR</t>
  </si>
  <si>
    <t>OL1-2G43-2736</t>
  </si>
  <si>
    <t>P&amp;ID - GHU &amp; C4/C5 HYDROG - C4/C5 HYDROGENATION RECYCLE DRUM</t>
  </si>
  <si>
    <t>OL1-2G43-2737</t>
  </si>
  <si>
    <t>P&amp;ID - GHU &amp; C4/C5 HYDROG - C4/C5 HYDROGENATION VENT CHILLER</t>
  </si>
  <si>
    <t>OL1-2G43-2738</t>
  </si>
  <si>
    <t>P&amp;ID - GHU &amp; C4/C5 HYDROG - C4/C5 HYDROGENATION RECYCLE/PRODUCT COOLING</t>
  </si>
  <si>
    <t>OL1-2G43-2740</t>
  </si>
  <si>
    <t>P&amp;ID - GHU &amp; C4/C5 HYDROG - LIGHT OIL DRAIN DRUM</t>
  </si>
  <si>
    <t>OL1-2G43-2801</t>
  </si>
  <si>
    <t>P&amp;ID - REFRIGERATION - C3 REFRIGERANT COMPRESSOR SHEET 1</t>
  </si>
  <si>
    <t>OL1-2G43-2802</t>
  </si>
  <si>
    <t>P&amp;ID - REFRIGERATION - C3 REFRIGERANT COMPRESSOR SHEET 2</t>
  </si>
  <si>
    <t>OL1-2G43-2803</t>
  </si>
  <si>
    <t>P&amp;ID - REFRIGERATION - C3 REFRIGERANT CONDENSER</t>
  </si>
  <si>
    <t>OL1-2G43-2804</t>
  </si>
  <si>
    <t>P&amp;ID - REFRIGERATION - C3 REFRIGERANT RECEIVER</t>
  </si>
  <si>
    <t>OL1-2G43-2805</t>
  </si>
  <si>
    <t>P&amp;ID - REFRIGERATION - HP C3 REFRIGERATION DISTRIBUTION</t>
  </si>
  <si>
    <t>OL1-2G43-2806</t>
  </si>
  <si>
    <t>P&amp;ID - REFRIGERATION - C3 REFRIGERANT 4TH STAGE SUCTION</t>
  </si>
  <si>
    <t>OL1-2G43-2808</t>
  </si>
  <si>
    <t>P&amp;ID - REFRIGERATION - C3 REFRIGERANT 3RD STAGE SUCTION</t>
  </si>
  <si>
    <t>OL1-2G43-2810</t>
  </si>
  <si>
    <t>P&amp;ID - REFRIGERATION - C3 REFRIGERANT 2ND STAGE SUCTION</t>
  </si>
  <si>
    <t>OL1-2G43-2812</t>
  </si>
  <si>
    <t>P&amp;ID - REFRIGERATION - C3 REFRIGERANT 1ST STAGE SUCTION</t>
  </si>
  <si>
    <t>OL1-2G43-2814</t>
  </si>
  <si>
    <t>P&amp;ID - REFRIGERATION - C3 REFRIGERANT DRAIN DRUM</t>
  </si>
  <si>
    <t>OL1-2G43-2815</t>
  </si>
  <si>
    <t>P&amp;ID - REFRIGERATION - C3 REFRIGERANT DRAIN COLLECTION HEADER</t>
  </si>
  <si>
    <t>OL1-2G43-2816</t>
  </si>
  <si>
    <t>P&amp;ID - REFRIGERATION - PROPYLENE PRODUCT PUMP</t>
  </si>
  <si>
    <t>OL1-2G43-2818</t>
  </si>
  <si>
    <t>P&amp;ID - REFRIGERATION - PROPYLENE PRODUCT CHILLING SHEET 1</t>
  </si>
  <si>
    <t>OL1-2G43-2819</t>
  </si>
  <si>
    <t>P&amp;ID - REFRIGERATION - PROPYLENE PRODUCT CHILLING SHEET 2</t>
  </si>
  <si>
    <t>OL1-2G43-2821</t>
  </si>
  <si>
    <t>P&amp;ID - REFRIGERATION - ETHYLENE REFRIGERANT COMPRESSOR SHEET 1</t>
  </si>
  <si>
    <t>OL1-2G43-2822</t>
  </si>
  <si>
    <t>P&amp;ID - REFRIGERATION - ETHYLENE REFRIGERANT COMPRESSOR SHEET 2</t>
  </si>
  <si>
    <t>OL1-2G43-2824</t>
  </si>
  <si>
    <t>P&amp;ID - REFRIGERATION - C2 REFRIGERANT DESUPERHEATERS</t>
  </si>
  <si>
    <t>OL1-2G43-2825</t>
  </si>
  <si>
    <t>P&amp;ID - REFRIGERATION - C2 REFRIGERANT DESUPERHEATERS AND CONDENSING</t>
  </si>
  <si>
    <t>OL1-2G43-2828</t>
  </si>
  <si>
    <t>P&amp;ID - REFRIGERATION - ETHYLENE REFRIGERANT SURGE DRUM</t>
  </si>
  <si>
    <t>OL1-2G43-2830</t>
  </si>
  <si>
    <t>P&amp;ID - REFRIGERATION - HP ETHYLENE LIQUID PRODUCT CHILLER</t>
  </si>
  <si>
    <t>OL1-2G43-2834</t>
  </si>
  <si>
    <t xml:space="preserve">P&amp;ID - REFRIGERATION - HP ETHYLENE VAPOR PRODUCT </t>
  </si>
  <si>
    <t>OL1-2G43-2836</t>
  </si>
  <si>
    <t>P&amp;ID - REFRIGERATION - ETHYLENE REFRIGERANT 3RD STAGE SUCTION</t>
  </si>
  <si>
    <t>OL1-2G43-2838</t>
  </si>
  <si>
    <t>P&amp;ID - REFRIGERATION - ETHYLENE REFRIGERANT 2ND STAGE SUCTION</t>
  </si>
  <si>
    <t>OL1-2G43-2840</t>
  </si>
  <si>
    <t>P&amp;ID - REFRIGERATION - ETHYLENE REFRIGERANT 1ST STAGE SUCTION</t>
  </si>
  <si>
    <t>OL1-2G43-2842</t>
  </si>
  <si>
    <t>P&amp;ID - REFRIGERATION - LP ETHYLENE PRODUCT COOLING</t>
  </si>
  <si>
    <t>OL1-2G43-2844</t>
  </si>
  <si>
    <t>P&amp;ID - REFRIGERATION - C2 REFRIGERANT DRAIN COLLECTION HEADER</t>
  </si>
  <si>
    <t>OL1-2G43-2846</t>
  </si>
  <si>
    <t>P&amp;ID - REFRIGERATION - ETHYLENE REFRIGERANT DRAIN DRUM</t>
  </si>
  <si>
    <t>OL1-2G43-2901</t>
  </si>
  <si>
    <t>P&amp;ID - OLEFINS RECOVERY AUXILLARY - EMULSION BREAKER INJECTION SYSTEM</t>
  </si>
  <si>
    <t>OL1-2G43-2902</t>
  </si>
  <si>
    <t>P&amp;ID - OLEFINS RECOVERY AUXILLARY - PH CONTROL INJECTION SYSTEM</t>
  </si>
  <si>
    <t>OL1-2G43-2903</t>
  </si>
  <si>
    <t>P&amp;ID - OLEFINS RECOVERY AUXILLARY - POLYMERIZATION INHIBITOR INJECTION SYSTEM</t>
  </si>
  <si>
    <t>OL1-2G43-2904</t>
  </si>
  <si>
    <t>P&amp;ID - OLEFINS RECOVERY AUXILLARY - PROCESS WATER STRIPPER CHEMICAL INJECTION SYSTEM</t>
  </si>
  <si>
    <t>OL1-2G43-2905</t>
  </si>
  <si>
    <t>P&amp;ID - OLEFINS RECOVERY AUXILLARY - CORROSION INHIBITOR INJECTION SYSTEM</t>
  </si>
  <si>
    <t>OL1-2G43-2906</t>
  </si>
  <si>
    <t>P&amp;ID - OLEFINS RECOVERY AUXILLARY - DSG ANTI-FOULANT INJECTION SYSTEM</t>
  </si>
  <si>
    <t>OL1-2G43-2915</t>
  </si>
  <si>
    <t>P&amp;ID - OLEFINS RECOVERY AUXILLARY - WASH OIL STORAGE</t>
  </si>
  <si>
    <t>OL1-2G43-2920</t>
  </si>
  <si>
    <t>P&amp;ID - OLEFINS RECOVERY AUXILLARY - QUENCH OIL PUMP TURBINE DETAILS</t>
  </si>
  <si>
    <t>OL1-2G43-2922</t>
  </si>
  <si>
    <t>P&amp;ID - OLEFINS RECOVERY AUXILLARY - QUENCH WATER PUMP TURBINE DETAILS</t>
  </si>
  <si>
    <t>OL1-2G43-2924</t>
  </si>
  <si>
    <t>P&amp;ID - OLEFINS RECOVERY AUXILLARY - DSG FEED PUMP TURBINE DETAILS</t>
  </si>
  <si>
    <t>OL1-2G43-2930</t>
  </si>
  <si>
    <t>P&amp;ID - OLEFINS RECOVERY AUXILLARY - CG COMP. TURBINE DETAILS - SHEET 1</t>
  </si>
  <si>
    <t>OL1-2G43-2932</t>
  </si>
  <si>
    <t>P&amp;ID - OLEFINS RECOVERY AUXILLARY - CG COMP. TURBINE DETAILS - SHEET 2</t>
  </si>
  <si>
    <t>OL1-2G43-2934</t>
  </si>
  <si>
    <t>P&amp;ID - OLEFINS RECOVERY AUXILLARY - CG COMP. TURBINE DETAILS - SHEET 3</t>
  </si>
  <si>
    <t>OL1-2G43-2950</t>
  </si>
  <si>
    <t>P&amp;ID - OLEFINS RECOVERY AUXILLARY - EXPANDER/RECOMPRESSOR AUXILIARIES - SHEET 1</t>
  </si>
  <si>
    <t>OL1-2G43-2951</t>
  </si>
  <si>
    <t>P&amp;ID - OLEFINS RECOVERY AUXILLARY - EXPANDER/RECOMPRESSOR AUXILIARIES - SHEET 2</t>
  </si>
  <si>
    <t>OL1-2G43-2952</t>
  </si>
  <si>
    <t>P&amp;ID - OLEFINS RECOVERY AUXILLARY - EXPANDER/RECOMPRESSOR AUXILIARIES - SHEET 3</t>
  </si>
  <si>
    <t>OL1-2G43-2955</t>
  </si>
  <si>
    <t>P&amp;ID - OLEFINS RECOVERY AUXILLARY - C3 REFRIGERANT COMP. TURBINE DETAILS - SHEET 1</t>
  </si>
  <si>
    <t>OL1-2G43-2960</t>
  </si>
  <si>
    <t>P&amp;ID - OLEFINS RECOVERY AUXILLARY - C3 REFRIGERANT COMP. TURBINE DETAILS - SHEET 2</t>
  </si>
  <si>
    <t>OL1-2G43-2965</t>
  </si>
  <si>
    <t>P&amp;ID - OLEFINS RECOVERY AUXILLARY - C3 REFRIGERANT COMP. TURBINE DETAILS - SHEET 3</t>
  </si>
  <si>
    <t>OL1-2G43-2970</t>
  </si>
  <si>
    <t>P&amp;ID - OLEFINS RECOVERY AUXILLARY - C2 REFRIGERANT COMP. TURBINE DETAILS - SHEET 1</t>
  </si>
  <si>
    <t>OL1-2G43-2975</t>
  </si>
  <si>
    <t>P&amp;ID - OLEFINS RECOVERY AUXILLARY - C2 REFRIGERANT COMP. TURBINE DETAILS - SHEET 2</t>
  </si>
  <si>
    <t>OL1-2G43-2980</t>
  </si>
  <si>
    <t>P&amp;ID - OLEFINS RECOVERY AUXILLARY - GHU RERUN TOWER EJECTOR PACKAGE</t>
  </si>
  <si>
    <t>OL1-2G43-3001</t>
  </si>
  <si>
    <t>P&amp;ID - C4 UNIT - PREDISTILLATION FEED DRUM</t>
  </si>
  <si>
    <t>OL1-2G43-3002</t>
  </si>
  <si>
    <t>P&amp;ID - C4 UNIT - PREDISTILLATION FEED PUMPS</t>
  </si>
  <si>
    <t>OL1-2G43-3003</t>
  </si>
  <si>
    <t>P&amp;ID - C4 UNIT - PREDISTILLATION TOWER</t>
  </si>
  <si>
    <t>OL1-2G43-3004</t>
  </si>
  <si>
    <t>P&amp;ID - C4 UNIT - PREDISTILLATION TOWER REBOILERS</t>
  </si>
  <si>
    <t>OL1-2G43-3006</t>
  </si>
  <si>
    <t>P&amp;ID - C4 UNIT - PREDISTILLATION TOWER OVERHEAD</t>
  </si>
  <si>
    <t>OL1-2G43-3008</t>
  </si>
  <si>
    <t>P&amp;ID - C4 UNIT - FEED VAPORIZER DRUM</t>
  </si>
  <si>
    <t>OL1-2G43-3010</t>
  </si>
  <si>
    <t>P&amp;ID - C4 UNIT - C4 EVAPORATORS</t>
  </si>
  <si>
    <t>OL1-2G43-3012</t>
  </si>
  <si>
    <t>P&amp;ID - C4 UNIT - MAIN WASHER</t>
  </si>
  <si>
    <t>OL1-2G43-3014</t>
  </si>
  <si>
    <t>P&amp;ID - C4 UNIT - MAIN WASHER OVERHEAD</t>
  </si>
  <si>
    <t>OL1-2G43-3016</t>
  </si>
  <si>
    <t>P&amp;ID - C4 UNIT - RECTIFIER</t>
  </si>
  <si>
    <t>OL1-2G43-3017</t>
  </si>
  <si>
    <t>P&amp;ID - C4 UNIT - RECTIFIER BOTTOMS</t>
  </si>
  <si>
    <t>OL1-2G43-3018</t>
  </si>
  <si>
    <t>P&amp;ID - C4 UNIT - AFTERWASHER</t>
  </si>
  <si>
    <t>OL1-2G43-3020</t>
  </si>
  <si>
    <t>P&amp;ID - C4 UNIT - AFTERWASHER OVERHEAD</t>
  </si>
  <si>
    <t>OL1-2G43-3021</t>
  </si>
  <si>
    <t>P&amp;ID - C4 UNIT - SOLVENT HEAT EXCHANGERS</t>
  </si>
  <si>
    <t>OL1-2G43-3022</t>
  </si>
  <si>
    <t>P&amp;ID - C4 UNIT - SOLVENT HEATING</t>
  </si>
  <si>
    <t>OL1-2G43-3024</t>
  </si>
  <si>
    <t>P&amp;ID - C4 UNIT - SOLVENT COOLING/DEGASSING</t>
  </si>
  <si>
    <t>OL1-2G43-3025</t>
  </si>
  <si>
    <t>P&amp;ID - C4 UNIT - DEGASSING TOWER</t>
  </si>
  <si>
    <t>OL1-2G43-3026</t>
  </si>
  <si>
    <t>P&amp;ID - C4 UNIT - DEGASSING TOWER REBOILERS</t>
  </si>
  <si>
    <t>OL1-2G43-3027</t>
  </si>
  <si>
    <t>P&amp;ID - C4 UNIT - ACETYLENE WASHER</t>
  </si>
  <si>
    <t>OL1-2G43-3028</t>
  </si>
  <si>
    <t>P&amp;ID - C4 UNIT - ACETYLENE CONDENSING</t>
  </si>
  <si>
    <t>OL1-2G43-3029</t>
  </si>
  <si>
    <t>P&amp;ID - C4 UNIT - HC/WATER SEPARATOR</t>
  </si>
  <si>
    <t>OL1-2G43-3030</t>
  </si>
  <si>
    <t>P&amp;ID - C4 UNIT - RECYCLE GAS COMPRESSION</t>
  </si>
  <si>
    <t>OL1-2G43-3032</t>
  </si>
  <si>
    <t>P&amp;ID - C4 UNIT - BUTADIENE TOWER</t>
  </si>
  <si>
    <t>OL1-2G43-3033</t>
  </si>
  <si>
    <t>P&amp;ID - C4 UNIT - BUTADIENE TOWER REBOILERS</t>
  </si>
  <si>
    <t>OL1-2G43-3035</t>
  </si>
  <si>
    <t>P&amp;ID - C4 UNIT - BUTADIENE TOWER OVERHEAD</t>
  </si>
  <si>
    <t>OL1-2G43-3037</t>
  </si>
  <si>
    <t>P&amp;ID - C4 UNIT - BUTADIENE DRYING COLUMN</t>
  </si>
  <si>
    <t>OL1-2G43-3038</t>
  </si>
  <si>
    <t>P&amp;ID - C4 UNIT - BUTADIENE PRODUCT PUMPS</t>
  </si>
  <si>
    <t>OL1-2G43-3050</t>
  </si>
  <si>
    <t>P&amp;ID - C4 UNIT - SOLVENT RECOVERY</t>
  </si>
  <si>
    <t>OL1-2G43-3051</t>
  </si>
  <si>
    <t>P&amp;ID - C4 UNIT - SOLVENT REGENERATION</t>
  </si>
  <si>
    <t>OL1-2G43-3053</t>
  </si>
  <si>
    <t>P&amp;ID - C4 UNIT - SOLVENT CONDENSING</t>
  </si>
  <si>
    <t>OL1-2G43-3054</t>
  </si>
  <si>
    <t>P&amp;ID - C4 UNIT - WASH WATER ACCUMULATOR</t>
  </si>
  <si>
    <t>OL1-2G43-3055</t>
  </si>
  <si>
    <t>P&amp;ID - C4 UNIT - WASTE WATER RECOVERY</t>
  </si>
  <si>
    <t>OL1-2G43-3060</t>
  </si>
  <si>
    <t>P&amp;ID - C4 UNIT - CONDENSATE FLASH DRUM</t>
  </si>
  <si>
    <t>OL1-2G43-3061</t>
  </si>
  <si>
    <t>P&amp;ID - C4 UNIT - CONDENSATE RECYCLE</t>
  </si>
  <si>
    <t>OL1-2G43-3901</t>
  </si>
  <si>
    <t>P&amp;ID - C4 UNIT - SOLVENT STORAGE</t>
  </si>
  <si>
    <t>OL1-2G43-3903</t>
  </si>
  <si>
    <t>P&amp;ID - C4 UNIT - SOLVENT INHIBITOR INJECTION SYSTEM</t>
  </si>
  <si>
    <t>OL1-2G43-3905</t>
  </si>
  <si>
    <t>P&amp;ID - C4 UNIT - PRODUCT INHIBITOR INJECTION SYSTEM</t>
  </si>
  <si>
    <t>OL1-2G43-3907</t>
  </si>
  <si>
    <t>P&amp;ID - C4 UNIT - ANTI-FOAM AGENT INJECTION SYSTEM</t>
  </si>
  <si>
    <t>OL1-2G43-5001</t>
  </si>
  <si>
    <t>P&amp;ID - UTILITY SYSTEMS - DEMINERALIZATION</t>
  </si>
  <si>
    <t>OL1-2G43-5020</t>
  </si>
  <si>
    <t>P&amp;ID - UTILITY SYSTEMS - POTABLE WATER</t>
  </si>
  <si>
    <t>OL1-2G43-5101</t>
  </si>
  <si>
    <t>P&amp;ID - UTILITY SYSTEMS - STEAM LETDOWN STATIONS - SHEET 1</t>
  </si>
  <si>
    <t>OL1-2G43-5102</t>
  </si>
  <si>
    <t>P&amp;ID - UTILITY SYSTEMS - STEAM LETDOWN STATIONS - SHEET 2</t>
  </si>
  <si>
    <t>OL1-2G43-5105</t>
  </si>
  <si>
    <t>P&amp;ID - UTILITY SYSTEMS - DEAERATOR</t>
  </si>
  <si>
    <t>OL1-2G43-5110</t>
  </si>
  <si>
    <t>P&amp;ID - UTILITY SYSTEMS - SHP BOILER FEEDWATER PUMPS</t>
  </si>
  <si>
    <t>OL1-2G43-5111</t>
  </si>
  <si>
    <t>P&amp;ID - UTILITY SYSTEMS - BOILER FEEDWATER PUMPS</t>
  </si>
  <si>
    <t>OL1-2G43-5113</t>
  </si>
  <si>
    <t>P&amp;ID - UTILITY SYSTEMS - SHP BOILER FEEDWATER DISTRIBUTION</t>
  </si>
  <si>
    <t>OL1-2G43-5114</t>
  </si>
  <si>
    <t>P&amp;ID - UTILITY SYSTEMS - BOILER FEEDWATER DISTRIBUTION</t>
  </si>
  <si>
    <t>OL1-2G43-5115</t>
  </si>
  <si>
    <t>P&amp;ID - UTILITY SYSTEMS - SUSPECT CONDENSATE FLASH DRUM</t>
  </si>
  <si>
    <t>OL1-2G43-5118</t>
  </si>
  <si>
    <t>P&amp;ID - UTILITY SYSTEMS - SUSPECT CONDENSATE COOLING</t>
  </si>
  <si>
    <t>OL1-2G43-5120</t>
  </si>
  <si>
    <t>P&amp;ID - UTILITY SYSTEMS - CONDENSATE CARBON FILTERS</t>
  </si>
  <si>
    <t>OL1-2G43-5125</t>
  </si>
  <si>
    <t>P&amp;ID - UTILITY SYSTEMS - RAW CONDENSATE TANK</t>
  </si>
  <si>
    <t>OL1-2G43-5127</t>
  </si>
  <si>
    <t>P&amp;ID - UTILITY SYSTEMS - CONDENSATE POLISHER</t>
  </si>
  <si>
    <t>OL1-2G43-5130</t>
  </si>
  <si>
    <t>P&amp;ID - UTILITY SYSTEMS - CONDENSATE TANK</t>
  </si>
  <si>
    <t>OL1-2G43-5132</t>
  </si>
  <si>
    <t>P&amp;ID - UTILITY SYSTEMS - LOW PRESSURE CONDENSATE FLASH DRUM</t>
  </si>
  <si>
    <t>OL1-2G43-5134</t>
  </si>
  <si>
    <t>P&amp;ID - UTILITY SYSTEMS - INTERMITTENT FURNACE BLOWDOWN DRUM</t>
  </si>
  <si>
    <t>OL1-2G43-5140</t>
  </si>
  <si>
    <t>P&amp;ID - UTILITY SYSTEMS - SHP STEAM DISTRIBUTION</t>
  </si>
  <si>
    <t>OL1-2G43-5143</t>
  </si>
  <si>
    <t>P&amp;ID - UTILITY SYSTEMS - HP STEAM DISTRIBUTION - SHEET 1</t>
  </si>
  <si>
    <t>OL1-2G43-5144</t>
  </si>
  <si>
    <t>P&amp;ID - UTILITY SYSTEMS - HP STEAM DISTRIBUTION - SHEET 2</t>
  </si>
  <si>
    <t>OL1-2G43-5150</t>
  </si>
  <si>
    <t>P&amp;ID - UTILITY SYSTEMS - MP STEAM DISTRIBUTION - SHEET 1</t>
  </si>
  <si>
    <t>OL1-2G43-5151</t>
  </si>
  <si>
    <t>P&amp;ID - UTILITY SYSTEMS - MP STEAM DISTRIBUTION - SHEET 2</t>
  </si>
  <si>
    <t>OL1-2G43-5152</t>
  </si>
  <si>
    <t>P&amp;ID - UTILITY SYSTEMS - MP STEAM DISTRIBUTION - SHEET 3</t>
  </si>
  <si>
    <t>OL1-2G43-5160</t>
  </si>
  <si>
    <t>P&amp;ID - UTILITY SYSTEMS - LP STEAM DISTRIBUTION - SHEET 1</t>
  </si>
  <si>
    <t>OL1-2G43-5161</t>
  </si>
  <si>
    <t>P&amp;ID - UTILITY SYSTEMS - LP STEAM DISTRIBUTION - SHEET 2</t>
  </si>
  <si>
    <t>OL1-2G43-5162</t>
  </si>
  <si>
    <t>P&amp;ID - UTILITY SYSTEMS - LP STEAM DISTRIBUTION - SHEET 3</t>
  </si>
  <si>
    <t>OL1-2G43-5163</t>
  </si>
  <si>
    <t>P&amp;ID - UTILITY SYSTEMS - LP STEAM DISTRIBUTION - SHEET 4</t>
  </si>
  <si>
    <t>OL1-2G43-5164</t>
  </si>
  <si>
    <t>P&amp;ID - UTILITY SYSTEMS - LP STEAM DISTRIBUTION - SHEET 5</t>
  </si>
  <si>
    <t>OL1-2G43-5165</t>
  </si>
  <si>
    <t>P&amp;ID - UTILITY SYSTEMS - LP STEAM DISTRIBUTION - SHEET 6</t>
  </si>
  <si>
    <t>OL1-2G43-5170</t>
  </si>
  <si>
    <t>P&amp;ID - UTILITY SYSTEMS - SHP/HP CONDENSATE COLLECTION</t>
  </si>
  <si>
    <t>OL1-2G43-5172</t>
  </si>
  <si>
    <t>P&amp;ID - UTILITY SYSTEMS - MP CONDENSATE COLLECTION</t>
  </si>
  <si>
    <t>OL1-2G43-5175</t>
  </si>
  <si>
    <t>P&amp;ID - UTILITY SYSTEMS - LP CONDENSATE COLLECTION - SHEET 1</t>
  </si>
  <si>
    <t>OL1-2G43-5176</t>
  </si>
  <si>
    <t>P&amp;ID - UTILITY SYSTEMS - LP CONDENSATE COLLECTION - SHEET 2</t>
  </si>
  <si>
    <t>OL1-2G43-5179</t>
  </si>
  <si>
    <t>P&amp;ID - UTILITY SYSTEMS - VLP CONDENSATE COLLECTION</t>
  </si>
  <si>
    <t>OL1-2G43-5201</t>
  </si>
  <si>
    <t>P&amp;ID - UTILITY SYSTEMS - FUEL GAS SYSTEM</t>
  </si>
  <si>
    <t>OL1-2G43-5203</t>
  </si>
  <si>
    <t>P&amp;ID - UTILITY SYSTEMS - PILOT GAS VAPORIZER AND SUPERHEATER</t>
  </si>
  <si>
    <t>OL1-2G43-5210</t>
  </si>
  <si>
    <t>P&amp;ID - UTILITY SYSTEMS - FUEL GAS DISTRIBUTION - SHEET 1</t>
  </si>
  <si>
    <t>OL1-2G43-5211</t>
  </si>
  <si>
    <t>P&amp;ID - UTILITY SYSTEMS - FUEL GAS DISTRIBUTION - SHEET 2</t>
  </si>
  <si>
    <t>OL1-2G43-5327</t>
  </si>
  <si>
    <t>P&amp;ID - UTILITY SYSTEMS - COOLING WATER DISTRIBUTION - SHEET 8</t>
  </si>
  <si>
    <t>OL1-2G43-5401</t>
  </si>
  <si>
    <t>P&amp;ID - UTILITY SYSTEMS - PLANT AIR DISTRIBUTION - SHEET 1</t>
  </si>
  <si>
    <t>OL1-2G43-5402</t>
  </si>
  <si>
    <t>P&amp;ID - UTILITY SYSTEMS - PLANT AIR DISTRIBUTION - SHEET 2</t>
  </si>
  <si>
    <t>OL1-2G43-5403</t>
  </si>
  <si>
    <t>P&amp;ID - UTILITY SYSTEMS - PLANT AIR DISTRIBUTION - SHEET 3</t>
  </si>
  <si>
    <t>OL1-2G43-5404</t>
  </si>
  <si>
    <t>P&amp;ID - UTILITY SYSTEMS - PLANT AIR DISTRIBUTION - SHEET 4</t>
  </si>
  <si>
    <t>OL1-2G43-5410</t>
  </si>
  <si>
    <t>P&amp;ID - UTILITY SYSTEMS - INSTRUMENT AIR RECEIVER</t>
  </si>
  <si>
    <t>OL1-2G43-5411</t>
  </si>
  <si>
    <t>P&amp;ID - UTILITY SYSTEMS - INSTRUMENT AIR DISTRIBUTION - SHEET 1</t>
  </si>
  <si>
    <t>OL1-2G43-5412</t>
  </si>
  <si>
    <t>P&amp;ID - UTILITY SYSTEMS - INSTRUMENT AIR DISTRIBUTION - SHEET 2</t>
  </si>
  <si>
    <t>OL1-2G43-5420</t>
  </si>
  <si>
    <t>P&amp;ID - UTILITY SYSTEMS - NITROGEN DISTRIBUTION - SHEET 1</t>
  </si>
  <si>
    <t>OL1-2G43-5421</t>
  </si>
  <si>
    <t>P&amp;ID - UTILITY SYSTEMS - NITROGEN DISTRIBUTION - SHEET 2</t>
  </si>
  <si>
    <t>OL1-2G43-5422</t>
  </si>
  <si>
    <t>P&amp;ID - UTILITY SYSTEMS - NITROGEN DISTRIBUTION - SHEET 3</t>
  </si>
  <si>
    <t>OL1-2G43-5423</t>
  </si>
  <si>
    <t>P&amp;ID - UTILITY SYSTEMS - NITROGEN DISTRIBUTION - SHEET 4</t>
  </si>
  <si>
    <t>OL1-2G43-5424</t>
  </si>
  <si>
    <t>P&amp;ID - UTILITY SYSTEMS - NITROGEN DISTRIBUTION - SHEET 5</t>
  </si>
  <si>
    <t>OL1-2G43-5425</t>
  </si>
  <si>
    <t>P&amp;ID - UTILITY SYSTEMS - NITROGEN DISTRIBUTION - SHEET 6</t>
  </si>
  <si>
    <t>OL1-2G43-5501</t>
  </si>
  <si>
    <t>P&amp;ID - UTILITY SYSTEMS - HOT FLARE KO DRUM</t>
  </si>
  <si>
    <t>OL1-2G43-5502</t>
  </si>
  <si>
    <t>P&amp;ID - UTILITY SYSTEMS - COLD FLARE KO DRUM</t>
  </si>
  <si>
    <t>OL1-2G43-5510</t>
  </si>
  <si>
    <t>P&amp;ID - UTILITY SYSTEMS - WET FLARE HEADER - SHEET 1</t>
  </si>
  <si>
    <t>OL1-2G43-5511</t>
  </si>
  <si>
    <t>P&amp;ID - UTILITY SYSTEMS - WET FLARE HEADER - SHEET 2</t>
  </si>
  <si>
    <t>OL1-2G43-5512</t>
  </si>
  <si>
    <t>P&amp;ID - UTILITY SYSTEMS - WET FLARE HEADER - SHEET 3</t>
  </si>
  <si>
    <t>OL1-2G43-5513</t>
  </si>
  <si>
    <t>P&amp;ID - UTILITY SYSTEMS - WET FLARE HEADER - SHEET 4</t>
  </si>
  <si>
    <t>OL1-2G43-5514</t>
  </si>
  <si>
    <t>P&amp;ID - UTILITY SYSTEMS - WET FLARE HEADER - SHEET 5</t>
  </si>
  <si>
    <t>OL1-2G43-5515</t>
  </si>
  <si>
    <t>P&amp;ID - UTILITY SYSTEMS - WET FLARE HEADER - SHEET 6</t>
  </si>
  <si>
    <t>OL1-2G43-5520</t>
  </si>
  <si>
    <t>P&amp;ID - UTILITY SYSTEMS - COLD FLARE HEADER - SHEET 1</t>
  </si>
  <si>
    <t>OL1-2G43-5521</t>
  </si>
  <si>
    <t>P&amp;ID - UTILITY SYSTEMS - COLD FLARE HEADER - SHEET 2</t>
  </si>
  <si>
    <t>OL1-2G43-5522</t>
  </si>
  <si>
    <t>P&amp;ID - UTILITY SYSTEMS - COLD FLARE HEADER - SHEET 3</t>
  </si>
  <si>
    <t>OL1-2G43-5523</t>
  </si>
  <si>
    <t>P&amp;ID - UTILITY SYSTEMS - COLD FLARE HEADER - SHEET 4</t>
  </si>
  <si>
    <t>OL1-2G43-5526</t>
  </si>
  <si>
    <t>P&amp;ID - UTILITY SYSTEMS - PROPYLENE BLOWDOWN HEADER - SHEET 1</t>
  </si>
  <si>
    <t>OL1-2G43-5527</t>
  </si>
  <si>
    <t>P&amp;ID - UTILITY SYSTEMS - PROPYLENE BLOWDOWN HEADER - SHEET 2</t>
  </si>
  <si>
    <t>OL1-2G43-5530</t>
  </si>
  <si>
    <t>P&amp;ID - UTILITY SYSTEMS - HOT BLOWDOWN HEADER - SHEET 1</t>
  </si>
  <si>
    <t>OL1-2G43-5531</t>
  </si>
  <si>
    <t>P&amp;ID - UTILITY SYSTEMS - HOT BLOWDOWN HEADER - SHEET 2</t>
  </si>
  <si>
    <t>OL1-2G43-5532</t>
  </si>
  <si>
    <t>P&amp;ID - UTILITY SYSTEMS - HOT BLOWDOWN HEADER - SHEET 3</t>
  </si>
  <si>
    <t>OL1-2G43-5533</t>
  </si>
  <si>
    <t>P&amp;ID - UTILITY SYSTEMS - HOT BLOWDOWN HEADER - SHEET 4</t>
  </si>
  <si>
    <t>OL1-2G43-5536</t>
  </si>
  <si>
    <t>P&amp;ID - UTILITY SYSTEMS - COLD BLOWDOWN HEADER - SHEET 1</t>
  </si>
  <si>
    <t>OL1-2G43-5537</t>
  </si>
  <si>
    <t>P&amp;ID - UTILITY SYSTEMS - COLD BLOWDOWN HEADER - SHEET 2</t>
  </si>
  <si>
    <t>OL1-2G43-5538</t>
  </si>
  <si>
    <t>P&amp;ID - UTILITY SYSTEMS - COLD BLOWDOWN HEADER - SHEET 3</t>
  </si>
  <si>
    <t>OL1-2G43-5539</t>
  </si>
  <si>
    <t>P&amp;ID - UTILITY SYSTEMS - COLD BLOWDOWN HEADER - SHEET 4</t>
  </si>
  <si>
    <t>OL1-2G43-5540</t>
  </si>
  <si>
    <t>P&amp;ID - UTILITY SYSTEMS - VOC VENT COLLECTION SYSTEM</t>
  </si>
  <si>
    <t>OL1-2G43-5551</t>
  </si>
  <si>
    <t>P&amp;ID - UTILITY SYSTEMS - HP FLARE KO DRUM</t>
  </si>
  <si>
    <t>OL1-2G43-5553</t>
  </si>
  <si>
    <t>P&amp;ID - UTILITY SYSTEMS - HP FLARE PILOT GAS</t>
  </si>
  <si>
    <t>OL1-2G43-5555</t>
  </si>
  <si>
    <t>P&amp;ID - UTILITY SYSTEMS - HP FLARE</t>
  </si>
  <si>
    <t>OL1-2G43-5565</t>
  </si>
  <si>
    <t>P&amp;ID - UTILITY SYSTEMS - ENCLOSED GROUND FLARE</t>
  </si>
  <si>
    <t>OL1-2G43-5575</t>
  </si>
  <si>
    <t>P&amp;ID - UTILITY SYSTEMS - LLDPE FLARE</t>
  </si>
  <si>
    <t>OL1-2G43-5601</t>
  </si>
  <si>
    <t>P&amp;ID - UTILITY SYSTEMS - ISBL OILY WATER COLLECTION - SHEET 1</t>
  </si>
  <si>
    <t>OL1-2G43-5602</t>
  </si>
  <si>
    <t>P&amp;ID - UTILITY SYSTEMS - ISBL OILY WATER COLLECTION - SHEET 2</t>
  </si>
  <si>
    <t>OL1-2G43-5603</t>
  </si>
  <si>
    <t>P&amp;ID - UTILITY SYSTEMS - ISBL OILY WATER COLLECTION - SHEET 3</t>
  </si>
  <si>
    <t>OL1-2G43-5604</t>
  </si>
  <si>
    <t>P&amp;ID - UTILITY SYSTEMS - ISBL OILY WATER COLLECTION - SHEET 4</t>
  </si>
  <si>
    <t>OL1-2G43-5605</t>
  </si>
  <si>
    <t>P&amp;ID - UTILITY SYSTEMS - ISBL OILY WATER COLLECTION - SHEET 5</t>
  </si>
  <si>
    <t>OL1-2G43-5606</t>
  </si>
  <si>
    <t>P&amp;ID - UTILITY SYSTEMS - ISBL OILY WATER COLLECTION - SHEET 6</t>
  </si>
  <si>
    <t>OL1-2G43-5607</t>
  </si>
  <si>
    <t>P&amp;ID - UTILITY SYSTEMS - ISBL OILY WATER COLLECTION - SHEET 7</t>
  </si>
  <si>
    <t>OL1-2G43-5620</t>
  </si>
  <si>
    <t>P&amp;ID - UTILITY SYSTEMS - OLEFINS STORM WATER COLLECTION</t>
  </si>
  <si>
    <t>OL1-2G43-5630</t>
  </si>
  <si>
    <t>P&amp;ID - UTILITY SYSTEMS - OLEFINS HOLDING BASIN</t>
  </si>
  <si>
    <t>OL1-2G43-5640</t>
  </si>
  <si>
    <t>P&amp;ID - UTILITY SYSTEMS - SANITARY LIFT STATION - SHEET 1</t>
  </si>
  <si>
    <t>OL1-2G43-5641</t>
  </si>
  <si>
    <t>P&amp;ID - UTILITY SYSTEMS - SANITARY LIFT STATION - SHEET 2</t>
  </si>
  <si>
    <t>OL1-2G43-5651</t>
  </si>
  <si>
    <t>P&amp;ID - UTILITY SYSTEMS - OSBL OILY WATER COLLECTION - SHEET 1</t>
  </si>
  <si>
    <t>OL1-2G43-5652</t>
  </si>
  <si>
    <t>P&amp;ID - UTILITY SYSTEMS - OSBL OILY WATER COLLECTION - SHEET 2</t>
  </si>
  <si>
    <t>OL1-2G43-5653</t>
  </si>
  <si>
    <t>P&amp;ID - UTILITY SYSTEMS - OSBL OILY WATER COLLECTION - SHEET 3</t>
  </si>
  <si>
    <t>OL1-2G43-5901</t>
  </si>
  <si>
    <t>P&amp;ID - UTILITY SYSTEMS - COOLING WATER CHEMICAL INJECTION</t>
  </si>
  <si>
    <t>OL1-2G43-5902</t>
  </si>
  <si>
    <t>P&amp;ID - UTILITY SYSTEMS - COOLING WATER CORROSION INHIBITOR</t>
  </si>
  <si>
    <t>OL1-2G43-5905</t>
  </si>
  <si>
    <t>P&amp;ID - UTILITY SYSTEMS - NEUTRALIZING AMINE INJECTION SYSTEM</t>
  </si>
  <si>
    <t>OL1-2G43-5907</t>
  </si>
  <si>
    <t>P&amp;ID - UTILITY SYSTEMS - OXYGEN SCAVENGER INJECTION SYSTEM</t>
  </si>
  <si>
    <t>OL1-2G43-5920</t>
  </si>
  <si>
    <t>P&amp;ID - UTILITY SYSTEMS - COOLING WATER SUPPLY PUMP TURBINES</t>
  </si>
  <si>
    <t>OL1-2G43-5925</t>
  </si>
  <si>
    <t>P&amp;ID - UTILITY SYSTEMS - SHP BFW PUMP TURBINE DETAILS</t>
  </si>
  <si>
    <t>OL1-2G43-5930</t>
  </si>
  <si>
    <t>P&amp;ID - UTILITY SYSTEMS - SHP BFW LUBE OIL PUMP TURBINE DETAILS</t>
  </si>
  <si>
    <t>OL1-2G44-1012</t>
  </si>
  <si>
    <t>HEAT &amp; MATERIAL BALANCE - AREA-55 (FLARE SYSTEM)</t>
  </si>
  <si>
    <t>OL1-2G44-1013</t>
  </si>
  <si>
    <t>HEAT &amp; MATERIAL BALANCE - AREA-56 (WWT SYSTEM)</t>
  </si>
  <si>
    <t>OL1-2G50-1001</t>
  </si>
  <si>
    <t>SHUTDOWN INTERLOCK NARRATIVE (36M FURNACE)</t>
  </si>
  <si>
    <t>OL1-2G50-2001</t>
  </si>
  <si>
    <t>SHUTDOWN INTERLOCK NARRATIVE</t>
  </si>
  <si>
    <t>OL1-2G50-3001</t>
  </si>
  <si>
    <t>OL1-2G50-4001</t>
  </si>
  <si>
    <t>OL1-2G50-5001</t>
  </si>
  <si>
    <t>OL1-2G50-6001</t>
  </si>
  <si>
    <t>OL1-2G60-0001</t>
  </si>
  <si>
    <t>BATTERY LIMIT SUMMARY</t>
  </si>
  <si>
    <t>OL1-2G60-1101</t>
  </si>
  <si>
    <t xml:space="preserve">TIE-IN SUMMARY - FURNACE AREA 10-H-1100 </t>
  </si>
  <si>
    <t>OL1-2G60-1201</t>
  </si>
  <si>
    <t>TIE-IN SUMMARY - FURNACE AREA 10-H-1200</t>
  </si>
  <si>
    <t>OL1-2G60-1301</t>
  </si>
  <si>
    <t>TIE-IN SUMMARY - FURNACE AREA 10-H-1300</t>
  </si>
  <si>
    <t>OL1-2G60-1401</t>
  </si>
  <si>
    <t>TIE-IN SUMMARY - FURNACE AREA 10-H-1400</t>
  </si>
  <si>
    <t>OL1-2G60-1501</t>
  </si>
  <si>
    <t>TIE-IN SUMMARY - FURNACE AREA 10-H-1500</t>
  </si>
  <si>
    <t>OL1-2G60-1601</t>
  </si>
  <si>
    <t>TIE-IN SUMMARY - FURNACE AREA 10-H-1600</t>
  </si>
  <si>
    <t>OL1-2G61-9001</t>
  </si>
  <si>
    <t>EQUIPMENT LIST - OLEFINS UNIT 10</t>
  </si>
  <si>
    <t>OL1-2G62-1002</t>
  </si>
  <si>
    <t>OFF-DESIGN STEAM BALANCE - DESIGN CASES</t>
  </si>
  <si>
    <t>OL1-2G62-1010</t>
  </si>
  <si>
    <t>AIR &amp; NITROGEN BALANCES</t>
  </si>
  <si>
    <t>OL1-2G62-1011</t>
  </si>
  <si>
    <t>ELECTRICAL LOAD SUMMARY</t>
  </si>
  <si>
    <t>OL1-2G63-1001</t>
  </si>
  <si>
    <t>EFFLUENT SUMMARY</t>
  </si>
  <si>
    <t>OL1-2G64-1001</t>
  </si>
  <si>
    <t>CATALYST &amp; CHEMICAL SUMMARY</t>
  </si>
  <si>
    <t>OL1-2G74-2701</t>
  </si>
  <si>
    <t>MATERIAL SELECTION DIAGRAM - OLEFINS UNIT 10 - 27 GHU &amp; C4/C5 HYDROG - GHU-1 REACTOR &amp; DEPENTANIZER</t>
  </si>
  <si>
    <t>OL1-2G74-2702</t>
  </si>
  <si>
    <t>MATERIAL SELECTION DIAGRAM - OLEFINS UNIT 10 - 27 GHU &amp; C4/C5 HYDROG - GHU-1 RERUN TOWER</t>
  </si>
  <si>
    <t>OL1-2G74-2703</t>
  </si>
  <si>
    <t>MATERIAL SELECTION DIAGRAM - OLEFINS UNIT 10 - 27 GHU &amp; C4/C5 HYDROG - HYDROG REACTIVATION GAS SYSTEM</t>
  </si>
  <si>
    <t>OL1-2G74-2704</t>
  </si>
  <si>
    <t>MATERIAL SELECTION DIAGRAM - OLEFINS UNIT 10 - 27 GHU &amp; C4/C5 HYDROG - C4/C5 HYDROGENATION</t>
  </si>
  <si>
    <t>OL1-2G74-3001</t>
  </si>
  <si>
    <t>MATERIAL SELECTION DIAGRAM - OLEFINS UNIT 10 - 30 C4 UNIT - BDU PREDISTILLATION</t>
  </si>
  <si>
    <t>OL1-2G74-3002</t>
  </si>
  <si>
    <t>MATERIAL SELECTION DIAGRAM - OLEFINS UNIT 10 - 30 C4 UNIT - BDU EVAPORATION</t>
  </si>
  <si>
    <t>OL1-2G74-3003</t>
  </si>
  <si>
    <t>MATERIAL SELECTION DIAGRAM - OLEFINS UNIT 10 - 30 C4 UNIT - BDU RECTIFIER</t>
  </si>
  <si>
    <t>OL1-2G74-3004</t>
  </si>
  <si>
    <t>MATERIAL SELECTION DIAGRAM - OLEFINS UNIT 10 - 30 C4 UNIT - BDU DEGASSING</t>
  </si>
  <si>
    <t>OL1-2G74-3005</t>
  </si>
  <si>
    <t>MATERIAL SELECTION DIAGRAM - OLEFINS UNIT 10 - 30 C4 UNIT - BDU FRACTIONATION</t>
  </si>
  <si>
    <t>OL1-2G74-3101</t>
  </si>
  <si>
    <t>MATERIAL SELECTION DIAGRAM - OLEFINS UNIT 10 - 31 C4 UNIT UTILITIES - BDU SOLVENT REGENERATION</t>
  </si>
  <si>
    <t>OL1-2G74-3102</t>
  </si>
  <si>
    <t>MATERIAL SELECTION DIAGRAM - OLEFINS UNIT 10 - 31 C4 UNIT UTILITIES - BDU STEAM AND CONDENSATE SYSTEM</t>
  </si>
  <si>
    <t>OL1-2G74-3901</t>
  </si>
  <si>
    <t>MATERIAL SELECTION DIAGRAM - OLEFINS UNIT 10 - 39 C4 UNIT AUX - BDU CHEMICAL STORAGE</t>
  </si>
  <si>
    <t>OL1-2G74-5001</t>
  </si>
  <si>
    <t>MATERIAL SELECTION DIAGRAM - OLEFINS UNIT 10 - 50 WATER SYSTEMS - TREATED, POTABLE, AND DEMIN WATER SYSTEMS</t>
  </si>
  <si>
    <t>OL1-2G74-5101</t>
  </si>
  <si>
    <t>MATERIAL SELECTION DIAGRAM - OLEFINS UNIT 10 - 51 BFW, STEAM, COND SYSTEMS - STEAM BALANCE DIAGRAM</t>
  </si>
  <si>
    <t>OL1-2G74-5102</t>
  </si>
  <si>
    <t>MATERIAL SELECTION DIAGRAM - OLEFINS UNIT 10 - 51 BFW, STEAM, COND SYSTEMS - CONDENSATE AND BOILER FEEDWATER SYSTEMS</t>
  </si>
  <si>
    <t>OL1-2G74-5103</t>
  </si>
  <si>
    <t>MATERIAL SELECTION DIAGRAM - OLEFINS UNIT 10 - 51 BFW, STEAM, COND SYSTEMS - CONDENSATE TREATMENT SYSTEM</t>
  </si>
  <si>
    <t>OL1-2G74-5104</t>
  </si>
  <si>
    <t>MATERIAL SELECTION DIAGRAM - OLEFINS UNIT 10 - 51 BFW, STEAM, COND SYSTEMS - FURNACE BLOWDOWN SYSTEM</t>
  </si>
  <si>
    <t>OL1-2G74-5201</t>
  </si>
  <si>
    <t>MATERIAL SELECTION DIAGRAM - OLEFINS UNIT 10 - 52 FUEL SYSTEM - FUEL GAS SYSTEM</t>
  </si>
  <si>
    <t>OL1-2G74-5401</t>
  </si>
  <si>
    <t>MATERIAL SELECTION DIAGRAM - OLEFINS UNIT 10 - 54 AIR AND NITROGEN SYSTEM - PLANT AIR, INSTRUMENT AIR, AND NITROGEN SYSTEMS</t>
  </si>
  <si>
    <t>OL1-2G74-5501</t>
  </si>
  <si>
    <t>MATERIAL SELECTION DIAGRAM - OLEFINS UNIT 10 - 55 VENT GAS AND FLARE SYSTEM - FLARE AND BLOWDOWN SYSTEM</t>
  </si>
  <si>
    <t>OL1-2G74-5502</t>
  </si>
  <si>
    <t>MATERIAL SELECTION DIAGRAM - OLEFINS UNIT 10 - 55 VENT GAS AND FLARE SYSTEM - PROCESS VENT GAS COLLECTION</t>
  </si>
  <si>
    <t>OL1-2G74-5511</t>
  </si>
  <si>
    <t>MATERIAL SELECTION DIAGRAM - OLEFINS UNIT 10 - 55 VENT GAS AND FLARE SYSTEM - HP FLARE</t>
  </si>
  <si>
    <t>OL1-2G74-5512</t>
  </si>
  <si>
    <t>MATERIAL SELECTION DIAGRAM - OLEFINS UNIT 10 - 55 VENT GAS AND FLARE SYSTEM - HP FLARE AREA</t>
  </si>
  <si>
    <t>OL1-2G74-5601</t>
  </si>
  <si>
    <t>MATERIAL SELECTION DIAGRAM - OLEFINS UNIT 10 - 56 WASTEWATER - OILY WASTEWATER COLLECTION</t>
  </si>
  <si>
    <t>OL1-2G74-5602</t>
  </si>
  <si>
    <t>MATERIAL SELECTION DIAGRAM - OLEFINS UNIT 10 - 56 WASTEWATER - SURFACE RUNOFF COLLECTION</t>
  </si>
  <si>
    <t>OL1-2G74-5603</t>
  </si>
  <si>
    <t>MATERIAL SELECTION DIAGRAM - OLEFINS UNIT 10 - 56 WASTEWATER - CRACKER HOLDING BASIN</t>
  </si>
  <si>
    <t>OL1-2G74-5604</t>
  </si>
  <si>
    <t>MATERIAL SELECTION DIAGRAM - OLEFINS UNIT 10 - 56 WASTEWATER - DOMESTIC WASTEWATER COLLECTION</t>
  </si>
  <si>
    <t>OL1-2G74-5611</t>
  </si>
  <si>
    <t>MATERIAL SELECTION DIAGRAM - OLEFINS UNIT 10 - 56 WASTEWATER - OSBL OILY WASTEWATER COLLECTION</t>
  </si>
  <si>
    <t>OL1-2G74-5612</t>
  </si>
  <si>
    <t>MATERIAL SELECTION DIAGRAM - OLEFINS UNIT 10 - 56 WASTEWATER - OILY WASTEWATER EQUILIZATION TANK</t>
  </si>
  <si>
    <t>OL1-2G74-5613</t>
  </si>
  <si>
    <t>MATERIAL SELECTION DIAGRAM - OLEFINS UNIT 10 - 56 WASTEWATER - CPI &amp; IGF PACKAGES</t>
  </si>
  <si>
    <t>OL1-2G74-5614</t>
  </si>
  <si>
    <t>MATERIAL SELECTION DIAGRAM - OLEFINS UNIT 10 - 56 WASTEWATER - BIOTREATMENT PACKAGE</t>
  </si>
  <si>
    <t>OL1-2G74-5615</t>
  </si>
  <si>
    <t>MATERIAL SELECTION DIAGRAM - OLEFINS UNIT 10 - 56 WASTEWATER - CHECK BASIN</t>
  </si>
  <si>
    <t>OL1-2G74-5616</t>
  </si>
  <si>
    <t>MATERIAL SELECTION DIAGRAM - OLEFINS UNIT 10 - 56 WASTEWATER - SLUDGE DEWATERING PACKAGE</t>
  </si>
  <si>
    <t>OL1-2G74-5617</t>
  </si>
  <si>
    <t>MATERIAL SELECTION DIAGRAM - OLEFINS UNIT 10 - 56 WASTEWATER - SLOP AND OIL SLUDGE</t>
  </si>
  <si>
    <t>OL1-2G74-5901</t>
  </si>
  <si>
    <t>MATERIAL SELECTION DIAGRAM - OLEFINS UNIT 10 - 59 UTILITIES AUX - CHEMICAL STORAGE</t>
  </si>
  <si>
    <t>OL1-2G74-5911</t>
  </si>
  <si>
    <t>MATERIAL SELECTION DIAGRAM - OLEFINS UNIT 10 - 59 UTILITIES AUX - COMPLEX U &amp; O CHEMICAL STORAGE</t>
  </si>
  <si>
    <t>OL1-2G76-1002</t>
  </si>
  <si>
    <t>BALANCE OF PLANT SUPERVISORY OPERATING MANUAL</t>
  </si>
  <si>
    <t>OL1-2G91-1001</t>
  </si>
  <si>
    <t>PIPING SPECIALTY ITEM INDEX - OLEFINS PROCESS AREA 10</t>
  </si>
  <si>
    <t>OL1-2G91-1002</t>
  </si>
  <si>
    <t>PRESSURE SAFETY VALVE INDEX - OLEFINS PROCESS AREA 10</t>
  </si>
  <si>
    <t>OL1-2G91-1003</t>
  </si>
  <si>
    <t>RESTRICTION ORIFICE INDEX - OLEFINS PROCESS AREA 10</t>
  </si>
  <si>
    <t>OL1-2G91-1101</t>
  </si>
  <si>
    <t>PIPING SPECIALTY ITEM INDEX</t>
  </si>
  <si>
    <t>OL1-2G91-1201</t>
  </si>
  <si>
    <t>OL1-2G91-1301</t>
  </si>
  <si>
    <t>OL1-2G91-1401</t>
  </si>
  <si>
    <t>OL1-2G91-1501</t>
  </si>
  <si>
    <t>OL1-2G91-1601</t>
  </si>
  <si>
    <t>OL1-2G91-2001</t>
  </si>
  <si>
    <t>PIPING SPECIALTY ITEM INDEX - OLEFINS PROCESS AREA 20</t>
  </si>
  <si>
    <t>OL1-2G91-2002</t>
  </si>
  <si>
    <t>PRESSURE SAFETY VALVE INDEX - OLEFINS PROCESS AREA 20</t>
  </si>
  <si>
    <t>OL1-2G91-2003</t>
  </si>
  <si>
    <t>RESTRICTION ORIFICE INDEX - OLEFINS PROCESS AREA 20</t>
  </si>
  <si>
    <t>OL1-2G91-2101</t>
  </si>
  <si>
    <t>PIPING SPECIALTY ITEM INDEX - OLEFINS PROCESS AREA 21</t>
  </si>
  <si>
    <t>OL1-2G91-2102</t>
  </si>
  <si>
    <t>PRESSURE SAFETY VALVE INDEX - OLEFINS PROCESS AREA 21</t>
  </si>
  <si>
    <t>OL1-2G91-2103</t>
  </si>
  <si>
    <t>RESTRICTION ORIFICE INDEX - OLEFINS PROCESS AREA 21</t>
  </si>
  <si>
    <t>OL1-2G91-2201</t>
  </si>
  <si>
    <t>PIPING SPECIALTY ITEM INDEX - OLEFINS PROCESS AREA 22</t>
  </si>
  <si>
    <t>OL1-2G91-2202</t>
  </si>
  <si>
    <t>PRESSURE SAFETY VALVE INDEX - OLEFINS PROCESS AREA 22</t>
  </si>
  <si>
    <t>OL1-2G91-2203</t>
  </si>
  <si>
    <t>RESTRICTION ORIFICE INDEX - OLEFINS PROCESS AREA 22</t>
  </si>
  <si>
    <t>OL1-2G91-2301</t>
  </si>
  <si>
    <t>PIPING SPECIALTY ITEM INDEX - OLEFINS PROCESS AREA 23</t>
  </si>
  <si>
    <t>OL1-2G91-2302</t>
  </si>
  <si>
    <t>PRESSURE SAFETY VALVE INDEX - OLEFINS PROCESS AREA 23</t>
  </si>
  <si>
    <t>OL1-2G91-2303</t>
  </si>
  <si>
    <t>RESTRICTION ORIFICE INDEX - OLEFINS PROCESS AREA 23</t>
  </si>
  <si>
    <t>OL1-2G91-2401</t>
  </si>
  <si>
    <t>PIPING SPECIALTY ITEM INDEX - OLEFINS PROCESS AREA 24</t>
  </si>
  <si>
    <t>OL1-2G91-2402</t>
  </si>
  <si>
    <t>PRESSURE SAFETY VALVE INDEX - OLEFINS PROCESS AREA 24</t>
  </si>
  <si>
    <t>OL1-2G91-2403</t>
  </si>
  <si>
    <t>RESTRICTION ORIFICE INDEX - OLEFINS PROCESS AREA 24</t>
  </si>
  <si>
    <t>OL1-2G91-2501</t>
  </si>
  <si>
    <t>PIPING SPECIALTY ITEM INDEX - OLEFINS PROCESS AREA 25</t>
  </si>
  <si>
    <t>OL1-2G91-2502</t>
  </si>
  <si>
    <t>PRESSURE SAFETY VALVE INDEX - OLEFINS PROCESS AREA 25</t>
  </si>
  <si>
    <t>OL1-2G91-2503</t>
  </si>
  <si>
    <t>RESTRICTION ORIFICE INDEX - OLEFINS PROCESS AREA 25</t>
  </si>
  <si>
    <t>OL1-2G91-2601</t>
  </si>
  <si>
    <t>PIPING SPECIALTY ITEM INDEX - OLEFINS PROCESS AREA 26</t>
  </si>
  <si>
    <t>OL1-2G91-2602</t>
  </si>
  <si>
    <t>PRESSURE SAFETY VALVE INDEX - OLEFINS PROCESS AREA 26</t>
  </si>
  <si>
    <t>OL1-2G91-2603</t>
  </si>
  <si>
    <t>RESTRICTION ORIFICE INDEX - OLEFINS PROCESS AREA 26</t>
  </si>
  <si>
    <t>OL1-2G91-2701</t>
  </si>
  <si>
    <t>PIPING SPECIALTY ITEM INDEX - OLEFINS PROCESS AREA 27</t>
  </si>
  <si>
    <t>OL1-2G91-2702</t>
  </si>
  <si>
    <t>PRESSURE SAFETY VALVE INDEX - OLEFINS PROCESS AREA 27</t>
  </si>
  <si>
    <t>OL1-2G91-2703</t>
  </si>
  <si>
    <t>RESTRICTION ORIFICE INDEX - OLEFINS PROCESS AREA 27</t>
  </si>
  <si>
    <t>OL1-2G91-2801</t>
  </si>
  <si>
    <t>PIPING SPECIALTY ITEM INDEX - OLEFINS PROCESS AREA 28</t>
  </si>
  <si>
    <t>OL1-2G91-2802</t>
  </si>
  <si>
    <t>PRESSURE SAFETY VALVE INDEX - OLEFINS PROCESS AREA 28</t>
  </si>
  <si>
    <t>OL1-2G91-2803</t>
  </si>
  <si>
    <t>RESTRICTION ORIFICE INDEX - OLEFINS PROCESS AREA 28</t>
  </si>
  <si>
    <t>OL1-2G91-2901</t>
  </si>
  <si>
    <t>PIPING SPECIALTY ITEM INDEX - OLEFINS PROCESS AREA 29</t>
  </si>
  <si>
    <t>OL1-2G91-2902</t>
  </si>
  <si>
    <t>PRESSURE SAFETY VALVE INDEX - OLEFINS PROCESS AREA 29</t>
  </si>
  <si>
    <t>OL1-2G91-2903</t>
  </si>
  <si>
    <t>RESTRICTION ORIFICE INDEX - OLEFINS PROCESS AREA 29</t>
  </si>
  <si>
    <t>OL1-2G91-3001</t>
  </si>
  <si>
    <t>PIPING SPECIALTY ITEM INDEX - OLEFINS PROCESS AREA 30</t>
  </si>
  <si>
    <t>OL1-2G91-3002</t>
  </si>
  <si>
    <t>PRESSURE SAFETY VALVE INDEX - OLEFINS PROCESS AREA 30</t>
  </si>
  <si>
    <t>OL1-2G91-3003</t>
  </si>
  <si>
    <t>RESTRICTION ORIFICE INDEX - OLEFINS PROCESS AREA 30</t>
  </si>
  <si>
    <t>OL1-2G91-5001</t>
  </si>
  <si>
    <t>PIPING SPECIALTY ITEM INDEX - OLEFINS UTILITY AREA 50</t>
  </si>
  <si>
    <t>OL1-2G91-5002</t>
  </si>
  <si>
    <t>PRESSURE SAFETY VALVE INDEX - OLEFINS UTILITY AREA 50</t>
  </si>
  <si>
    <t>OL1-2G91-5003</t>
  </si>
  <si>
    <t>RESTRICTION ORIFICE INDEX - OLEFINS UTILITY AREA 50</t>
  </si>
  <si>
    <t>OL1-2G91-5301</t>
  </si>
  <si>
    <t>PIPING SPECIALTY ITEM INDEX - OLEFINS UTILITY AREA 53</t>
  </si>
  <si>
    <t>OL1-2G91-5302</t>
  </si>
  <si>
    <t>PRESSURE SAFETY VALVE INDEX - OLEFINS UTILITY AREA 53</t>
  </si>
  <si>
    <t>OL1-2G91-5303</t>
  </si>
  <si>
    <t>RESTRICTION ORIFICE INDEX - OLEFINS UTILITY AREA 53</t>
  </si>
  <si>
    <t>OL1-2G91-5501</t>
  </si>
  <si>
    <t>PIPING SPECIALTY ITEM INDEX - OLEFINS UTILITY AREA 55</t>
  </si>
  <si>
    <t>OL1-2G91-5502</t>
  </si>
  <si>
    <t>PRESSURE SAFETY VALVE INDEX - OLEFINS UTILITY AREA 55</t>
  </si>
  <si>
    <t>OL1-2G91-5503</t>
  </si>
  <si>
    <t>RESTRICTION ORIFICE INDEX - OLEFINS UTILITY AREA 55</t>
  </si>
  <si>
    <t>OL1-2G91-5601</t>
  </si>
  <si>
    <t>PIPING SPECIALTY ITEM INDEX - OLEFINS UTILITY AREA 56</t>
  </si>
  <si>
    <t>OL1-2G91-5602</t>
  </si>
  <si>
    <t>PRESSURE SAFETY VALVE INDEX - OLEFINS UTILITY AREA 56</t>
  </si>
  <si>
    <t>OL1-2G91-5603</t>
  </si>
  <si>
    <t>RESTRICTION ORIFICE INDEX - OLEFINS UTILITY AREA 56</t>
  </si>
  <si>
    <t>OL1-2H03-0002</t>
  </si>
  <si>
    <t>JOB SUPPLY SPEC. FOR HVAC SYSTEMS</t>
  </si>
  <si>
    <t>OL1-2H10-0001</t>
  </si>
  <si>
    <t xml:space="preserve">HVAC THERMAL CALC. - ELECTRICAL SUBSTATION SUB-E &amp; FIELD AUXILIARY ROOM FAR-1 </t>
  </si>
  <si>
    <t>OL1-2H10-0002</t>
  </si>
  <si>
    <t>HVAC THERMAL CALC. - ELECTRICAL SUBSTATION SUB-C &amp; FIELD AUXILIARY ROOM FAR-2</t>
  </si>
  <si>
    <t>OL1-2H10-0003</t>
  </si>
  <si>
    <t>HVAC THERMAL CALC. - GATEHOUSE</t>
  </si>
  <si>
    <t>OL1-2H10-0004</t>
  </si>
  <si>
    <t xml:space="preserve">HVAC THERMAL CALC. - OPERATION TOOL ROOM </t>
  </si>
  <si>
    <t>OL1-2H20-0001</t>
  </si>
  <si>
    <t>HVAC PROCESS FLOW DIAGRAM - ELECTRICAL SUBSTATION SUB-E &amp; FIELD AUXILIARY ROOM FAR-1</t>
  </si>
  <si>
    <t>OL1-2H20-0003</t>
  </si>
  <si>
    <t>HVAC PROCESS FLOW DIAGRAM - ELECTRICAL SUBSTATION SUB-C &amp; FIELD AUXILIARY ROOM FAR-2</t>
  </si>
  <si>
    <t>OL1-2H20-0005</t>
  </si>
  <si>
    <t>HVAC PROCESS FLOW DIAGRAM - GATEHOUSE</t>
  </si>
  <si>
    <t>OL1-2H20-0007</t>
  </si>
  <si>
    <t>HVAC PROCESS FLOW DIAGRAM -  OPERATION TOOL ROOM</t>
  </si>
  <si>
    <t>OL1-2H21-0001</t>
  </si>
  <si>
    <t xml:space="preserve">HVAC LAYOUT- ELECTRICAL SUBSTATION SUB-E &amp; FIELD AUXILIARY ROOM FAR-1 </t>
  </si>
  <si>
    <t>OL1-2H21-0005</t>
  </si>
  <si>
    <t>HVAC LAYOUT- ELECTRICAL SUBSTATION SUB-C &amp; FIELD AUXILIARY ROOM FAR-2</t>
  </si>
  <si>
    <t>OL1-2H21-0010</t>
  </si>
  <si>
    <t>HVAC LAYOUT-  GATEHOUSE</t>
  </si>
  <si>
    <t>OL1-2H21-0015</t>
  </si>
  <si>
    <t xml:space="preserve">HVAC LAYOUT-  OPERATION TOOL ROOM </t>
  </si>
  <si>
    <t>OL1-2H55-0001</t>
  </si>
  <si>
    <t>MR HVAC SYSTEMS</t>
  </si>
  <si>
    <t>OL1-2I20-0101</t>
  </si>
  <si>
    <t>D/S MECHANICAL RESTRICTION ORIFICE AND ORIFICE</t>
  </si>
  <si>
    <t>OL1-2I20-0102</t>
  </si>
  <si>
    <t>DATA SHEET FOR PITOT TUBE</t>
  </si>
  <si>
    <t>OL1-2I20-0103</t>
  </si>
  <si>
    <t>D/S MECHANICAL ELECTROMAGNETIC FLOW METER</t>
  </si>
  <si>
    <t>OL1-2I20-0104</t>
  </si>
  <si>
    <t>D/S MECHANICAL ROTAMETERS</t>
  </si>
  <si>
    <t>OL1-2I20-0106</t>
  </si>
  <si>
    <t>D/S MECHANICAL MASS FLOW MET.CORIOLIS EFFECT</t>
  </si>
  <si>
    <t>OL1-2I20-0107</t>
  </si>
  <si>
    <t>D/S MECHANICAL VENTURI</t>
  </si>
  <si>
    <t>OL1-2I20-0108</t>
  </si>
  <si>
    <t>D/S MECHANICAL ULTRASONIC FLOW METER</t>
  </si>
  <si>
    <t>OL1-2I20-0111</t>
  </si>
  <si>
    <t>D/S MECHANICAL TURBINE METER</t>
  </si>
  <si>
    <t>OL1-2I20-0112</t>
  </si>
  <si>
    <t>D/S MECHANICAL VORTEX METER</t>
  </si>
  <si>
    <t>OL1-2I20-0120</t>
  </si>
  <si>
    <t>DATA SHEET FOR CUSTODY TRANSFER METERING</t>
  </si>
  <si>
    <t>OL1-2I20-0202</t>
  </si>
  <si>
    <t>D/S MECHANICAL MAGNETIC LEVEL GAUGE</t>
  </si>
  <si>
    <t>OL1-2I20-0203</t>
  </si>
  <si>
    <t>D/S MECHANICAL RADAR LEVEL INSTRUMENTS</t>
  </si>
  <si>
    <t>OL1-2I20-0211</t>
  </si>
  <si>
    <t>D/S MECHANICAL SPECIAL LEVEL TRANSMITTERS</t>
  </si>
  <si>
    <t>OL1-2I20-0212</t>
  </si>
  <si>
    <t>D/S MECHANICAL LEVEL GLASS</t>
  </si>
  <si>
    <t>OL1-2I20-0301</t>
  </si>
  <si>
    <t>D/S MECHANICAL  PRESSURE &amp; DIFFER.PRESS.GAUGE</t>
  </si>
  <si>
    <t>OL1-2I20-0501</t>
  </si>
  <si>
    <t>D/S MECHANICAL CONTROL VALVES</t>
  </si>
  <si>
    <t>OL1-2I20-0503</t>
  </si>
  <si>
    <t>D/S MECHANICAL SPECIAL CONTROL VALVE</t>
  </si>
  <si>
    <t>OL1-2I20-0504</t>
  </si>
  <si>
    <t>D/S MECHANICAL SEVERE SERVICE CONTROL VALVE</t>
  </si>
  <si>
    <t>OL1-2I20-0505</t>
  </si>
  <si>
    <t>D/S ANTISURGE VALVES</t>
  </si>
  <si>
    <t>OL1-2I20-0506</t>
  </si>
  <si>
    <t>D/S MECHANICAL DESUPERHEATER VALVES</t>
  </si>
  <si>
    <t>OL1-2I20-0606</t>
  </si>
  <si>
    <t>D/S MECHANICAL PNEUMATIC ON OFF VALVES</t>
  </si>
  <si>
    <t>OL1-2I20-0608</t>
  </si>
  <si>
    <t>D/S MECHANICAL SPECIAL ON OFF VALVES</t>
  </si>
  <si>
    <t>OL1-2I20-0609</t>
  </si>
  <si>
    <t>D/S MECHANICAL ELECTRIC OPERATED VALVES</t>
  </si>
  <si>
    <t>OL1-2I20-0701</t>
  </si>
  <si>
    <t>D/S MECHANICAL SAFETY RELIEF VALVE &amp; RUPTURE DISKS</t>
  </si>
  <si>
    <t>OL1-2I20-0801</t>
  </si>
  <si>
    <t>D/S MECHANICAL ELECTRONIC  TRANSMITTER</t>
  </si>
  <si>
    <t>OL1-2I20-1001</t>
  </si>
  <si>
    <t>CONTROL VALVE DATASHEETS</t>
  </si>
  <si>
    <t>OL1-2I20-1002</t>
  </si>
  <si>
    <t>INSTRUMENT MOTOR OPERATED VALVE DATASHEETS</t>
  </si>
  <si>
    <t>OL1-2I20-1003</t>
  </si>
  <si>
    <t>VENTURI TUBE DATASHEETS</t>
  </si>
  <si>
    <t>OL1-2I20-1004</t>
  </si>
  <si>
    <t>ORIFICE PLATE DATASHEET</t>
  </si>
  <si>
    <t>OL1-2I20-1005</t>
  </si>
  <si>
    <t>INSTRUMENT LEVEL GAUGE DATASHEET</t>
  </si>
  <si>
    <t>OL1-2I20-1006</t>
  </si>
  <si>
    <t>D/P LEVEL TRANSMITTERS</t>
  </si>
  <si>
    <t>OL1-2I20-1007</t>
  </si>
  <si>
    <t>DATA SHEET FOR PRESSURE GAUGES</t>
  </si>
  <si>
    <t>OL1-2I20-1008</t>
  </si>
  <si>
    <t>DATA SHEET FOR DRAFT PRESSURE GAUGES</t>
  </si>
  <si>
    <t>OL1-2I20-1009</t>
  </si>
  <si>
    <t>PRESSURE INDICATING TRANSMITTERS &amp; FLOW INDICATING D/P TRANSMITTERS DATASHEETS</t>
  </si>
  <si>
    <t>OL1-2I20-1010</t>
  </si>
  <si>
    <t>TEMPERATURE ELEMENTS FOR FURNACE PROFILE DATA SHEET</t>
  </si>
  <si>
    <t>OL1-2I20-1011</t>
  </si>
  <si>
    <t>TEMPERATURE ELEMENTS FOR COIL OUTLET DATA SHEETS</t>
  </si>
  <si>
    <t>OL1-2I20-1012</t>
  </si>
  <si>
    <t>TEMPERATURE ELEMENTS FOR THERMOCOUPLES WITH WELL DATASHEETS</t>
  </si>
  <si>
    <t>OL1-2I20-1013</t>
  </si>
  <si>
    <t>TEMPERATURE ELEMENTS FOR RTD WITH WELL DATASHEETS</t>
  </si>
  <si>
    <t>OL1-2I20-1014</t>
  </si>
  <si>
    <t>TEMPERATURE INDICATING TRANSMITTERS DATASHEETS</t>
  </si>
  <si>
    <t>OL1-2I20-1015</t>
  </si>
  <si>
    <t>INSTRUMENT PH AND CONDUCTIVITY ANALYZER DATASHEETS</t>
  </si>
  <si>
    <t>OL1-2I20-1016</t>
  </si>
  <si>
    <t>O2 / COMBUSTIBLES ANALYZERS DATASHEETS</t>
  </si>
  <si>
    <t>OL1-2I20-1017</t>
  </si>
  <si>
    <t>FLAME SCANNER DATA SHEETS CRACKING FURNACE</t>
  </si>
  <si>
    <t>OL1-2I20-2001</t>
  </si>
  <si>
    <t>OL1-2I20-2002</t>
  </si>
  <si>
    <t>OL1-2I20-2003</t>
  </si>
  <si>
    <t>OL1-2I20-2004</t>
  </si>
  <si>
    <t>OL1-2I20-2005</t>
  </si>
  <si>
    <t>OL1-2I20-2006</t>
  </si>
  <si>
    <t>OL1-2I20-2007</t>
  </si>
  <si>
    <t>OL1-2I20-2008</t>
  </si>
  <si>
    <t>OL1-2I20-2009</t>
  </si>
  <si>
    <t>OL1-2I20-2010</t>
  </si>
  <si>
    <t>OL1-2I20-2011</t>
  </si>
  <si>
    <t>OL1-2I20-2012</t>
  </si>
  <si>
    <t>OL1-2I20-2013</t>
  </si>
  <si>
    <t>OL1-2I20-2014</t>
  </si>
  <si>
    <t>OL1-2I20-2015</t>
  </si>
  <si>
    <t>OL1-2I20-2016</t>
  </si>
  <si>
    <t>OL1-2I20-2017</t>
  </si>
  <si>
    <t>FLAME SCANNER DATA SHEETS RECYCLE FURNACE</t>
  </si>
  <si>
    <t>OL1-2I20-2601</t>
  </si>
  <si>
    <t>DATA SHEET FOR FIRE AND GAS DEVICES</t>
  </si>
  <si>
    <t>OL1-2I20-3001</t>
  </si>
  <si>
    <t>OL1-2I20-3002</t>
  </si>
  <si>
    <t>OL1-2I20-3003</t>
  </si>
  <si>
    <t>OL1-2I20-3004</t>
  </si>
  <si>
    <t>OL1-2I20-3005</t>
  </si>
  <si>
    <t>OL1-2I20-3006</t>
  </si>
  <si>
    <t>OL1-2I20-3007</t>
  </si>
  <si>
    <t>OL1-2I20-3008</t>
  </si>
  <si>
    <t>OL1-2I20-3009</t>
  </si>
  <si>
    <t>OL1-2I20-3010</t>
  </si>
  <si>
    <t>OL1-2I20-3011</t>
  </si>
  <si>
    <t>OL1-2I20-3012</t>
  </si>
  <si>
    <t>OL1-2I20-3013</t>
  </si>
  <si>
    <t>OL1-2I20-3014</t>
  </si>
  <si>
    <t>OL1-2I20-3015</t>
  </si>
  <si>
    <t>OL1-2I20-3016</t>
  </si>
  <si>
    <t>OL1-2I20-3017</t>
  </si>
  <si>
    <t>OL1-2I20-4001</t>
  </si>
  <si>
    <t>OL1-2I20-4002</t>
  </si>
  <si>
    <t>OL1-2I20-4003</t>
  </si>
  <si>
    <t>OL1-2I20-4004</t>
  </si>
  <si>
    <t>OL1-2I20-4005</t>
  </si>
  <si>
    <t>OL1-2I20-4006</t>
  </si>
  <si>
    <t>OL1-2I20-4007</t>
  </si>
  <si>
    <t>OL1-2I20-4008</t>
  </si>
  <si>
    <t>OL1-2I20-4009</t>
  </si>
  <si>
    <t>OL1-2I20-4010</t>
  </si>
  <si>
    <t>OL1-2I20-4011</t>
  </si>
  <si>
    <t>OL1-2I20-4012</t>
  </si>
  <si>
    <t>OL1-2I20-4013</t>
  </si>
  <si>
    <t>OL1-2I20-4014</t>
  </si>
  <si>
    <t>OL1-2I20-4015</t>
  </si>
  <si>
    <t>OL1-2I20-4016</t>
  </si>
  <si>
    <t>OL1-2I20-4017</t>
  </si>
  <si>
    <t>OL1-2I20-5001</t>
  </si>
  <si>
    <t>OL1-2I20-5002</t>
  </si>
  <si>
    <t>OL1-2I20-5003</t>
  </si>
  <si>
    <t>OL1-2I20-5004</t>
  </si>
  <si>
    <t>OL1-2I20-5005</t>
  </si>
  <si>
    <t>OL1-2I20-5006</t>
  </si>
  <si>
    <t>OL1-2I20-5007</t>
  </si>
  <si>
    <t>OL1-2I20-5008</t>
  </si>
  <si>
    <t>OL1-2I20-5009</t>
  </si>
  <si>
    <t>OL1-2I20-5010</t>
  </si>
  <si>
    <t>OL1-2I20-5011</t>
  </si>
  <si>
    <t>OL1-2I20-5012</t>
  </si>
  <si>
    <t>OL1-2I20-5013</t>
  </si>
  <si>
    <t>OL1-2I20-5014</t>
  </si>
  <si>
    <t>OL1-2I20-5015</t>
  </si>
  <si>
    <t>OL1-2I20-5016</t>
  </si>
  <si>
    <t>OL1-2I20-5017</t>
  </si>
  <si>
    <t>OL1-2I20-6001</t>
  </si>
  <si>
    <t>OL1-2I20-6002</t>
  </si>
  <si>
    <t>OL1-2I20-6003</t>
  </si>
  <si>
    <t>OL1-2I20-6004</t>
  </si>
  <si>
    <t>OL1-2I20-6005</t>
  </si>
  <si>
    <t>OL1-2I20-6006</t>
  </si>
  <si>
    <t>OL1-2I20-6007</t>
  </si>
  <si>
    <t>OL1-2I20-6008</t>
  </si>
  <si>
    <t>OL1-2I20-6009</t>
  </si>
  <si>
    <t>OL1-2I20-6010</t>
  </si>
  <si>
    <t>OL1-2I20-6011</t>
  </si>
  <si>
    <t>OL1-2I20-6012</t>
  </si>
  <si>
    <t>OL1-2I20-6013</t>
  </si>
  <si>
    <t>OL1-2I20-6014</t>
  </si>
  <si>
    <t>OL1-2I20-6015</t>
  </si>
  <si>
    <t>OL1-2I20-6016</t>
  </si>
  <si>
    <t>OL1-2I20-6017</t>
  </si>
  <si>
    <t>OL1-2I21-0100</t>
  </si>
  <si>
    <t>FLOW ELEMENT CALCULATION SHEET</t>
  </si>
  <si>
    <t>OL1-2I21-1001</t>
  </si>
  <si>
    <t>INTRINSIC SAFETY LOOP CALCULATION</t>
  </si>
  <si>
    <t>OL1-2I30-1001</t>
  </si>
  <si>
    <t>CAUSE AND EFFECT DIAGRAMS - AREA 10</t>
  </si>
  <si>
    <t>OL1-2I30-1003</t>
  </si>
  <si>
    <t>INSTRUMENT INTERLOCK DESCRIPTIONS - AREA 10</t>
  </si>
  <si>
    <t>OL1-2I30-1101</t>
  </si>
  <si>
    <t>DCS INTERLOCK AND SEQUENCES DIAGRAMS</t>
  </si>
  <si>
    <t>OL1-2I30-1102</t>
  </si>
  <si>
    <t>ESD INTERLOCK LOGIC DIAGRAMS</t>
  </si>
  <si>
    <t>OL1-2I30-2001</t>
  </si>
  <si>
    <t>CAUSE AND EFFECT DIAGRAMS - AREA 20</t>
  </si>
  <si>
    <t>OL1-2I30-2003</t>
  </si>
  <si>
    <t>INSTRUMENT INTERLOCK DESCRIPTIONS - AREA 20</t>
  </si>
  <si>
    <t>OL1-2I30-2101</t>
  </si>
  <si>
    <t>CAUSE AND EFFECT DIAGRAMS - AREA 21</t>
  </si>
  <si>
    <t>OL1-2I30-2103</t>
  </si>
  <si>
    <t>INSTRUMENT INTERLOCK DESCRIPTIONS - AREA 21</t>
  </si>
  <si>
    <t>OL1-2I30-2201</t>
  </si>
  <si>
    <t>CAUSE AND EFFECT DIAGRAMS - AREA 22</t>
  </si>
  <si>
    <t>OL1-2I30-2203</t>
  </si>
  <si>
    <t>INSTRUMENT INTERLOCK DESCRIPTIONS - AREA 22</t>
  </si>
  <si>
    <t>OL1-2I30-2301</t>
  </si>
  <si>
    <t>CAUSE AND EFFECT DIAGRAMS - AREA 23</t>
  </si>
  <si>
    <t>OL1-2I30-2303</t>
  </si>
  <si>
    <t>INSTRUMENT INTERLOCK DESCRIPTIONS - AREA 23</t>
  </si>
  <si>
    <t>OL1-2I30-2401</t>
  </si>
  <si>
    <t>CAUSE AND EFFECT DIAGRAMS - AREA 24</t>
  </si>
  <si>
    <t>OL1-2I30-2403</t>
  </si>
  <si>
    <t>INSTRUMENT INTERLOCK DESCRIPTIONS - AREA 24</t>
  </si>
  <si>
    <t>OL1-2I30-2501</t>
  </si>
  <si>
    <t>CAUSE AND EFFECT DIAGRAMS - AREA 25</t>
  </si>
  <si>
    <t>OL1-2I30-2503</t>
  </si>
  <si>
    <t>INSTRUMENT INTERLOCK DESCRIPTIONS - AREA 25</t>
  </si>
  <si>
    <t>OL1-2I30-2601</t>
  </si>
  <si>
    <t>CAUSE AND EFFECT DIAGRAMS - AREA 26</t>
  </si>
  <si>
    <t>OL1-2I30-2603</t>
  </si>
  <si>
    <t>INSTRUMENT INTERLOCK DESCRIPTIONS - AREA 26</t>
  </si>
  <si>
    <t>OL1-2I30-2701</t>
  </si>
  <si>
    <t>CAUSE AND EFFECT DIAGRAMS - AREA 27</t>
  </si>
  <si>
    <t>OL1-2I30-2703</t>
  </si>
  <si>
    <t>INSTRUMENT INTERLOCK DESCRIPTIONS - AREA 27</t>
  </si>
  <si>
    <t>OL1-2I30-2801</t>
  </si>
  <si>
    <t>CAUSE AND EFFECT DIAGRAMS - AREA 28</t>
  </si>
  <si>
    <t>OL1-2I30-2803</t>
  </si>
  <si>
    <t>INSTRUMENT INTERLOCK DESCRIPTIONS - AREA 28</t>
  </si>
  <si>
    <t>OL1-2I30-2901</t>
  </si>
  <si>
    <t>CAUSE AND EFFECT DIAGRAMS - AREA 29</t>
  </si>
  <si>
    <t>OL1-2I30-2903</t>
  </si>
  <si>
    <t>INSTRUMENT INTERLOCK DESCRIPTIONS - AREA 29</t>
  </si>
  <si>
    <t>OL1-2I30-3001</t>
  </si>
  <si>
    <t>CAUSE AND EFFECT DIAGRAMS - AREA 30</t>
  </si>
  <si>
    <t>OL1-2I30-3003</t>
  </si>
  <si>
    <t>INSTRUMENT INTERLOCK DESCRIPTIONS - AREA 30</t>
  </si>
  <si>
    <t>OL1-2I30-5001</t>
  </si>
  <si>
    <t>CAUSE AND EFFECT DIAGRAMS - AREA 50</t>
  </si>
  <si>
    <t>OL1-2I30-5003</t>
  </si>
  <si>
    <t>INSTRUMENT INTERLOCK DESCRIPTIONS - AREA 50</t>
  </si>
  <si>
    <t>OL1-2I30-5301</t>
  </si>
  <si>
    <t>CAUSE AND EFFECT DIAGRAMS - AREA 53</t>
  </si>
  <si>
    <t>OL1-2I30-5303</t>
  </si>
  <si>
    <t>INSTRUMENT INTERLOCK DESCRIPTIONS - AREA 53</t>
  </si>
  <si>
    <t>OL1-2I30-5501</t>
  </si>
  <si>
    <t>CAUSE AND EFFECT DIAGRAMS - AREA 55</t>
  </si>
  <si>
    <t>OL1-2I30-5503</t>
  </si>
  <si>
    <t>INSTRUMENT INTERLOCK DESCRIPTIONS - AREA 55</t>
  </si>
  <si>
    <t>OL1-2I30-5601</t>
  </si>
  <si>
    <t>CAUSE AND EFFECT DIAGRAMS - AREA 56</t>
  </si>
  <si>
    <t>OL1-2I30-5603</t>
  </si>
  <si>
    <t>INSTRUMENT INTERLOCK DESCRIPTIONS - AREA 56</t>
  </si>
  <si>
    <t>OL1-2I31-0001</t>
  </si>
  <si>
    <t>INSTR.SUPPORTS TYPICAL MOUNT.DETAILS</t>
  </si>
  <si>
    <t>OL1-2I31-0200</t>
  </si>
  <si>
    <t>LEVEL INSTRUMENT DESIGN, ISBL UNITS</t>
  </si>
  <si>
    <t>OL1-2I31-0201</t>
  </si>
  <si>
    <t>LEVEL INSTRUMENT DESIGN, OSBL UNITS</t>
  </si>
  <si>
    <t>OL1-2I31-1003</t>
  </si>
  <si>
    <t>FLOW TRANSMITTER - VENTURI STEAM LIQUID SERVICE - 900 AND ABOVE TUBING INSTALLATION DETAIL</t>
  </si>
  <si>
    <t>OL1-2I31-1005</t>
  </si>
  <si>
    <t>PRESSURE TRANSMITTER - GAS SERVICE REMOTE MOUNTED TUBING INSTALLATION DETAIL</t>
  </si>
  <si>
    <t>OL1-2I31-1012</t>
  </si>
  <si>
    <t>PRESSURE GAUGE - GAS SERVICE REMOTE MOUNTED TUBING INSTALLATION DETAIL</t>
  </si>
  <si>
    <t>OL1-2I31-1019</t>
  </si>
  <si>
    <t>FLOW TRANSMITTER - LIQUID SERVICE #900 AND ABOVE W ELECTRIC TRACE TUBING INSTALLATION DETAIL</t>
  </si>
  <si>
    <t>OL1-2I31-1020</t>
  </si>
  <si>
    <t>PRESSURE TRANSMITTER - STEAM SVC 1500 W ELECTRIC TRACE TUBING INSTALLATION DETAIL</t>
  </si>
  <si>
    <t>OL1-2I31-1021</t>
  </si>
  <si>
    <t>LEVEL TRANSMITTER - STEAM LIQ 900 AND ABOVE W ELECT TRACE INSTALLATION DETAIL</t>
  </si>
  <si>
    <t>OL1-2I31-1022</t>
  </si>
  <si>
    <t>PRESSURE GAUGE - STEAM SRV 1500 REMOTE MTD W ELECTRIC TRACE TUBING INSTALLATION DETAIL</t>
  </si>
  <si>
    <t>OL1-2I31-2001</t>
  </si>
  <si>
    <t>O2 COMBUSTIBLE ANALYZER PROCESS CONNECTION DETAIL</t>
  </si>
  <si>
    <t>OL1-2I31-2002</t>
  </si>
  <si>
    <t>O2 COMBUSTIBLE ANALYZER INSTRUMENT ELECTRICAL CONNECTION DETAIL</t>
  </si>
  <si>
    <t>OL1-2I31-2003</t>
  </si>
  <si>
    <t>OL1-2I31-2004</t>
  </si>
  <si>
    <t>PRESSURE GAUGE - GAS SERVICE DRAFT REMOTE MOUNTING</t>
  </si>
  <si>
    <t>OL1-2I31-2005</t>
  </si>
  <si>
    <t>OL1-2I31-2006</t>
  </si>
  <si>
    <t>EYE-HYE LEVEL COMPONENTS ON STEAM DRUM ELECTRICAL CONNECTION</t>
  </si>
  <si>
    <t>OL1-2I31-2007</t>
  </si>
  <si>
    <t>COT INSERTION WELL T-C CONNECTION DETAIL</t>
  </si>
  <si>
    <t>OL1-2I31-2008</t>
  </si>
  <si>
    <t>INSTRUMENT SUPPORT DETAIL EYE-HYE LEVEL CONTROL UNIT</t>
  </si>
  <si>
    <t>OL1-2I31-2009</t>
  </si>
  <si>
    <t>INSTRUMENT PROCESS DETAILS DRAFT D-P TRANSMITTER GAS SERVICE REMOTE MOUNTED</t>
  </si>
  <si>
    <t>OL1-2I31-2010</t>
  </si>
  <si>
    <t>INSTRUMENT SUPPORT DETAILS DUAL STAND 4FT-4IN OUTSIDE HANDRAIL</t>
  </si>
  <si>
    <t>OL1-2I31-2011</t>
  </si>
  <si>
    <t>INSTRUMENT SUPPORT DETAILS TRIPLE STAND 4FT-4IN OUTSIDE HANDRAIL</t>
  </si>
  <si>
    <t>OL1-2I31-2012</t>
  </si>
  <si>
    <t>OL1-2I31-2013</t>
  </si>
  <si>
    <t>THERMOCOUPLE HEAD ELECTRICAL CONNECTION DETAIL 3-4IN CONDUIT</t>
  </si>
  <si>
    <t>OL1-2I31-2014</t>
  </si>
  <si>
    <t>TEMPERATURE TRANSMITTER ELECTRICAL CONNECTION DETAIL</t>
  </si>
  <si>
    <t>OL1-2I31-2015</t>
  </si>
  <si>
    <t>LUBE OIL VENDOR JUNCTION BOX TO FIE CHARM BOX ELECTRICAL CONNECTION</t>
  </si>
  <si>
    <t>OL1-2I31-2016</t>
  </si>
  <si>
    <t>INSTRUMENT SUPPORT DETAIL EYE-HYE MINIATURE LEVEL INDICATOR</t>
  </si>
  <si>
    <t>OL1-2I31-2017</t>
  </si>
  <si>
    <t>PH CONDUCTIVITY ANALYZER SAMPLING SYTEM PROCESS CONNECTION DETAIL</t>
  </si>
  <si>
    <t>OL1-2I31-2018</t>
  </si>
  <si>
    <t>OL1-2I31-2019</t>
  </si>
  <si>
    <t>OL1-2I31-2020</t>
  </si>
  <si>
    <t>OL1-2I31-2021</t>
  </si>
  <si>
    <t>OL1-2I31-2022</t>
  </si>
  <si>
    <t>OL1-2I31-2023</t>
  </si>
  <si>
    <t>LEVEL GAUGE - STEAM SERVICE DIRECT MTD W ELECTRIC TRACED</t>
  </si>
  <si>
    <t>OL1-2I34-0001</t>
  </si>
  <si>
    <t>INSTR.MAIN CABLE ROUTING COMMON AREA</t>
  </si>
  <si>
    <t>OL1-2I34-0002</t>
  </si>
  <si>
    <t>INSTR.MAIN CABLE ROUTING METERING</t>
  </si>
  <si>
    <t>OL1-2I34-0003</t>
  </si>
  <si>
    <t>INSTR.MAIN CABLE ROUTING MAIN PIPE RACK</t>
  </si>
  <si>
    <t>OL1-2I34-0004</t>
  </si>
  <si>
    <t>INSTR.MAIN CABLE ROUTING AREA SUBSTATION E &amp; FAR E</t>
  </si>
  <si>
    <t>OL1-2I34-0005</t>
  </si>
  <si>
    <t>INSTR.MAIN CABLE ROUTING AREA SUBSTATION C &amp; FAR C</t>
  </si>
  <si>
    <t>OL1-2I34-0006</t>
  </si>
  <si>
    <t>INSTR.MAIN CABLE ROUTING FURNACES UTILITY</t>
  </si>
  <si>
    <t>OL1-2I34-0007</t>
  </si>
  <si>
    <t>INSTR.MAIN CABLE ROUTING QUENCH</t>
  </si>
  <si>
    <t>OL1-2I34-0008</t>
  </si>
  <si>
    <t>INSTR.MAIN CABLE  ROUTING PROCESS 20B</t>
  </si>
  <si>
    <t>OL1-2I34-0009</t>
  </si>
  <si>
    <t>INSTR.MAIN CABLE ROUTING PROCESS 20C</t>
  </si>
  <si>
    <t>OL1-2I34-0010</t>
  </si>
  <si>
    <t>INSTR.MAIN CABLE ROUTING PROCESS COLD COMPRESSORS</t>
  </si>
  <si>
    <t>OL1-2I34-0011</t>
  </si>
  <si>
    <t>INSTR.MAIN CABLE ROUTING PROCESS CGC</t>
  </si>
  <si>
    <t>OL1-2I34-0012</t>
  </si>
  <si>
    <t>INSTR.MAIN CABLE ROUTING BUTADIENE</t>
  </si>
  <si>
    <t>OL1-2I34-0013</t>
  </si>
  <si>
    <t>INSTR.MAIN CABLE ROUTING COOLING WATER UNIT</t>
  </si>
  <si>
    <t>OL1-2I34-0014</t>
  </si>
  <si>
    <t>INSTR.MAIN CABLE ROUTING UTILITIES</t>
  </si>
  <si>
    <t>OL1-2I34-0015</t>
  </si>
  <si>
    <t>INSTR.MAIN CABLE ROUTING WASTE WATER TREATMENT</t>
  </si>
  <si>
    <t>OL1-2I34-0016</t>
  </si>
  <si>
    <t>INSTR.MAIN CABLE ROUTING FLARE AREA</t>
  </si>
  <si>
    <t>OL1-2I34-0017</t>
  </si>
  <si>
    <t>INSTR.OVERALL CABLE ROUTING</t>
  </si>
  <si>
    <t>OL1-2I35-0001</t>
  </si>
  <si>
    <t>INSTRUMENT LAYOUT COMMON AREA</t>
  </si>
  <si>
    <t>OL1-2I35-0002</t>
  </si>
  <si>
    <t>INSTRUMENT LAYOUT METERING</t>
  </si>
  <si>
    <t>OL1-2I35-0003</t>
  </si>
  <si>
    <t>INSTRUMENT LAYOUT MAIN PIPE RACK</t>
  </si>
  <si>
    <t>OL1-2I35-0004</t>
  </si>
  <si>
    <t>INSTRUMENT LAYOUT AREA SUBSTATION E &amp; FAR E</t>
  </si>
  <si>
    <t>OL1-2I35-0005</t>
  </si>
  <si>
    <t>INSTRUMENT LAYOUT AREA SUBSTATION E &amp; FAR C</t>
  </si>
  <si>
    <t>OL1-2I35-0006</t>
  </si>
  <si>
    <t>INSTRUMENT LAYOUT FURNACES UTILITY</t>
  </si>
  <si>
    <t>OL1-2I35-0007</t>
  </si>
  <si>
    <t>INSTRUMENT LAYOUT QUENCH</t>
  </si>
  <si>
    <t>OL1-2I35-0008</t>
  </si>
  <si>
    <t>INSTRUMENT LAYOUT PROCESS 20B</t>
  </si>
  <si>
    <t>OL1-2I35-0009</t>
  </si>
  <si>
    <t>INSTRUMENT LAYOUT PROCESS 20C</t>
  </si>
  <si>
    <t>OL1-2I35-0010</t>
  </si>
  <si>
    <t>INSTRUMENT LAYOUT PROCESS COLD COMPRESSORS</t>
  </si>
  <si>
    <t>OL1-2I35-0011</t>
  </si>
  <si>
    <t>INSTRUMENT LAYOUT PROCESS CGC</t>
  </si>
  <si>
    <t>OL1-2I35-0012</t>
  </si>
  <si>
    <t>INSTRUMENT LAYOUT BUTADIENE</t>
  </si>
  <si>
    <t>OL1-2I35-0013</t>
  </si>
  <si>
    <t>INSTRUMENT LAYOUT COOLING WATER UNIT</t>
  </si>
  <si>
    <t>OL1-2I35-0014</t>
  </si>
  <si>
    <t>INSTRUMENT LAYOUT UTILITIES</t>
  </si>
  <si>
    <t>OL1-2I35-0015</t>
  </si>
  <si>
    <t>INSTRUMENT LAYOUT WASTE WATER TREATMENT</t>
  </si>
  <si>
    <t>OL1-2I35-0016</t>
  </si>
  <si>
    <t>INSTRUMENT LAYOUT FLARE AREA</t>
  </si>
  <si>
    <t>OL1-2I35-0020</t>
  </si>
  <si>
    <t>INSTRUMENT AIR DISTRIBUTION LAYOUT COMMON AREA</t>
  </si>
  <si>
    <t>OL1-2I35-0021</t>
  </si>
  <si>
    <t>INSTRUMENT AIR DISTRIBUTION LAYOUT METERING</t>
  </si>
  <si>
    <t>OL1-2I35-0022</t>
  </si>
  <si>
    <t>INSTRUMENT AIR DISTRIBUTION LAYOUT MAIN PIPE RACK</t>
  </si>
  <si>
    <t>OL1-2I35-0023</t>
  </si>
  <si>
    <t>INSTRUMENT AIR DISTRIBUTION LAYOUT AREA SUBSTATION E &amp; FAR E</t>
  </si>
  <si>
    <t>OL1-2I35-0024</t>
  </si>
  <si>
    <t>INSTRUMENT AIR DISTRIBUTION LAYOUT AREA SUBSTATION C &amp; FAR C</t>
  </si>
  <si>
    <t>OL1-2I35-0025</t>
  </si>
  <si>
    <t>INSTRUMENT AIR DISTRIBUTION LAYOUT FURNACES UTILITY</t>
  </si>
  <si>
    <t>OL1-2I35-0026</t>
  </si>
  <si>
    <t>INSTRUMENT AIR DISTRIBUTION LAYOUT QUENCH</t>
  </si>
  <si>
    <t>OL1-2I35-0027</t>
  </si>
  <si>
    <t>INSTRUMENT AIR DISTRIBUTION LAYOUT PROCESS 20B</t>
  </si>
  <si>
    <t>OL1-2I35-0028</t>
  </si>
  <si>
    <t>INSTRUMENT AIR DISTRIBUTION LAYOUT PROCESS 20C</t>
  </si>
  <si>
    <t>OL1-2I35-0029</t>
  </si>
  <si>
    <t>INSTRUMENT AIR DISTRIBUTION LAYOUT PROCESS COLD COMPRESSORS</t>
  </si>
  <si>
    <t>OL1-2I35-0030</t>
  </si>
  <si>
    <t>INSTRUMENT AIR DISTRIBUTION LAYOUT PROCESS CGC</t>
  </si>
  <si>
    <t>OL1-2I35-0031</t>
  </si>
  <si>
    <t>INSTRUMENT AIR DISTRIBUTION LAYOUT BUTADIENE</t>
  </si>
  <si>
    <t>OL1-2I35-0032</t>
  </si>
  <si>
    <t>INSTRUMENT AIR DISTRIBUTION LAYOUT COOLING WATER UNIT</t>
  </si>
  <si>
    <t>OL1-2I35-0033</t>
  </si>
  <si>
    <t>INSTRUMENT AIR DISTRIBUTION LAYOUT UTILITIES</t>
  </si>
  <si>
    <t>OL1-2I35-0034</t>
  </si>
  <si>
    <t>INSTRUMENT AIR DISTRIBUTION LAYOUT WASTE WATER TREATMENT</t>
  </si>
  <si>
    <t>OL1-2I35-0035</t>
  </si>
  <si>
    <t>INSTRUMENT AIR DISTRIBUTION LAYOUT FLARE AREA</t>
  </si>
  <si>
    <t>OL1-2I42-0001</t>
  </si>
  <si>
    <t>INSTRUMENT AND F&amp;G WIRING DRAWINGS FOR FAR-E SYSTEMS</t>
  </si>
  <si>
    <t>OL1-2I42-0002</t>
  </si>
  <si>
    <t>INSTRUMENT AND F&amp;G WIRING DRAWINGS FOR FAR-C SYSTEMS</t>
  </si>
  <si>
    <t>OL1-2I42-0003</t>
  </si>
  <si>
    <t>INSTRUMENT AND F&amp;G WIRING DRAWINGS FOR FAR FL SYSTEMS</t>
  </si>
  <si>
    <t>OL1-2I42-0004</t>
  </si>
  <si>
    <t>INSTRUMENT AND F&amp;G WIRING DRAWINGS FOR CCB AND OTHER BUILDINGS SYSTEMS</t>
  </si>
  <si>
    <t>OL1-2I42-1001</t>
  </si>
  <si>
    <t>INSTRUMENT LOCATION PLAN-CRACKING FURNACE 10-H-1100 AT GRADE TO EL AAFT-AIN</t>
  </si>
  <si>
    <t>OL1-2I42-1002</t>
  </si>
  <si>
    <t>INSTRUMENT LOCATION PLAN-CRACKING FURNACE 10-H-1100- AT EL AAFT-AIN TO EL BBFT-BIN</t>
  </si>
  <si>
    <t>OL1-2I42-1003</t>
  </si>
  <si>
    <t xml:space="preserve">INSTRUMENT LOCATION PLAN- CRACKING FURNACE- 10-H-1100 AT EL BBFT-BIN TO EL CC6FT-CIN </t>
  </si>
  <si>
    <t>OL1-2I42-1004</t>
  </si>
  <si>
    <t>INSTRUMENT LOCATION PLAN-CRACKING FURNACE 10-H-1100 AT EL CCFT-CIN TO EL DDFT-DIN</t>
  </si>
  <si>
    <t>OL1-2I42-1005</t>
  </si>
  <si>
    <t>INSTRUMENT LOCATION PLAN-CRACKING FURNACE 10-H-1100 AT EL DDFT-DIN TO EL. EEFT-E</t>
  </si>
  <si>
    <t>OL1-2I42-1006</t>
  </si>
  <si>
    <t>INSTRUMENT LOCATION PLAN-CRACKING FURNACE 10-H-1100 AT EL EEFT-EIN TO EL FF1FT -F</t>
  </si>
  <si>
    <t>OL1-2I42-1007</t>
  </si>
  <si>
    <t>INSTRUMENT LOCATION PLAN-CRACKING FURNACE 10-H-1100 AT EL FFFT-FIN TO EL GGFT-GIN</t>
  </si>
  <si>
    <t>OL1-2I42-1008</t>
  </si>
  <si>
    <t>INSTRUMENT LOCATION PLAN-CRACKING FURNACE 10-H-1100 AT EL GGFT TO GIN TO EL HHFT -HIN</t>
  </si>
  <si>
    <t>OL1-2I42-1009</t>
  </si>
  <si>
    <t>INSTRUMENT LOCATION PLAN-CRACKING FURNACE 10-H-1100 AT EL HHFT-HIN TO EL IIFT-IIN</t>
  </si>
  <si>
    <t>OL1-2I42-1010</t>
  </si>
  <si>
    <t>INSTRUMENT LOCATION PLAN-CRACKING FURNACE- 10-H-1100 AT EL IIFT-IIN TO EL JJFT-JIN</t>
  </si>
  <si>
    <t>OL1-2I42-1011</t>
  </si>
  <si>
    <t>INSTRUMENT LOCATION PLAN-CRACKING FURNACE 10-H-1100 AT EL JJFT - JIN TO EL KKFT-KIN</t>
  </si>
  <si>
    <t>OL1-2I42-1012</t>
  </si>
  <si>
    <t>INSTRUMENT LOCATION PLAN-CRACKING FURNACE 10-H-1100 AT EL KKFT - KIN TO EL LLFT-LIN</t>
  </si>
  <si>
    <t>OL1-2I42-2001</t>
  </si>
  <si>
    <t>INSTRUMENT LOCATION PLAN-CRACKING FURNACE 10-H-1200 AT GRADE TO EL AAFT-AIN</t>
  </si>
  <si>
    <t>OL1-2I42-2002</t>
  </si>
  <si>
    <t>INSTRUMENT LOCATION PLAN-CRACKING FURNACE 10-H-1200- AT EL AAFT-AIN TO EL BBFT-BIN</t>
  </si>
  <si>
    <t>OL1-2I42-2003</t>
  </si>
  <si>
    <t xml:space="preserve">INSTRUMENT LOCATION PLAN- CRACKING FURNACE- 10-H-1200 AT EL BBFT-BIN TO EL CC6FT-CIN </t>
  </si>
  <si>
    <t>OL1-2I42-2004</t>
  </si>
  <si>
    <t>INSTRUMENT LOCATION PLAN-CRACKING FURNACE 10-H-1200 AT EL CCFT-CIN TO EL DDFT-DIN</t>
  </si>
  <si>
    <t>OL1-2I42-2005</t>
  </si>
  <si>
    <t>INSTRUMENT LOCATION PLAN-CRACKING FURNACE 10-H-1200 AT EL DDFT-DIN TO EL. EEFT-E</t>
  </si>
  <si>
    <t>OL1-2I42-2006</t>
  </si>
  <si>
    <t>INSTRUMENT LOCATION PLAN-CRACKING FURNACE 10-H-1200 AT EL EEFT-EIN TO EL FF1FT -F</t>
  </si>
  <si>
    <t>OL1-2I42-2007</t>
  </si>
  <si>
    <t>INSTRUMENT LOCATION PLAN-CRACKING FURNACE 10-H-1200 AT EL FFFT-FIN TO EL GGFT-GIN</t>
  </si>
  <si>
    <t>OL1-2I42-2008</t>
  </si>
  <si>
    <t>INSTRUMENT LOCATION PLAN-CRACKING FURNACE 10-H-1200 AT EL GGFT TO GIN TO EL HHFT -HIN</t>
  </si>
  <si>
    <t>OL1-2I42-2009</t>
  </si>
  <si>
    <t>INSTRUMENT LOCATION PLAN-CRACKING FURNACE 10-H-1200 AT EL HHFT-HIN TO EL IIFT-IIN</t>
  </si>
  <si>
    <t>OL1-2I42-2010</t>
  </si>
  <si>
    <t>INSTRUMENT LOCATION PLAN-CRACKING FURNACE- 10-H-1200 AT EL IIFT-IIN TO EL JJFT-JIN</t>
  </si>
  <si>
    <t>OL1-2I42-2011</t>
  </si>
  <si>
    <t>INSTRUMENT LOCATION PLAN-CRACKING FURNACE 10-H-1200 AT EL JJFT - JIN TO EL KKFT-KIN</t>
  </si>
  <si>
    <t>OL1-2I42-2012</t>
  </si>
  <si>
    <t>INSTRUMENT LOCATION PLAN-CRACKING FURNACE 10-H-1200 AT EL KKFT - KIN TO EL LLFT-LIN</t>
  </si>
  <si>
    <t>OL1-2I42-3001</t>
  </si>
  <si>
    <t>INSTRUMENT LOCATION PLAN-CRACKING FURNACE 10-H-1300 AT GRADE TO EL AAFT-AIN</t>
  </si>
  <si>
    <t>OL1-2I42-3002</t>
  </si>
  <si>
    <t>INSTRUMENT LOCATION PLAN-CRACKING FURNACE 10-H-1300- AT EL AAFT-AIN TO EL BBFT-BIN</t>
  </si>
  <si>
    <t>OL1-2I42-3003</t>
  </si>
  <si>
    <t xml:space="preserve">INSTRUMENT LOCATION PLAN- CRACKING FURNACE- 10-H-1300 AT EL BBFT-BIN TO EL CC6FT-CIN </t>
  </si>
  <si>
    <t>OL1-2I42-3004</t>
  </si>
  <si>
    <t>INSTRUMENT LOCATION PLAN-CRACKING FURNACE 10-H-1300 AT EL CCFT-CIN TO EL DDFT-DIN</t>
  </si>
  <si>
    <t>OL1-2I42-3005</t>
  </si>
  <si>
    <t>INSTRUMENT LOCATION PLAN-CRACKING FURNACE 10-H-1300 AT EL DDFT-DIN TO EL. EEFT-E</t>
  </si>
  <si>
    <t>OL1-2I42-3006</t>
  </si>
  <si>
    <t>INSTRUMENT LOCATION PLAN-CRACKING FURNACE 10-H-1300 AT EL EEFT-EIN TO EL FF1FT -F</t>
  </si>
  <si>
    <t>OL1-2I42-3007</t>
  </si>
  <si>
    <t>INSTRUMENT LOCATION PLAN-CRACKING FURNACE 10-H-1300 AT EL FFFT-FIN TO EL GGFT-GIN</t>
  </si>
  <si>
    <t>OL1-2I42-3008</t>
  </si>
  <si>
    <t>INSTRUMENT LOCATION PLAN-CRACKING FURNACE 10-H-1300 AT EL GGFT TO GIN TO EL HHFT -HIN</t>
  </si>
  <si>
    <t>OL1-2I42-3009</t>
  </si>
  <si>
    <t>INSTRUMENT LOCATION PLAN-CRACKING FURNACE 10-H-1300 AT EL HHFT-HIN TO EL IIFT-IIN</t>
  </si>
  <si>
    <t>OL1-2I42-3010</t>
  </si>
  <si>
    <t>INSTRUMENT LOCATION PLAN-CRACKING FURNACE- 10-H-1300 AT EL IIFT-IIN TO EL JJFT-JIN</t>
  </si>
  <si>
    <t>OL1-2I42-3011</t>
  </si>
  <si>
    <t>INSTRUMENT LOCATION PLAN-CRACKING FURNACE 10-H-1300 AT EL JJFT - JIN TO EL KKFT-KIN</t>
  </si>
  <si>
    <t>OL1-2I42-3012</t>
  </si>
  <si>
    <t>INSTRUMENT LOCATION PLAN-CRACKING FURNACE 10-H-1300 AT EL KKFT - KIN TO EL LLFT-LIN</t>
  </si>
  <si>
    <t>OL1-2I42-4001</t>
  </si>
  <si>
    <t>INSTRUMENT LOCATION PLAN-CRACKING FURNACE 10-H-1400 AT GRADE TO EL AAFT-AIN</t>
  </si>
  <si>
    <t>OL1-2I42-4002</t>
  </si>
  <si>
    <t>INSTRUMENT LOCATION PLAN-CRACKING FURNACE 10-H-1400- AT EL AAFT-AIN TO EL BBFT-BIN</t>
  </si>
  <si>
    <t>OL1-2I42-4003</t>
  </si>
  <si>
    <t xml:space="preserve">INSTRUMENT LOCATION PLAN- CRACKING FURNACE- 10-H-1400 AT EL BBFT-BIN TO EL CC6FT-CIN </t>
  </si>
  <si>
    <t>OL1-2I42-4004</t>
  </si>
  <si>
    <t>INSTRUMENT LOCATION PLAN-CRACKING FURNACE 10-H-1400 AT EL CCFT-CIN TO EL DDFT-DIN</t>
  </si>
  <si>
    <t>OL1-2I42-4005</t>
  </si>
  <si>
    <t>INSTRUMENT LOCATION PLAN-CRACKING FURNACE 10-H-1400 AT EL DDFT-DIN TO EL. EEFT-E</t>
  </si>
  <si>
    <t>OL1-2I42-4006</t>
  </si>
  <si>
    <t>INSTRUMENT LOCATION PLAN-CRACKING FURNACE 10-H-1400 AT EL EEFT-EIN TO EL FF1FT -F</t>
  </si>
  <si>
    <t>OL1-2I42-4007</t>
  </si>
  <si>
    <t>INSTRUMENT LOCATION PLAN-CRACKING FURNACE 10-H-1400 AT EL FFFT-FIN TO EL GGFT-GIN</t>
  </si>
  <si>
    <t>OL1-2I42-4008</t>
  </si>
  <si>
    <t>INSTRUMENT LOCATION PLAN-CRACKING FURNACE 10-H-1400 AT EL GGFT TO GIN TO EL HHFT -HIN</t>
  </si>
  <si>
    <t>OL1-2I42-4009</t>
  </si>
  <si>
    <t>INSTRUMENT LOCATION PLAN-CRACKING FURNACE 10-H-1400 AT EL HHFT-HIN TO EL IIFT-IIN</t>
  </si>
  <si>
    <t>OL1-2I42-4010</t>
  </si>
  <si>
    <t>INSTRUMENT LOCATION PLAN-CRACKING FURNACE- 10-H-1400 AT EL IIFT-IIN TO EL JJFT-JIN</t>
  </si>
  <si>
    <t>OL1-2I42-4011</t>
  </si>
  <si>
    <t>INSTRUMENT LOCATION PLAN-CRACKING FURNACE 10-H-1400 AT EL JJFT - JIN TO EL KKFT-KIN</t>
  </si>
  <si>
    <t>OL1-2I42-4012</t>
  </si>
  <si>
    <t>INSTRUMENT LOCATION PLAN-CRACKING FURNACE 10-H-1400 AT EL KKFT - KIN TO EL LLFT-LIN</t>
  </si>
  <si>
    <t>OL1-2I42-5001</t>
  </si>
  <si>
    <t>INSTRUMENT LOCATION PLAN-CRACKING FURNACE 10-H-1500 AT GRADE TO EL AAFT-AIN</t>
  </si>
  <si>
    <t>OL1-2I42-5002</t>
  </si>
  <si>
    <t>INSTRUMENT LOCATION PLAN-CRACKING FURNACE 10-H-1500- AT EL AAFT-AIN TO EL BBFT-BIN</t>
  </si>
  <si>
    <t>OL1-2I42-5003</t>
  </si>
  <si>
    <t xml:space="preserve">INSTRUMENT LOCATION PLAN- CRACKING FURNACE- 10-H-1500 AT EL BBFT-BIN TO EL CC6FT-CIN </t>
  </si>
  <si>
    <t>OL1-2I42-5004</t>
  </si>
  <si>
    <t>INSTRUMENT LOCATION PLAN-CRACKING FURNACE 10-H-1500 AT EL CCFT-CIN TO EL DDFT-DIN</t>
  </si>
  <si>
    <t>OL1-2I42-5005</t>
  </si>
  <si>
    <t>INSTRUMENT LOCATION PLAN-CRACKING FURNACE 10-H-1500 AT EL DDFT-DIN TO EL. EEFT-E</t>
  </si>
  <si>
    <t>OL1-2I42-5006</t>
  </si>
  <si>
    <t>INSTRUMENT LOCATION PLAN-CRACKING FURNACE 10-H-1500 AT EL EEFT-EIN TO EL FF1FT -F</t>
  </si>
  <si>
    <t>OL1-2I42-5007</t>
  </si>
  <si>
    <t>INSTRUMENT LOCATION PLAN-CRACKING FURNACE 10-H-1500 AT EL FFFT-FIN TO EL GGFT-GIN</t>
  </si>
  <si>
    <t>OL1-2I42-5008</t>
  </si>
  <si>
    <t>INSTRUMENT LOCATION PLAN-CRACKING FURNACE 10-H-1500 AT EL GGFT TO GIN TO EL HHFT -HIN</t>
  </si>
  <si>
    <t>OL1-2I42-5009</t>
  </si>
  <si>
    <t>INSTRUMENT LOCATION PLAN-CRACKING FURNACE 10-H-1500 AT EL HHFT-HIN TO EL IIFT-IIN</t>
  </si>
  <si>
    <t>OL1-2I42-5010</t>
  </si>
  <si>
    <t>INSTRUMENT LOCATION PLAN-CRACKING FURNACE- 10-H-1500 AT EL IIFT-IIN TO EL JJFT-JIN</t>
  </si>
  <si>
    <t>OL1-2I42-5011</t>
  </si>
  <si>
    <t>INSTRUMENT LOCATION PLAN-CRACKING FURNACE 10-H-1500 AT EL JJFT - JIN TO EL KKFT-KIN</t>
  </si>
  <si>
    <t>OL1-2I42-5012</t>
  </si>
  <si>
    <t>INSTRUMENT LOCATION PLAN-CRACKING FURNACE 10-H-1500 AT EL KKFT - KIN TO EL LLFT-LIN</t>
  </si>
  <si>
    <t>OL1-2I42-6001</t>
  </si>
  <si>
    <t>INSTRUMENT LOCATION PLAN-CRACKING FURNACE 10-H-1600 AT GRADE TO EL AAFT-AIN</t>
  </si>
  <si>
    <t>OL1-2I42-6002</t>
  </si>
  <si>
    <t>INSTRUMENT LOCATION PLAN-CRACKING FURNACE 10-H-1600- AT EL AAFT-AIN TO EL BBFT-BIN</t>
  </si>
  <si>
    <t>OL1-2I42-6003</t>
  </si>
  <si>
    <t xml:space="preserve">INSTRUMENT LOCATION PLAN- CRACKING FURNACE- 10-H-1600 AT EL BBFT-BIN TO EL CC6FT-CIN </t>
  </si>
  <si>
    <t>OL1-2I42-6004</t>
  </si>
  <si>
    <t>INSTRUMENT LOCATION PLAN-CRACKING FURNACE 10-H-1600 AT EL CCFT-CIN TO EL DDFT-DIN</t>
  </si>
  <si>
    <t>OL1-2I42-6005</t>
  </si>
  <si>
    <t>INSTRUMENT LOCATION PLAN-CRACKING FURNACE 10-H-1600 AT EL DDFT-DIN TO EL. EEFT-E</t>
  </si>
  <si>
    <t>OL1-2I42-6006</t>
  </si>
  <si>
    <t>INSTRUMENT LOCATION PLAN-CRACKING FURNACE 10-H-1600 AT EL EEFT-EIN TO EL FF1FT -F</t>
  </si>
  <si>
    <t>OL1-2I42-6007</t>
  </si>
  <si>
    <t>INSTRUMENT LOCATION PLAN-CRACKING FURNACE 10-H-1600 AT EL FFFT-FIN TO EL GGFT-GIN</t>
  </si>
  <si>
    <t>OL1-2I42-6008</t>
  </si>
  <si>
    <t>INSTRUMENT LOCATION PLAN-CRACKING FURNACE 10-H-1600 AT EL GGFT TO GIN TO EL HHFT -HIN</t>
  </si>
  <si>
    <t>OL1-2I42-6009</t>
  </si>
  <si>
    <t>INSTRUMENT LOCATION PLAN-CRACKING FURNACE 10-H-1600 AT EL HHFT-HIN TO EL IIFT-IIN</t>
  </si>
  <si>
    <t>OL1-2I42-6010</t>
  </si>
  <si>
    <t>INSTRUMENT LOCATION PLAN-CRACKING FURNACE- 10-H-1600 AT EL IIFT-IIN TO EL JJFT-JIN</t>
  </si>
  <si>
    <t>OL1-2I42-6011</t>
  </si>
  <si>
    <t>INSTRUMENT LOCATION PLAN-CRACKING FURNACE 10-H-1600 AT EL JJFT - JIN TO EL KKFT-KIN</t>
  </si>
  <si>
    <t>OL1-2I42-6012</t>
  </si>
  <si>
    <t>INSTRUMENT LOCATION PLAN-CRACKING FURNACE 10-H-1600 AT EL KKFT - KIN TO EL LLFT-LIN</t>
  </si>
  <si>
    <t>OL1-2I43-0001</t>
  </si>
  <si>
    <t>INSTRUMENT CABLE LIST FOR FAR C SYSTEMS</t>
  </si>
  <si>
    <t>OL1-2I43-0002</t>
  </si>
  <si>
    <t>INSTRUMENT CABLE LIST FOR FAR E SYSTEMS</t>
  </si>
  <si>
    <t>OL1-2I43-0003</t>
  </si>
  <si>
    <t>INSTRUMENT CABLE LIST FOR FAR FL SYSTEMS</t>
  </si>
  <si>
    <t>OL1-2I43-0004</t>
  </si>
  <si>
    <t>INSTRUMENT CABLE LIST FOR CCB AND OTHER BULDINGS SYSTEMS</t>
  </si>
  <si>
    <t>OL1-2I43-0011</t>
  </si>
  <si>
    <t>INSTRUMENT / TELECOM CABLE DRUM SCHEDULE FOR FAR C SYSTEMS</t>
  </si>
  <si>
    <t>OL1-2I43-0012</t>
  </si>
  <si>
    <t>INSTRUMENT / TELECOM CABLE DRUM SCHEDULE FOR FAR E SYSTEMS</t>
  </si>
  <si>
    <t>OL1-2I43-0013</t>
  </si>
  <si>
    <t>INSTRUMENT / TELECOM CABLE DRUM SCHEDULE FOR FAR FL SYSTEMS</t>
  </si>
  <si>
    <t>OL1-2I43-0014</t>
  </si>
  <si>
    <t>INSTRUMENT / TELECOM CABLE DRUM SCHEDULE FORCCB AND OTHER BULDINGS SYSTEMS</t>
  </si>
  <si>
    <t>OL1-2I44-1001</t>
  </si>
  <si>
    <t>INST.POW.SUP.DISTRIBUTION FOR CCB</t>
  </si>
  <si>
    <t>OL1-2I44-1002</t>
  </si>
  <si>
    <t>INST.POW.SUP.DISTRIBUTION FOR FAR C</t>
  </si>
  <si>
    <t>OL1-2I44-1003</t>
  </si>
  <si>
    <t>INST.POW.SUP.DISTRIBUTION FOR FAR E</t>
  </si>
  <si>
    <t>OL1-2I44-1004</t>
  </si>
  <si>
    <t>INST.POW.SUP.DISTRIBUTION FOR FAR FL</t>
  </si>
  <si>
    <t>OL1-2I46-1001</t>
  </si>
  <si>
    <t>CONTROL &amp; TECH.ROOM LAYOUT, CENTRAL CONTROL BUILDING</t>
  </si>
  <si>
    <t>OL1-2I46-1002</t>
  </si>
  <si>
    <t>FAR C INSTRUMENT EQUIPMENT LAYOUT</t>
  </si>
  <si>
    <t>OL1-2I46-1003</t>
  </si>
  <si>
    <t>FAR E INSTRUMENT EQUIPMENT LAYOUT</t>
  </si>
  <si>
    <t>OL1-2I46-1004</t>
  </si>
  <si>
    <t>FAR FL  INSTRUMENT EQUIPMENT  LAYOUT</t>
  </si>
  <si>
    <t>OL1-2I46-1005</t>
  </si>
  <si>
    <t>MAINTENANCE BUILDING INSTRUMENT EQUIPMENT LAYOUT</t>
  </si>
  <si>
    <t>OL1-2I46-1006</t>
  </si>
  <si>
    <t>EMERGENCY CENTER BUILDING  INSTRUMENT EQUIPMENT  LAYOUT</t>
  </si>
  <si>
    <t>OL1-2I47-1001</t>
  </si>
  <si>
    <t>FAR E  INSTRUMENT CABLE ROUTING</t>
  </si>
  <si>
    <t>OL1-2I47-1002</t>
  </si>
  <si>
    <t>FAR C INSTRUMENT CABLE ROUTING</t>
  </si>
  <si>
    <t>OL1-2I47-1003</t>
  </si>
  <si>
    <t>FAR FL INSTRUMENT CABLE ROUTING</t>
  </si>
  <si>
    <t>OL1-2I47-1004</t>
  </si>
  <si>
    <t>INSTRUMENT CABLE ROUTING CENTRAL CONTROL BUILDING AND OTHER BUILDINGS</t>
  </si>
  <si>
    <t>OL1-2I47-1005</t>
  </si>
  <si>
    <t>CCB INSTRUMENT / TELECOM MULTI CABLE TRANSIT (MCT) LAYOUT PACKAGE A1</t>
  </si>
  <si>
    <t>OL1-2I47-1006</t>
  </si>
  <si>
    <t xml:space="preserve">FAR E INSTRUMENT / TELECOM MULTI CABLE TRANSIT (MCT) LAYOUT </t>
  </si>
  <si>
    <t>OL1-2I47-1007</t>
  </si>
  <si>
    <t xml:space="preserve">FAR C INSTRUMENT / TELECOM MULTI CABLE TRANSIT (MCT) LAYOUT </t>
  </si>
  <si>
    <t>OL1-2I47-1008</t>
  </si>
  <si>
    <t xml:space="preserve">FAR FL INSTRUMENT / TELECOM MULTI CABLE TRANSIT (MCT) LAYOUT </t>
  </si>
  <si>
    <t>OL1-2I47-1021</t>
  </si>
  <si>
    <t>TELECOM LOCATION AND CABLE ROUTING FAR E</t>
  </si>
  <si>
    <t>OL1-2I47-1022</t>
  </si>
  <si>
    <t>TELECOM LOCATION AND CABLE ROUTING FAR C</t>
  </si>
  <si>
    <t>OL1-2I47-1023</t>
  </si>
  <si>
    <t>TELECOM LOCATION AND CABLE ROUTING FAR FL</t>
  </si>
  <si>
    <t>OL1-2I47-1024</t>
  </si>
  <si>
    <t>TELECOM LOCATION AND CABLE ROUTING CENTRAL CONTROL BUILDING</t>
  </si>
  <si>
    <t>OL1-2I47-1050</t>
  </si>
  <si>
    <t>SUB E INSTRUMENT CABLE ROUTING</t>
  </si>
  <si>
    <t>OL1-2I47-1051</t>
  </si>
  <si>
    <t>SUB C INSTRUMENT CABLE ROUTING</t>
  </si>
  <si>
    <t>OL1-2I48-1001</t>
  </si>
  <si>
    <t>INSTRUMENT &amp; TELECOM GROUNDING PHILOSOPHY DIAGRAM</t>
  </si>
  <si>
    <t>OL1-2I48-1002</t>
  </si>
  <si>
    <t>INSTRUMENT / TELECOM EARTHING LAYOUT CENTRAL CONTROL BUILDING</t>
  </si>
  <si>
    <t>OL1-2I48-1003</t>
  </si>
  <si>
    <t>INSTRUMENT / TELECOM EARTHING LAYOUT FAR E AND SUB E</t>
  </si>
  <si>
    <t>OL1-2I48-1004</t>
  </si>
  <si>
    <t>INSTRUMENT / TELECOM EARTHING LAYOUT FAR C AND SUB C</t>
  </si>
  <si>
    <t>OL1-2I48-1005</t>
  </si>
  <si>
    <t>INSTRUMENT / TELECOM EARTHING LAYOUT FAR FL</t>
  </si>
  <si>
    <t>OL1-2I48-1006</t>
  </si>
  <si>
    <t>INSTRUMENT / TELECOM EARTHING LAYOUT OTHER BUILDINGS</t>
  </si>
  <si>
    <t>OL1-2I49-4101</t>
  </si>
  <si>
    <t>INSTRUMENT/TELECOM AND FIBRE OPTIC CABLES MATERIALTAKE-OFF</t>
  </si>
  <si>
    <t>OL1-2I49-4201</t>
  </si>
  <si>
    <t>CABLE TRAY &amp; ACCESSORIES MAT.TAKE-OFF</t>
  </si>
  <si>
    <t>OL1-2I49-4203</t>
  </si>
  <si>
    <t>SECONDARY CABLE TRAY &amp; ACCESSORIES MAT.TAKE-OFF</t>
  </si>
  <si>
    <t>OL1-2I49-4301</t>
  </si>
  <si>
    <t>JUNCTION BOXES, PUSH BUTTONS AND HAND SWITCHES MATERIAL TAKE-OFF</t>
  </si>
  <si>
    <t>OL1-2I49-4303</t>
  </si>
  <si>
    <t>CABLE GLANDS MAT.TAKE-OFF</t>
  </si>
  <si>
    <t>OL1-2I49-4304</t>
  </si>
  <si>
    <t>MAIN CABLE TRANSIT (MCT) &amp; ACCESSORIES MATERIAL TAKE OFF</t>
  </si>
  <si>
    <t>OL1-2I50-0001</t>
  </si>
  <si>
    <t>INSTRUMENT HOOK-UP DRAWINGS ISBL UNITS</t>
  </si>
  <si>
    <t>OL1-2I51-0001</t>
  </si>
  <si>
    <t>INSTRUMENT TYPICAL HOOK -UP</t>
  </si>
  <si>
    <t>OL1-2I52-0001</t>
  </si>
  <si>
    <t>INSTRUMENT HOOK-UP DRAWINGS OSBL UNITS</t>
  </si>
  <si>
    <t>OL1-2I53-0001</t>
  </si>
  <si>
    <t>INSTRUMENT LOOP DRAWINGS FAR-E DCS, ESD, FGS - FURNACES UTILITY</t>
  </si>
  <si>
    <t>OL1-2I53-0002</t>
  </si>
  <si>
    <t>INSTRUMENT LOOP DRAWINGS FAR-E DCS, ESD, FGS - QUENCH</t>
  </si>
  <si>
    <t>OL1-2I53-0003</t>
  </si>
  <si>
    <t>INSTRUMENT LOOP DRAWINGS FAR-E DCS, ESD, FGS - PROCESS 20B</t>
  </si>
  <si>
    <t>OL1-2I53-0004</t>
  </si>
  <si>
    <t>INSTRUMENT LOOP DRAWINGS FAR-E DCS, ESD, FGS - PROCESS 20C</t>
  </si>
  <si>
    <t>OL1-2I53-0005</t>
  </si>
  <si>
    <t>INSTRUMENT LOOP DRAWINGS FAR-E DCS, ESD, FGS - PROCESS COLD COMPRESSORS</t>
  </si>
  <si>
    <t>OL1-2I53-0006</t>
  </si>
  <si>
    <t>INSTRUMENT LOOP DRAWINGS FAR-E DCS, ESD, FGS - PROCESS CGC</t>
  </si>
  <si>
    <t>OL1-2I53-0007</t>
  </si>
  <si>
    <t>INSTRUMENT LOOP DRAWINGS FAR-E- METERING</t>
  </si>
  <si>
    <t>OL1-2I53-0008</t>
  </si>
  <si>
    <t>INSTRUMENT LOOP DRAWINGS FAR-E DCS, ESD, FGS - SUBSTATION E &amp; FAR E</t>
  </si>
  <si>
    <t>OL1-2I53-0009</t>
  </si>
  <si>
    <t>INSTRUMENT LOOP DRAWINGS FAR-E DCS, ESD, FGS - SUBSTATION C &amp; FAR C</t>
  </si>
  <si>
    <t>OL1-2I53-0010</t>
  </si>
  <si>
    <t>INSTRUMENT LOOP DRAWINGS FAR-E DCS, ESD, FGS - BUTADIENE</t>
  </si>
  <si>
    <t>OL1-2I53-0011</t>
  </si>
  <si>
    <t>INSTRUMENT LOOP DRAWINGS FAR-E DCS, ESD, FGS - COOLING WATER UNIT</t>
  </si>
  <si>
    <t>OL1-2I53-0012</t>
  </si>
  <si>
    <t>INSTRUMENT LOOP DRAWINGS FAR-E DCS, ESD, FGS - UTILITIES</t>
  </si>
  <si>
    <t>OL1-2I53-0013</t>
  </si>
  <si>
    <t>INSTRUMENT LOOP DRAWINGS FAR-E DCS, ESD, FGS - WASTE WATER TREATMENT</t>
  </si>
  <si>
    <t>OL1-2I53-0014</t>
  </si>
  <si>
    <t>INSTRUMENT LOOP DRAWINGS FAR-FL DCS, ESD, FGS - FLARE</t>
  </si>
  <si>
    <t>OL1-2I55-0101</t>
  </si>
  <si>
    <t>MR ORIFICE AND RESTRICTION ORIFICE</t>
  </si>
  <si>
    <t>OL1-2I55-0102</t>
  </si>
  <si>
    <t>MR PITOT TUBE</t>
  </si>
  <si>
    <t>OL1-2I55-0103</t>
  </si>
  <si>
    <t>MR ELECTROMAGNETIC FLOW METER</t>
  </si>
  <si>
    <t>OL1-2I55-0104</t>
  </si>
  <si>
    <t>MR ROTAMETERS</t>
  </si>
  <si>
    <t>OL1-2I55-0106</t>
  </si>
  <si>
    <t>MR MASS FLOW MET.CORIOLIS EFFECT</t>
  </si>
  <si>
    <t>OL1-2I55-0107</t>
  </si>
  <si>
    <t>MR VENTURI</t>
  </si>
  <si>
    <t>OL1-2I55-0108</t>
  </si>
  <si>
    <t>MR ULTRASONIC FLOW METER</t>
  </si>
  <si>
    <t>OL1-2I55-0111</t>
  </si>
  <si>
    <t>MR TURBINE METER</t>
  </si>
  <si>
    <t>OL1-2I55-0112</t>
  </si>
  <si>
    <t>MR VORTEX METER</t>
  </si>
  <si>
    <t>OL1-2I55-0120</t>
  </si>
  <si>
    <t>MR CUSTODY TRANSFER SYSTEM</t>
  </si>
  <si>
    <t>OL1-2I55-0202</t>
  </si>
  <si>
    <t>MR MAGNETIC LEVEL GAUGE</t>
  </si>
  <si>
    <t>OL1-2I55-0203</t>
  </si>
  <si>
    <t>MR RADAR LEVEL INSTRUMENTS</t>
  </si>
  <si>
    <t>OL1-2I55-0211</t>
  </si>
  <si>
    <t>MR SPECIAL LEVEL TRANSMITTERS</t>
  </si>
  <si>
    <t>OL1-2I55-0212</t>
  </si>
  <si>
    <t>MR LEVEL GLASS</t>
  </si>
  <si>
    <t>OL1-2I55-0213</t>
  </si>
  <si>
    <t>MR LEVEL GLASS FOR STEAM DRUM</t>
  </si>
  <si>
    <t>OL1-2I55-0302</t>
  </si>
  <si>
    <t>MR THERMOCOUPLE/RTD WITH WELL</t>
  </si>
  <si>
    <t>OL1-2I55-0304</t>
  </si>
  <si>
    <t>MR THERMOMETER WITH WELL</t>
  </si>
  <si>
    <t>OL1-2I55-0305</t>
  </si>
  <si>
    <t>MR MULTIPLE THERMOCOUPLE / RTD</t>
  </si>
  <si>
    <t>OL1-2I55-0402</t>
  </si>
  <si>
    <t>MR  PRESSURE &amp; DIFFER.PRESS.GAUGE</t>
  </si>
  <si>
    <t>OL1-2I55-0501</t>
  </si>
  <si>
    <t xml:space="preserve">MR CONTROL VALVES </t>
  </si>
  <si>
    <t>OL1-2I55-0503</t>
  </si>
  <si>
    <t xml:space="preserve">MR SPECIAL CONTROL VALVE </t>
  </si>
  <si>
    <t>OL1-2I55-0504</t>
  </si>
  <si>
    <t xml:space="preserve">MR SEVERE SERVICE CONTROL VALVE </t>
  </si>
  <si>
    <t>OL1-2I55-0505</t>
  </si>
  <si>
    <t>MR ANTISURGE VALVES</t>
  </si>
  <si>
    <t>OL1-2I55-0506</t>
  </si>
  <si>
    <t>MR DESUPERHEATER VALVES</t>
  </si>
  <si>
    <t>OL1-2I55-0606</t>
  </si>
  <si>
    <t>MR PNEUMATIC ON OFF VALVE</t>
  </si>
  <si>
    <t>OL1-2I55-0608</t>
  </si>
  <si>
    <t>MR SPECIAL ON OFF VALVES</t>
  </si>
  <si>
    <t>OL1-2I55-0609</t>
  </si>
  <si>
    <t>MR ELECTRIC OPERATED VALVES</t>
  </si>
  <si>
    <t>OL1-2I55-0610</t>
  </si>
  <si>
    <t>MR FOR PNEUMATIC ACTUATORS</t>
  </si>
  <si>
    <t>OL1-2I55-0701</t>
  </si>
  <si>
    <t>MR SAFETY RELIEF VALVE &amp; RUPTURE DISKS</t>
  </si>
  <si>
    <t>OL1-2I55-0801</t>
  </si>
  <si>
    <t>MR ELECTRONIC  TRANSMITTER</t>
  </si>
  <si>
    <t>OL1-2I55-1001</t>
  </si>
  <si>
    <t>MR INTEGRATED CONTROL AND SAFETY SYSTEMS</t>
  </si>
  <si>
    <t>OL1-2I55-1701</t>
  </si>
  <si>
    <t xml:space="preserve">MR MACHINE MONITORING SYSTEM </t>
  </si>
  <si>
    <t>OL1-2I55-2001</t>
  </si>
  <si>
    <t>MR ANALYSER HOUSE PACKAGE</t>
  </si>
  <si>
    <t>OL1-2I55-2002</t>
  </si>
  <si>
    <t>MR CEMS / O2 FLUE GAS</t>
  </si>
  <si>
    <t>OL1-2I55-2004</t>
  </si>
  <si>
    <t>INLINE INSTRUMENT REQUISITION - VORTEX FLOW ELEMENT</t>
  </si>
  <si>
    <t>OL1-2I55-2201</t>
  </si>
  <si>
    <t>INLINE INSTRUMENT REQUISITION - CONTROL VALVES</t>
  </si>
  <si>
    <t>OL1-2I55-2202</t>
  </si>
  <si>
    <t>INLINE INSTRUMENT REQUISITION - PRESSURE &amp; SAFETY RELIEF VAVLE</t>
  </si>
  <si>
    <t>OL1-2I55-2203</t>
  </si>
  <si>
    <t>INLINE INSTRUMENT REQUISITION - RESTRICTION ORIFICE</t>
  </si>
  <si>
    <t>OL1-2I55-2205</t>
  </si>
  <si>
    <t>OFFLINE INSTRUMENT REQUISITION - FLAME SCANNER</t>
  </si>
  <si>
    <t>OL1-2I55-2206</t>
  </si>
  <si>
    <t>OFFLINE INSTRUMENT REQUISITION - GAUGES - GLASS/LEVEL GAUGES CLARK RELIANCE</t>
  </si>
  <si>
    <t>OL1-2I55-2207</t>
  </si>
  <si>
    <t>OFFLINE INSTRUMENT REQUISITION - LEVEL TRANSMITTER</t>
  </si>
  <si>
    <t>OL1-2I55-2208</t>
  </si>
  <si>
    <t>OFFLINE INSTRUMENT REQUISITION - O2 &amp; COMBUSTIBLE ANALYZER</t>
  </si>
  <si>
    <t>OL1-2I55-2209</t>
  </si>
  <si>
    <t>OFFLINE INSTRUMENT REQUISITION - PH/CONDUCTIVITY ANALYZER</t>
  </si>
  <si>
    <t>OL1-2I55-2210</t>
  </si>
  <si>
    <t>OFFLINE INSTRUMENT REQUISITION - PRESSURE &amp; DIFF PRESSURE TRANSMITTER</t>
  </si>
  <si>
    <t>OL1-2I55-2211</t>
  </si>
  <si>
    <t>OFFLINE INSTRUMENT REQUISITION - PRESSURE GAUGES/DRAFT GAUGES</t>
  </si>
  <si>
    <t>OL1-2I55-2212</t>
  </si>
  <si>
    <t>OFFLINE INSTRUMENT REQUISITION - TEMPERATURE TRANSMITTER</t>
  </si>
  <si>
    <t>OL1-2I55-2213</t>
  </si>
  <si>
    <t>OFFLINE INSTRUMENT REQUISITION - THERMOCOUPLE FOR FURNACE PROFILE</t>
  </si>
  <si>
    <t>OL1-2I55-2214</t>
  </si>
  <si>
    <t>OFFLINE INSTRUMENT REQUISITION - THERMOCOUPLE TYPE K / RTD WITH WELL</t>
  </si>
  <si>
    <t>OL1-2I55-2215</t>
  </si>
  <si>
    <t>OFFLINE INSTRUMENT REQUISITION - THERMOCOUPLE WITH COT</t>
  </si>
  <si>
    <t>OL1-2I55-2216</t>
  </si>
  <si>
    <t>OFFLINE INSTRUMENT REQUISITION - LEVEL GAUGES - REFLUX TYPE</t>
  </si>
  <si>
    <t>OL1-2I55-2301</t>
  </si>
  <si>
    <t>MR SIMPLE SPECIFIC COMPONENT AND PROPERTY ANALYZERS</t>
  </si>
  <si>
    <t>OL1-2I55-2401</t>
  </si>
  <si>
    <t>MR WATER ANALYZERS</t>
  </si>
  <si>
    <t>OL1-2I55-2601</t>
  </si>
  <si>
    <t>MR FIRE AND GAS DEVICES</t>
  </si>
  <si>
    <t>OL1-2I55-4101</t>
  </si>
  <si>
    <t>MR INSTRUMENT / TELECOM AND FIBRE OPTIC CABLES</t>
  </si>
  <si>
    <t>OL1-2I55-4201</t>
  </si>
  <si>
    <t>MR CABLE TRAY AND ACCESSORIES</t>
  </si>
  <si>
    <t>OL1-2I55-4301</t>
  </si>
  <si>
    <t>MR FOR JUNCTION BOXES, PUSH BUTTONS AND HAND SWITCHES</t>
  </si>
  <si>
    <t>OL1-2I55-4302</t>
  </si>
  <si>
    <t>MR CABLE GLANDS</t>
  </si>
  <si>
    <t>OL1-2I55-4501</t>
  </si>
  <si>
    <t>MR MOUNTING ACCESSORIES  (TUBING &amp; FITTINGS)</t>
  </si>
  <si>
    <t>OL1-2I55-4502</t>
  </si>
  <si>
    <t>MR SUNSHADES</t>
  </si>
  <si>
    <t>OL1-2I55-4503</t>
  </si>
  <si>
    <t>MOUNTING ACCESSORIES  (TUBING &amp; FITTINGS) MATERIALTAKE-OFF</t>
  </si>
  <si>
    <t>OL1-2I55-4505</t>
  </si>
  <si>
    <t>MOUNTING ACCESSORIES (INSTRUMENT MANIFOLDS, MONOFLANGES, AIR MANIFOLDS ETC) TAKE-OFF</t>
  </si>
  <si>
    <t>OL1-2I55-4507</t>
  </si>
  <si>
    <t>STEAM &amp; ELECTRICALTRACING MAT.TAKE-OFF</t>
  </si>
  <si>
    <t>OL1-2I55-4510</t>
  </si>
  <si>
    <t>MR MAIN CABLE TRANSIT (MCT) &amp; ACCESSORIES</t>
  </si>
  <si>
    <t>OL1-2I55-4511</t>
  </si>
  <si>
    <t>MR FOR MOUNTING ACCESSORIES (INSTRUMENT MANIFOLDS, MONOFLANGES, AIR MANIFOLDS ETC)</t>
  </si>
  <si>
    <t>OL1-2I57-1001</t>
  </si>
  <si>
    <t>ICSS EXTENT OF SUPPLY</t>
  </si>
  <si>
    <t>OL1-2I57-1701</t>
  </si>
  <si>
    <t>MACHINE MONITORING SYSTEM  EXTENT OF SUPPLY</t>
  </si>
  <si>
    <t>OL1-2I57-4501</t>
  </si>
  <si>
    <t>PARTICULAR TECNICAL SPECIFICATION FOR  MOUNTING ACCESSORIES  (TUBING &amp; FITTINGS)</t>
  </si>
  <si>
    <t>OL1-2I61-1101</t>
  </si>
  <si>
    <t>SIS IMPLEMENTATION CALCULATION NOTES</t>
  </si>
  <si>
    <t>OL1-2I61-1102</t>
  </si>
  <si>
    <t>GENERAL SIS SAFETY REQUIREMENTS SPECIFICATION</t>
  </si>
  <si>
    <t>OL1-2I61-1103</t>
  </si>
  <si>
    <t>PARTICULAR SIS SAFETY REQUIREMENTS SPECIFICATION</t>
  </si>
  <si>
    <t>OL1-2I71-1001</t>
  </si>
  <si>
    <t>COMPLEX LOOP NARRATIVES - AREA 10</t>
  </si>
  <si>
    <t>OL1-2I71-1101</t>
  </si>
  <si>
    <t>COMPLEX CONTROL NARRATIVES (36M FURNACE)</t>
  </si>
  <si>
    <t>OL1-2I71-1201</t>
  </si>
  <si>
    <t>COMPLEX CONTROL NARRATIVES</t>
  </si>
  <si>
    <t>OL1-2I71-1301</t>
  </si>
  <si>
    <t>OL1-2I71-1501</t>
  </si>
  <si>
    <t>OL1-2I71-2001</t>
  </si>
  <si>
    <t>COMPLEX LOOP NARRATIVES - AREA 20</t>
  </si>
  <si>
    <t>OL1-2I71-2101</t>
  </si>
  <si>
    <t>COMPLEX LOOP NARRATIVES - AREA 21</t>
  </si>
  <si>
    <t>OL1-2I71-2201</t>
  </si>
  <si>
    <t>COMPLEX LOOP NARRATIVES - AREA 22</t>
  </si>
  <si>
    <t>OL1-2I71-2202</t>
  </si>
  <si>
    <t>SEQUENCE NARRATIVES - AREA 22</t>
  </si>
  <si>
    <t>OL1-2I71-2301</t>
  </si>
  <si>
    <t>COMPLEX LOOP NARRATIVES - AREA 23</t>
  </si>
  <si>
    <t>OL1-2I71-2302</t>
  </si>
  <si>
    <t>SEQUENCE NARRATIVES - AREA 23</t>
  </si>
  <si>
    <t>OL1-2I71-2401</t>
  </si>
  <si>
    <t>COMPLEX LOOP NARRATIVES - AREA 24</t>
  </si>
  <si>
    <t>OL1-2I71-2402</t>
  </si>
  <si>
    <t>SEQUENCE NARRATIVES - AREA 24</t>
  </si>
  <si>
    <t>OL1-2I71-2501</t>
  </si>
  <si>
    <t>COMPLEX LOOP NARRATIVES - AREA 25</t>
  </si>
  <si>
    <t>OL1-2I71-2601</t>
  </si>
  <si>
    <t>COMPLEX LOOP NARRATIVES - AREA 26</t>
  </si>
  <si>
    <t>OL1-2I71-2602</t>
  </si>
  <si>
    <t>SEQUENCE NARRATIVES - AREA 26</t>
  </si>
  <si>
    <t>OL1-2I71-2701</t>
  </si>
  <si>
    <t>COMPLEX LOOP NARRATIVES - AREA 27</t>
  </si>
  <si>
    <t>OL1-2I71-2702</t>
  </si>
  <si>
    <t>SEQUENCE NARRATIVES - AREA 27</t>
  </si>
  <si>
    <t>OL1-2I71-2801</t>
  </si>
  <si>
    <t>COMPLEX LOOP NARRATIVES - AREA 28</t>
  </si>
  <si>
    <t>OL1-2I71-2901</t>
  </si>
  <si>
    <t>COMPLEX LOOP NARRATIVES - AREA 29</t>
  </si>
  <si>
    <t>OL1-2I71-3001</t>
  </si>
  <si>
    <t>COMPLEX LOOP NARRATIVES - AREA 30</t>
  </si>
  <si>
    <t>OL1-2I71-4001</t>
  </si>
  <si>
    <t>OL1-2I71-5001</t>
  </si>
  <si>
    <t>COMPLEX LOOP NARRATIVES - AREA 50</t>
  </si>
  <si>
    <t>OL1-2I71-5301</t>
  </si>
  <si>
    <t>COMPLEX LOOP NARRATIVES - AREA 53</t>
  </si>
  <si>
    <t>OL1-2I71-5501</t>
  </si>
  <si>
    <t>COMPLEX LOOP NARRATIVES - AREA 55</t>
  </si>
  <si>
    <t>OL1-2I71-5601</t>
  </si>
  <si>
    <t>COMPLEX LOOP NARRATIVES - AREA 56</t>
  </si>
  <si>
    <t>OL1-2I71-6001</t>
  </si>
  <si>
    <t>OL1-2I72-1001</t>
  </si>
  <si>
    <t>CAUSE AND EFFECT DIAGRAMS CRACKING FURNACE</t>
  </si>
  <si>
    <t>OL1-2I72-2001</t>
  </si>
  <si>
    <t>OL1-2I72-3001</t>
  </si>
  <si>
    <t>OL1-2I72-4001</t>
  </si>
  <si>
    <t>OL1-2I72-5001</t>
  </si>
  <si>
    <t>OL1-2I72-6001</t>
  </si>
  <si>
    <t>OL1-2I81-1001</t>
  </si>
  <si>
    <t>CTRL &amp; SAFETY SYST.CONNECTION DIAG.</t>
  </si>
  <si>
    <t>OL1-2I81-1002</t>
  </si>
  <si>
    <t>CTRL &amp; SAFETY SYST.ARCHITECTURE</t>
  </si>
  <si>
    <t>OL1-2I81-1003</t>
  </si>
  <si>
    <t>ELECTRIC.INSTRUMENT INTERF.</t>
  </si>
  <si>
    <t>OL1-2I81-1004</t>
  </si>
  <si>
    <t>GRAPHIC DISLAYS</t>
  </si>
  <si>
    <t>OL1-2I81-1005</t>
  </si>
  <si>
    <t>OPERATOR TREND DISPLAY DEFINITION</t>
  </si>
  <si>
    <t>OL1-2I84-2001</t>
  </si>
  <si>
    <t>ANALYZER SYST.BLOCK DIAGRAM</t>
  </si>
  <si>
    <t>OL1-2I84-2002</t>
  </si>
  <si>
    <t>ANALYZER SHELTER LAYOUT</t>
  </si>
  <si>
    <t>OL1-2I84-2003</t>
  </si>
  <si>
    <t>ANALYZER SAMPLE LOOP ARRANGEMENT</t>
  </si>
  <si>
    <t>OL1-2I91-0001</t>
  </si>
  <si>
    <t>INSTRUMENT LIST</t>
  </si>
  <si>
    <t>OL1-2I91-0002</t>
  </si>
  <si>
    <t>INSTRUMENT LIST - SUBSTATION E &amp; FAR E</t>
  </si>
  <si>
    <t>OL1-2I91-0003</t>
  </si>
  <si>
    <t>INSTRUMENT LIST - SUBSTATION C &amp; FAR C</t>
  </si>
  <si>
    <t>OL1-2I91-0004</t>
  </si>
  <si>
    <t>INSTRUMENT LIST - FURNACES UTILITY</t>
  </si>
  <si>
    <t>OL1-2I91-0005</t>
  </si>
  <si>
    <t>INSTRUMENT LIST - QUENCH</t>
  </si>
  <si>
    <t>OL1-2I91-0006</t>
  </si>
  <si>
    <t>INSTRUMENT LIST - PROCESS 20B</t>
  </si>
  <si>
    <t>OL1-2I91-0007</t>
  </si>
  <si>
    <t>INSTRUMENT LIST - PROCESS 20C</t>
  </si>
  <si>
    <t>OL1-2I91-0008</t>
  </si>
  <si>
    <t>INSTRUMENT LIST - PROCESS COLD COMPRESSORS</t>
  </si>
  <si>
    <t>OL1-2I91-0009</t>
  </si>
  <si>
    <t>INSTRUMENT LIST - PROCESS CGC</t>
  </si>
  <si>
    <t>OL1-2I91-0010</t>
  </si>
  <si>
    <t>INSTRUMENT LIST - BUTADIENE</t>
  </si>
  <si>
    <t>OL1-2I91-0011</t>
  </si>
  <si>
    <t>INSTRUMENT LIST - COOLING WATER UNIT</t>
  </si>
  <si>
    <t>OL1-2I91-0012</t>
  </si>
  <si>
    <t>INSTRUMENT LIST - UTILITIES</t>
  </si>
  <si>
    <t>OL1-2I91-0013</t>
  </si>
  <si>
    <t>INSTRUMENT LIST - WASTE WATER TREATMENT</t>
  </si>
  <si>
    <t>OL1-2I91-0014</t>
  </si>
  <si>
    <t>INSTRUMENT LIST - FLARE</t>
  </si>
  <si>
    <t>OL1-2I91-0020</t>
  </si>
  <si>
    <t>INSTRUMENT CLASSES</t>
  </si>
  <si>
    <t>OL1-2I91-0100</t>
  </si>
  <si>
    <t>INSTRUMENT CONTROL SYSTEMS EQUIPMENT LIST</t>
  </si>
  <si>
    <t>OL1-2I91-0102</t>
  </si>
  <si>
    <t>ICSS DATA BASE</t>
  </si>
  <si>
    <t>OL1-2I91-0103</t>
  </si>
  <si>
    <t>INSTRUMENT RANGE, ALARM &amp; TRIP LIST</t>
  </si>
  <si>
    <t>OL1-2I91-0104</t>
  </si>
  <si>
    <t>INSTRUMENT LIST - METERING</t>
  </si>
  <si>
    <t>OL1-2I91-1001</t>
  </si>
  <si>
    <t>IN/OUT SUMMARY</t>
  </si>
  <si>
    <t>OL1-2I91-1002</t>
  </si>
  <si>
    <t>INSTRUMENT INDEX</t>
  </si>
  <si>
    <t>OL1-2I91-1003</t>
  </si>
  <si>
    <t xml:space="preserve">FURNACE ANALYZER LIST </t>
  </si>
  <si>
    <t>OL1-2I91-2000</t>
  </si>
  <si>
    <t>ANALYZER LIST</t>
  </si>
  <si>
    <t>OL1-2I91-2002</t>
  </si>
  <si>
    <t>OL1-2I91-2003</t>
  </si>
  <si>
    <t>FURNACE ANALYZER LIST - FURNACES 10-H-1200 - 10-H-1500</t>
  </si>
  <si>
    <t>OL1-2I91-3002</t>
  </si>
  <si>
    <t>OL1-2I91-3003</t>
  </si>
  <si>
    <t>FURNACE ANALYZER LIST - FURNACES 10-H-1300</t>
  </si>
  <si>
    <t>OL1-2I91-4002</t>
  </si>
  <si>
    <t>OL1-2I91-4003</t>
  </si>
  <si>
    <t>FURNACE ANALYZER LIST - FURNACES 10-H-1400</t>
  </si>
  <si>
    <t>OL1-2I91-5002</t>
  </si>
  <si>
    <t>OL1-2I91-5003</t>
  </si>
  <si>
    <t>FURNACE ANALYZER LIST - FURNACES 10-H-1500</t>
  </si>
  <si>
    <t>OL1-2I91-6002</t>
  </si>
  <si>
    <t>OL1-2I91-6003</t>
  </si>
  <si>
    <t>FURNACE ANALYZER LIST - FURNACES 10-H-1600</t>
  </si>
  <si>
    <t>OL1-2I92-0050</t>
  </si>
  <si>
    <t>JSS FOR ANALYSER SYSTEMS &amp; HOUSES</t>
  </si>
  <si>
    <t>OL1-2I92-0051</t>
  </si>
  <si>
    <t>JSS MOUNTING ACCESSORIES  (TUBING &amp; FITTINGS)</t>
  </si>
  <si>
    <t>OL1-2I92-0052</t>
  </si>
  <si>
    <t>JSS CABLE TRAY AND ACCESSORIES</t>
  </si>
  <si>
    <t>OL1-2I92-0053</t>
  </si>
  <si>
    <t>JSS FOR INSTRUMENT / TELECOM AND FIBRE OPTIC CABLES</t>
  </si>
  <si>
    <t>OL1-2I92-0054</t>
  </si>
  <si>
    <t>JSS FOR JUNCTION BOXES, PUSH BUTTONS AND HAND SWITCHES</t>
  </si>
  <si>
    <t>OL1-2I92-0055</t>
  </si>
  <si>
    <t>JSS FOR CABLE GLANDS AND ACCESSORIES</t>
  </si>
  <si>
    <t>OL1-2I92-0056</t>
  </si>
  <si>
    <t>JSS FOR SUNSHADES</t>
  </si>
  <si>
    <t>OL1-2I92-0057</t>
  </si>
  <si>
    <t>JSS FOR CUSTODY TRANSFER SYSTEM</t>
  </si>
  <si>
    <t>OL1-2I92-0058</t>
  </si>
  <si>
    <t>JSS FOR MOUNTING ACCESSORIES (INSTRUMENT MANIFOLDS, MONOFLANGES, AIR MANIFOLDS ETC)</t>
  </si>
  <si>
    <t>OL1-2I92-0059</t>
  </si>
  <si>
    <t>JSS FOR MAIN CABLE TRANSIT &amp; ACCESSORIES</t>
  </si>
  <si>
    <t>OL1-2I92-0060</t>
  </si>
  <si>
    <t>JSS FOR FIRE AND GAS DEVICES</t>
  </si>
  <si>
    <t>OL1-2I92-0100</t>
  </si>
  <si>
    <t>JSS FOR FLOW METER</t>
  </si>
  <si>
    <t>OL1-2I92-0101</t>
  </si>
  <si>
    <t>JSS DIFFERENTIAL PRESSURE FLOW ELEMENTS</t>
  </si>
  <si>
    <t>OL1-2I92-0200</t>
  </si>
  <si>
    <t>JSS LEVEL INSTRUMENTS</t>
  </si>
  <si>
    <t>OL1-2I92-0201</t>
  </si>
  <si>
    <t>JSS FOR SURGE PROTECTION DEVICES</t>
  </si>
  <si>
    <t>OL1-2I92-0300</t>
  </si>
  <si>
    <t>JSS TEMPERATURE INSTRUMENTS</t>
  </si>
  <si>
    <t>OL1-2I92-0301</t>
  </si>
  <si>
    <t>JSS FOR PRESSURE &amp; DIFF.PRESSURE INSTRUMENTS</t>
  </si>
  <si>
    <t>OL1-2I92-0404</t>
  </si>
  <si>
    <t>JSS ANTISURGE VALVES</t>
  </si>
  <si>
    <t>OL1-2I92-0405</t>
  </si>
  <si>
    <t>JSS DESUPERHEATERS VALVES</t>
  </si>
  <si>
    <t>OL1-2I92-0501</t>
  </si>
  <si>
    <t>JSS CONTROL VALVES</t>
  </si>
  <si>
    <t>OL1-2I92-0503</t>
  </si>
  <si>
    <t xml:space="preserve">JSS SPECIAL CONTROL VALVE </t>
  </si>
  <si>
    <t>OL1-2I92-0504</t>
  </si>
  <si>
    <t xml:space="preserve">JSS SEVERE SERVICE CONTROL VALVE </t>
  </si>
  <si>
    <t>OL1-2I92-0602</t>
  </si>
  <si>
    <t>JSS FOR ELECTRIC OPERATED VALVES</t>
  </si>
  <si>
    <t>OL1-2I92-0603</t>
  </si>
  <si>
    <t>JSS FOR SPECIAL ON OFF VALVES</t>
  </si>
  <si>
    <t>OL1-2I92-0604</t>
  </si>
  <si>
    <t>JSS FOR ACTUATORS</t>
  </si>
  <si>
    <t>OL1-2I92-0606</t>
  </si>
  <si>
    <t>JSS FOR PNEUMATIC ON OFF VALVES</t>
  </si>
  <si>
    <t>OL1-2I92-0701</t>
  </si>
  <si>
    <t>JSS FOR SAFETY RELIEF VALVE &amp; RUPTURE DISKS</t>
  </si>
  <si>
    <t>OL1-2I92-0801</t>
  </si>
  <si>
    <t>JSS ELECTRONIC TRANSMITER</t>
  </si>
  <si>
    <t>OL1-2I92-1701</t>
  </si>
  <si>
    <t>JSS FOR MACHINE MONITORING SYST.</t>
  </si>
  <si>
    <t>OL1-2J92-0002</t>
  </si>
  <si>
    <t>EMPLOYEE GRIEVANCE MANAGEMENT PLAN</t>
  </si>
  <si>
    <t>OL1-2J93-0004</t>
  </si>
  <si>
    <t>HUMAN RESOURCE POLICY AND PROCEDURES</t>
  </si>
  <si>
    <t>OL1-2J94-0002</t>
  </si>
  <si>
    <t>WORKER CODE OF CONDUCT DECLARATION FORM</t>
  </si>
  <si>
    <t>OL1-2J94-0004</t>
  </si>
  <si>
    <t>CHILD LABOR RISK ASSESSMENT CHECKLIST</t>
  </si>
  <si>
    <t>OL1-2J94-0005</t>
  </si>
  <si>
    <t>FORCED LABOR RISK ASSESSMENT CHECKLIST</t>
  </si>
  <si>
    <t>OL1-2K10-0001</t>
  </si>
  <si>
    <t>ELECTRICAL SUBSTATION SUB-E &amp; FIELD AUXILIARY ROOM FAR-1 - STRUCTURAL CALC.</t>
  </si>
  <si>
    <t>OL1-2K10-0002</t>
  </si>
  <si>
    <t>ELECTRICAL SUBSTATION SUB-E - TRANSFORMERS &amp; WALLS STRUCTURAL CALC.</t>
  </si>
  <si>
    <t>OL1-2K10-0003</t>
  </si>
  <si>
    <t>ELECTRICAL SUBSTATION SUB-C &amp; FIELD AUXILIARY ROOM FAR-2 - STRUCTURAL CALC.</t>
  </si>
  <si>
    <t>OL1-2K10-0004</t>
  </si>
  <si>
    <t>ELECTRICAL SUBSTATION SUB-C - TRANSFORMERS &amp; WALLS STRUCTURAL CALC.STRUCTURAL CALC.</t>
  </si>
  <si>
    <t>OL1-2K10-0005</t>
  </si>
  <si>
    <t>GATEHOUSE - STRUCTURAL CALC.</t>
  </si>
  <si>
    <t>OL1-2K10-0006</t>
  </si>
  <si>
    <t>OPERATION TOOL ROOM - STRUCTURAL CALC.</t>
  </si>
  <si>
    <t>OL1-2K11-0001</t>
  </si>
  <si>
    <t>CALCULATION NOTES FOR PILES</t>
  </si>
  <si>
    <t>OL1-2K12-0001</t>
  </si>
  <si>
    <t xml:space="preserve">CALCULATION NOTES FOR ROAD AND PAVING THICKNESS </t>
  </si>
  <si>
    <t>OL1-2K13-0001</t>
  </si>
  <si>
    <t>CALCULATION NOTE FOR FOUNDATION OF 10-H-1100</t>
  </si>
  <si>
    <t>OL1-2K13-0002</t>
  </si>
  <si>
    <t>CALCULATION NOTE FOR FOUNDATION OF 10-H-1200/1600</t>
  </si>
  <si>
    <t>OL1-2K13-0003</t>
  </si>
  <si>
    <t>CALCULATION NOTE FOR FOUNDATION OF 10-D-1950</t>
  </si>
  <si>
    <t>OL1-2K13-0004</t>
  </si>
  <si>
    <t>CALCULATION NOTE FOR FOUNDATION OF 10-D-5200</t>
  </si>
  <si>
    <t>OL1-2K13-0005</t>
  </si>
  <si>
    <t>CALCULATION NOTE FOR FOUNDATION OF 10-E-5200</t>
  </si>
  <si>
    <t>OL1-2K13-0006</t>
  </si>
  <si>
    <t>CALCULATION NOTE FOR FOUNDATION OF 10-E-5210</t>
  </si>
  <si>
    <t>OL1-2K13-0007</t>
  </si>
  <si>
    <t>CALCULATION NOTE FOR FOUNDATION OF 10-T-2120</t>
  </si>
  <si>
    <t>OL1-2K13-0008</t>
  </si>
  <si>
    <t>CALCULATION NOTE FOR FOUNDATION OF 10-T-2140</t>
  </si>
  <si>
    <t>OL1-2K13-0009</t>
  </si>
  <si>
    <t>CALCULATION NOTE FOR FOUNDATION OF 10-D-2110</t>
  </si>
  <si>
    <t>OL1-2K13-0010</t>
  </si>
  <si>
    <t>CALCULATION NOTE FOR FOUNDATION OF 10-D-5150</t>
  </si>
  <si>
    <t>OL1-2K13-0011</t>
  </si>
  <si>
    <t>CALCULATION NOTE FOR FOUNDATION OF 10-D-2160</t>
  </si>
  <si>
    <t>OL1-2K13-0012</t>
  </si>
  <si>
    <t>CALCULATION NOTE FOR FOUNDATION OF 10-D-2165</t>
  </si>
  <si>
    <t>OL1-2K13-0013</t>
  </si>
  <si>
    <t>CALCULATION NOTE FOR FOUNDATION OF 10-D-2136</t>
  </si>
  <si>
    <t>OL1-2K13-0014</t>
  </si>
  <si>
    <t>CALCULATION NOTE FOR FOUNDATION OF 10-E-2160</t>
  </si>
  <si>
    <t>OL1-2K13-0015</t>
  </si>
  <si>
    <t>CALCULATION NOTE FOR FOUNDATION OF 10-E-2125A</t>
  </si>
  <si>
    <t>OL1-2K13-0016</t>
  </si>
  <si>
    <t>CALCULATION NOTE FOR FOUNDATION OF 10-E-2136</t>
  </si>
  <si>
    <t>OL1-2K13-0017</t>
  </si>
  <si>
    <t>CALCULATION NOTE FOR FOUNDATION OF 10-E-2165A/D</t>
  </si>
  <si>
    <t>OL1-2K13-0018</t>
  </si>
  <si>
    <t>CALCULATION NOTE FOR FOUNDATION OF 10-E-2166</t>
  </si>
  <si>
    <t>OL1-2K13-0019</t>
  </si>
  <si>
    <t>CALCULATION NOTE FOR FOUNDATION OF 10-E-2145</t>
  </si>
  <si>
    <t>OL1-2K13-0020</t>
  </si>
  <si>
    <t>CALCULATION NOTE FOR FOUNDATION OF 10-E-2146</t>
  </si>
  <si>
    <t>OL1-2K13-0021</t>
  </si>
  <si>
    <t>CALCULATION NOTE FOR FOUNDATION OF 10-E-2026</t>
  </si>
  <si>
    <t>OL1-2K13-0022</t>
  </si>
  <si>
    <t>CALCULATION NOTE FOR FOUNDATION OF 10-E-2048</t>
  </si>
  <si>
    <t>OL1-2K13-0023</t>
  </si>
  <si>
    <t>CALCULATION NOTE FOR FOUNDATION OF 10-P-5102A/B</t>
  </si>
  <si>
    <t>OL1-2K13-0024</t>
  </si>
  <si>
    <t>CALCULATION NOTE FOR FOUNDATION PUMPS 10-P-2026A/B, 10-P-2126A/B, 10-P-2046A/B, 10-P-5140A/B, 10-P-2146A/B</t>
  </si>
  <si>
    <t>OL1-2K13-0025</t>
  </si>
  <si>
    <t>CALCULATION NOTE FOR FOUNDATION OF 10-P-2105A/B AND 10-P-2006A/B/C</t>
  </si>
  <si>
    <t>OL1-2K13-0026</t>
  </si>
  <si>
    <t>CALCULATION NOTE FOR FOUNDATION OF 10-F-2105A/B</t>
  </si>
  <si>
    <t>OL1-2K13-0027</t>
  </si>
  <si>
    <t>CALCULATION NOTE FOR FOUNDATION OF 10-F-2009A/B</t>
  </si>
  <si>
    <t>OL1-2K13-0028</t>
  </si>
  <si>
    <t>CALCULATION NOTE FOR FOUNDATION OF 10-F-2008A/B/C</t>
  </si>
  <si>
    <t>OL1-2K13-0029</t>
  </si>
  <si>
    <t>CALCULATION NOTE FOR FOUNDATION OF 10-F-2026A/B</t>
  </si>
  <si>
    <t>OL1-2K13-0030</t>
  </si>
  <si>
    <t>CALCULATION NOTE FOR FOUNDATION OF 10-F-2028A/B</t>
  </si>
  <si>
    <t>OL1-2K13-0031</t>
  </si>
  <si>
    <t>CALCULATION NOTE FOR FOUNDATION OF 10-F-2136A/B</t>
  </si>
  <si>
    <t>OL1-2K13-0032</t>
  </si>
  <si>
    <t>CALCULATION NOTE FOR FOUNDATION OF 10-X-2755</t>
  </si>
  <si>
    <t>OL1-2K13-0033</t>
  </si>
  <si>
    <t>CALCULATION NOTE FOR FOUNDATION OF 10-X-2036</t>
  </si>
  <si>
    <t>OL1-2K13-0034</t>
  </si>
  <si>
    <t>CALCULATION NOTE FOR FOUNDATION OF 10-T-2440</t>
  </si>
  <si>
    <t>OL1-2K13-0035</t>
  </si>
  <si>
    <t>CALCULATION NOTE FOR FOUNDATION OF 10-T-2450</t>
  </si>
  <si>
    <t>OL1-2K13-0036</t>
  </si>
  <si>
    <t>CALCULATION NOTE FOR FOUNDATION OF 10-T-2300</t>
  </si>
  <si>
    <t>OL1-2K13-0037</t>
  </si>
  <si>
    <t>CALCULATION NOTE FOR FOUNDATION OF 10-T-2330</t>
  </si>
  <si>
    <t>OL1-2K13-0038</t>
  </si>
  <si>
    <t>CALCULATION NOTE FOR FOUNDATION OF 10-D-2410A/B/C</t>
  </si>
  <si>
    <t>OL1-2K13-0039</t>
  </si>
  <si>
    <t>CALCULATION NOTE FOR FOUNDATION OF 10-D-2435</t>
  </si>
  <si>
    <t>OL1-2K13-0040</t>
  </si>
  <si>
    <t>CALCULATION NOTE FOR FOUNDATION OF 10-D-2436</t>
  </si>
  <si>
    <t>OL1-2K13-0041</t>
  </si>
  <si>
    <t>CALCULATION NOTE FOR FOUNDATION OF 10-D-2240</t>
  </si>
  <si>
    <t>OL1-2K13-0042</t>
  </si>
  <si>
    <t>CALCULATION NOTE FOR FOUNDATION OF 10-D-2245</t>
  </si>
  <si>
    <t>OL1-2K13-0043</t>
  </si>
  <si>
    <t>CALCULATION NOTE FOR FOUNDATION OF 10-D-2445</t>
  </si>
  <si>
    <t>OL1-2K13-0044</t>
  </si>
  <si>
    <t>CALCULATION NOTE FOR FOUNDATION OF 10-D-2455</t>
  </si>
  <si>
    <t>OL1-2K13-0045</t>
  </si>
  <si>
    <t>CALCULATION NOTE FOR FOUNDATION OF 10-D-2220</t>
  </si>
  <si>
    <t>OL1-2K13-0046</t>
  </si>
  <si>
    <t>CALCULATION NOTE FOR FOUNDATION OF 10-D-2210</t>
  </si>
  <si>
    <t>OL1-2K13-0047</t>
  </si>
  <si>
    <t>CALCULATION NOTE FOR FOUNDATION OF 10-D-2230</t>
  </si>
  <si>
    <t>OL1-2K13-0048</t>
  </si>
  <si>
    <t>CALCULATION NOTE FOR FOUNDATION OF 10-D-2405</t>
  </si>
  <si>
    <t>OL1-2K13-0049</t>
  </si>
  <si>
    <t>CALCULATION NOTE FOR FOUNDATION OF 10-D-2415</t>
  </si>
  <si>
    <t>OL1-2K13-0050</t>
  </si>
  <si>
    <t>CALCULATION NOTE FOR FOUNDATION OF 10-D-2310</t>
  </si>
  <si>
    <t>OL1-2K13-0051</t>
  </si>
  <si>
    <t>CALCULATION NOTE FOR FOUNDATION OF 10-D-2312</t>
  </si>
  <si>
    <t>OL1-2K13-0052</t>
  </si>
  <si>
    <t>CALCULATION NOTE FOR FOUNDATION OF 10-D-2316</t>
  </si>
  <si>
    <t>OL1-2K13-0053</t>
  </si>
  <si>
    <t>CALCULATION NOTE FOR FOUNDATION OF 10-D-2326</t>
  </si>
  <si>
    <t>OL1-2K13-0054</t>
  </si>
  <si>
    <t>CALCULATION NOTE FOR FOUNDATION OF 10-D-2330</t>
  </si>
  <si>
    <t>OL1-2K13-0055</t>
  </si>
  <si>
    <t>CALCULATION NOTE FOR FOUNDATION OF 10-D-2411</t>
  </si>
  <si>
    <t>OL1-2K13-0056</t>
  </si>
  <si>
    <t>CALCULATION NOTE FOR FOUNDATION OF 10-TK-2910</t>
  </si>
  <si>
    <t>OL1-2K13-0057</t>
  </si>
  <si>
    <t>CALCULATION NOTE FOR FOUNDATION OF 10-E-2435</t>
  </si>
  <si>
    <t>OL1-2K13-0058</t>
  </si>
  <si>
    <t>CALCULATION NOTE FOR FOUNDATION OF 10-E-2230A/B</t>
  </si>
  <si>
    <t>OL1-2K13-0059</t>
  </si>
  <si>
    <t>CALCULATION NOTE FOR FOUNDATION OF 10-E-2412</t>
  </si>
  <si>
    <t>OL1-2K13-0060</t>
  </si>
  <si>
    <t>CALCULATION NOTE FOR FOUNDATION OF 10-E-2413</t>
  </si>
  <si>
    <t>OL1-2K13-0061</t>
  </si>
  <si>
    <t>CALCULATION NOTE FOR FOUNDATION OF 10-E-2432</t>
  </si>
  <si>
    <t>OL1-2K13-0062</t>
  </si>
  <si>
    <t>CALCULATION NOTE FOR FOUNDATION OF 10-E-2445A/B</t>
  </si>
  <si>
    <t>OL1-2K13-0063</t>
  </si>
  <si>
    <t>CALCULATION NOTE FOR FOUNDATION OF 10-E-2446</t>
  </si>
  <si>
    <t>OL1-2K13-0064</t>
  </si>
  <si>
    <t>CALCULATION NOTE FOR FOUNDATION OF 10-E-2455A/B</t>
  </si>
  <si>
    <t>OL1-2K13-0065</t>
  </si>
  <si>
    <t>CALCULATION NOTE FOR FOUNDATION OF 10-E-2450</t>
  </si>
  <si>
    <t>OL1-2K13-0066</t>
  </si>
  <si>
    <t>CALCULATION NOTE FOR FOUNDATION OF 10-E-2470</t>
  </si>
  <si>
    <t>OL1-2K13-0067</t>
  </si>
  <si>
    <t>CALCULATION NOTE FOR FOUNDATION OF 10-E-2206</t>
  </si>
  <si>
    <t>OL1-2K13-0068</t>
  </si>
  <si>
    <t>CALCULATION NOTE FOR FOUNDATION OF 10-E-2210A/B</t>
  </si>
  <si>
    <t>OL1-2K13-0069</t>
  </si>
  <si>
    <t>CALCULATION NOTE FOR FOUNDATION OF 10-E-2220A/B</t>
  </si>
  <si>
    <t>OL1-2K13-0070</t>
  </si>
  <si>
    <t>CALCULATION NOTE FOR FOUNDATION OF 10-E-2240A/B</t>
  </si>
  <si>
    <t>OL1-2K13-0071</t>
  </si>
  <si>
    <t>CALCULATION NOTE FOR FOUNDATION OF 10-D-2305</t>
  </si>
  <si>
    <t>OL1-2K13-0072</t>
  </si>
  <si>
    <t>CALCULATION NOTE FOR FOUNDATION OF 10-E-2630</t>
  </si>
  <si>
    <t>OL1-2K13-0073</t>
  </si>
  <si>
    <t>CALCULATION NOTE FOR FOUNDATION OF 10-E-2326</t>
  </si>
  <si>
    <t>OL1-2K13-0074</t>
  </si>
  <si>
    <t>CALCULATION NOTE FOR FOUNDATION OF 10-F-2320A/B</t>
  </si>
  <si>
    <t>OL1-2K13-0075</t>
  </si>
  <si>
    <t>CALCULATION NOTE FOR FOUNDATION OF 10-F-2310A/B</t>
  </si>
  <si>
    <t>OL1-2K13-0076</t>
  </si>
  <si>
    <t>CALCULATION NOTE FOR FOUNDATION OF 10-F-2306A/B</t>
  </si>
  <si>
    <t>OL1-2K13-0077</t>
  </si>
  <si>
    <t>CALCULATION NOTE FOR FOUNDATION OF ANALYZER HOUSE</t>
  </si>
  <si>
    <t>OL1-2K13-0078</t>
  </si>
  <si>
    <t>OL1-2K13-0079</t>
  </si>
  <si>
    <t>CALCULATION NOTE FOR FOUNDATION  FOR PUMPS 10-P-5112A/B, 10-P-2714A/B, 10-P-2710A/B, 10-P-2720A/B, 10-P-2721A/B, 10-P-2910</t>
  </si>
  <si>
    <t>OL1-2K13-0080</t>
  </si>
  <si>
    <t>CALCULATION NOTE FOR FOUNDATION  FOR PUMPS 10-P-2724A/B, 10-P-2726A/B, 10-P-2750A/B, 10-P-2760A/B/C, 10-P-2705A/B</t>
  </si>
  <si>
    <t>OL1-2K13-0081</t>
  </si>
  <si>
    <t>CALCULATION NOTE FOR FOUNDATION OF 10-P-5100A/B/C</t>
  </si>
  <si>
    <t>OL1-2K13-0082</t>
  </si>
  <si>
    <t>CALCULATION NOTE FOR FOUNDATION OF 10-PK-2900/2902/2906</t>
  </si>
  <si>
    <t>OL1-2K13-0083</t>
  </si>
  <si>
    <t>CALCULATION NOTE FOR FOUNDATION OF 10-PK-2920</t>
  </si>
  <si>
    <t>OL1-2K13-0084</t>
  </si>
  <si>
    <t>CALCULATION NOTE FOR FOUNDATION OF 10-PK-1920</t>
  </si>
  <si>
    <t>OL1-2K13-0085</t>
  </si>
  <si>
    <t>CALCULATION NOTE FOR FOUNDATION OF 10-PK-2350</t>
  </si>
  <si>
    <t>OL1-2K13-0086</t>
  </si>
  <si>
    <t>CALCULATION NOTE FOR FOUNDATION OF 10-PK-5555</t>
  </si>
  <si>
    <t>OL1-2K13-0087</t>
  </si>
  <si>
    <t>CALCULATION NOTE FOR FOUNDATION OF 10-F-2048A/B</t>
  </si>
  <si>
    <t>OL1-2K13-0088</t>
  </si>
  <si>
    <t>CALCULATION NOTE FOR FOUNDATION OF 10-T-2580</t>
  </si>
  <si>
    <t>OL1-2K13-0089</t>
  </si>
  <si>
    <t>CALCULATION NOTE FOR FOUNDATION OF 10-T-2640</t>
  </si>
  <si>
    <t>OL1-2K13-0090</t>
  </si>
  <si>
    <t>CALCULATION NOTE FOR FOUNDATION OF 10-T-2570</t>
  </si>
  <si>
    <t>OL1-2K13-0091</t>
  </si>
  <si>
    <t>CALCULATION NOTE FOR FOUNDATION OF 10-T-2510, 10-D-2510 AND 10-E-2510</t>
  </si>
  <si>
    <t>OL1-2K13-0092</t>
  </si>
  <si>
    <t>CALCULATION NOTE FOR FOUNDATION OF 10-T-2540, 10-D-2540 AND 10-E-2540</t>
  </si>
  <si>
    <t>OL1-2K13-0093</t>
  </si>
  <si>
    <t>CALCULATION NOTE FOR FOUNDATION OF 10-T-2520 AND 10-D-2520</t>
  </si>
  <si>
    <t>OL1-2K13-0094</t>
  </si>
  <si>
    <t>CALCULATION NOTE FOR FOUNDATION OF 10-D-2480A</t>
  </si>
  <si>
    <t>OL1-2K13-0095</t>
  </si>
  <si>
    <t>CALCULATION NOTE FOR FOUNDATION OF 10-D-2465</t>
  </si>
  <si>
    <t>OL1-2K13-0096</t>
  </si>
  <si>
    <t>CALCULATION NOTE FOR FOUNDATION OF 10-D-2840</t>
  </si>
  <si>
    <t>OL1-2K13-0097</t>
  </si>
  <si>
    <t>CALCULATION NOTE FOR FOUNDATION OF 10-D-2830</t>
  </si>
  <si>
    <t>OL1-2K13-0098</t>
  </si>
  <si>
    <t>CALCULATION NOTE FOR FOUNDATION OF 10-D-2815</t>
  </si>
  <si>
    <t>OL1-2K13-0099</t>
  </si>
  <si>
    <t>CALCULATION NOTE FOR FOUNDATION OF 10-D-2820</t>
  </si>
  <si>
    <t>OL1-2K13-0100</t>
  </si>
  <si>
    <t>CALCULATION NOTE FOR FOUNDATION OF 10-D-2810</t>
  </si>
  <si>
    <t>OL1-2K13-0101</t>
  </si>
  <si>
    <t>CALCULATION NOTE FOR FOUNDATION OF 10-D-2645</t>
  </si>
  <si>
    <t>OL1-2K13-0102</t>
  </si>
  <si>
    <t>CALCULATION NOTE FOR FOUNDATION OF 10-D-2555</t>
  </si>
  <si>
    <t>OL1-2K13-0103</t>
  </si>
  <si>
    <t>CALCULATION NOTE FOR FOUNDATION OF 10-D-2550</t>
  </si>
  <si>
    <t>OL1-2K13-0104</t>
  </si>
  <si>
    <t>CALCULATION NOTE FOR FOUNDATION OF 10-PK-5628, 10-PIT-5628, P-10-5628A/B</t>
  </si>
  <si>
    <t>OL1-2K13-0105</t>
  </si>
  <si>
    <t>CALCULATION NOTE FOR FOUNDATION OF 10-D-2575</t>
  </si>
  <si>
    <t>OL1-2K13-0106</t>
  </si>
  <si>
    <t>CALCULATION NOTE FOR FOUNDATION OF 10-D-2880</t>
  </si>
  <si>
    <t>OL1-2K13-0107</t>
  </si>
  <si>
    <t>CALCULATION NOTE FOR FOUNDATION OF 10-D-2870</t>
  </si>
  <si>
    <t>OL1-2K13-0108</t>
  </si>
  <si>
    <t>CALCULATION NOTE FOR FOUNDATION OF 10-D-2860</t>
  </si>
  <si>
    <t>OL1-2K13-0109</t>
  </si>
  <si>
    <t>CALCULATION NOTE FOR FOUNDATION OF 10-D-2865</t>
  </si>
  <si>
    <t>OL1-2K13-0110</t>
  </si>
  <si>
    <t>CALCULATION NOTE FOR FOUNDATION OF LIFTING STATION 10-PIT-5632</t>
  </si>
  <si>
    <t>OL1-2K13-0111</t>
  </si>
  <si>
    <t>CALCULATION NOTE FOR FOUNDATION OF 10-E-2587</t>
  </si>
  <si>
    <t>OL1-2K13-0112</t>
  </si>
  <si>
    <t>CALCULATION NOTE FOR FOUNDATION AND ELEVATION OF 10-C-2850, 10-E-2850</t>
  </si>
  <si>
    <t>OL1-2K13-0113</t>
  </si>
  <si>
    <t>CALCULATION NOTE FOR FOUNDATION OF 10-E-2305</t>
  </si>
  <si>
    <t>OL1-2K13-0114</t>
  </si>
  <si>
    <t>CALCULATION NOTE FOR FOUNDATION OF 10-E-2575</t>
  </si>
  <si>
    <t>OL1-2K13-0115</t>
  </si>
  <si>
    <t>CALCULATION NOTE FOR FOUNDATION OF 10-E-2576</t>
  </si>
  <si>
    <t>OL1-2K13-0116</t>
  </si>
  <si>
    <t>CALCULATION NOTE FOR FOUNDATION OF 10-E-2645A/B</t>
  </si>
  <si>
    <t>OL1-2K13-0117</t>
  </si>
  <si>
    <t>CALCULATION NOTE FOR FOUNDATION OF 10-E-2502</t>
  </si>
  <si>
    <t>OL1-2K13-0118</t>
  </si>
  <si>
    <t>CALCULATION NOTE FOR FOUNDATION OF 10-E-2515</t>
  </si>
  <si>
    <t>OL1-2K13-0119</t>
  </si>
  <si>
    <t>CALCULATION NOTE FOR FOUNDATION OF 10-E-2546</t>
  </si>
  <si>
    <t>OL1-2K13-0120</t>
  </si>
  <si>
    <t>CALCULATION NOTE FOR FOUNDATION OF 10-E-2548</t>
  </si>
  <si>
    <t>OL1-2K13-0121</t>
  </si>
  <si>
    <t>CALCULATION NOTE FOR FOUNDATION OF 10-E-2545</t>
  </si>
  <si>
    <t>OL1-2K13-0122</t>
  </si>
  <si>
    <t>CALCULATION NOTE FOR FOUNDATION OF 10-E-2805A/B</t>
  </si>
  <si>
    <t>OL1-2K13-0123</t>
  </si>
  <si>
    <t>CALCULATION NOTE FOR FOUNDATION OF 10-E-2807</t>
  </si>
  <si>
    <t>OL1-2K13-0124</t>
  </si>
  <si>
    <t>CALCULATION NOTE FOR FOUNDATION OF 10-E-2809</t>
  </si>
  <si>
    <t>OL1-2K13-0125</t>
  </si>
  <si>
    <t>CALCULATION NOTE FOR FOUNDATION OF 10-E-2857</t>
  </si>
  <si>
    <t>OL1-2K13-0126</t>
  </si>
  <si>
    <t>CALCULATION NOTE FOR FOUNDATION OF 10-E-2858</t>
  </si>
  <si>
    <t>OL1-2K13-0127</t>
  </si>
  <si>
    <t>CALCULATION NOTE FOR FOUNDATION OF 10-E-2856</t>
  </si>
  <si>
    <t>OL1-2K13-0128</t>
  </si>
  <si>
    <t>CALCULATION NOTE FOR FOUNDATION OF 10-E-2855</t>
  </si>
  <si>
    <t>OL1-2K13-0129</t>
  </si>
  <si>
    <t>CALCULATION NOTE FOR FOUNDATION OF 10-E-2853</t>
  </si>
  <si>
    <t>OL1-2K13-0130</t>
  </si>
  <si>
    <t>CALCULATION NOTE FOR FOUNDATION OF 10-E-2852</t>
  </si>
  <si>
    <t>OL1-2K13-0132</t>
  </si>
  <si>
    <t>CALCULATION NOTE FOR FOUNDATION OF 10-E-2582</t>
  </si>
  <si>
    <t>OL1-2K13-0133</t>
  </si>
  <si>
    <t>CALCULATION NOTE FOR FOUNDATION OF 10-E-2504</t>
  </si>
  <si>
    <t>OL1-2K13-0134</t>
  </si>
  <si>
    <t>CALCULATION NOTE FOR FOUNDATION OF PSA PACKAGE 10-PK-2560, 10-D-2560A/F, 10-D-2565</t>
  </si>
  <si>
    <t>OL1-2K13-0135</t>
  </si>
  <si>
    <t>CALCULATION NOTE FOR PUMPS 10-P-2570A/B, 10-P-2575A/B, 10-P-2586A/B, 10-P-2647, 10-P-2646A/B</t>
  </si>
  <si>
    <t>OL1-2K13-0136</t>
  </si>
  <si>
    <t>CALCULATION NOTE FOR PUMPS 10-P-2801A/B, 10-P-2805A/B, 10-P-2815, 10-P-2855A/B</t>
  </si>
  <si>
    <t>OL1-2K13-0137</t>
  </si>
  <si>
    <t>CALCULATION NOTE FOR FOUNDATION OF 10-PK-2930, 10-D-2930 AND 10-P-2930</t>
  </si>
  <si>
    <t>OL1-2K13-0138</t>
  </si>
  <si>
    <t>CALCULATION NOTE FOR FOUNDATION OF 10-R-2700A/B</t>
  </si>
  <si>
    <t>OL1-2K13-0139</t>
  </si>
  <si>
    <t>CALCULATION NOTE FOR FOUNDATION OF 10-R-2760</t>
  </si>
  <si>
    <t>OL1-2K13-0140</t>
  </si>
  <si>
    <t>CALCULATION NOTE FOR FOUNDATION OF 10-E-2620</t>
  </si>
  <si>
    <t>OL1-2K13-0141</t>
  </si>
  <si>
    <t>CALCULATION NOTE FOR FOUNDATION OF 10-E-2666</t>
  </si>
  <si>
    <t>OL1-2K13-0142</t>
  </si>
  <si>
    <t>CALCULATION NOTE FOR FOUNDATION OF 10-E-2665A/B</t>
  </si>
  <si>
    <t>OL1-2K13-0143</t>
  </si>
  <si>
    <t>CALCULATION NOTE FOR FOUNDATION OF 10-E-2660</t>
  </si>
  <si>
    <t>OL1-2K13-0144</t>
  </si>
  <si>
    <t>CALCULATION NOTE FOR FOUNDATION OF 10-T-2710</t>
  </si>
  <si>
    <t>OL1-2K13-0145</t>
  </si>
  <si>
    <t>CALCULATION NOTE FOR FOUNDATION OF 10-T-2720</t>
  </si>
  <si>
    <t>OL1-2K13-0146</t>
  </si>
  <si>
    <t>CALCULATION NOTE FOR FOUNDATION OF 10-T-2660</t>
  </si>
  <si>
    <t>OL1-2K13-0147</t>
  </si>
  <si>
    <t>CALCULATION NOTE FOR FOUNDATION OF 10-T-2630</t>
  </si>
  <si>
    <t>OL1-2K13-0148</t>
  </si>
  <si>
    <t>CALCULATION NOTE FOR FOUNDATION OF 10-R-2470A/B/C</t>
  </si>
  <si>
    <t>OL1-2K13-0149</t>
  </si>
  <si>
    <t>CALCULATION NOTE FOR FOUNDATION OF 10-D-2610</t>
  </si>
  <si>
    <t>OL1-2K13-0150</t>
  </si>
  <si>
    <t>CALCULATION NOTE FOR FOUNDATION OF 10-D-2600A/B</t>
  </si>
  <si>
    <t>OL1-2K13-0151</t>
  </si>
  <si>
    <t>CALCULATION NOTE FOR FOUNDATION OF 10-D-2460</t>
  </si>
  <si>
    <t>OL1-2K13-0152</t>
  </si>
  <si>
    <t>CALCULATION NOTE FOR FOUNDATION OF 10-D-2440</t>
  </si>
  <si>
    <t>OL1-2K13-0153</t>
  </si>
  <si>
    <t>CALCULATION NOTE FOR FOUNDATION OF 10-D-1000</t>
  </si>
  <si>
    <t>OL1-2K13-0154</t>
  </si>
  <si>
    <t>CALCULATION NOTE FOR FOUNDATION OF 10-E-2635</t>
  </si>
  <si>
    <t>OL1-2K13-0155</t>
  </si>
  <si>
    <t>CALCULATION NOTE FOR FOUNDATION OF 10-E-2636</t>
  </si>
  <si>
    <t>OL1-2K13-0156</t>
  </si>
  <si>
    <t>CALCULATION NOTE FOR FOUNDATION OF 10-E-2472</t>
  </si>
  <si>
    <t>OL1-2K13-0157</t>
  </si>
  <si>
    <t>CALCULATION NOTE FOR FOUNDATION OF 10-E-2474</t>
  </si>
  <si>
    <t>OL1-2K13-0158</t>
  </si>
  <si>
    <t>CALCULATION NOTE FOR FOUNDATION OF 10-E-2465</t>
  </si>
  <si>
    <t>OL1-2K13-0159</t>
  </si>
  <si>
    <t>CALCULATION NOTE FOR FOUNDATION OF 10-E-2460</t>
  </si>
  <si>
    <t>OL1-2K13-0160</t>
  </si>
  <si>
    <t>CALCULATION NOTE FOR FOUNDATION OF 10-E-2440/2441/2442</t>
  </si>
  <si>
    <t>OL1-2K13-0161</t>
  </si>
  <si>
    <t>CALCULATION NOTE FOR FOUNDATION OF 10-E-1020</t>
  </si>
  <si>
    <t>OL1-2K13-0162</t>
  </si>
  <si>
    <t>CALCULATION NOTE FOR FOUNDATION OF 10-E-1015</t>
  </si>
  <si>
    <t>OL1-2K13-0163</t>
  </si>
  <si>
    <t>CALCULATION NOTE FOR FOUNDATION OF 10-E-1001A/B</t>
  </si>
  <si>
    <t>OL1-2K13-0164</t>
  </si>
  <si>
    <t>CALCULATION NOTE FOR FOUNDATION OF 10-E-1000</t>
  </si>
  <si>
    <t>OL1-2K13-0165</t>
  </si>
  <si>
    <t>CALCULATION NOTE FOR FOUNDATION OF 10-E-1005</t>
  </si>
  <si>
    <t>OL1-2K13-0166</t>
  </si>
  <si>
    <t>CALCULATION NOTE FOR FOUNDATION OF 10-PK-2912</t>
  </si>
  <si>
    <t>OL1-2K13-0167</t>
  </si>
  <si>
    <t>CALCULATION NOTE FOR FOUNDATION OF 10-PK-2922</t>
  </si>
  <si>
    <t>OL1-2K13-0168</t>
  </si>
  <si>
    <t>CALCULATION NOTE FOR FOUNDATION OF 10-PK-2940</t>
  </si>
  <si>
    <t>OL1-2K13-0169</t>
  </si>
  <si>
    <t>CALCULATION NOTE FOR FOUNDATION OF 10-E-2705</t>
  </si>
  <si>
    <t>OL1-2K13-0170</t>
  </si>
  <si>
    <t>CALCULATION NOTE FOR FOUNDATION OF 10-D-2706</t>
  </si>
  <si>
    <t>OL1-2K13-0171</t>
  </si>
  <si>
    <t>CALCULATION NOTE FOR FOUNDATION OF 10-D-2735</t>
  </si>
  <si>
    <t>OL1-2K13-0172</t>
  </si>
  <si>
    <t>CALCULATION NOTE FOR FOUNDATION OF 10-D-2724</t>
  </si>
  <si>
    <t>OL1-2K13-0173</t>
  </si>
  <si>
    <t>CALCULATION NOTE FOR FOUNDATION OF 10-E-2730</t>
  </si>
  <si>
    <t>OL1-2K13-0174</t>
  </si>
  <si>
    <t>CALCULATION NOTE FOR FOUNDATION OF 10-E-2722</t>
  </si>
  <si>
    <t>OL1-2K13-0175</t>
  </si>
  <si>
    <t>CALCULATION NOTE FOR FOUNDATION OF 10-E-2755</t>
  </si>
  <si>
    <t>OL1-2K13-0176</t>
  </si>
  <si>
    <t>CALCULATION NOTE FOR FOUNDATION OF 10-E-2725A/B</t>
  </si>
  <si>
    <t>OL1-2K13-0177</t>
  </si>
  <si>
    <t>CALCULATION NOTE FOR FOUNDATION OF 10-E-2726</t>
  </si>
  <si>
    <t>OL1-2K13-0179</t>
  </si>
  <si>
    <t>CALCULATION NOTE FOR FOUNDATION OF 10-E-2702</t>
  </si>
  <si>
    <t>OL1-2K13-0180</t>
  </si>
  <si>
    <t>CALCULATION NOTE FOR FOUNDATION OF 10-E-2701</t>
  </si>
  <si>
    <t>OL1-2K13-0181</t>
  </si>
  <si>
    <t>CALCULATION NOTE FOR FOUNDATION OF 10-E-2706</t>
  </si>
  <si>
    <t>OL1-2K13-0182</t>
  </si>
  <si>
    <t>CALCULATION NOTE FOR FOUNDATION OF 10-E-2008A/B/C</t>
  </si>
  <si>
    <t>OL1-2K13-0183</t>
  </si>
  <si>
    <t>CALCULATION NOTE FOR FOUNDATION OF 10-D-2710</t>
  </si>
  <si>
    <t>OL1-2K13-0184</t>
  </si>
  <si>
    <t>CALCULATION NOTE FOR FOUNDATION OF 10-D-2720</t>
  </si>
  <si>
    <t>OL1-2K13-0185</t>
  </si>
  <si>
    <t>CALCULATION NOTE FOR FOUNDATION OF 10-E-2720</t>
  </si>
  <si>
    <t>OL1-2K13-0186</t>
  </si>
  <si>
    <t>CALCULATION NOTE FOR FOUNDATION OF 10-E-2724</t>
  </si>
  <si>
    <t>OL1-2K13-0187</t>
  </si>
  <si>
    <t>CALCULATION NOTE FOR FOUNDATION OF 10-E-2714</t>
  </si>
  <si>
    <t>OL1-2K13-0188</t>
  </si>
  <si>
    <t>CALCULATION NOTE FOR FOUNDATION OF 10-E-2882 AND 10-D-2882</t>
  </si>
  <si>
    <t>OL1-2K13-0189</t>
  </si>
  <si>
    <t>CALCULATION NOTE FOR FOUNDATION OF 10-E-2884 AND 10-D-2884</t>
  </si>
  <si>
    <t>OL1-2K13-0190</t>
  </si>
  <si>
    <t>CALCULATION NOTE FOR FOUNDATION OF 10-E-2715A/B</t>
  </si>
  <si>
    <t>OL1-2K13-0191</t>
  </si>
  <si>
    <t>CALCULATION NOTE FOR FOUNDATION OF 10-E-2100A/B/C/D/E/F</t>
  </si>
  <si>
    <t>OL1-2K13-0192</t>
  </si>
  <si>
    <t>CALCULATION NOTE FOR FOUNDATION OF 10-D-2705</t>
  </si>
  <si>
    <t>OL1-2K13-0193</t>
  </si>
  <si>
    <t>CALCULATION NOTE FOR FOUNDATION OF 10-TK-2320</t>
  </si>
  <si>
    <t>OL1-2K13-0194</t>
  </si>
  <si>
    <t>CALCULATION NOTE FOR FOUNDATION OF 10-E-1050</t>
  </si>
  <si>
    <t>OL1-2K13-0195</t>
  </si>
  <si>
    <t>CALCULATION NOTE FOR FOUNDATION OF 10-PK-1910</t>
  </si>
  <si>
    <t>OL1-2K13-0196</t>
  </si>
  <si>
    <t>CALCULATION NOTE FOR FOUNDATION OF 10-PK-5910</t>
  </si>
  <si>
    <t>OL1-2K13-0197</t>
  </si>
  <si>
    <t>CALCULATION NOTE FOR FOUNDATION OF 10-PK-5914</t>
  </si>
  <si>
    <t>OL1-2K13-0198</t>
  </si>
  <si>
    <t>CALCULATION NOTE FOR FOUNDATION OF 10-PK-5912</t>
  </si>
  <si>
    <t>OL1-2K13-0199</t>
  </si>
  <si>
    <t>CALCULATION NOTE FOR FOUNDATION OF 10-PK-2914</t>
  </si>
  <si>
    <t>OL1-2K13-0200</t>
  </si>
  <si>
    <t>CALCULATION NOTE FOR FOUNDATION OF IGNITION SYSTEM</t>
  </si>
  <si>
    <t>OL1-2K13-0201</t>
  </si>
  <si>
    <t>CALCULATION NOTE FOR FOUNDATION AND ELEVATION FOR 10-C-3070</t>
  </si>
  <si>
    <t>OL1-2K13-0202</t>
  </si>
  <si>
    <t>CALCULATION NOTE FOR FOUNDATION  OF 10-TK-3900</t>
  </si>
  <si>
    <t>OL1-2K13-0203</t>
  </si>
  <si>
    <t>CALCULATION NOTE  FOR FOUNDATION  OF 10-T-3000</t>
  </si>
  <si>
    <t>OL1-2K13-0204</t>
  </si>
  <si>
    <t>CALCULATION NOTE FOR FOUNDATION  OF 10-T-3040</t>
  </si>
  <si>
    <t>OL1-2K13-0205</t>
  </si>
  <si>
    <t>CALCULATION NOTE FOR FOUNDATION  OF 10-T-3020</t>
  </si>
  <si>
    <t>OL1-2K13-0206</t>
  </si>
  <si>
    <t>CALCULATION NOTE FOR FOUNDATION  OF 10-D-3010</t>
  </si>
  <si>
    <t>OL1-2K13-0207</t>
  </si>
  <si>
    <t>CALCULATION NOTE FOR FOUNDATION  OF 10-T-3030</t>
  </si>
  <si>
    <t>OL1-2K13-0208</t>
  </si>
  <si>
    <t>CALCULATION NOTE  FOR FOUNDATION  OF 10-T-3050</t>
  </si>
  <si>
    <t>OL1-2K13-0209</t>
  </si>
  <si>
    <t>CALCULATION NOTE  FOR FOUNDATION  OF 10-T-3060</t>
  </si>
  <si>
    <t>OL1-2K13-0210</t>
  </si>
  <si>
    <t>CALCULATION NOTE  FOR FOUNDATION  OF 10-T-3080</t>
  </si>
  <si>
    <t>OL1-2K13-0211</t>
  </si>
  <si>
    <t>CALCULATION NOTE  FOR FOUNDATION  OF 10-T-3090</t>
  </si>
  <si>
    <t>OL1-2K13-0212</t>
  </si>
  <si>
    <t>CALCULATION NOTE  FOR FOUNDATION  OF 10-T-3070</t>
  </si>
  <si>
    <t>OL1-2K13-0213</t>
  </si>
  <si>
    <t>CALCULATION NOTE FOR FOUNDATION  OF 10-D-3100, 10-A-3100</t>
  </si>
  <si>
    <t>OL1-2K13-0214</t>
  </si>
  <si>
    <t>CALCULATION NOTE FOR FOUNDATION  OF 10-D-3126</t>
  </si>
  <si>
    <t>OL1-2K13-0215</t>
  </si>
  <si>
    <t>CALCULATION NOTE FOR FOUNDATION  OF 10-D-3908</t>
  </si>
  <si>
    <t>OL1-2K13-0216</t>
  </si>
  <si>
    <t>CALCULATION NOTE FOR FOUNDATION  OF 10-D-3902</t>
  </si>
  <si>
    <t>OL1-2K13-0217</t>
  </si>
  <si>
    <t>CALCULATION NOTE FOR FOUNDATION  OF 10-D-3904</t>
  </si>
  <si>
    <t>OL1-2K13-0218</t>
  </si>
  <si>
    <t>CALCULATION NOTE FOR FOUNDATION  OF 10-D-3906</t>
  </si>
  <si>
    <t>OL1-2K13-0219</t>
  </si>
  <si>
    <t>CALCULATION NOTE FOR FOUNDATION  OF 10-D-3180</t>
  </si>
  <si>
    <t>OL1-2K13-0220</t>
  </si>
  <si>
    <t>CALCULATION NOTE FOR FOUNDATION  OF 10-D-3110</t>
  </si>
  <si>
    <t>OL1-2K13-0221</t>
  </si>
  <si>
    <t>CALCULATION NOTE FOR FOUNDATION  OF 10-E-3004A/B</t>
  </si>
  <si>
    <t>OL1-2K13-0222</t>
  </si>
  <si>
    <t>CALCULATION NOTE FOR FOUNDATION  OF 10-E-3014A/B</t>
  </si>
  <si>
    <t>OL1-2K13-0223</t>
  </si>
  <si>
    <t>CALCULATION NOTE FOR FOUNDATION  OF 10-E-3015</t>
  </si>
  <si>
    <t>OL1-2K13-0224</t>
  </si>
  <si>
    <t>CALCULATION NOTE FOR FOUNDATION  OF 10-E-3084</t>
  </si>
  <si>
    <t>OL1-2K13-0225</t>
  </si>
  <si>
    <t>CALCULATION NOTE FOR FOUNDATION  OF 10-E-3085A/B</t>
  </si>
  <si>
    <t>OL1-2K13-0226</t>
  </si>
  <si>
    <t>CALCULATION NOTE FOR FOUNDATION  OF 10-E-3095</t>
  </si>
  <si>
    <t>OL1-2K13-0227</t>
  </si>
  <si>
    <t>CALCULATION NOTE FOR FOUNDATION  OF 10-E-3096</t>
  </si>
  <si>
    <t>OL1-2K13-0228</t>
  </si>
  <si>
    <t>CALCULATION NOTE FOR FOUNDATION  OF 10-E-3098</t>
  </si>
  <si>
    <t>OL1-2K13-0229</t>
  </si>
  <si>
    <t>CALCULATION NOTE FOR FOUNDATION  OF 10-E-3055A/B</t>
  </si>
  <si>
    <t>OL1-2K13-0230</t>
  </si>
  <si>
    <t>CALCULATION NOTE FOR FOUNDATION  OF 10-E-3045A/B/C/D</t>
  </si>
  <si>
    <t>OL1-2K13-0231</t>
  </si>
  <si>
    <t>CALCULATION NOTE FOR FOUNDATION  OF 10-E-3044</t>
  </si>
  <si>
    <t>OL1-2K13-0232</t>
  </si>
  <si>
    <t>CALCULATION NOTE FOR FOUNDATION OF 10-E-2585</t>
  </si>
  <si>
    <t>OL1-2K13-0233</t>
  </si>
  <si>
    <t>CALCULATION NOTE FOR FOUNDATION  OF 10-E-3150</t>
  </si>
  <si>
    <t>OL1-2K13-0234</t>
  </si>
  <si>
    <t>CALCULATION NOTE FOR FOUNDATION  OF 10-E-3160</t>
  </si>
  <si>
    <t>OL1-2K13-0235</t>
  </si>
  <si>
    <t>CALCULATION NOTE FOR FOUNDATION  OF 10-E-3005</t>
  </si>
  <si>
    <t>OL1-2K13-0236</t>
  </si>
  <si>
    <t>CALCULATION NOTE FOR FOUNDATION  OF 10-E-3070</t>
  </si>
  <si>
    <t>OL1-2K13-0237</t>
  </si>
  <si>
    <t>CALCULATION FOR FOUNDATION OF METERING STATION</t>
  </si>
  <si>
    <t>OL1-2K13-0238</t>
  </si>
  <si>
    <t>CALCULATION NOTE FOR FOUNDATION OF 10-E-2765</t>
  </si>
  <si>
    <t>OL1-2K13-0239</t>
  </si>
  <si>
    <t>CALCULATION NOTE FOR FOUNDATION OF 10-D-5560</t>
  </si>
  <si>
    <t>OL1-2K13-0240</t>
  </si>
  <si>
    <t>CALCULATION NOTE FOR FOUNDATION OF 10-PK-5560</t>
  </si>
  <si>
    <t>OL1-2K13-0241</t>
  </si>
  <si>
    <t>CALCULATION NOTE FOR FOUNDATION OF 10-PK-5394</t>
  </si>
  <si>
    <t>OL1-2K13-0242</t>
  </si>
  <si>
    <t>CALCULATION NOTE FOR FOUNDATION OF 10-PK-5398</t>
  </si>
  <si>
    <t>OL1-2K13-0243</t>
  </si>
  <si>
    <t>CALCULATION NOTE FOR FOUNDATION OF 10-PK-5355</t>
  </si>
  <si>
    <t>OL1-2K13-0244</t>
  </si>
  <si>
    <t>CALCULATION NOTE FOR FOUNDATION OF 10-PK-5392</t>
  </si>
  <si>
    <t>OL1-2K13-0245</t>
  </si>
  <si>
    <t>CALCULATION NOTE FOR FOUNDATION OF 10-PK-5390</t>
  </si>
  <si>
    <t>OL1-2K13-0246</t>
  </si>
  <si>
    <t>CALCULATION NOTE FOR FOUNDATION OF 10-PK-5396</t>
  </si>
  <si>
    <t>OL1-2K13-0247</t>
  </si>
  <si>
    <t>CALCULATION NOTE FOR FOUNDATION OF 10-D-5550</t>
  </si>
  <si>
    <t>OL1-2K13-0248</t>
  </si>
  <si>
    <t>CALCULATION NOTE FOR FOUNDATION OF 10-D-5500</t>
  </si>
  <si>
    <t>OL1-2K13-0249</t>
  </si>
  <si>
    <t>CALCULATION NOTE FOR FOUNDATION OF 10-D-5510</t>
  </si>
  <si>
    <t>OL1-2K13-0250</t>
  </si>
  <si>
    <t>CALCULATION NOTE FOR FOUNDATION OF 10-D-5513</t>
  </si>
  <si>
    <t>OL1-2K13-0251</t>
  </si>
  <si>
    <t>CALCULATION NOTE FOR FOUNDATION OF 10-D-5515</t>
  </si>
  <si>
    <t>OL1-2K13-0252</t>
  </si>
  <si>
    <t>CALCULATION NOTE FOR FOUNDATION OF 10-D-5520</t>
  </si>
  <si>
    <t>OL1-2K13-0253</t>
  </si>
  <si>
    <t>CALCULATION NOTE FOR FOUNDATION OF 10-C-5520A/B</t>
  </si>
  <si>
    <t>OL1-2K13-0254</t>
  </si>
  <si>
    <t>CALCULATION NOTE FOR FOUNDATION OF 10-E-5510</t>
  </si>
  <si>
    <t>OL1-2K13-0255</t>
  </si>
  <si>
    <t>CALCULATION NOTE FOR FOUNDATION OF 10-E-5513</t>
  </si>
  <si>
    <t>OL1-2K13-0256</t>
  </si>
  <si>
    <t>CALCULATION NOTE FOR FOUNDATION  OF 10-TK-5640</t>
  </si>
  <si>
    <t>OL1-2K13-0257</t>
  </si>
  <si>
    <t>CALCULATION NOTE FOR FOUNDATION  OF 10-TK-5675A/B</t>
  </si>
  <si>
    <t>OL1-2K13-0258</t>
  </si>
  <si>
    <t>CALCULATION NOTE FOR FOUNDATION  OF 10-TK-5676</t>
  </si>
  <si>
    <t>OL1-2K13-0259</t>
  </si>
  <si>
    <t>CALCULATION NOTE FOR FOUNDATION OF 10-TX/C-2550</t>
  </si>
  <si>
    <t>OL1-2K13-0260</t>
  </si>
  <si>
    <t>CALCULATION NOTE FOR FOUNDATION OF 10-C-5650A/B</t>
  </si>
  <si>
    <t>OL1-2K13-0261</t>
  </si>
  <si>
    <t>CALCULATION NOTE FOR FOUNDATION AND ELEVATION OF 10-C-2800, 10-E-2800</t>
  </si>
  <si>
    <t>OL1-2K13-0262</t>
  </si>
  <si>
    <t>OL1-2K13-0263</t>
  </si>
  <si>
    <t>CALCULATION NOTE FOR FOUNDATION  OF 10-C-2200, 10-E-2200</t>
  </si>
  <si>
    <t>OL1-2K13-0264</t>
  </si>
  <si>
    <t>CALCULATION NOTE FOR FOUNDATION OF 10-PK-5627, 10-PIT-5627, P-10-5627A/B</t>
  </si>
  <si>
    <t>OL1-2K13-0265</t>
  </si>
  <si>
    <t>CALCULATION NOTE FOR FOUNDATION  OF 10-PK-5397</t>
  </si>
  <si>
    <t>OL1-2K13-0266</t>
  </si>
  <si>
    <t>CALCULATION NOTE FOR FOUNDATION  OF 10-PK-5692</t>
  </si>
  <si>
    <t>OL1-2K13-0267</t>
  </si>
  <si>
    <t>CALCULATION NOTE FOR FOUNDATION  OF 10-PK-5693</t>
  </si>
  <si>
    <t>OL1-2K13-0268</t>
  </si>
  <si>
    <t>CALCULATION NOTE FOR FOUNDATION  OF 10-PK-5694</t>
  </si>
  <si>
    <t>OL1-2K13-0269</t>
  </si>
  <si>
    <t>CALCULATION NOTE FOR FOUNDATION  OF 10-PK-5671</t>
  </si>
  <si>
    <t>OL1-2K13-0270</t>
  </si>
  <si>
    <t>CALCULATION NOTE FOR FOUNDATION  OF 10-PK-5672</t>
  </si>
  <si>
    <t>OL1-2K13-0271</t>
  </si>
  <si>
    <t>CALCULATION NOTE FOR FOUNDATION  OF 10-PK-5697</t>
  </si>
  <si>
    <t>OL1-2K13-0272</t>
  </si>
  <si>
    <t>CALCULATION NOTE FOR FOUNDATION  OF 10-PK-5690</t>
  </si>
  <si>
    <t>OL1-2K13-0273</t>
  </si>
  <si>
    <t>CALCULATION NOTE FOR FOUNDATION  OF 10-PK-5691</t>
  </si>
  <si>
    <t>OL1-2K13-0274</t>
  </si>
  <si>
    <t>CALCULATION NOTE FOR FOUNDATION  OF 10-PK-5670</t>
  </si>
  <si>
    <t>OL1-2K13-0275</t>
  </si>
  <si>
    <t>CALCULATION NOTE FOR FOUNDATION  OF 10-P-5670A/B, 10-P-5671A/B, 10-P-5644A/B, 10-P-5645A/B, 10-P-5646A/B, 10-P-5647A/B, 10-P-5675, 10-P-5676</t>
  </si>
  <si>
    <t>OL1-2K13-0276</t>
  </si>
  <si>
    <t>CALCULATION NOTE FOR FOUNDATION  OF 10-D-5646 AND 10-X-5646</t>
  </si>
  <si>
    <t>OL1-2K13-0277</t>
  </si>
  <si>
    <t>CALCULATION NOTE FOR FOUNDATION  OF 10-D-5644</t>
  </si>
  <si>
    <t>OL1-2K13-0278</t>
  </si>
  <si>
    <t>CALCULATION NOTE FOR FOUNDATION  OF 10-PK-5644</t>
  </si>
  <si>
    <t>OL1-2K13-0279</t>
  </si>
  <si>
    <t>CALCULATION NOTE FOR FOUNDATION  OF 10-PK-5653</t>
  </si>
  <si>
    <t>OL1-2K13-0280</t>
  </si>
  <si>
    <t>CALCULATION NOTE FOR FOUNDATION  OF 10-PK-5650</t>
  </si>
  <si>
    <t>OL1-2K13-0281</t>
  </si>
  <si>
    <t>CALCULATION NOTE FOR FOUNDATION OF 10-TK-5110</t>
  </si>
  <si>
    <t>OL1-2K13-0282</t>
  </si>
  <si>
    <t>CALCULATION NOTE FOR FOUNDATION OF 10-TK-5120</t>
  </si>
  <si>
    <t>OL1-2K13-0283</t>
  </si>
  <si>
    <t>CALCULATION NOTE FOR FOUNDATION OF 10-TK-5130</t>
  </si>
  <si>
    <t>OL1-2K13-0284</t>
  </si>
  <si>
    <t>CALCULATION NOTE FOR FOUNDATION OF 10-D-5552</t>
  </si>
  <si>
    <t>OL1-2K13-0285</t>
  </si>
  <si>
    <t>CALCULATION NOTE FOR FOUNDATION OF 10-D-5565</t>
  </si>
  <si>
    <t>OL1-2K13-0286</t>
  </si>
  <si>
    <t>CALCULATION NOTE FOR FOUNDATION OF 10-PK-1950, 10-C-1950A/B, 10-E-1951A/B</t>
  </si>
  <si>
    <t>OL1-2K13-0287</t>
  </si>
  <si>
    <t>CALCULATION NOTE FOR FOUNDATION OF 10-D-5140</t>
  </si>
  <si>
    <t>OL1-2K13-0288</t>
  </si>
  <si>
    <t>CALCULATION NOTE FOR FOUNDATION OF 10-D-5400</t>
  </si>
  <si>
    <t>OL1-2K13-0289</t>
  </si>
  <si>
    <t>CALCULATION NOTE FOR FOUNDATION OF 10-D-5114</t>
  </si>
  <si>
    <t>OL1-2K13-0290</t>
  </si>
  <si>
    <t>CALCULATION NOTE FOR FOUNDATION OF 10-D-5112, 10-E-5112</t>
  </si>
  <si>
    <t>OL1-2K13-0291</t>
  </si>
  <si>
    <t>CALCULATION NOTE FOR FOUNDATION OF 10-E-5520</t>
  </si>
  <si>
    <t>OL1-2K13-0292</t>
  </si>
  <si>
    <t>CALCULATION NOTE FOR FOUNDATION OF 10-E-5113</t>
  </si>
  <si>
    <t>OL1-2K13-0293</t>
  </si>
  <si>
    <t>CALCULATION NOTE FOR FOUNDATION OF 10-E-5220</t>
  </si>
  <si>
    <t>OL1-2K13-0294</t>
  </si>
  <si>
    <t>CALCULATION NOTE FOR FOUNDATION OF 10-F-5610</t>
  </si>
  <si>
    <t>OL1-2K13-0295</t>
  </si>
  <si>
    <t>CALCULATION NOTE FOR FOUNDATION OF 10-E-5552</t>
  </si>
  <si>
    <t>OL1-2K13-0296</t>
  </si>
  <si>
    <t>CALCULATION NOTE FOR FOUNDATION OF 10-E-5110</t>
  </si>
  <si>
    <t>OL1-2K13-0297</t>
  </si>
  <si>
    <t>CALCULATION NOTE FOR FOUNDATION OF 10-PK-5191</t>
  </si>
  <si>
    <t>OL1-2K13-0298</t>
  </si>
  <si>
    <t>CALCULATION NOTE FOR FOUNDATION OF 10-PK-5192</t>
  </si>
  <si>
    <t>OL1-2K13-0299</t>
  </si>
  <si>
    <t>CALCULATION NOTE FOR FOUNDATION OF 10-PK-5115, 10-F-5115A/B/C</t>
  </si>
  <si>
    <t>OL1-2K13-0300</t>
  </si>
  <si>
    <t>CALCULATION NOTE FOR FOUNDATION OF 10-PK-5125, 10-D-5125A/B, 10-F-5125A/B</t>
  </si>
  <si>
    <t>OL1-2K13-0301</t>
  </si>
  <si>
    <t>CALCULATION NOTE FOR FOUNDATION OF 10-P-2106A/B/C</t>
  </si>
  <si>
    <t>OL1-2K13-0302</t>
  </si>
  <si>
    <t>CALCULATION NOTE FOR SKID 10-P-2201A/B</t>
  </si>
  <si>
    <t>OL1-2K13-0303</t>
  </si>
  <si>
    <t>CALCULATION NOTE FOR FOUNDATION OF 10-P-5360A/B/C</t>
  </si>
  <si>
    <t>OL1-2K13-0304</t>
  </si>
  <si>
    <t>CALCULATION NOTE FOR FOUNDATION  OF 10-TK-5670</t>
  </si>
  <si>
    <t>OL1-2K13-0305</t>
  </si>
  <si>
    <t>CALCULATION NOTE FOR FOUNDATION  OF 10-PK-5695</t>
  </si>
  <si>
    <t>OL1-2K13-0306</t>
  </si>
  <si>
    <t>CALCULATION NOTE FOR PUMPS 10-P-5900A/B, 10-P-5950A/B</t>
  </si>
  <si>
    <t>OL1-2K13-0307</t>
  </si>
  <si>
    <t>CALCULATION NOTE FOR FOUNDATION OF 10-P-5350 A/B/C/D/E/F/G/H</t>
  </si>
  <si>
    <t>OL1-2K13-0308</t>
  </si>
  <si>
    <t>CALCULATION NOTE FOR  PUMPS 10-P-3080A/B, 10-P-3030A/B, 10-P-3000A/B, 10-P-3020A/B, 10-P-3061A/B, 10-P-3060A/B, 10-P-3062A/B, 10-P-3002A/B, 10-P-3902A/B, 10-P-3904A/B</t>
  </si>
  <si>
    <t>OL1-2K13-0309</t>
  </si>
  <si>
    <t>CALCULATION NOTE FOR  PUMPS 10-P-3096A/B, 10-P-3086A/B, 10-P-3036A/B, 10-P-3016A/B, 10-P-3900, 10-P-3160A/B, 10-P-3076A/B, 10-P-3906A/B, 10-P-3908A/B, 10-P-3110A/B, 10-P-3126A/B</t>
  </si>
  <si>
    <t>OL1-2K13-0310</t>
  </si>
  <si>
    <t>CALCULATION NOTE FOR  PUMPS 10-P-3046A/B</t>
  </si>
  <si>
    <t>OL1-2K13-0311</t>
  </si>
  <si>
    <t>CALCULATION NOTE FOR  PUMPS 10-P-3045A/B</t>
  </si>
  <si>
    <t>OL1-2K13-0312</t>
  </si>
  <si>
    <t>CALCULATION NOTE FOR  PUMPS 10-P-3026A/B</t>
  </si>
  <si>
    <t>OL1-2K13-0313</t>
  </si>
  <si>
    <t>CALCULATION NOTE FOR  PUMPS 10-P-3056A/B</t>
  </si>
  <si>
    <t>OL1-2K13-0314</t>
  </si>
  <si>
    <t>CALCULATION NOTE FOR FOUNDATION OF 10-R-2620A</t>
  </si>
  <si>
    <t>OL1-2K13-0315</t>
  </si>
  <si>
    <t>CALCULATION NOTE FOR FOUNDATION PUMPS FOR 10-P-2450A/B, 10-P-2455A/B, 10-P-2620A/B, 10-P-2666A/B, 10-P-2660A/B</t>
  </si>
  <si>
    <t>OL1-2K13-0316</t>
  </si>
  <si>
    <t>CALCULATION NOTE FOR FOUNDATION PUMPS FOR 10-P-2630A/B, 10-P-2310A/B, 10-P-2316A/B, 10-P-2326A/B, 10-P-2320A/B</t>
  </si>
  <si>
    <t>OL1-2K13-0317</t>
  </si>
  <si>
    <t>CALCULATION NOTE FOR PUMPS 10-P-2302A/B, 10-P-2415A/B, 10-P-2445A/B, 10-P-2304, 10-P-2306A/B</t>
  </si>
  <si>
    <t>OL1-2K13-0318</t>
  </si>
  <si>
    <t>CALCULATION NOTE FOR PUMPS 10-P-2200A/B, 10-P-2220A/B, 10-P-2210A/B</t>
  </si>
  <si>
    <t>OL1-2K13-0319</t>
  </si>
  <si>
    <t>CALCULATION NOTE FOR PUMPS 10-P-5620A/B/C,10-P-5621,10-P-5650A/B, 10-P-5651A/B, 10-P-5640A/B, 10-P-5641</t>
  </si>
  <si>
    <t>OL1-2K13-0320</t>
  </si>
  <si>
    <t>CALCULATION NOTE FOR PUMPS 10-P-5550A/B, 10-P-5552</t>
  </si>
  <si>
    <t>OL1-2K13-0321</t>
  </si>
  <si>
    <t>CALCULATION NOTE FOR PUMPS 10-P-5110A/B, 10-P-5120A/B, 10-P-5130A/B, 10-P-5500A/B</t>
  </si>
  <si>
    <t>OL1-2K13-0322</t>
  </si>
  <si>
    <t>CALCULATION NOTE FOR FOUNDATION OF 10-T-2000</t>
  </si>
  <si>
    <t>OL1-2K13-0323</t>
  </si>
  <si>
    <t>CALCULATION NOTE FOR FOUNDATION OF 10-T-2020</t>
  </si>
  <si>
    <t>OL1-2K13-0324</t>
  </si>
  <si>
    <t>CALCULATION NOTE FOR FOUNDATION OF 10-T-2100</t>
  </si>
  <si>
    <t>OL1-2K13-0325</t>
  </si>
  <si>
    <t>CALCULATION NOTE FOR CONCRETE STRUCTURE OF 10-T-2040</t>
  </si>
  <si>
    <t>OL1-2K13-0326</t>
  </si>
  <si>
    <t>CALCULATION NOTE FOR FOUNDATION OF LIFTING STATION 10-PIT-5605</t>
  </si>
  <si>
    <t>OL1-2K13-0327</t>
  </si>
  <si>
    <t>CALCULATION NOTE FOR FOUNDATION OF LIFTING STATION 10-PIT-5610</t>
  </si>
  <si>
    <t>OL1-2K13-0328</t>
  </si>
  <si>
    <t>CALCULATION NOTE FOR FOUNDATION OF BASIN 10-PIT-2390</t>
  </si>
  <si>
    <t>OL1-2K13-0329</t>
  </si>
  <si>
    <t>CALCULATION NOTE FOR FOUNDATION OF LIFTING STATION 10-PIT-5603</t>
  </si>
  <si>
    <t>OL1-2K13-0330</t>
  </si>
  <si>
    <t>CALCULATION NOTE FOR FOUNDATION OF LIFTING STATION 10-PIT-5604</t>
  </si>
  <si>
    <t>OL1-2K13-0331</t>
  </si>
  <si>
    <t>CALCULATION NOTE FOR FOUNDATION OF BASIN 10-PIT-2090</t>
  </si>
  <si>
    <t>OL1-2K13-0332</t>
  </si>
  <si>
    <t>CALCULATION NOTE FOR FOUNDATION OF BASIN 10-PIT-2190</t>
  </si>
  <si>
    <t>OL1-2K13-0333</t>
  </si>
  <si>
    <t>CALCULATION NOTE FOR FOUNDATION OF BASIN 10-PIT-2790</t>
  </si>
  <si>
    <t>OL1-2K13-0334</t>
  </si>
  <si>
    <t>CALCULATION NOTE FOR FOUNDATION OF BASIN 10-PIT-2322</t>
  </si>
  <si>
    <t>OL1-2K13-0335</t>
  </si>
  <si>
    <t>CALCULATION NOTE FOR FOUNDATION OF BASIN 10-PIT-3190</t>
  </si>
  <si>
    <t>OL1-2K13-0336</t>
  </si>
  <si>
    <t>CALCULATION NOTE FOR FOUNDATION OF LIFTING STATION 10-PIT-5601</t>
  </si>
  <si>
    <t>OL1-2K13-0337</t>
  </si>
  <si>
    <t>CALCULATION NOTE FOR FOUNDATION OF LIFTING STATION 10-PIT-5600</t>
  </si>
  <si>
    <t>OL1-2K13-0338</t>
  </si>
  <si>
    <t>CALCULATION OF BASIN FOR COOLING TOWER 10-PIT-5350</t>
  </si>
  <si>
    <t>OL1-2K13-0339</t>
  </si>
  <si>
    <t>CALCULATION NOTE FOR FOUNDATION OF LIFTING STATION 10-PIT-5370</t>
  </si>
  <si>
    <t>OL1-2K13-0340</t>
  </si>
  <si>
    <t>CALCULATION NOTE FOR FOUNDATION OF BASIN 10-PIT-5602</t>
  </si>
  <si>
    <t>OL1-2K13-0341</t>
  </si>
  <si>
    <t>CALCULATION NOTE FOR FOUNDATION OF BASIN 10-PIT-2392</t>
  </si>
  <si>
    <t>OL1-2K13-0342</t>
  </si>
  <si>
    <t>CALCULATION NOTE FOR FOUNDATION OF BASIN 10-PIT-5658</t>
  </si>
  <si>
    <t>OL1-2K13-0343</t>
  </si>
  <si>
    <t>CALCULATION NOTE FOR FOUNDATION OF BASIN 10-PIT-5615</t>
  </si>
  <si>
    <t>OL1-2K13-0344</t>
  </si>
  <si>
    <t>CALCULATION NOTE FOR FOUNDATION OF BASIN 10-PIT-5656</t>
  </si>
  <si>
    <t>OL1-2K13-0345</t>
  </si>
  <si>
    <t>CALCULATION NOTE FOR FOUNDATION OF BASIN 10-PIT-5620A/B/C</t>
  </si>
  <si>
    <t>OL1-2K13-0346</t>
  </si>
  <si>
    <t>CALCULATION NOTE FOR FOUNDATION OF LIFTING STATION 10-PIT-5630</t>
  </si>
  <si>
    <t>OL1-2K13-0347</t>
  </si>
  <si>
    <t>CALCULATION NOTE FOR FOUNDATION OF BASIN 10-PIT-5633</t>
  </si>
  <si>
    <t>OL1-2K13-0348</t>
  </si>
  <si>
    <t>CALCULATION NOTE FOR FOUNDATION OF LIFTING STATION 10-PIT-5631</t>
  </si>
  <si>
    <t>OL1-2K13-0349</t>
  </si>
  <si>
    <t>CALCULATION NOTE FOR FOUNDATION OF BASIN 10-PIT-5671</t>
  </si>
  <si>
    <t>OL1-2K13-0350</t>
  </si>
  <si>
    <t>CALCULATION NOTE FOR FOUNDATION OF BASIN 10-PIT-5650A/B</t>
  </si>
  <si>
    <t>OL1-2K13-0351</t>
  </si>
  <si>
    <t>CALCULATION NOTE FOR FOUNDATION OF BASIN 10-PIT-5655</t>
  </si>
  <si>
    <t>OL1-2K13-0352</t>
  </si>
  <si>
    <t>CALCULATION NOTE FOR FOUNDATION  OF 10-PK-5696</t>
  </si>
  <si>
    <t>OL1-2K13-0353</t>
  </si>
  <si>
    <t>CALCULATION NOTE FOR FOUNDATION  OF CLARIFIER 10-TK-5651A/B</t>
  </si>
  <si>
    <t>OL1-2K13-0354</t>
  </si>
  <si>
    <t>CALCULATION NOTE FOR FOUNDATION OF 10-X-2310</t>
  </si>
  <si>
    <t>OL1-2K13-0355</t>
  </si>
  <si>
    <t>CALCULATION NOTE FOR FOUNDATION OF SUPPORTS</t>
  </si>
  <si>
    <t>OL1-2K13-0356</t>
  </si>
  <si>
    <t>CALCULATION NOTE FOR FOUNDATION FOR PLATFORMS</t>
  </si>
  <si>
    <t>OL1-2K13-0357</t>
  </si>
  <si>
    <t>CALCULATION NOTE FOR FOUNDATION FOR SUPPORTS</t>
  </si>
  <si>
    <t>OL1-2K13-0358</t>
  </si>
  <si>
    <t>OL1-2K13-0359</t>
  </si>
  <si>
    <t>OL1-2K13-0360</t>
  </si>
  <si>
    <t>OL1-2K13-0361</t>
  </si>
  <si>
    <t>OL1-2K13-0362</t>
  </si>
  <si>
    <t>OL1-2K13-0363</t>
  </si>
  <si>
    <t>OL1-2K13-0364</t>
  </si>
  <si>
    <t>OL1-2K13-0365</t>
  </si>
  <si>
    <t>OL1-2K13-0366</t>
  </si>
  <si>
    <t>CALCULATION FOR FOUNDATION AND ELEVATION OF RETAINING WALL FOR 10-TK-5900</t>
  </si>
  <si>
    <t>OL1-2K13-0367</t>
  </si>
  <si>
    <t>CALCULATION FOR FOUNDATION AND ELEVATION OF RETAINING WALL FOR 10-TK-5950</t>
  </si>
  <si>
    <t>OL1-2K13-0368</t>
  </si>
  <si>
    <t>CALCULATION FOR FOUNDATION AND ELEVATION OF RETAINING WALL FOR 10-TK-2320</t>
  </si>
  <si>
    <t>OL1-2K13-0369</t>
  </si>
  <si>
    <t>CALCULATION FOR FOUNDATION AND ELEVATION OF RETAINING WALL FOR 10-TK-2910</t>
  </si>
  <si>
    <t>OL1-2K13-0370</t>
  </si>
  <si>
    <t>CALCULATION FOR FOUNDATION AND ELEVATION OF RETAINING WALL FOR 10-TK-3900</t>
  </si>
  <si>
    <t>OL1-2K13-0371</t>
  </si>
  <si>
    <t>CALCULATION FOR FOUNDATION AND ELEVATION OF RETAINING WALL FOR 10-PK-1910</t>
  </si>
  <si>
    <t>OL1-2K13-0372</t>
  </si>
  <si>
    <t>CALCULATION NOTE FOR FOUNDATION FOR SUPPORTS FLARE UNIT</t>
  </si>
  <si>
    <t>OL1-2K13-0373</t>
  </si>
  <si>
    <t>OL1-2K13-0374</t>
  </si>
  <si>
    <t>OL1-2K13-0375</t>
  </si>
  <si>
    <t>OL1-2K13-0376</t>
  </si>
  <si>
    <t>CALCULATION FOR FOUNDATION OF SUPPORTS</t>
  </si>
  <si>
    <t>OL1-2K13-0377</t>
  </si>
  <si>
    <t>OL1-2K13-0378</t>
  </si>
  <si>
    <t>CALCULATION NOTE FOR 10-SLW-5T02</t>
  </si>
  <si>
    <t>OL1-2K13-0379</t>
  </si>
  <si>
    <t>CALCULATION NOTE FOR 10-SLW-5T01</t>
  </si>
  <si>
    <t>OL1-2K13-0380</t>
  </si>
  <si>
    <t>CALCULATION NOTE FOR 10-SLW-0C01</t>
  </si>
  <si>
    <t>OL1-2K13-0381</t>
  </si>
  <si>
    <t>CALCULATION NOTE FOR 10-SLW-5W01</t>
  </si>
  <si>
    <t>OL1-2K13-0382</t>
  </si>
  <si>
    <t>CALCULATION NOTE FOR 10-SLW-5F01</t>
  </si>
  <si>
    <t>OL1-2K13-0383</t>
  </si>
  <si>
    <t>OL1-2K13-0384</t>
  </si>
  <si>
    <t>OL1-2K13-0385</t>
  </si>
  <si>
    <t>OL1-2K13-0386</t>
  </si>
  <si>
    <t>OL1-2K13-0387</t>
  </si>
  <si>
    <t>OL1-2K13-0388</t>
  </si>
  <si>
    <t>CALCULATION FOR FOUNDATION FOR SUPPORTS</t>
  </si>
  <si>
    <t>OL1-2K13-0389</t>
  </si>
  <si>
    <t>OL1-2K13-0390</t>
  </si>
  <si>
    <t>OL1-2K13-0391</t>
  </si>
  <si>
    <t>OL1-2K13-0392</t>
  </si>
  <si>
    <t>CALCULATION NOTE FOR FOUNDATION OF PLATFORMS</t>
  </si>
  <si>
    <t>OL1-2K13-0393</t>
  </si>
  <si>
    <t>CALCULATION NOTE FOR FOUNDATION OF 10-TK-5900</t>
  </si>
  <si>
    <t>OL1-2K13-0394</t>
  </si>
  <si>
    <t>CALCULATION NOTE FOR FOUNDATION OF 10-TK-5950</t>
  </si>
  <si>
    <t>OL1-2K13-0395</t>
  </si>
  <si>
    <t>CALCULATION NOTE FOR FOUNDATION OF 10-X-2312</t>
  </si>
  <si>
    <t>OL1-2K13-0396</t>
  </si>
  <si>
    <t>CALCULATION NOTE FOR SKID 10-P-2801A/B</t>
  </si>
  <si>
    <t>OL1-2K13-0398</t>
  </si>
  <si>
    <t>CALCULATION FOR BASIN 10-PIT-5642</t>
  </si>
  <si>
    <t>OL1-2K13-0399</t>
  </si>
  <si>
    <t>CALCULATION NOTE FOR FOUNDATION OF 10-PK-2904</t>
  </si>
  <si>
    <t>OL1-2K14-0001</t>
  </si>
  <si>
    <t>CALCULATION NOTES FOR FOUNDATION &amp; ELEVATION OF PIPE RACK 10-PRK-0P01</t>
  </si>
  <si>
    <t>OL1-2K14-0002</t>
  </si>
  <si>
    <t>CALCULATION NOTES FOR PRECAST CONCRETE ELEVATION OF PIPE ARCK 10-PRK-0P01</t>
  </si>
  <si>
    <t>OL1-2K14-0003</t>
  </si>
  <si>
    <t>CALCULATION NOTES FOR FOUNDATION &amp; ELEVATION OF PIPE RACK 10-PRK-0P02</t>
  </si>
  <si>
    <t>OL1-2K14-0004</t>
  </si>
  <si>
    <t>CALCULATION NOTES FOR PRECAST CONCRETE ELEVATION OF PIPE ARCK 10-PRK-0P02</t>
  </si>
  <si>
    <t>OL1-2K14-0005</t>
  </si>
  <si>
    <t>CALCULATION NOTES FOR FOUNDATION &amp; ELEVATION OF PIPE RACK 10-PRK-3A01</t>
  </si>
  <si>
    <t>OL1-2K14-0006</t>
  </si>
  <si>
    <t>CALCULATION NOTES FOR PRECAST CONCRETE ELEVATION OF PIPE RACK 10-PRK-3A01</t>
  </si>
  <si>
    <t>OL1-2K14-0007</t>
  </si>
  <si>
    <t>CALCULATION NOTES FOR FOUNDATION &amp; ELEVATION OF PIPE RACK 10-PRK-5U01</t>
  </si>
  <si>
    <t>OL1-2K14-0008</t>
  </si>
  <si>
    <t>CALCULATION NOTES FOR PRECAST CONCRETE ELEVATION OF PIPE ARCK 10-PRK-5U01</t>
  </si>
  <si>
    <t>OL1-2K14-0009</t>
  </si>
  <si>
    <t>CALCULATION NOTES FOR FOUNDATION &amp; ELEVATION OF PIPE RACK 10-PRK-2D01</t>
  </si>
  <si>
    <t>OL1-2K14-0010</t>
  </si>
  <si>
    <t>CALCULATION NOTES FOR PRECAST CONCRETE ELEVATION OF PIPE ARCK 10-PRK-2D01</t>
  </si>
  <si>
    <t>OL1-2K14-0011</t>
  </si>
  <si>
    <t>CALCULATION NOTES FOR FOUNDATION &amp; ELEVATION OF PIPE RACK 10-PRK-2E01</t>
  </si>
  <si>
    <t>OL1-2K14-0012</t>
  </si>
  <si>
    <t>CALCULATION NOTES FOR PRECAST CONCRETE ELEVATION OF PIPE RACK 10-PRK-2E01</t>
  </si>
  <si>
    <t>OL1-2K14-0013</t>
  </si>
  <si>
    <t>CALCULATION NOTES FOR FOUNDATION &amp; ELEVATION OF PIPE RACK 10-PRK-2A01</t>
  </si>
  <si>
    <t>OL1-2K14-0014</t>
  </si>
  <si>
    <t>CALCULATION NOTES FOR PRECAST CONCRETE ELEVATION OF PIPE ARCK 10-PRK-2A01</t>
  </si>
  <si>
    <t>OL1-2K14-0015</t>
  </si>
  <si>
    <t>CALCULATION NOTES FOR FOUNDATION &amp; ELEVATION OF PIPE RACK 10-PRK-2B01</t>
  </si>
  <si>
    <t>OL1-2K14-0016</t>
  </si>
  <si>
    <t>CALCULATION NOTES FOR PRECAST CONCRETE ELEVATION OF PIPE RACK 10-PRK-2B01</t>
  </si>
  <si>
    <t>OL1-2K14-0017</t>
  </si>
  <si>
    <t>CALCULATION NOTES FOR FOUNDATION &amp; ELEVATION OF PIPE RACK 10-PRK-2C01</t>
  </si>
  <si>
    <t>OL1-2K14-0018</t>
  </si>
  <si>
    <t>CALCULATION NOTES FOR PRECAST CONCRETE ELEVATION OF PIPE ARCK 10-PRK-2C01</t>
  </si>
  <si>
    <t>OL1-2K14-0019</t>
  </si>
  <si>
    <t>CALCULATION NOTES FOR FOUNDATION &amp; ELEVATION OF PIPE RACK 10-PRK-5T01</t>
  </si>
  <si>
    <t>OL1-2K14-0020</t>
  </si>
  <si>
    <t>CALCULATION NOTES FOR FOUNDATION &amp; ELEVATION OF PIPE RACK 10-PRK-0P03</t>
  </si>
  <si>
    <t>OL1-2K14-0021</t>
  </si>
  <si>
    <t>CALCULATION NOTES FOR FOUNDATION &amp; ELEVATION OF PIPE RACK 10-PRK-5F01</t>
  </si>
  <si>
    <t>OL1-2K14-0022</t>
  </si>
  <si>
    <t>CALCULATION NOTES FOR PRECAST CONCRETE ELEVATION OF PIPE RACK 10-PRK-5F01</t>
  </si>
  <si>
    <t>OL1-2K14-0023</t>
  </si>
  <si>
    <t>CALCULATION NOTE FOR FOUNDATION OF 10-SHT-2E01</t>
  </si>
  <si>
    <t>OL1-2K14-0024</t>
  </si>
  <si>
    <t>CALCULATION NOTE FOR FOUNDATION AND ELEVATION OF 10-STR-2D01</t>
  </si>
  <si>
    <t>OL1-2K14-0025</t>
  </si>
  <si>
    <t>CALCULATION NOTE FOR FOUNDATION AND ELEVATION OF 10-STR-2D02</t>
  </si>
  <si>
    <t>OL1-2K14-0026</t>
  </si>
  <si>
    <t>CALCULATION NOTE FOR FOUNDATION AND ELEVATION OF 10-STR-2D03</t>
  </si>
  <si>
    <t>OL1-2K14-0027</t>
  </si>
  <si>
    <t>CALCULATION NOTE FOR FOUNDATION AND ELEVATION OF 10-STR-2D04</t>
  </si>
  <si>
    <t>OL1-2K14-0028</t>
  </si>
  <si>
    <t>CALCULATION NOTE FOR FOUNDATION AND ELEVATION OF 10-STR-3A06</t>
  </si>
  <si>
    <t>OL1-2K14-0029</t>
  </si>
  <si>
    <t>CALCULATION NOTE FOR FOUNDATION AND ELEVATIONOF 10-STR-3A03</t>
  </si>
  <si>
    <t>OL1-2K14-0030</t>
  </si>
  <si>
    <t>CALCULATION NOTE FOR FOUNDATION AND ELEVATION OF 10-STR-3A05</t>
  </si>
  <si>
    <t>OL1-2K14-0031</t>
  </si>
  <si>
    <t>CALCULATION NOTE FOR FOUNDATION AND ELEVATION OF 10-STR-3A04</t>
  </si>
  <si>
    <t>OL1-2K14-0032</t>
  </si>
  <si>
    <t>CALCULATION NOTE FOR FOUNDATION AND ELEVATION OF 10-STR-3A02</t>
  </si>
  <si>
    <t>OL1-2K14-0033</t>
  </si>
  <si>
    <t>CALCULATION NOTE FOR FOUNDATION AND ELEVATION OF 10-STR-3A01</t>
  </si>
  <si>
    <t>OL1-2K14-0034</t>
  </si>
  <si>
    <t>CALCULATION NOTE FOR FOUNDATION OF 10-SHT-3A01</t>
  </si>
  <si>
    <t>OL1-2K14-0035</t>
  </si>
  <si>
    <t>CALCULATION NOTE FOR FOUNDATION OF 10-SHT-5T01</t>
  </si>
  <si>
    <t>OL1-2K14-0036</t>
  </si>
  <si>
    <t>CALCULATION NOTE FOR FOUNDATION OF 10-SHT-5T02</t>
  </si>
  <si>
    <t>OL1-2K14-0037</t>
  </si>
  <si>
    <t>CALCULATION NOTE FOR FOUNDATION AND ELEVATION OF 10-STR-5U01</t>
  </si>
  <si>
    <t>OL1-2K14-0038</t>
  </si>
  <si>
    <t>CALCULATION NOTE FOR FOUNDATION AND ELEVATION OF 10-STR-2E01</t>
  </si>
  <si>
    <t>OL1-2K14-0039</t>
  </si>
  <si>
    <t>CALCULATION NOTE FOR FOUNDATION AND ELEVATION OF 10-STR-2E02, 10-D-2420A/B AND 10-E-2430</t>
  </si>
  <si>
    <t>OL1-2K14-0040</t>
  </si>
  <si>
    <t>CALCULATION NOTE FOR FOUNDATION AND ELEVATION OF 10-STR-2E03</t>
  </si>
  <si>
    <t>OL1-2K14-0041</t>
  </si>
  <si>
    <t>CALCULATION NOTE FOR FOUNDATION AND ELEVATION OF 10-STR-2E04</t>
  </si>
  <si>
    <t>OL1-2K14-0042</t>
  </si>
  <si>
    <t>CALCULATION NOTE FOR FOUNDATION AND ELEVATION OF 10-STR-2D05</t>
  </si>
  <si>
    <t>OL1-2K14-0043</t>
  </si>
  <si>
    <t>CALCULATION NOTE FOR FOUNDATION AND ELEVATION OF 10-STR-0P01</t>
  </si>
  <si>
    <t>OL1-2K14-0044</t>
  </si>
  <si>
    <t>CALCULATION NOTE FOR FOUNDATION AND ELEVATION OF 10-STR-2A01</t>
  </si>
  <si>
    <t>OL1-2K14-0045</t>
  </si>
  <si>
    <t>CALCULATION NOTE FOR FOUNDATION AND ELEVATION OF 10-STR-2A02</t>
  </si>
  <si>
    <t>OL1-2K14-0046</t>
  </si>
  <si>
    <t>CALCULATION NOTE FOR FOUNDATION AND ELEVATION OF 10-STR-2A03</t>
  </si>
  <si>
    <t>OL1-2K14-0047</t>
  </si>
  <si>
    <t>CALCULATION NOTE FOR FOUNDATION AND ELEVATION OF 10-STR-2B01</t>
  </si>
  <si>
    <t>OL1-2K14-0048</t>
  </si>
  <si>
    <t>CALCULATION NOTE FOR FOUNDATION AND ELEVATION OF 10-STR-2B02</t>
  </si>
  <si>
    <t>OL1-2K14-0049</t>
  </si>
  <si>
    <t>CALCULATION NOTE FOR FOUNDATION AND ELEVATION OF 10-STR-2B03</t>
  </si>
  <si>
    <t>OL1-2K14-0050</t>
  </si>
  <si>
    <t>CALCULATION NOTE FOR FOUNDATION AND ELEVATION OF 10-STR-2B04</t>
  </si>
  <si>
    <t>OL1-2K14-0051</t>
  </si>
  <si>
    <t>CALCULATION NOTE FOR FOUNDATION AND ELEVATION OF 10-STR-2B05</t>
  </si>
  <si>
    <t>OL1-2K14-0052</t>
  </si>
  <si>
    <t>CALCULATION NOTE FOR FOUNDATION AND ELEVATION OF 10-STR-2B06</t>
  </si>
  <si>
    <t>OL1-2K14-0053</t>
  </si>
  <si>
    <t>CALCULATION NOTE FOR FOUNDATION OF 10-SHT-2D01</t>
  </si>
  <si>
    <t>OL1-2K14-0054</t>
  </si>
  <si>
    <t>CALCULATION NOTE FOR FOUNDATION OF 10-SHT-2D02</t>
  </si>
  <si>
    <t>OL1-2K14-0055</t>
  </si>
  <si>
    <t>CALCULATION NOTE FOR FOUNDATION AND ELEVATION OF 10-STR-2C01</t>
  </si>
  <si>
    <t>OL1-2K14-0056</t>
  </si>
  <si>
    <t>CALCULATION NOTE FOR FOUNDATION AND ELEVATION OF 10-STR-2C02</t>
  </si>
  <si>
    <t>OL1-2K14-0057</t>
  </si>
  <si>
    <t>CALCULATION NOTE FOR FOUNDATION AND ELEVATION OF 10-STR-2C03</t>
  </si>
  <si>
    <t>OL1-2K14-0058</t>
  </si>
  <si>
    <t>CALCULATION NOTE FOR FOUNDATION AND ELEVATION OF 10-STR-2C04</t>
  </si>
  <si>
    <t>OL1-2K14-0059</t>
  </si>
  <si>
    <t>CALCULATION NOTE FOR FOUNDATION AND ELEVATION OF 10-STR-2C05</t>
  </si>
  <si>
    <t>OL1-2K14-0060</t>
  </si>
  <si>
    <t>CALCULATION NOTE FOR FOUNDATION OF 10-SHT-2B01</t>
  </si>
  <si>
    <t>OL1-2K14-0061</t>
  </si>
  <si>
    <t>CALCULATION NOTE FOR FOUNDATION OF 10-SHT-1B01</t>
  </si>
  <si>
    <t>OL1-2K14-0062</t>
  </si>
  <si>
    <t>CALCULATION NOTE FOR FOUNDATION OF WASTE STORAGE BUILDING</t>
  </si>
  <si>
    <t>OL1-2K14-0063</t>
  </si>
  <si>
    <t>CALCULATION NOTE FOR FOUNDATION OF LUBRIFICATION OIL &amp; GREASE STORAGE</t>
  </si>
  <si>
    <t>OL1-2K14-0064</t>
  </si>
  <si>
    <t>CALCULATION NOTE FOR FOUNDATION OF GAS CYLINDER STORAGE</t>
  </si>
  <si>
    <t>OL1-2K14-0065</t>
  </si>
  <si>
    <t>CALCULATION NOTE FOR FOUNDATION OF TOOL ROOM OPERATION</t>
  </si>
  <si>
    <t>OL1-2K14-0066</t>
  </si>
  <si>
    <t>CALCULATION NOTES FOR PRECAST CONCRETE ELEVATION OF PIPE ARCK 10-PRK-0P03</t>
  </si>
  <si>
    <t>OL1-2K14-0067</t>
  </si>
  <si>
    <t>CALCULATION NOTES FOR FOUNDATION &amp; ELEVATION OF PIPE RACK 10-PRK-2B02</t>
  </si>
  <si>
    <t>OL1-2K14-0068</t>
  </si>
  <si>
    <t>CALCULATION NOTES FOR PRECAST CONCRETE ELEVATION OF PIPE RACK 10-PRK-2B02</t>
  </si>
  <si>
    <t>OL1-2K14-0069</t>
  </si>
  <si>
    <t>CALCULATION NOTES FOR PRECAST CONCRETE ELEVATION OF PIPE ARCK 10-PRK-2C02</t>
  </si>
  <si>
    <t>OL1-2K14-0070</t>
  </si>
  <si>
    <t>CALCULATION NOTE FOR FOUNDATION OF 10-SHT-5T03</t>
  </si>
  <si>
    <t>OL1-2K14-0071</t>
  </si>
  <si>
    <t>CALCULATION NOTE FOR FOUNDATION OF STORAGE SHELTER FOR CHENICALS</t>
  </si>
  <si>
    <t>OL1-2K14-0169</t>
  </si>
  <si>
    <t>CALCULATION NOTES FOR FOUNDATION &amp; ELEVATION OF PIPE RACK 10-PRK-2C02</t>
  </si>
  <si>
    <t>OL1-2K15-0001</t>
  </si>
  <si>
    <t>CALCULATION NOTES FOR STEEL PIPE RACK 10-PRK-0P01</t>
  </si>
  <si>
    <t>OL1-2K15-0002</t>
  </si>
  <si>
    <t>CALCULATION NOTES FOR STEEL PIPE RACK 10-PRK-0P02</t>
  </si>
  <si>
    <t>OL1-2K15-0003</t>
  </si>
  <si>
    <t>CALCULATION NOTES FOR STEEL PIPE RACK 10-PRK-3A01</t>
  </si>
  <si>
    <t>OL1-2K15-0004</t>
  </si>
  <si>
    <t>CALCULATION NOTES FOR STEEL PIPE RACK 10-PRK-5U01</t>
  </si>
  <si>
    <t>OL1-2K15-0005</t>
  </si>
  <si>
    <t>CALCULATION NOTES FOR STEEL PIPE RACK 10-PRK-2D01</t>
  </si>
  <si>
    <t>OL1-2K15-0006</t>
  </si>
  <si>
    <t>CALCULATION NOTES FOR STEEL PIPE RACK 10-PRK-2E01</t>
  </si>
  <si>
    <t>OL1-2K15-0007</t>
  </si>
  <si>
    <t>CALCULATION NOTES FOR STEEL PIPE RACK 10-PRK-2A01</t>
  </si>
  <si>
    <t>OL1-2K15-0008</t>
  </si>
  <si>
    <t>CALCULATION NOTES FOR STEEL PIPE RACK 10-PRK-2B01</t>
  </si>
  <si>
    <t>OL1-2K15-0009</t>
  </si>
  <si>
    <t>CALCULATION NOTES FOR STEEL PIPE RACK 10-PRK-2C01</t>
  </si>
  <si>
    <t>OL1-2K15-0010</t>
  </si>
  <si>
    <t>CALCULATION NOTES FOR STEEL PIPE RACK 10-PRK-5T01</t>
  </si>
  <si>
    <t>OL1-2K15-0011</t>
  </si>
  <si>
    <t>CALCULATION NOTES FOR STEEL 10-PRK-5F01</t>
  </si>
  <si>
    <t>OL1-2K15-0012</t>
  </si>
  <si>
    <t>CALCULATION NOTE FOR STEEL OF 10-SHT-2E01</t>
  </si>
  <si>
    <t>OL1-2K15-0013</t>
  </si>
  <si>
    <t>CALCULATION NOTE FOR STEEL STRUCTURE 10-STR-2E01</t>
  </si>
  <si>
    <t>OL1-2K15-0014</t>
  </si>
  <si>
    <t>CALCULATION NOTE FOR STEEL STRUCTURE 10-STR-2E02</t>
  </si>
  <si>
    <t>OL1-2K15-0015</t>
  </si>
  <si>
    <t>CALCULATION NOTE FOR STEEL STRUCTURE 10-STR-2E03</t>
  </si>
  <si>
    <t>OL1-2K15-0016</t>
  </si>
  <si>
    <t>CALCULATION NOTE FOR STEEL STRUCTURE 10-STR-2E04</t>
  </si>
  <si>
    <t>OL1-2K15-0017</t>
  </si>
  <si>
    <t>CALCULATION FOR STEEL STRUCTURE 10-STR-2D05</t>
  </si>
  <si>
    <t>OL1-2K15-0018</t>
  </si>
  <si>
    <t>CALCULATION NOTE FOR STEEL STRUCTURE 10-STR-2B01</t>
  </si>
  <si>
    <t>OL1-2K15-0019</t>
  </si>
  <si>
    <t>CALCULATION NOTE FOR STEEL STRUCTURE 10-STR-2B02</t>
  </si>
  <si>
    <t>OL1-2K15-0020</t>
  </si>
  <si>
    <t>CALCULATION NOTE FOR STEEL STRUCTURE 10-STR-2B03</t>
  </si>
  <si>
    <t>OL1-2K15-0021</t>
  </si>
  <si>
    <t>CALCULATION NOTE FOR STEEL STRUCTURE 10-STR-2B04</t>
  </si>
  <si>
    <t>OL1-2K15-0022</t>
  </si>
  <si>
    <t>CALCULATION NOTE FOR STEEL STRUCTURE 10-STR-2B05</t>
  </si>
  <si>
    <t>OL1-2K15-0023</t>
  </si>
  <si>
    <t>CALCULATION NOTE FOR STEEL STRUCTURE 10-STR-2B06</t>
  </si>
  <si>
    <t>OL1-2K15-0024</t>
  </si>
  <si>
    <t>CALCULATION NOTE FOR STEEL STRUCTURE 10-SHT-2D01</t>
  </si>
  <si>
    <t>OL1-2K15-0025</t>
  </si>
  <si>
    <t>CALCULATION NOTE FOR STEEL STRUCTURE 10-SHT-2D02</t>
  </si>
  <si>
    <t>OL1-2K15-0026</t>
  </si>
  <si>
    <t>CALCULATION NOTE FOR STEEL STRUCTURE 10-STR-2C01</t>
  </si>
  <si>
    <t>OL1-2K15-0027</t>
  </si>
  <si>
    <t>CALCULATION NOTE FOR STEEL STRUCTURE 10-STR-2C02</t>
  </si>
  <si>
    <t>OL1-2K15-0028</t>
  </si>
  <si>
    <t>CALCULATION NOTE FOR STEEL STRUCTURE 10-STR-2C03</t>
  </si>
  <si>
    <t>OL1-2K15-0029</t>
  </si>
  <si>
    <t>CALCULATION NOTE FOR STEEL STRUCTURE 10-STR-2C04</t>
  </si>
  <si>
    <t>OL1-2K15-0030</t>
  </si>
  <si>
    <t>CALCULATION NOTE FOR STEEL STRUCTURE 10-STR-2C05</t>
  </si>
  <si>
    <t>OL1-2K15-0031</t>
  </si>
  <si>
    <t>CALCULATION NOTE FOR STEEL STRUCTURE 10-SHT-2B01</t>
  </si>
  <si>
    <t>OL1-2K15-0032</t>
  </si>
  <si>
    <t>CALCULATION NOTE FOR STEEL STRUCTURE 10-SHT-1B01</t>
  </si>
  <si>
    <t>OL1-2K15-0033</t>
  </si>
  <si>
    <t>CALCULATION NOTE FOR STEEL STRUCTURE 10-STR-0P01</t>
  </si>
  <si>
    <t>OL1-2K15-0034</t>
  </si>
  <si>
    <t>CALCULATION NOTE FOR STEEL STRUCTURE 10-STR-2A01</t>
  </si>
  <si>
    <t>OL1-2K15-0035</t>
  </si>
  <si>
    <t>CALCULATION NOTE FOR STEEL STRUCTURE 10-STR-2A02</t>
  </si>
  <si>
    <t>OL1-2K15-0036</t>
  </si>
  <si>
    <t>CALCULATION NOTE FOR STEEL STRUCTURE 10-STR-2A03</t>
  </si>
  <si>
    <t>OL1-2K15-0037</t>
  </si>
  <si>
    <t>CALCULATION FOR STEEL STRUCTURE 10-STR-2D01</t>
  </si>
  <si>
    <t>OL1-2K15-0038</t>
  </si>
  <si>
    <t>CALCULATION FOR STEEL STRUCTURE 10-STR-2D02</t>
  </si>
  <si>
    <t>OL1-2K15-0039</t>
  </si>
  <si>
    <t>CALCULATION FOR STEEL STRUCTURE 10-STR-2D03</t>
  </si>
  <si>
    <t>OL1-2K15-0040</t>
  </si>
  <si>
    <t>CALCULATION FOR STEEL STRUCTURE 10-STR-2D04</t>
  </si>
  <si>
    <t>OL1-2K15-0041</t>
  </si>
  <si>
    <t>CALCULATION NOTE FOR STEEL FOR WASTE STORAGE BUILDING</t>
  </si>
  <si>
    <t>OL1-2K15-0042</t>
  </si>
  <si>
    <t>CALCULATION NOTE FOR STEEL FOR LUBRIFICATION OIL &amp; GREASE STORAGE</t>
  </si>
  <si>
    <t>OL1-2K15-0043</t>
  </si>
  <si>
    <t>CALCULATION NOTE FOR STEEL FOR GAS CYLINDER STORAGE</t>
  </si>
  <si>
    <t>OL1-2K15-0044</t>
  </si>
  <si>
    <t>CALCULATION NOTE FOR STEEL FOR TOOL ROOM OPERATION</t>
  </si>
  <si>
    <t>OL1-2K15-0045</t>
  </si>
  <si>
    <t>CALCULATION NOTES FOR STEEL PIPE RACK 10-PRK-0P03</t>
  </si>
  <si>
    <t>OL1-2K15-0046</t>
  </si>
  <si>
    <t>CALCULATION FOR STEEL STRUCTURE 10-STR-3A06</t>
  </si>
  <si>
    <t>OL1-2K15-0047</t>
  </si>
  <si>
    <t>CALCULATION FOR STEEL STRUCTURE 10-STR-3A03</t>
  </si>
  <si>
    <t>OL1-2K15-0048</t>
  </si>
  <si>
    <t>CALCULATION FOR STEEL STRUCTURE 10-STR-3A05</t>
  </si>
  <si>
    <t>OL1-2K15-0049</t>
  </si>
  <si>
    <t>CALCULATION FOR STEEL STRUCTURE 10-STR-3A04</t>
  </si>
  <si>
    <t>OL1-2K15-0050</t>
  </si>
  <si>
    <t>CALCULATION FOR STEEL STRUCTURE 10-STR-3A02</t>
  </si>
  <si>
    <t>OL1-2K15-0051</t>
  </si>
  <si>
    <t>CALCULATION FOR STEEL STRUCTURE 10-STR-3A01</t>
  </si>
  <si>
    <t>OL1-2K15-0052</t>
  </si>
  <si>
    <t>CALCULATION FOR STEEL STRUCTURE 10-SHT-3A01</t>
  </si>
  <si>
    <t>OL1-2K15-0053</t>
  </si>
  <si>
    <t>CALCULATION FOR STEEL STRUCTURE 10-SHT-5T01</t>
  </si>
  <si>
    <t>OL1-2K15-0054</t>
  </si>
  <si>
    <t>CALCULATION FOR STEEL STRUCTURE 10-SHT-5T02</t>
  </si>
  <si>
    <t>OL1-2K15-0055</t>
  </si>
  <si>
    <t>CALCULATION NOTE FOR STEEL STRUCTURE 10-STR-5U01</t>
  </si>
  <si>
    <t>OL1-2K15-0056</t>
  </si>
  <si>
    <t>CALCULATION NOTES FOR STEEL PIPE RACK 10-PRK-2B02</t>
  </si>
  <si>
    <t>OL1-2K15-0057</t>
  </si>
  <si>
    <t>CALCULATION NOTES FOR STEEL PIPE RACK 10-PRK-2C02</t>
  </si>
  <si>
    <t>OL1-2K15-0058</t>
  </si>
  <si>
    <t>CALCULATION NOTE FOR STEEL FOR STORAGE SHELTER FOR CHENICALS</t>
  </si>
  <si>
    <t>OL1-2K15-0059</t>
  </si>
  <si>
    <t>CALCULATION FOR STEEL STRUCTURE 10-SHT-5T03</t>
  </si>
  <si>
    <t>OL1-2K16-0001</t>
  </si>
  <si>
    <t>UNDERGROUND CALCULATION NOTES</t>
  </si>
  <si>
    <t>OL1-2K18-0001</t>
  </si>
  <si>
    <t>CALCULATION NOTE FOR STEEL STRUCTURE OF 10-C-2200, 10-E-2200</t>
  </si>
  <si>
    <t>OL1-2K18-0002</t>
  </si>
  <si>
    <t>CALCULATION NOTE FOR STEEL STRUCTURE OF 10-C-2800, 10-E-2800</t>
  </si>
  <si>
    <t>OL1-2K18-0003</t>
  </si>
  <si>
    <t>CALCULATION NOTE FOR STEEL STRUCTURE OF 10-T-2040</t>
  </si>
  <si>
    <t>OL1-2K18-0004</t>
  </si>
  <si>
    <t>CALCULATION FOR STEEL COOLING TOWER 5350</t>
  </si>
  <si>
    <t>OL1-2K18-0005</t>
  </si>
  <si>
    <t>CALCULATION NOTE FOR STEEL PLATFORMS</t>
  </si>
  <si>
    <t>OL1-2K18-0006</t>
  </si>
  <si>
    <t>CALCULATION NOTE FOR STEEL SUPPORTS</t>
  </si>
  <si>
    <t>OL1-2K18-0007</t>
  </si>
  <si>
    <t>OL1-2K18-0008</t>
  </si>
  <si>
    <t>OL1-2K18-0009</t>
  </si>
  <si>
    <t>OL1-2K18-0010</t>
  </si>
  <si>
    <t>OL1-2K18-0011</t>
  </si>
  <si>
    <t>OL1-2K18-0012</t>
  </si>
  <si>
    <t>OL1-2K18-0013</t>
  </si>
  <si>
    <t>OL1-2K18-0014</t>
  </si>
  <si>
    <t>OL1-2K18-0015</t>
  </si>
  <si>
    <t>CALCULATION NOTE FOR STEEL SUPPORTS FLARE UNIT</t>
  </si>
  <si>
    <t>OL1-2K18-0016</t>
  </si>
  <si>
    <t>OL1-2K18-0017</t>
  </si>
  <si>
    <t>OL1-2K18-0018</t>
  </si>
  <si>
    <t>OL1-2K18-0019</t>
  </si>
  <si>
    <t>CALCULATION FOR STEEL SUPPORTS</t>
  </si>
  <si>
    <t>OL1-2K18-0020</t>
  </si>
  <si>
    <t>OL1-2K18-0021</t>
  </si>
  <si>
    <t>OL1-2K18-0022</t>
  </si>
  <si>
    <t>OL1-2K18-0023</t>
  </si>
  <si>
    <t>OL1-2K18-0024</t>
  </si>
  <si>
    <t>OL1-2K18-0025</t>
  </si>
  <si>
    <t>OL1-2K18-0026</t>
  </si>
  <si>
    <t>OL1-2K18-0027</t>
  </si>
  <si>
    <t>OL1-2K18-0028</t>
  </si>
  <si>
    <t>CALCULATION NOTE FOR  STEEL  SUPPORTS</t>
  </si>
  <si>
    <t>OL1-2K18-0029</t>
  </si>
  <si>
    <t>CALCULATION NOTE FOR STEEL STRUCTURE OF 10-C-2850, 10-E-2850</t>
  </si>
  <si>
    <t>OL1-2K18-0128</t>
  </si>
  <si>
    <t>CALCULATION NOTE FOR  STEEL PLATFORMS</t>
  </si>
  <si>
    <t>OL1-2K25-0001</t>
  </si>
  <si>
    <t>KEY PLAN FOR INSTALLATION DWGS</t>
  </si>
  <si>
    <t>OL1-2K25-0002</t>
  </si>
  <si>
    <t>KEY PLAN FOR STRUCTURES</t>
  </si>
  <si>
    <t>OL1-2K27-0001</t>
  </si>
  <si>
    <t>ROADS, PAVING AND FINISHING LAYOUT</t>
  </si>
  <si>
    <t>OL1-2K27-0002</t>
  </si>
  <si>
    <t>ROADS , PAVING AND FINISHING LAYOUT</t>
  </si>
  <si>
    <t>OL1-2K27-0003</t>
  </si>
  <si>
    <t>OL1-2K27-0004</t>
  </si>
  <si>
    <t>OL1-2K27-0005</t>
  </si>
  <si>
    <t>OL1-2K27-0006</t>
  </si>
  <si>
    <t>OL1-2K27-0007</t>
  </si>
  <si>
    <t>OL1-2K27-0008</t>
  </si>
  <si>
    <t>OL1-2K27-0009</t>
  </si>
  <si>
    <t>OL1-2K27-0010</t>
  </si>
  <si>
    <t>OL1-2K27-0011</t>
  </si>
  <si>
    <t>OL1-2K27-0012</t>
  </si>
  <si>
    <t>OL1-2K27-0013</t>
  </si>
  <si>
    <t>OL1-2K29-0001</t>
  </si>
  <si>
    <t>ELECTRICAL SUBSTATION SUB-E &amp; FIELD AUXILIARY ROOM FAR-1 - STRUCTURAL CONSTR. DWGS</t>
  </si>
  <si>
    <t>OL1-2K29-0020</t>
  </si>
  <si>
    <t>ELECTRICAL SUBSTATION SUB-E &amp; FIELD AUXILIARY ROOM FAR-1 - TRANSFORMERS BAY CONSTR. DWGS</t>
  </si>
  <si>
    <t>OL1-2K29-0030</t>
  </si>
  <si>
    <t>ELECTRICAL SUBSTATION SUB-C &amp; FIELD AUXILIARY ROOM FAR-2 - STRUCTURAL CONSTR. DWGS</t>
  </si>
  <si>
    <t>OL1-2K29-0060</t>
  </si>
  <si>
    <t>ELECTRICAL SUBSTATION SUB-C &amp; FIELD AUXILIARY ROOM FAR-2 - TRANSFORMERS BAY CONSTR. DWGS</t>
  </si>
  <si>
    <t>OL1-2K29-0070</t>
  </si>
  <si>
    <t>GATEHOUSE - STRUCTURAL CONSTR. DWGS</t>
  </si>
  <si>
    <t>OL1-2K29-0080</t>
  </si>
  <si>
    <t>OPERATION TOOL ROOM - STRUCTURAL CONSTR. DWGS</t>
  </si>
  <si>
    <t>OL1-2K30-0001</t>
  </si>
  <si>
    <t>ELECTRICAL SUBSTATION SUB-E &amp; FIELD AUXILIARY ROOM FAR-1 - ARCHITECTURAL CONSTR. DWGS</t>
  </si>
  <si>
    <t>OL1-2K30-0010</t>
  </si>
  <si>
    <t>ELECTRICAL SUBSTATION SUB-E &amp; FIELD AUXILIARY ROOM FAR-1 - PLUMBING DWGS</t>
  </si>
  <si>
    <t>OL1-2K30-0015</t>
  </si>
  <si>
    <t>ELECTRICAL SUBSTATION SUB-C &amp; FIELD AUXILIARY ROOM FAR-2 - ARCHITECTURAL CONSTR. DWGS</t>
  </si>
  <si>
    <t>OL1-2K30-0025</t>
  </si>
  <si>
    <t>ELECTRICAL SUBSTATION SUB-C &amp; FIELD AUXILIARY ROOM FAR-2 - PLUMBING DWGS</t>
  </si>
  <si>
    <t>OL1-2K30-0030</t>
  </si>
  <si>
    <t>GATEHOUSE - ARCHITECTURAL CONSTR. DWGS</t>
  </si>
  <si>
    <t>OL1-2K30-0035</t>
  </si>
  <si>
    <t>GATEHOUSE - PLUMBING</t>
  </si>
  <si>
    <t>OL1-2K30-0040</t>
  </si>
  <si>
    <t>OPERATION TOOL ROOM - ARCHITECTURAL CONSTR. DWGS</t>
  </si>
  <si>
    <t>OL1-2K30-0045</t>
  </si>
  <si>
    <t>OPERATION TOOL ROOM - PLUMBING</t>
  </si>
  <si>
    <t>OL1-2K31-1000</t>
  </si>
  <si>
    <t>FOUNDATION AND ELEVATION OF PIPE RACK 10-PRK-0P01</t>
  </si>
  <si>
    <t>OL1-2K31-1020</t>
  </si>
  <si>
    <t>PRECAST CONCRETE ELEVATION FOR PIPE RACK 10-PRK-0P01</t>
  </si>
  <si>
    <t>OL1-2K31-1040</t>
  </si>
  <si>
    <t>FOUNDATION AND ELEVATION OF PIPE RACK 10-PRK-0P02</t>
  </si>
  <si>
    <t>OL1-2K31-1060</t>
  </si>
  <si>
    <t>PRECAST CONCRETE ELEVATION FOR PIPE RACK 10-PRK-0P02</t>
  </si>
  <si>
    <t>OL1-2K31-1080</t>
  </si>
  <si>
    <t>FOUNDATION AND ELEVATION OF PIPE RACK 10-PRK-0P03</t>
  </si>
  <si>
    <t>OL1-2K31-1100</t>
  </si>
  <si>
    <t>PRECAST CONCRETE ELEVATION FOR PIPE RACK 10-PRK-0P03</t>
  </si>
  <si>
    <t>OL1-2K31-1120</t>
  </si>
  <si>
    <t>FOUNDATION AND ELEVATION OF PIPE RACK 10-PRK-3A01</t>
  </si>
  <si>
    <t>OL1-2K31-1140</t>
  </si>
  <si>
    <t>PRECAST CONCRETE ELEVATION FOR PIPE RACK 10-PRK-3A01</t>
  </si>
  <si>
    <t>OL1-2K31-1160</t>
  </si>
  <si>
    <t>FOUNDATION AND ELEVATION OF PIPE RACK 10-PRK-5U01</t>
  </si>
  <si>
    <t>OL1-2K31-1180</t>
  </si>
  <si>
    <t>PRECAST CONCRETE ELEVATION FOR PIPE RACK 10-PRK-5U01</t>
  </si>
  <si>
    <t>OL1-2K31-1200</t>
  </si>
  <si>
    <t>FOUNDATION AND ELEVATION OF PIPE RACK 10-PRK-2D01</t>
  </si>
  <si>
    <t>OL1-2K31-1220</t>
  </si>
  <si>
    <t>PRECAST CONCRETE ELEVATION FOR PIPE RACK 10-PRK-2D01</t>
  </si>
  <si>
    <t>OL1-2K31-1240</t>
  </si>
  <si>
    <t>FOUNDATION AND ELEVATION OF PIPE RACK 10-PRK-2E01</t>
  </si>
  <si>
    <t>OL1-2K31-1260</t>
  </si>
  <si>
    <t>PRECAST CONCRETE ELEVATION FOR PIPE RACK 10-PRK-2E01</t>
  </si>
  <si>
    <t>OL1-2K31-1280</t>
  </si>
  <si>
    <t>FOUNDATION AND ELEVATION OF PIPE RACK 10-PRK-2A01</t>
  </si>
  <si>
    <t>OL1-2K31-1300</t>
  </si>
  <si>
    <t>PRECAST CONCRETE ELEVATION FOR PIPE RACK 10-PRK-2A01</t>
  </si>
  <si>
    <t>OL1-2K31-1320</t>
  </si>
  <si>
    <t>FOUNDATION AND ELEVATION OF PIPE RACK 10-PRK-2B01</t>
  </si>
  <si>
    <t>OL1-2K31-1340</t>
  </si>
  <si>
    <t>FOUNDATION AND ELEVATION OF PIPE RACK 10-PRK-2B02</t>
  </si>
  <si>
    <t>OL1-2K31-1360</t>
  </si>
  <si>
    <t>PRECAST CONCRETE ELEVATION FOR PIPE RACK 10-PRK-2B01</t>
  </si>
  <si>
    <t>OL1-2K31-1380</t>
  </si>
  <si>
    <t>PRECAST CONCRETE ELEVATION FOR PIPE RACK 10-PRK-2B02</t>
  </si>
  <si>
    <t>OL1-2K31-1400</t>
  </si>
  <si>
    <t>FOUNDATION AND ELEVATION OF PIPE RACK 10-PRK-2C01</t>
  </si>
  <si>
    <t>OL1-2K31-1420</t>
  </si>
  <si>
    <t>FOUNDATION AND ELEVATION OF PIPE RACK 10-PRK-2C02</t>
  </si>
  <si>
    <t>OL1-2K31-1440</t>
  </si>
  <si>
    <t>PRECAST CONCRETE ELEVATION FOR PIPE RACK 10-PRK-2C01</t>
  </si>
  <si>
    <t>OL1-2K31-1480</t>
  </si>
  <si>
    <t>PRECAST CONCRETE ELEVATION FOR PIPE RACK 10-PRK-2C02</t>
  </si>
  <si>
    <t>OL1-2K31-1500</t>
  </si>
  <si>
    <t>FOUNDATION AND ELEVATION OF PIPE RACK 10-PRK-5T01</t>
  </si>
  <si>
    <t>OL1-2K31-1520</t>
  </si>
  <si>
    <t>PRECAST CONCRETE ELEVATION FOR PIPE RACK 10-PRK-5F01</t>
  </si>
  <si>
    <t>OL1-2K31-1540</t>
  </si>
  <si>
    <t>FOUNDATION FOR 10-PRK-5F01</t>
  </si>
  <si>
    <t>OL1-2K31-1560</t>
  </si>
  <si>
    <t>FOUNDATION  AND ELEVATION FOR 10-STR-2E01</t>
  </si>
  <si>
    <t>OL1-2K31-1580</t>
  </si>
  <si>
    <t>FOUNDATION  AND ELEVATION FOR 10-STR-2E02, 10-D-2420A/B AND 10-E-2430</t>
  </si>
  <si>
    <t>OL1-2K31-1600</t>
  </si>
  <si>
    <t>FOUNDATION  AND ELEVATION FOR 10-STR-2E03</t>
  </si>
  <si>
    <t>OL1-2K31-1620</t>
  </si>
  <si>
    <t>FOUNDATION  AND ELEVATION FOR 10-STR-2E04</t>
  </si>
  <si>
    <t>OL1-2K31-1640</t>
  </si>
  <si>
    <t>FOUNDATION  AND ELEVATION FOR STRUCTURE 10-STR-2D05</t>
  </si>
  <si>
    <t>OL1-2K31-1660</t>
  </si>
  <si>
    <t>FOUNDATION  AND ELEVATION FOR 10-STR-2B01</t>
  </si>
  <si>
    <t>OL1-2K31-1680</t>
  </si>
  <si>
    <t>FOUNDATION  AND ELEVATION FOR 10-STR-2B02</t>
  </si>
  <si>
    <t>OL1-2K31-1700</t>
  </si>
  <si>
    <t>FOUNDATION  AND ELEVATION FOR 10-STR-2B03</t>
  </si>
  <si>
    <t>OL1-2K31-1720</t>
  </si>
  <si>
    <t>FOUNDATION  AND ELEVATION FOR 10-STR-2B04</t>
  </si>
  <si>
    <t>OL1-2K31-1740</t>
  </si>
  <si>
    <t>FOUNDATION  AND ELEVATION FOR 10-STR-2B05</t>
  </si>
  <si>
    <t>OL1-2K31-1760</t>
  </si>
  <si>
    <t>FOUNDATION  AND ELEVATION FOR 10-STR-2B06</t>
  </si>
  <si>
    <t>OL1-2K31-1780</t>
  </si>
  <si>
    <t>FOUNDATION  AND ELEVATION FOR 10-SHT-2D01</t>
  </si>
  <si>
    <t>OL1-2K31-1800</t>
  </si>
  <si>
    <t>FOUNDATION  AND ELEVATION FOR 10-SHT-2D02</t>
  </si>
  <si>
    <t>OL1-2K31-1820</t>
  </si>
  <si>
    <t>FOUNDATION  AND ELEVATION FOR 10-STR-2C01</t>
  </si>
  <si>
    <t>OL1-2K31-1840</t>
  </si>
  <si>
    <t>FOUNDATION  AND ELEVATION FOR 10-STR-2C02</t>
  </si>
  <si>
    <t>OL1-2K31-1860</t>
  </si>
  <si>
    <t>FOUNDATION  AND ELEVATION FOR 10-STR-2C03</t>
  </si>
  <si>
    <t>OL1-2K31-1880</t>
  </si>
  <si>
    <t>FOUNDATION  AND ELEVATION FOR 10-STR-2C04</t>
  </si>
  <si>
    <t>OL1-2K31-1900</t>
  </si>
  <si>
    <t>FOUNDATION  AND ELEVATION FOR 10-STR-2C05</t>
  </si>
  <si>
    <t>OL1-2K31-1920</t>
  </si>
  <si>
    <t>FOUNDATION  AND ELEVATION FOR 10-SHT-2B01</t>
  </si>
  <si>
    <t>OL1-2K31-1940</t>
  </si>
  <si>
    <t>FOUNDATION  AND ELEVATION FOR 10-SHT-1B01</t>
  </si>
  <si>
    <t>OL1-2K31-1960</t>
  </si>
  <si>
    <t>FOUNDATION  AND ELEVATION FOR 10-STR-0P01</t>
  </si>
  <si>
    <t>OL1-2K31-1980</t>
  </si>
  <si>
    <t>FOUNDATION  AND ELEVATION FOR 10-STR-2A01</t>
  </si>
  <si>
    <t>OL1-2K31-2000</t>
  </si>
  <si>
    <t>FOUNDATION  AND ELEVATION FOR 10-STR-2A02</t>
  </si>
  <si>
    <t>OL1-2K31-2020</t>
  </si>
  <si>
    <t>FOUNDATION  AND ELEVATION FOR 10-STR-2A03</t>
  </si>
  <si>
    <t>OL1-2K31-2040</t>
  </si>
  <si>
    <t>FOUNDATION  AND ELEVATION FOR WASTE STORAGE BUILDING</t>
  </si>
  <si>
    <t>OL1-2K31-2060</t>
  </si>
  <si>
    <t>FOUNDATION  AND ELEVATION FOR STORAGE SHELTER FOR CHENICALS</t>
  </si>
  <si>
    <t>OL1-2K31-2080</t>
  </si>
  <si>
    <t>FOUNDATION  AND ELEVATION FOR LUBRIFICATION OIL &amp; GREASE STORAGE</t>
  </si>
  <si>
    <t>OL1-2K31-2100</t>
  </si>
  <si>
    <t>FOUNDATION  AND ELEVATION FOR GAS CYLINDER STORAGE</t>
  </si>
  <si>
    <t>OL1-2K31-2120</t>
  </si>
  <si>
    <t>FOUNDATION  AND ELEVATION FOR TOOL ROOM OPERATION</t>
  </si>
  <si>
    <t>OL1-2K31-2140</t>
  </si>
  <si>
    <t>FOUNDATION  FOR 10-SHT-2E01</t>
  </si>
  <si>
    <t>OL1-2K31-2160</t>
  </si>
  <si>
    <t>FOUNDATION  AND ELEVATION FOR STRUCTURE 10-STR-2D01</t>
  </si>
  <si>
    <t>OL1-2K31-2180</t>
  </si>
  <si>
    <t>FOUNDATION  AND ELEVATION FOR STRUCTURE 10-STR-2D02</t>
  </si>
  <si>
    <t>OL1-2K31-2200</t>
  </si>
  <si>
    <t>FOUNDATION  AND ELEVATION FOR STRUCTURE 10-STR-2D03</t>
  </si>
  <si>
    <t>OL1-2K31-2220</t>
  </si>
  <si>
    <t>FOUNDATION  AND ELEVATION FOR STRUCTURE 10-STR-2D04</t>
  </si>
  <si>
    <t>OL1-2K31-2240</t>
  </si>
  <si>
    <t>FOUNDATION AND ELEVATION FOR STRUCTURE 10-STR-3A06</t>
  </si>
  <si>
    <t>OL1-2K31-2260</t>
  </si>
  <si>
    <t>FOUNDATION AND ELEVATION FOR STRUCTURE 10-STR-3A03</t>
  </si>
  <si>
    <t>OL1-2K31-2280</t>
  </si>
  <si>
    <t>FOUNDATION AND ELEVATION FOR STRUCTURE 10-STR-3A05</t>
  </si>
  <si>
    <t>OL1-2K31-2300</t>
  </si>
  <si>
    <t>FOUNDATION AND ELEVATION FOR STRUCTURE 10-STR-3A04</t>
  </si>
  <si>
    <t>OL1-2K31-2320</t>
  </si>
  <si>
    <t>FOUNDATION AND ELEVATION FOR STRUCTURE 10-STR-3A02</t>
  </si>
  <si>
    <t>OL1-2K31-2340</t>
  </si>
  <si>
    <t>FOUNDATION AND ELEVATION FOR STRUCTURE 10-STR-3A01</t>
  </si>
  <si>
    <t>OL1-2K31-2360</t>
  </si>
  <si>
    <t>FOUNDATION  FOR STRUCTURE 10-SHT-3A01</t>
  </si>
  <si>
    <t>OL1-2K31-2380</t>
  </si>
  <si>
    <t>FOUNDATION  FOR STRUCTURE 10-SHT-5T01</t>
  </si>
  <si>
    <t>OL1-2K31-2400</t>
  </si>
  <si>
    <t>FOUNDATION  FOR STRUCTURE 10-SHT-5T02</t>
  </si>
  <si>
    <t>OL1-2K31-2420</t>
  </si>
  <si>
    <t>FOUNDATION  FOR STRUCTURE 10-SHT-5T03</t>
  </si>
  <si>
    <t>OL1-2K31-2440</t>
  </si>
  <si>
    <t>FOUNDATION  AND ELEVATION FOR 10-STR-5U01</t>
  </si>
  <si>
    <t>OL1-2K32-1001</t>
  </si>
  <si>
    <t>MECHANICAL DATASHEET FOR API 560 INDUCED DRAFT FAN (36M FURNACE)</t>
  </si>
  <si>
    <t>OL1-2K32-1003</t>
  </si>
  <si>
    <t>MECHANICAL DATASHEET FOR MOTOR FOR INDUCED DRAFT FAN (36M FURNACE)</t>
  </si>
  <si>
    <t>OL1-2K32-1060</t>
  </si>
  <si>
    <t>STEEL FOR PIPE RACK 10-PRK-3A01</t>
  </si>
  <si>
    <t>OL1-2K32-1080</t>
  </si>
  <si>
    <t>STEEL FOR PIPE RACK 10-PRK-5U01</t>
  </si>
  <si>
    <t>OL1-2K32-1100</t>
  </si>
  <si>
    <t>STEEL FOR PIPE RACK 10-PRK-2D01</t>
  </si>
  <si>
    <t>OL1-2K32-1120</t>
  </si>
  <si>
    <t>STEEL FOR PIPE RACK 10-PRK-2E01</t>
  </si>
  <si>
    <t>OL1-2K32-1140</t>
  </si>
  <si>
    <t>STEEL FOR PIPE RACK 10-PRK-2A01</t>
  </si>
  <si>
    <t>OL1-2K32-1160</t>
  </si>
  <si>
    <t>STEEL FOR PIPE RACK 10-PRK-2B01</t>
  </si>
  <si>
    <t>OL1-2K32-1180</t>
  </si>
  <si>
    <t>STEEL FOR PIPE RACK 10-PRK-2B02</t>
  </si>
  <si>
    <t>OL1-2K32-1200</t>
  </si>
  <si>
    <t>STEEL FOR PIPE RACK 10-PRK-2C01</t>
  </si>
  <si>
    <t>OL1-2K32-1220</t>
  </si>
  <si>
    <t>STEEL FOR PIPE RACK 10-PRK-2C02</t>
  </si>
  <si>
    <t>OL1-2K32-1240</t>
  </si>
  <si>
    <t>STEEL FOR PIPE RACK 10-PRK-5T01</t>
  </si>
  <si>
    <t>OL1-2K32-1260</t>
  </si>
  <si>
    <t>STEEL FOR 10-PRK-5F01</t>
  </si>
  <si>
    <t>OL1-2K32-1280</t>
  </si>
  <si>
    <t>STEEL FOR 10-SHT-2E01</t>
  </si>
  <si>
    <t>OL1-2K32-1300</t>
  </si>
  <si>
    <t>STEEL FOR STRUCTURE 10-STR-2E01</t>
  </si>
  <si>
    <t>OL1-2K32-1304</t>
  </si>
  <si>
    <t>FURNACE STEEL END WALL TUBE SHEET DETAILS</t>
  </si>
  <si>
    <t>OL1-2K32-1320</t>
  </si>
  <si>
    <t>STEEL FOR STRUCTURE 10-STR-2E02</t>
  </si>
  <si>
    <t>OL1-2K32-1340</t>
  </si>
  <si>
    <t>STEEL FOR STRUCTURE 10-STR-2E03</t>
  </si>
  <si>
    <t>OL1-2K32-1360</t>
  </si>
  <si>
    <t>STEEL FOR STRUCTURE 10-STR-2E04</t>
  </si>
  <si>
    <t>OL1-2K32-1380</t>
  </si>
  <si>
    <t>STEEL FOR STRUCTURE 10-STR-2D05</t>
  </si>
  <si>
    <t>OL1-2K32-1400</t>
  </si>
  <si>
    <t>STEEL FOR STRUCTURE 10-STR-2B01</t>
  </si>
  <si>
    <t>OL1-2K32-1420</t>
  </si>
  <si>
    <t>STEEL FOR STRUCTURE 10-STR-2B02</t>
  </si>
  <si>
    <t>OL1-2K32-1440</t>
  </si>
  <si>
    <t>STEEL FOR STRUCTURE 10-STR-2B03</t>
  </si>
  <si>
    <t>OL1-2K32-1460</t>
  </si>
  <si>
    <t>STEEL FOR STRUCTURE 10-STR-2B04</t>
  </si>
  <si>
    <t>OL1-2K32-1480</t>
  </si>
  <si>
    <t>STEEL FOR STRUCTURE 10-STR-2B05</t>
  </si>
  <si>
    <t>OL1-2K32-1500</t>
  </si>
  <si>
    <t>STEEL FOR STRUCTURE 10-STR-2B06</t>
  </si>
  <si>
    <t>OL1-2K32-1511</t>
  </si>
  <si>
    <t>USC "36M" FURNACE STEEL RADIANT FLOOR &amp; RADIANT ARCH PLANS</t>
  </si>
  <si>
    <t>OL1-2K32-1512</t>
  </si>
  <si>
    <t>USC "36M" FURNACE STEEL RADIANT SIDE WALL AT COL LINE A1 AND D1</t>
  </si>
  <si>
    <t>OL1-2K32-1513</t>
  </si>
  <si>
    <t>OL1-2K32-1514</t>
  </si>
  <si>
    <t>USC "36M" FURNACE STEEL RADIANT END WALL AT COL LINE 1 AND 5</t>
  </si>
  <si>
    <t>OL1-2K32-1515</t>
  </si>
  <si>
    <t>USC "36M" FURNACE STEEL TRANSITION FLOOR PLAN &amp; SECTIONS</t>
  </si>
  <si>
    <t>OL1-2K32-1516</t>
  </si>
  <si>
    <t>USC "36M" FURNACE STEEL SHADOW BOX DETAILS</t>
  </si>
  <si>
    <t>OL1-2K32-1517</t>
  </si>
  <si>
    <t>USC "36M" FURNACE STEEL RADIANT SECTIONS &amp; DETAILS</t>
  </si>
  <si>
    <t>OL1-2K32-1518</t>
  </si>
  <si>
    <t>OL1-2K32-1519</t>
  </si>
  <si>
    <t>OL1-2K32-1520</t>
  </si>
  <si>
    <t>USC "36M" FURNACE STEEL VIEW OF CONVECTION SIDE WALL AT COL LINE B1</t>
  </si>
  <si>
    <t>OL1-2K32-1521</t>
  </si>
  <si>
    <t>USC "36M" FURNACE STEEL VIEW OF CONVECTION SIDE WALL AT COLUMN LINE C1</t>
  </si>
  <si>
    <t>OL1-2K32-1522</t>
  </si>
  <si>
    <t>USC "36M" FURNACE STEEL MATCH BOLTING PLANS FOR FIELD SPLICE AT EL 148'-2 1/2" &amp; EL 221'-10"</t>
  </si>
  <si>
    <t>OL1-2K32-1523</t>
  </si>
  <si>
    <t>USC "36M" FURNACE STEEL END WALL TUBE SHEET ELEVATION</t>
  </si>
  <si>
    <t>OL1-2K32-1524</t>
  </si>
  <si>
    <t>USC "36M" FURNACE STEEL END WALL TUBE SHEET DETAILS</t>
  </si>
  <si>
    <t>OL1-2K32-1525</t>
  </si>
  <si>
    <t>OL1-2K32-1526</t>
  </si>
  <si>
    <t>USC "36M" FURNACE STEEL CONVECTION SECTION HEADER BOX ELEVATIONS</t>
  </si>
  <si>
    <t>OL1-2K32-1527</t>
  </si>
  <si>
    <t>USC "36M" FURNACE STEEL CONVECTION SECTION HEADER BOX DETAILS</t>
  </si>
  <si>
    <t>OL1-2K32-1528</t>
  </si>
  <si>
    <t>USC "36M" FURNACE STEEL ELEVATION VIEW AT COLUMN LINE A2</t>
  </si>
  <si>
    <t>OL1-2K32-1529</t>
  </si>
  <si>
    <t>USC "36M" FURNACE STEEL ELEVATION VIEW AT COLUMN LINE B2</t>
  </si>
  <si>
    <t>OL1-2K32-1530</t>
  </si>
  <si>
    <t>USC "36M" FURNACE STEEL ELEVATION VIEW AT COLUMN LINE C2</t>
  </si>
  <si>
    <t>OL1-2K32-1531</t>
  </si>
  <si>
    <t>USC "36M" FURNACE STEEL ELEVATION VIEW AT COLUMN LINE D2</t>
  </si>
  <si>
    <t>OL1-2K32-1532</t>
  </si>
  <si>
    <t>USC "36M" FURNACE STEEL ELEVATION VIEW AT COLUMN LINE D0</t>
  </si>
  <si>
    <t>OL1-2K32-1533</t>
  </si>
  <si>
    <t>USC "36M" FURNACE STEEL ELEVATION VIEW AT COLUMN LINE 1</t>
  </si>
  <si>
    <t>OL1-2K32-1534</t>
  </si>
  <si>
    <t>USC "36M" FURNACE STEEL ELEVATION VIEW AT COLUMN LINE 2</t>
  </si>
  <si>
    <t>OL1-2K32-1535</t>
  </si>
  <si>
    <t>USC "36M" FURNACE STEEL ELEVATION VIEW AT COLUMN LINE 3</t>
  </si>
  <si>
    <t>OL1-2K32-1536</t>
  </si>
  <si>
    <t>USC "36M" FURNACE STEEL ELEVATION VIEW AT COLUMN LINE 4</t>
  </si>
  <si>
    <t>OL1-2K32-1537</t>
  </si>
  <si>
    <t>USC "36M" FURNACE STEEL ELEVATION VIEW AT COLUMN LINE 5</t>
  </si>
  <si>
    <t>OL1-2K32-1538</t>
  </si>
  <si>
    <t>USC "36M" FURNACE STEEL CONVECTION SECTIONS AND DETAILS</t>
  </si>
  <si>
    <t>OL1-2K32-1539</t>
  </si>
  <si>
    <t>USC "36M" FURNACE STEEL CROSSOVER LIMIT STOP DETAILS</t>
  </si>
  <si>
    <t>OL1-2K32-1540</t>
  </si>
  <si>
    <t>USC "36M" FURNACE STEEL SECTIONS AND DETAILS</t>
  </si>
  <si>
    <t>OL1-2K32-1541</t>
  </si>
  <si>
    <t>OL1-2K32-1542</t>
  </si>
  <si>
    <t>OL1-2K32-1543</t>
  </si>
  <si>
    <t>OL1-2K32-1544</t>
  </si>
  <si>
    <t>OL1-2K32-1545</t>
  </si>
  <si>
    <t>OL1-2K32-1546</t>
  </si>
  <si>
    <t>USC "36M" FURNACE STEEL NAME PLATE</t>
  </si>
  <si>
    <t>OL1-2K32-1550</t>
  </si>
  <si>
    <t>USC "36M" FURNACE STEEL STACK AND DETAILS</t>
  </si>
  <si>
    <t>OL1-2K32-1551</t>
  </si>
  <si>
    <t>USC "36M" FURNACE STEEL INSTRUMENT CONNECTION DETAILS</t>
  </si>
  <si>
    <t>OL1-2K32-1552</t>
  </si>
  <si>
    <t>USC "36M" FURNACE STEEL RADIANT COIL REMOVAL / ACCESS DOOR DETAILS</t>
  </si>
  <si>
    <t>OL1-2K32-1553</t>
  </si>
  <si>
    <t>USC "36M" FURNACE STEEL RADIANT TUBE REMOVAL DOOR PANEL</t>
  </si>
  <si>
    <t>OL1-2K32-1560</t>
  </si>
  <si>
    <t>USC "36M" FURNACE STEEL STANDARD SECTIONS AND DETAILS</t>
  </si>
  <si>
    <t>OL1-2K32-1561</t>
  </si>
  <si>
    <t>OL1-2K32-1580</t>
  </si>
  <si>
    <t>USC "36M" FURNACE STEEL BREECHING PLAN AND ELEVATIONS</t>
  </si>
  <si>
    <t>OL1-2K32-1581</t>
  </si>
  <si>
    <t>USC "36M" FURNACE STEEL BREECHING SECTIONS AND DETAILS</t>
  </si>
  <si>
    <t>OL1-2K32-1582</t>
  </si>
  <si>
    <t>USC "36M" FURNACE STEEL DUCT PLAN AND ELEVATIONS</t>
  </si>
  <si>
    <t>OL1-2K32-1583</t>
  </si>
  <si>
    <t>USC "36M" FURNACE STEEL PARTIAL ELEVATION VIEW AT COLUMN LINE 1</t>
  </si>
  <si>
    <t>OL1-2K32-1584</t>
  </si>
  <si>
    <t>USC "36M" FURNACE STEEL PARTIAL ELEVATION VIEW AT COLUMN LINE 2</t>
  </si>
  <si>
    <t>OL1-2K32-1585</t>
  </si>
  <si>
    <t>USC "36M" FURNACE STEEL PARTIAL ELEVATION VIEW AT COLUMN LINE 3</t>
  </si>
  <si>
    <t>OL1-2K32-1586</t>
  </si>
  <si>
    <t>USC "36M" FURNACE STEEL PARTIAL ELEVATION VIEW AT COLUMN LINE 4</t>
  </si>
  <si>
    <t>OL1-2K32-1587</t>
  </si>
  <si>
    <t>USC "36M" FURNACE STEEL PARTIAL ELEVATION VIEW AT COLUMN LINE 5</t>
  </si>
  <si>
    <t>OL1-2K32-1600</t>
  </si>
  <si>
    <t>STEEL FOR STRUCTURE 10-STR-2C03</t>
  </si>
  <si>
    <t>OL1-2K32-1601</t>
  </si>
  <si>
    <t>USC "36M" FURNACE STEEL PLATFORM PLAN AT TOS EL. AA</t>
  </si>
  <si>
    <t>OL1-2K32-1602</t>
  </si>
  <si>
    <t>USC "36M" FURNACE STEEL PLATFORM PLAN AT TOS EL. BB</t>
  </si>
  <si>
    <t>OL1-2K32-1603</t>
  </si>
  <si>
    <t>USC "36M" FURNACE STEEL PLATFORM PLAN AT TOS EL. CC</t>
  </si>
  <si>
    <t>OL1-2K32-1604</t>
  </si>
  <si>
    <t>USC "36M" FURNACE STEEL PLATFORM PLAN AT TOS EL.DD</t>
  </si>
  <si>
    <t>OL1-2K32-1605</t>
  </si>
  <si>
    <t>USC "36M" FURNACE STEEL PLATFORM PLAN AT TOS EL. EE</t>
  </si>
  <si>
    <t>OL1-2K32-1606</t>
  </si>
  <si>
    <t>USC "36M" FURNACE STEEL PLATFORM PLAN AT TOS EL. FF</t>
  </si>
  <si>
    <t>OL1-2K32-1607</t>
  </si>
  <si>
    <t>USC "36M" FURNACE STEEL PLATFORM PLAN AT TOS EL. GG</t>
  </si>
  <si>
    <t>OL1-2K32-1608</t>
  </si>
  <si>
    <t>USC "36M" FURNACE STEEL PLATFORM PLAN AT TOS EL. HH</t>
  </si>
  <si>
    <t>OL1-2K32-1609</t>
  </si>
  <si>
    <t>USC "36M" FURNACE STEEL PLATFORM PLAN AT TOS EL. II</t>
  </si>
  <si>
    <t>OL1-2K32-1610</t>
  </si>
  <si>
    <t>USC "36M" FURNACE STEEL PLATFORM PLAN AT TOS EL. JJ</t>
  </si>
  <si>
    <t>OL1-2K32-1611</t>
  </si>
  <si>
    <t>OL1-2K32-1612</t>
  </si>
  <si>
    <t>USC "36M" FURNACE STEEL PLATFORM PLAN AT TOS EL. KK</t>
  </si>
  <si>
    <t>OL1-2K32-1613</t>
  </si>
  <si>
    <t>USC "36M" FURNACE STEEL PLATFORM PLAN AT TOS EL. LL</t>
  </si>
  <si>
    <t>OL1-2K32-1614</t>
  </si>
  <si>
    <t>USC "36M" FURNACE STEEL PLATFORM PLAN AT TOS EL. MM</t>
  </si>
  <si>
    <t>OL1-2K32-1615</t>
  </si>
  <si>
    <t>USC "36M" FURNACE STEEL PLATFORM PLAN AT TOS EL. NN</t>
  </si>
  <si>
    <t>OL1-2K32-1616</t>
  </si>
  <si>
    <t>USC "36M" FURNACE STEEL PLATFORM PLAN AT TOS EL. OO</t>
  </si>
  <si>
    <t>OL1-2K32-1617</t>
  </si>
  <si>
    <t>USC "36M" FURNACE STEEL PLATFORM PLAN AT TOS EL. PP</t>
  </si>
  <si>
    <t>OL1-2K32-1618</t>
  </si>
  <si>
    <t>USC "36M" FURNACE STEEL PLATFORM SECTIONS &amp; DETAILS</t>
  </si>
  <si>
    <t>OL1-2K32-1619</t>
  </si>
  <si>
    <t>OL1-2K32-1620</t>
  </si>
  <si>
    <t>OL1-2K32-1621</t>
  </si>
  <si>
    <t>OL1-2K32-1622</t>
  </si>
  <si>
    <t>OL1-2K32-1623</t>
  </si>
  <si>
    <t>OL1-2K32-1631</t>
  </si>
  <si>
    <t>USC "36M" FURNACE STEEL PIPE SUPPORT &amp; DETAILS</t>
  </si>
  <si>
    <t>OL1-2K32-1632</t>
  </si>
  <si>
    <t>OL1-2K32-1640</t>
  </si>
  <si>
    <t>STEEL FOR STRUCTURE 10-STR-2C05</t>
  </si>
  <si>
    <t>OL1-2K32-1641</t>
  </si>
  <si>
    <t>USC "36M" FURNACE STEEL ID FAN BOLTING PLAN</t>
  </si>
  <si>
    <t>OL1-2K32-1651</t>
  </si>
  <si>
    <t>USC "36M" FURNACE STEEL TEMPORARY ARCH SUPPORT STEEL</t>
  </si>
  <si>
    <t>OL1-2K32-1660</t>
  </si>
  <si>
    <t>STEEL FOR STRUCTURE 10-SHT-2B01</t>
  </si>
  <si>
    <t>OL1-2K32-1680</t>
  </si>
  <si>
    <t>STEEL FOR STRUCTURE 10-SHT-1B01</t>
  </si>
  <si>
    <t>OL1-2K32-1700</t>
  </si>
  <si>
    <t>STEEL FOR STRUCTURE 10-STR-0P01</t>
  </si>
  <si>
    <t>OL1-2K32-1701</t>
  </si>
  <si>
    <t>USC "36M" FURNACE STEEL STAIR TOWER ELEVATION VIEWS</t>
  </si>
  <si>
    <t>OL1-2K32-1702</t>
  </si>
  <si>
    <t>OL1-2K32-1703</t>
  </si>
  <si>
    <t>USC "36M" FURNACE STEEL STAIR TOWER PLANS</t>
  </si>
  <si>
    <t>OL1-2K32-1704</t>
  </si>
  <si>
    <t>OL1-2K32-1705</t>
  </si>
  <si>
    <t>OL1-2K32-1706</t>
  </si>
  <si>
    <t>OL1-2K32-1707</t>
  </si>
  <si>
    <t>USC "36M" FURNACE STEEL STAIR TOWER STRINGER SETTING-OUT</t>
  </si>
  <si>
    <t>OL1-2K32-1708</t>
  </si>
  <si>
    <t>USC "36M" FURNACE STEEL TYPICAL STAIR HANDRAIL DETAILS</t>
  </si>
  <si>
    <t>OL1-2K32-1720</t>
  </si>
  <si>
    <t>STEEL FOR STRUCTURE 10-STR-2A01</t>
  </si>
  <si>
    <t>OL1-2K32-1740</t>
  </si>
  <si>
    <t>STEEL FOR STRUCTURE 10-STR-2A02</t>
  </si>
  <si>
    <t>OL1-2K32-1760</t>
  </si>
  <si>
    <t>STEEL FOR STRUCTURE 10-STR-2A03</t>
  </si>
  <si>
    <t>OL1-2K32-1780</t>
  </si>
  <si>
    <t>STEEL FOR STRUCTURE 10-STR-2D01</t>
  </si>
  <si>
    <t>OL1-2K32-1800</t>
  </si>
  <si>
    <t>STEEL FOR STRUCTURE 10-STR-2D02</t>
  </si>
  <si>
    <t>OL1-2K32-1820</t>
  </si>
  <si>
    <t>STEEL FOR STRUCTURE 10-STR-2D03</t>
  </si>
  <si>
    <t>OL1-2K32-1840</t>
  </si>
  <si>
    <t>STEEL FOR STRUCTURE 10-STR-2D04</t>
  </si>
  <si>
    <t>OL1-2K32-1860</t>
  </si>
  <si>
    <t>STEEL FOR WASTE STORAGE BUILDING</t>
  </si>
  <si>
    <t>OL1-2K32-1880</t>
  </si>
  <si>
    <t>STEEL FOR STORAGE SHELTER FOR CHEMICALS</t>
  </si>
  <si>
    <t>OL1-2K32-1900</t>
  </si>
  <si>
    <t>STEEL FOR LUBRIFICATION OIL &amp; GREASE STORAGE</t>
  </si>
  <si>
    <t>OL1-2K32-1901</t>
  </si>
  <si>
    <t>USC "36M" FURNACE STEEL CABLE TRAY SUPPORTS</t>
  </si>
  <si>
    <t>OL1-2K32-1902</t>
  </si>
  <si>
    <t>OL1-2K32-1903</t>
  </si>
  <si>
    <t>OL1-2K32-1904</t>
  </si>
  <si>
    <t>OL1-2K32-1905</t>
  </si>
  <si>
    <t>OL1-2K32-1906</t>
  </si>
  <si>
    <t>OL1-2K32-1907</t>
  </si>
  <si>
    <t>OL1-2K32-1908</t>
  </si>
  <si>
    <t>USC "36M" FURNACE STEEL TRAY SUPPORT ELEVATIONS</t>
  </si>
  <si>
    <t>OL1-2K32-1909</t>
  </si>
  <si>
    <t>OL1-2K32-1910</t>
  </si>
  <si>
    <t>USC "36M" FURNACE STEEL TRAY SUPPORT SECTIONS AND ELEVATIONS</t>
  </si>
  <si>
    <t>OL1-2K32-1911</t>
  </si>
  <si>
    <t>USC "36M" FURNACE STEEL TRAY SUPPORT SECTIONS AND DETAILS</t>
  </si>
  <si>
    <t>OL1-2K32-1912</t>
  </si>
  <si>
    <t>OL1-2K32-1913</t>
  </si>
  <si>
    <t>OL1-2K32-1914</t>
  </si>
  <si>
    <t>OL1-2K32-1920</t>
  </si>
  <si>
    <t>STEEL FOR GAS CYLINDER STORAGE</t>
  </si>
  <si>
    <t>OL1-2K32-1940</t>
  </si>
  <si>
    <t>STEEL FOR TOOL ROOM OPERATION</t>
  </si>
  <si>
    <t>OL1-2K32-1960</t>
  </si>
  <si>
    <t>STEEL FOR STRUCTURE 10-STR-3A06</t>
  </si>
  <si>
    <t>OL1-2K32-1980</t>
  </si>
  <si>
    <t>STEEL FOR STRUCTURE 10-STR-3A03</t>
  </si>
  <si>
    <t>OL1-2K32-2000</t>
  </si>
  <si>
    <t>STEEL FOR STRUCTURE 10-STR-3A05</t>
  </si>
  <si>
    <t>OL1-2K32-2020</t>
  </si>
  <si>
    <t>STEEL FOR STRUCTURE 10-STR-3A04</t>
  </si>
  <si>
    <t>OL1-2K32-2040</t>
  </si>
  <si>
    <t>STEEL FOR STRUCTURE 10-STR-3A02</t>
  </si>
  <si>
    <t>OL1-2K32-2060</t>
  </si>
  <si>
    <t>STEEL FOR STRUCTURE 10-STR-3A01</t>
  </si>
  <si>
    <t>OL1-2K32-2080</t>
  </si>
  <si>
    <t>STEEL FOR STRUCTURE 10-SHT-3A01</t>
  </si>
  <si>
    <t>OL1-2K32-2100</t>
  </si>
  <si>
    <t>STEEL FOR STRUCTURE 10-SHT-2D01</t>
  </si>
  <si>
    <t>OL1-2K32-2120</t>
  </si>
  <si>
    <t>STEEL FOR STRUCTURE 10-SHT-2D02</t>
  </si>
  <si>
    <t>OL1-2K32-2140</t>
  </si>
  <si>
    <t>STEEL FOR STRUCTURE 10-STR-2C01</t>
  </si>
  <si>
    <t>OL1-2K32-2160</t>
  </si>
  <si>
    <t>STEEL FOR STRUCTURE 10-STR-2C02</t>
  </si>
  <si>
    <t>OL1-2K32-2161</t>
  </si>
  <si>
    <t>FURNACE STEEL STANDARD SECTIONS AND DETAILS</t>
  </si>
  <si>
    <t>OL1-2K32-2162</t>
  </si>
  <si>
    <t>FURNACE STEEL MOMENT CONNECTION DETAIL AND MISCELLANEOUS DETAILS</t>
  </si>
  <si>
    <t>OL1-2K32-2163</t>
  </si>
  <si>
    <t>OL1-2K32-2164</t>
  </si>
  <si>
    <t>FURNACE STEEL STANDARD FLOOR - TOE PLATE DETAILS</t>
  </si>
  <si>
    <t>OL1-2K32-2180</t>
  </si>
  <si>
    <t>STEEL FOR STRUCTURE 10-STR-2C04</t>
  </si>
  <si>
    <t>OL1-2K32-2304</t>
  </si>
  <si>
    <t>OL1-2K32-2500</t>
  </si>
  <si>
    <t>USC "132U" &amp; "36M" FURNACE GENERAL NOTES &amp; ABBREVIATIONS</t>
  </si>
  <si>
    <t>OL1-2K32-2501</t>
  </si>
  <si>
    <t>USC "132U" &amp; "36M" FURNACE STEEL FOUNDATION PLAN &amp; LOADING DIAGRAM</t>
  </si>
  <si>
    <t>OL1-2K32-2502</t>
  </si>
  <si>
    <t>USC "132U" &amp; "36M" FURNACE STEEL BASE PLATE DETAILS</t>
  </si>
  <si>
    <t>OL1-2K32-2503</t>
  </si>
  <si>
    <t>USC "132U" &amp; "36M" FURNACE STEEL MISCELLANEOUS FOUNDATION PLAN &amp; LOADING DIAGRAM</t>
  </si>
  <si>
    <t>OL1-2K32-2504</t>
  </si>
  <si>
    <t>OL1-2K32-2511</t>
  </si>
  <si>
    <t>USC "132U" FURNACE STEEL RADIANT FLOOR &amp; RADIANT ARCH PLANS</t>
  </si>
  <si>
    <t>OL1-2K32-2512</t>
  </si>
  <si>
    <t>USC "132U" FURNACE STEEL RADIANT SIDE WALL AT COL LINE A1 AND D1</t>
  </si>
  <si>
    <t>OL1-2K32-2513</t>
  </si>
  <si>
    <t>USC "132U" FURNACE STEEL RADIANT SIDE WALL AT COL LINE A1 AND D2</t>
  </si>
  <si>
    <t>OL1-2K32-2514</t>
  </si>
  <si>
    <t>USC "132U" FURNACE STEEL RADIANT END WALL AT COL LINE 1 AND 5</t>
  </si>
  <si>
    <t>OL1-2K32-2515</t>
  </si>
  <si>
    <t>USC "132U" FURNACE STEEL TRANSITION FLOOR PLAN &amp; SECTIONS</t>
  </si>
  <si>
    <t>OL1-2K32-2516</t>
  </si>
  <si>
    <t>USC "132U" FURNACE STEEL SHADOW BOX DETAILS</t>
  </si>
  <si>
    <t>OL1-2K32-2517</t>
  </si>
  <si>
    <t>USC "132U" FURNACE STEEL RADIANT SECTIONS &amp; DETAILS</t>
  </si>
  <si>
    <t>OL1-2K32-2518</t>
  </si>
  <si>
    <t>OL1-2K32-2519</t>
  </si>
  <si>
    <t>OL1-2K32-2520</t>
  </si>
  <si>
    <t>USC "132U" FURNACE STEEL VIEW OF CONVECTION SIDE WALL AT COL LINE B1</t>
  </si>
  <si>
    <t>OL1-2K32-2521</t>
  </si>
  <si>
    <t>USC "132U" FURNACE STEEL VIEW OF CONVECTION SIDE WALL AT COLUMN LINE C1</t>
  </si>
  <si>
    <t>OL1-2K32-2522</t>
  </si>
  <si>
    <t>USC "132U" FURNACE STEEL MATCH BOLTING PLANS FOR FIELD SPLICE AT EL 148'-2 1/2" &amp; EL 221'-10"</t>
  </si>
  <si>
    <t>OL1-2K32-2540</t>
  </si>
  <si>
    <t>USC "132U" FURNACE STEEL SECTIONS AND DETAILS</t>
  </si>
  <si>
    <t>OL1-2K32-2541</t>
  </si>
  <si>
    <t>OL1-2K32-2542</t>
  </si>
  <si>
    <t>OL1-2K32-2543</t>
  </si>
  <si>
    <t>OL1-2K32-2544</t>
  </si>
  <si>
    <t>OL1-2K32-2545</t>
  </si>
  <si>
    <t>OL1-2K32-2550</t>
  </si>
  <si>
    <t>USC "132U" FURNACE STEEL STACK AND DETAILS</t>
  </si>
  <si>
    <t>OL1-2K32-2551</t>
  </si>
  <si>
    <t>USC "132U" FURNACE STEEL INSTRUMENT CONNECTION DETAILS</t>
  </si>
  <si>
    <t>OL1-2K32-2552</t>
  </si>
  <si>
    <t>USC "132U" FURNACE STEEL RADIANT COIL REMOVAL / ACCESS DOOR DETAILS</t>
  </si>
  <si>
    <t>OL1-2K32-2553</t>
  </si>
  <si>
    <t>USC "132U" FURNACE STEEL RADIANT TUBE REMOVAL DOOR PANEL</t>
  </si>
  <si>
    <t>OL1-2K32-2560</t>
  </si>
  <si>
    <t>USC "132U" FURNACE STEEL STANDARD SECTIONS AND DETAILS</t>
  </si>
  <si>
    <t>OL1-2K32-2561</t>
  </si>
  <si>
    <t>OL1-2K32-2583</t>
  </si>
  <si>
    <t>USC "132U" FURNACE STEEL PARTIAL ELEVATION VIEW AT COLUMN LINE 1</t>
  </si>
  <si>
    <t>OL1-2K32-2584</t>
  </si>
  <si>
    <t>USC "132U" FURNACE STEEL PARTIAL ELEVATION VIEW AT COLUMN LINE 2</t>
  </si>
  <si>
    <t>OL1-2K32-2585</t>
  </si>
  <si>
    <t>USC "132U" FURNACE STEEL PARTIAL ELEVATION VIEW AT COLUMN LINE 3</t>
  </si>
  <si>
    <t>OL1-2K32-2586</t>
  </si>
  <si>
    <t>USC "132U" FURNACE STEEL PARTIAL ELEVATION VIEW AT COLUMN LINE 4</t>
  </si>
  <si>
    <t>OL1-2K32-2587</t>
  </si>
  <si>
    <t>USC "132U" FURNACE STEEL PARTIAL ELEVATION VIEW AT COLUMN LINE 5</t>
  </si>
  <si>
    <t>OL1-2K32-2601</t>
  </si>
  <si>
    <t>USC "132U" FURNACE STEEL PLATFORM PLAN AT TOS EL. AA</t>
  </si>
  <si>
    <t>OL1-2K32-2602</t>
  </si>
  <si>
    <t>USC "132U" FURNACE STEEL PLATFORM PLAN AT TOS EL. BB</t>
  </si>
  <si>
    <t>OL1-2K32-2603</t>
  </si>
  <si>
    <t>USC "132U" FURNACE STEEL PLATFORM PLAN AT TOS EL. CC</t>
  </si>
  <si>
    <t>OL1-2K32-2604</t>
  </si>
  <si>
    <t>USC "132U" FURNACE STEEL PLATFORM PLAN AT TOS EL.DD</t>
  </si>
  <si>
    <t>OL1-2K32-2605</t>
  </si>
  <si>
    <t>USC "132U" FURNACE STEEL PLATFORM PLAN AT TOS EL. EE</t>
  </si>
  <si>
    <t>OL1-2K32-2606</t>
  </si>
  <si>
    <t>USC "132U" FURNACE STEEL PLATFORM PLAN AT TOS EL. FF</t>
  </si>
  <si>
    <t>OL1-2K32-2607</t>
  </si>
  <si>
    <t>USC "132U" FURNACE STEEL PLATFORM PLAN AT TOS EL. GG</t>
  </si>
  <si>
    <t>OL1-2K32-2608</t>
  </si>
  <si>
    <t>USC "132U" FURNACE STEEL PLATFORM PLAN AT TOS EL. HH</t>
  </si>
  <si>
    <t>OL1-2K32-2609</t>
  </si>
  <si>
    <t>USC "132U" FURNACE STEEL PLATFORM PLAN AT TOS EL. II</t>
  </si>
  <si>
    <t>OL1-2K32-2610</t>
  </si>
  <si>
    <t>USC "132U" FURNACE STEEL PLATFORM PLAN AT TOS EL. JJ</t>
  </si>
  <si>
    <t>OL1-2K32-2611</t>
  </si>
  <si>
    <t>OL1-2K32-2612</t>
  </si>
  <si>
    <t>USC "132U" FURNACE STEEL PLATFORM PLAN AT TOS EL. KK</t>
  </si>
  <si>
    <t>OL1-2K32-2613</t>
  </si>
  <si>
    <t>USC "132U" FURNACE STEEL PLATFORM PLAN AT TOS EL. LL</t>
  </si>
  <si>
    <t>OL1-2K32-2614</t>
  </si>
  <si>
    <t>USC "132U" FURNACE STEEL PLATFORM PLAN AT TOS EL. MM</t>
  </si>
  <si>
    <t>OL1-2K32-2615</t>
  </si>
  <si>
    <t>USC "132U" FURNACE STEEL PLATFORM PLAN AT TOS EL. NN</t>
  </si>
  <si>
    <t>OL1-2K32-2616</t>
  </si>
  <si>
    <t>USC "132U" FURNACE STEEL PLATFORM PLAN AT TOS EL. OO</t>
  </si>
  <si>
    <t>OL1-2K32-2617</t>
  </si>
  <si>
    <t>USC "132U" FURNACE STEEL PLATFORM PLAN AT TOS EL. PP</t>
  </si>
  <si>
    <t>OL1-2K32-2618</t>
  </si>
  <si>
    <t>USC "132U" FURNACE STEEL PLATFORM SECTIONS &amp; DETAILS</t>
  </si>
  <si>
    <t>OL1-2K32-2619</t>
  </si>
  <si>
    <t>OL1-2K32-2620</t>
  </si>
  <si>
    <t>OL1-2K32-2621</t>
  </si>
  <si>
    <t>OL1-2K32-2622</t>
  </si>
  <si>
    <t>OL1-2K32-2623</t>
  </si>
  <si>
    <t>OL1-2K32-2631</t>
  </si>
  <si>
    <t>USC "132U" FURNACE STEEL PIPE SUPPORT &amp; DETAILS</t>
  </si>
  <si>
    <t>OL1-2K32-2632</t>
  </si>
  <si>
    <t>OL1-2K32-2651</t>
  </si>
  <si>
    <t>USC "132U" FURNACE STEEL TEMPORARY ARCH SUPPORT STEEL</t>
  </si>
  <si>
    <t>OL1-2K32-2659</t>
  </si>
  <si>
    <t>USC "132U" &amp; "36M" FURNACE STEEL MOMENT CONNECTION DETAIL &amp; MISCELLANEOUS DETAILS</t>
  </si>
  <si>
    <t>OL1-2K32-2660</t>
  </si>
  <si>
    <t>USC "132U" &amp; "36M" FURNACE STEEL STANDARD SECTIONS AND DETAILS</t>
  </si>
  <si>
    <t>OL1-2K32-2701</t>
  </si>
  <si>
    <t>USC "132U" FURNACE STEEL STAIR TOWER ELEVATION VIEWS</t>
  </si>
  <si>
    <t>OL1-2K32-2702</t>
  </si>
  <si>
    <t>OL1-2K32-2703</t>
  </si>
  <si>
    <t>USC "132U" FURNACE STEEL STAIR TOWER PLANS</t>
  </si>
  <si>
    <t>OL1-2K32-2704</t>
  </si>
  <si>
    <t>OL1-2K32-2705</t>
  </si>
  <si>
    <t>OL1-2K32-2706</t>
  </si>
  <si>
    <t>OL1-2K32-2707</t>
  </si>
  <si>
    <t>USC "132U" FURNACE STEEL STAIR TOWER STRINGER SETTING-OUT</t>
  </si>
  <si>
    <t>OL1-2K32-2708</t>
  </si>
  <si>
    <t>USC "132U" FURNACE STEEL TYPICAL STAIR HANDRAIL DETAILS</t>
  </si>
  <si>
    <t>OL1-2K32-2801</t>
  </si>
  <si>
    <t>USC FURNACE STEEL ELEVATOR ACCESS PLATFORM</t>
  </si>
  <si>
    <t>OL1-2K32-2802</t>
  </si>
  <si>
    <t>USC  FURNACE STEEL ELEVATOR PLANS</t>
  </si>
  <si>
    <t>OL1-2K32-2803</t>
  </si>
  <si>
    <t>USC FURNACE STEEL ELEVATOR PLANS</t>
  </si>
  <si>
    <t>OL1-2K32-2804</t>
  </si>
  <si>
    <t>OL1-2K32-2805</t>
  </si>
  <si>
    <t>OL1-2K32-2908</t>
  </si>
  <si>
    <t>USC "132U" FURNACE STEEL TRAY SUPPORT ELEVATIONS</t>
  </si>
  <si>
    <t>OL1-2K32-2909</t>
  </si>
  <si>
    <t>OL1-2K32-2910</t>
  </si>
  <si>
    <t>USC "132U" FURNACE STEEL TRAY SUPPORT SECTIONS AND ELEVATIONS</t>
  </si>
  <si>
    <t>OL1-2K32-2911</t>
  </si>
  <si>
    <t>USC "132U" FURNACE STEEL TRAY SUPPORT SECTIONS AND DETAILS</t>
  </si>
  <si>
    <t>OL1-2K32-2912</t>
  </si>
  <si>
    <t>OL1-2K32-2913</t>
  </si>
  <si>
    <t>OL1-2K32-2914</t>
  </si>
  <si>
    <t>OL1-2K32-3000</t>
  </si>
  <si>
    <t>STEEL FOR STRUCTURE 10-SHT-5T01</t>
  </si>
  <si>
    <t>OL1-2K32-3020</t>
  </si>
  <si>
    <t>STEEL FOR STRUCTURE 10-SHT-5T02</t>
  </si>
  <si>
    <t>OL1-2K32-3040</t>
  </si>
  <si>
    <t>STEEL FOR STRUCTURE 10-SHT-5T03</t>
  </si>
  <si>
    <t>OL1-2K32-3060</t>
  </si>
  <si>
    <t>STEEL FOR STRUCTURE 10-STR-5U01</t>
  </si>
  <si>
    <t>OL1-2K32-3304</t>
  </si>
  <si>
    <t>OL1-2K32-3511</t>
  </si>
  <si>
    <t>OL1-2K32-3512</t>
  </si>
  <si>
    <t>OL1-2K32-3513</t>
  </si>
  <si>
    <t>OL1-2K32-3514</t>
  </si>
  <si>
    <t>OL1-2K32-3515</t>
  </si>
  <si>
    <t>OL1-2K32-3516</t>
  </si>
  <si>
    <t>OL1-2K32-3517</t>
  </si>
  <si>
    <t>OL1-2K32-3518</t>
  </si>
  <si>
    <t>OL1-2K32-3519</t>
  </si>
  <si>
    <t>OL1-2K32-3520</t>
  </si>
  <si>
    <t>OL1-2K32-3521</t>
  </si>
  <si>
    <t>OL1-2K32-3522</t>
  </si>
  <si>
    <t>OL1-2K32-3540</t>
  </si>
  <si>
    <t>OL1-2K32-3541</t>
  </si>
  <si>
    <t>OL1-2K32-3542</t>
  </si>
  <si>
    <t>OL1-2K32-3543</t>
  </si>
  <si>
    <t>OL1-2K32-3544</t>
  </si>
  <si>
    <t>OL1-2K32-3545</t>
  </si>
  <si>
    <t>OL1-2K32-3546</t>
  </si>
  <si>
    <t>USC "132U" FURNACE STEEL NAME PLATE</t>
  </si>
  <si>
    <t>OL1-2K32-3550</t>
  </si>
  <si>
    <t>OL1-2K32-3551</t>
  </si>
  <si>
    <t>OL1-2K32-3552</t>
  </si>
  <si>
    <t>OL1-2K32-3553</t>
  </si>
  <si>
    <t>OL1-2K32-3560</t>
  </si>
  <si>
    <t>OL1-2K32-3561</t>
  </si>
  <si>
    <t>OL1-2K32-3583</t>
  </si>
  <si>
    <t>OL1-2K32-3584</t>
  </si>
  <si>
    <t>OL1-2K32-3585</t>
  </si>
  <si>
    <t>OL1-2K32-3586</t>
  </si>
  <si>
    <t>OL1-2K32-3587</t>
  </si>
  <si>
    <t>OL1-2K32-3601</t>
  </si>
  <si>
    <t>OL1-2K32-3602</t>
  </si>
  <si>
    <t>OL1-2K32-3603</t>
  </si>
  <si>
    <t>OL1-2K32-3604</t>
  </si>
  <si>
    <t>OL1-2K32-3605</t>
  </si>
  <si>
    <t>OL1-2K32-3606</t>
  </si>
  <si>
    <t>OL1-2K32-3607</t>
  </si>
  <si>
    <t>OL1-2K32-3608</t>
  </si>
  <si>
    <t>OL1-2K32-3609</t>
  </si>
  <si>
    <t>OL1-2K32-3610</t>
  </si>
  <si>
    <t>OL1-2K32-3611</t>
  </si>
  <si>
    <t>OL1-2K32-3612</t>
  </si>
  <si>
    <t>OL1-2K32-3613</t>
  </si>
  <si>
    <t>OL1-2K32-3614</t>
  </si>
  <si>
    <t>OL1-2K32-3615</t>
  </si>
  <si>
    <t>OL1-2K32-3616</t>
  </si>
  <si>
    <t>OL1-2K32-3617</t>
  </si>
  <si>
    <t>OL1-2K32-3618</t>
  </si>
  <si>
    <t>OL1-2K32-3619</t>
  </si>
  <si>
    <t>OL1-2K32-3620</t>
  </si>
  <si>
    <t>OL1-2K32-3621</t>
  </si>
  <si>
    <t>OL1-2K32-3622</t>
  </si>
  <si>
    <t>OL1-2K32-3623</t>
  </si>
  <si>
    <t>OL1-2K32-3631</t>
  </si>
  <si>
    <t>OL1-2K32-3632</t>
  </si>
  <si>
    <t>OL1-2K32-3651</t>
  </si>
  <si>
    <t>OL1-2K32-3701</t>
  </si>
  <si>
    <t>OL1-2K32-3702</t>
  </si>
  <si>
    <t>OL1-2K32-3703</t>
  </si>
  <si>
    <t>OL1-2K32-3704</t>
  </si>
  <si>
    <t>OL1-2K32-3705</t>
  </si>
  <si>
    <t>OL1-2K32-3706</t>
  </si>
  <si>
    <t>OL1-2K32-3707</t>
  </si>
  <si>
    <t>OL1-2K32-3708</t>
  </si>
  <si>
    <t>OL1-2K32-3908</t>
  </si>
  <si>
    <t>OL1-2K32-3909</t>
  </si>
  <si>
    <t>OL1-2K32-3910</t>
  </si>
  <si>
    <t>OL1-2K32-3911</t>
  </si>
  <si>
    <t>OL1-2K32-3912</t>
  </si>
  <si>
    <t>OL1-2K32-3913</t>
  </si>
  <si>
    <t>OL1-2K32-3914</t>
  </si>
  <si>
    <t>OL1-2K32-4304</t>
  </si>
  <si>
    <t>OL1-2K32-4511</t>
  </si>
  <si>
    <t>OL1-2K32-4512</t>
  </si>
  <si>
    <t>OL1-2K32-4513</t>
  </si>
  <si>
    <t>OL1-2K32-4514</t>
  </si>
  <si>
    <t>OL1-2K32-4515</t>
  </si>
  <si>
    <t>OL1-2K32-4516</t>
  </si>
  <si>
    <t>OL1-2K32-4517</t>
  </si>
  <si>
    <t>OL1-2K32-4518</t>
  </si>
  <si>
    <t>OL1-2K32-4519</t>
  </si>
  <si>
    <t>OL1-2K32-4520</t>
  </si>
  <si>
    <t>OL1-2K32-4521</t>
  </si>
  <si>
    <t>OL1-2K32-4522</t>
  </si>
  <si>
    <t>OL1-2K32-4540</t>
  </si>
  <si>
    <t>OL1-2K32-4541</t>
  </si>
  <si>
    <t>OL1-2K32-4542</t>
  </si>
  <si>
    <t>OL1-2K32-4543</t>
  </si>
  <si>
    <t>OL1-2K32-4544</t>
  </si>
  <si>
    <t>OL1-2K32-4545</t>
  </si>
  <si>
    <t>OL1-2K32-4546</t>
  </si>
  <si>
    <t>OL1-2K32-4550</t>
  </si>
  <si>
    <t>OL1-2K32-4551</t>
  </si>
  <si>
    <t>OL1-2K32-4552</t>
  </si>
  <si>
    <t>OL1-2K32-4553</t>
  </si>
  <si>
    <t>OL1-2K32-4560</t>
  </si>
  <si>
    <t>OL1-2K32-4561</t>
  </si>
  <si>
    <t>OL1-2K32-4583</t>
  </si>
  <si>
    <t>OL1-2K32-4584</t>
  </si>
  <si>
    <t>OL1-2K32-4585</t>
  </si>
  <si>
    <t>OL1-2K32-4586</t>
  </si>
  <si>
    <t>OL1-2K32-4587</t>
  </si>
  <si>
    <t>OL1-2K32-4601</t>
  </si>
  <si>
    <t>OL1-2K32-4602</t>
  </si>
  <si>
    <t>OL1-2K32-4603</t>
  </si>
  <si>
    <t>OL1-2K32-4604</t>
  </si>
  <si>
    <t>OL1-2K32-4605</t>
  </si>
  <si>
    <t>OL1-2K32-4606</t>
  </si>
  <si>
    <t>OL1-2K32-4607</t>
  </si>
  <si>
    <t>OL1-2K32-4608</t>
  </si>
  <si>
    <t>OL1-2K32-4609</t>
  </si>
  <si>
    <t>OL1-2K32-4610</t>
  </si>
  <si>
    <t>OL1-2K32-4611</t>
  </si>
  <si>
    <t>OL1-2K32-4612</t>
  </si>
  <si>
    <t>OL1-2K32-4613</t>
  </si>
  <si>
    <t>OL1-2K32-4614</t>
  </si>
  <si>
    <t>OL1-2K32-4615</t>
  </si>
  <si>
    <t>OL1-2K32-4616</t>
  </si>
  <si>
    <t>OL1-2K32-4617</t>
  </si>
  <si>
    <t>OL1-2K32-4618</t>
  </si>
  <si>
    <t>OL1-2K32-4619</t>
  </si>
  <si>
    <t>OL1-2K32-4620</t>
  </si>
  <si>
    <t>OL1-2K32-4621</t>
  </si>
  <si>
    <t>OL1-2K32-4622</t>
  </si>
  <si>
    <t>OL1-2K32-4623</t>
  </si>
  <si>
    <t>OL1-2K32-4631</t>
  </si>
  <si>
    <t>OL1-2K32-4632</t>
  </si>
  <si>
    <t>OL1-2K32-4651</t>
  </si>
  <si>
    <t>OL1-2K32-4701</t>
  </si>
  <si>
    <t>OL1-2K32-4702</t>
  </si>
  <si>
    <t>OL1-2K32-4703</t>
  </si>
  <si>
    <t>OL1-2K32-4704</t>
  </si>
  <si>
    <t>OL1-2K32-4705</t>
  </si>
  <si>
    <t>OL1-2K32-4706</t>
  </si>
  <si>
    <t>OL1-2K32-4707</t>
  </si>
  <si>
    <t>OL1-2K32-4708</t>
  </si>
  <si>
    <t>OL1-2K32-4908</t>
  </si>
  <si>
    <t>OL1-2K32-4909</t>
  </si>
  <si>
    <t>OL1-2K32-4910</t>
  </si>
  <si>
    <t>OL1-2K32-4911</t>
  </si>
  <si>
    <t>OL1-2K32-4912</t>
  </si>
  <si>
    <t>OL1-2K32-4913</t>
  </si>
  <si>
    <t>OL1-2K32-4914</t>
  </si>
  <si>
    <t>OL1-2K32-5304</t>
  </si>
  <si>
    <t>OL1-2K32-5511</t>
  </si>
  <si>
    <t>OL1-2K32-5512</t>
  </si>
  <si>
    <t>OL1-2K32-5513</t>
  </si>
  <si>
    <t>OL1-2K32-5514</t>
  </si>
  <si>
    <t>OL1-2K32-5515</t>
  </si>
  <si>
    <t>OL1-2K32-5516</t>
  </si>
  <si>
    <t>OL1-2K32-5517</t>
  </si>
  <si>
    <t>OL1-2K32-5518</t>
  </si>
  <si>
    <t>OL1-2K32-5519</t>
  </si>
  <si>
    <t>OL1-2K32-5520</t>
  </si>
  <si>
    <t>OL1-2K32-5521</t>
  </si>
  <si>
    <t>OL1-2K32-5522</t>
  </si>
  <si>
    <t>OL1-2K32-5540</t>
  </si>
  <si>
    <t>OL1-2K32-5541</t>
  </si>
  <si>
    <t>OL1-2K32-5542</t>
  </si>
  <si>
    <t>OL1-2K32-5543</t>
  </si>
  <si>
    <t>OL1-2K32-5544</t>
  </si>
  <si>
    <t>OL1-2K32-5545</t>
  </si>
  <si>
    <t>OL1-2K32-5546</t>
  </si>
  <si>
    <t>OL1-2K32-5550</t>
  </si>
  <si>
    <t>OL1-2K32-5551</t>
  </si>
  <si>
    <t>OL1-2K32-5552</t>
  </si>
  <si>
    <t>OL1-2K32-5553</t>
  </si>
  <si>
    <t>OL1-2K32-5560</t>
  </si>
  <si>
    <t>OL1-2K32-5561</t>
  </si>
  <si>
    <t>OL1-2K32-5583</t>
  </si>
  <si>
    <t>OL1-2K32-5584</t>
  </si>
  <si>
    <t>OL1-2K32-5585</t>
  </si>
  <si>
    <t>OL1-2K32-5586</t>
  </si>
  <si>
    <t>OL1-2K32-5587</t>
  </si>
  <si>
    <t>OL1-2K32-5601</t>
  </si>
  <si>
    <t>OL1-2K32-5602</t>
  </si>
  <si>
    <t>OL1-2K32-5603</t>
  </si>
  <si>
    <t>OL1-2K32-5604</t>
  </si>
  <si>
    <t>OL1-2K32-5605</t>
  </si>
  <si>
    <t>OL1-2K32-5606</t>
  </si>
  <si>
    <t>OL1-2K32-5607</t>
  </si>
  <si>
    <t>OL1-2K32-5608</t>
  </si>
  <si>
    <t>OL1-2K32-5609</t>
  </si>
  <si>
    <t>OL1-2K32-5610</t>
  </si>
  <si>
    <t>OL1-2K32-5611</t>
  </si>
  <si>
    <t>OL1-2K32-5612</t>
  </si>
  <si>
    <t>OL1-2K32-5613</t>
  </si>
  <si>
    <t>OL1-2K32-5614</t>
  </si>
  <si>
    <t>OL1-2K32-5615</t>
  </si>
  <si>
    <t>OL1-2K32-5616</t>
  </si>
  <si>
    <t>OL1-2K32-5617</t>
  </si>
  <si>
    <t>OL1-2K32-5618</t>
  </si>
  <si>
    <t>OL1-2K32-5619</t>
  </si>
  <si>
    <t>OL1-2K32-5620</t>
  </si>
  <si>
    <t>OL1-2K32-5621</t>
  </si>
  <si>
    <t>OL1-2K32-5622</t>
  </si>
  <si>
    <t>OL1-2K32-5623</t>
  </si>
  <si>
    <t>OL1-2K32-5631</t>
  </si>
  <si>
    <t>OL1-2K32-5632</t>
  </si>
  <si>
    <t>OL1-2K32-5651</t>
  </si>
  <si>
    <t>OL1-2K32-5701</t>
  </si>
  <si>
    <t>OL1-2K32-5702</t>
  </si>
  <si>
    <t>OL1-2K32-5703</t>
  </si>
  <si>
    <t>OL1-2K32-5704</t>
  </si>
  <si>
    <t>OL1-2K32-5705</t>
  </si>
  <si>
    <t>OL1-2K32-5706</t>
  </si>
  <si>
    <t>OL1-2K32-5707</t>
  </si>
  <si>
    <t>OL1-2K32-5708</t>
  </si>
  <si>
    <t>OL1-2K32-5908</t>
  </si>
  <si>
    <t>OL1-2K32-5909</t>
  </si>
  <si>
    <t>OL1-2K32-5910</t>
  </si>
  <si>
    <t>OL1-2K32-5911</t>
  </si>
  <si>
    <t>OL1-2K32-5912</t>
  </si>
  <si>
    <t>OL1-2K32-5913</t>
  </si>
  <si>
    <t>OL1-2K32-5914</t>
  </si>
  <si>
    <t>OL1-2K32-6304</t>
  </si>
  <si>
    <t>OL1-2K32-6511</t>
  </si>
  <si>
    <t>OL1-2K32-6512</t>
  </si>
  <si>
    <t>OL1-2K32-6513</t>
  </si>
  <si>
    <t>OL1-2K32-6514</t>
  </si>
  <si>
    <t>OL1-2K32-6515</t>
  </si>
  <si>
    <t>OL1-2K32-6516</t>
  </si>
  <si>
    <t>OL1-2K32-6517</t>
  </si>
  <si>
    <t>OL1-2K32-6518</t>
  </si>
  <si>
    <t>OL1-2K32-6519</t>
  </si>
  <si>
    <t>OL1-2K32-6520</t>
  </si>
  <si>
    <t>OL1-2K32-6521</t>
  </si>
  <si>
    <t>OL1-2K32-6522</t>
  </si>
  <si>
    <t>OL1-2K32-6540</t>
  </si>
  <si>
    <t>OL1-2K32-6541</t>
  </si>
  <si>
    <t>OL1-2K32-6542</t>
  </si>
  <si>
    <t>OL1-2K32-6543</t>
  </si>
  <si>
    <t>OL1-2K32-6544</t>
  </si>
  <si>
    <t>OL1-2K32-6545</t>
  </si>
  <si>
    <t>OL1-2K32-6546</t>
  </si>
  <si>
    <t>OL1-2K32-6550</t>
  </si>
  <si>
    <t>OL1-2K32-6552</t>
  </si>
  <si>
    <t>OL1-2K32-6553</t>
  </si>
  <si>
    <t>OL1-2K32-6560</t>
  </si>
  <si>
    <t>OL1-2K32-6561</t>
  </si>
  <si>
    <t>OL1-2K32-6583</t>
  </si>
  <si>
    <t>OL1-2K32-6584</t>
  </si>
  <si>
    <t>OL1-2K32-6585</t>
  </si>
  <si>
    <t>OL1-2K32-6586</t>
  </si>
  <si>
    <t>OL1-2K32-6587</t>
  </si>
  <si>
    <t>OL1-2K32-6601</t>
  </si>
  <si>
    <t>OL1-2K32-6602</t>
  </si>
  <si>
    <t>OL1-2K32-6603</t>
  </si>
  <si>
    <t>OL1-2K32-6604</t>
  </si>
  <si>
    <t>OL1-2K32-6605</t>
  </si>
  <si>
    <t>OL1-2K32-6606</t>
  </si>
  <si>
    <t>OL1-2K32-6607</t>
  </si>
  <si>
    <t>OL1-2K32-6608</t>
  </si>
  <si>
    <t>OL1-2K32-6609</t>
  </si>
  <si>
    <t>OL1-2K32-6610</t>
  </si>
  <si>
    <t>OL1-2K32-6611</t>
  </si>
  <si>
    <t>OL1-2K32-6612</t>
  </si>
  <si>
    <t>OL1-2K32-6613</t>
  </si>
  <si>
    <t>OL1-2K32-6614</t>
  </si>
  <si>
    <t>OL1-2K32-6615</t>
  </si>
  <si>
    <t>OL1-2K32-6616</t>
  </si>
  <si>
    <t>OL1-2K32-6617</t>
  </si>
  <si>
    <t>OL1-2K32-6618</t>
  </si>
  <si>
    <t>OL1-2K32-6619</t>
  </si>
  <si>
    <t>OL1-2K32-6620</t>
  </si>
  <si>
    <t>OL1-2K32-6621</t>
  </si>
  <si>
    <t>OL1-2K32-6622</t>
  </si>
  <si>
    <t>OL1-2K32-6623</t>
  </si>
  <si>
    <t>OL1-2K32-6631</t>
  </si>
  <si>
    <t>OL1-2K32-6632</t>
  </si>
  <si>
    <t>OL1-2K32-6651</t>
  </si>
  <si>
    <t>OL1-2K32-6701</t>
  </si>
  <si>
    <t>OL1-2K32-6702</t>
  </si>
  <si>
    <t>OL1-2K32-6703</t>
  </si>
  <si>
    <t>OL1-2K32-6704</t>
  </si>
  <si>
    <t>OL1-2K32-6705</t>
  </si>
  <si>
    <t>OL1-2K32-6706</t>
  </si>
  <si>
    <t>OL1-2K32-6707</t>
  </si>
  <si>
    <t>OL1-2K32-6708</t>
  </si>
  <si>
    <t>OL1-2K32-6908</t>
  </si>
  <si>
    <t>OL1-2K32-6909</t>
  </si>
  <si>
    <t>OL1-2K32-6910</t>
  </si>
  <si>
    <t>OL1-2K32-6911</t>
  </si>
  <si>
    <t>OL1-2K32-6912</t>
  </si>
  <si>
    <t>OL1-2K32-6913</t>
  </si>
  <si>
    <t>OL1-2K32-6914</t>
  </si>
  <si>
    <t>OL1-2K32-7000</t>
  </si>
  <si>
    <t>STEEL FOR PIPE RACK 10-PRK-0P01</t>
  </si>
  <si>
    <t>OL1-2K32-7100</t>
  </si>
  <si>
    <t>STEEL FOR PIPE RACK 10-PRK-0P02</t>
  </si>
  <si>
    <t>OL1-2K32-7200</t>
  </si>
  <si>
    <t>STEEL FOR PIPE RACK 10-PRK-0P03</t>
  </si>
  <si>
    <t>OL1-2K34-0001</t>
  </si>
  <si>
    <t>FOUNDATION  FOR 10-TK-5670</t>
  </si>
  <si>
    <t>OL1-2K34-0002</t>
  </si>
  <si>
    <t>FOUNDATION  FOR 10-PK-5628, 10-PIT-5628, P-10-5628A/B</t>
  </si>
  <si>
    <t>OL1-2K34-0003</t>
  </si>
  <si>
    <t>FOUNDATION  FOR 10-PK-1950, 10-C-1950A/B, 10-E-1951A/B</t>
  </si>
  <si>
    <t>OL1-2K34-0004</t>
  </si>
  <si>
    <t>FOUNDATION  FOR 10-E-2765</t>
  </si>
  <si>
    <t>OL1-2K34-0005</t>
  </si>
  <si>
    <t>FOUNDATION  FOR 10-E-2585</t>
  </si>
  <si>
    <t>OL1-2K34-0006</t>
  </si>
  <si>
    <t>FOUNDATION  FOR SKID 10-P-2801A/B</t>
  </si>
  <si>
    <t>OL1-2K34-0007</t>
  </si>
  <si>
    <t>FOUNDATION  FOR 10-D-5200</t>
  </si>
  <si>
    <t>OL1-2K34-0008</t>
  </si>
  <si>
    <t>FOUNDATION  FOR 10-E-5200</t>
  </si>
  <si>
    <t>OL1-2K34-0009</t>
  </si>
  <si>
    <t>FOUNDATION  FOR 10-E-5210</t>
  </si>
  <si>
    <t>OL1-2K34-0010</t>
  </si>
  <si>
    <t>FOUNDATION  FOR 10-E-5220</t>
  </si>
  <si>
    <t>OL1-2K34-0011</t>
  </si>
  <si>
    <t>FOUNDATION  FOR 10-F-5610</t>
  </si>
  <si>
    <t>OL1-2K34-0012</t>
  </si>
  <si>
    <t>FOUNDATION  FOR 10-T-2120</t>
  </si>
  <si>
    <t>OL1-2K34-0013</t>
  </si>
  <si>
    <t>FOUNDATION  FOR 10-T-2140</t>
  </si>
  <si>
    <t>OL1-2K34-0014</t>
  </si>
  <si>
    <t>FOUNDATION  FOR 10-D-2110</t>
  </si>
  <si>
    <t>OL1-2K34-0015</t>
  </si>
  <si>
    <t>FOUNDATION  FOR 10-D-5150</t>
  </si>
  <si>
    <t>OL1-2K34-0016</t>
  </si>
  <si>
    <t>FOUNDATION  FOR 10-D-2160</t>
  </si>
  <si>
    <t>OL1-2K34-0017</t>
  </si>
  <si>
    <t>FOUNDATION  FOR 10-D-2165</t>
  </si>
  <si>
    <t>OL1-2K34-0018</t>
  </si>
  <si>
    <t>FOUNDATION  FOR 10-D-2136</t>
  </si>
  <si>
    <t>OL1-2K34-0019</t>
  </si>
  <si>
    <t>FOUNDATION  FOR 10-E-2125A</t>
  </si>
  <si>
    <t>OL1-2K34-0020</t>
  </si>
  <si>
    <t>FOUNDATION  FOR 10-E-2136</t>
  </si>
  <si>
    <t>OL1-2K34-0021</t>
  </si>
  <si>
    <t>FOUNDATION  FOR 10-E-2160</t>
  </si>
  <si>
    <t>OL1-2K34-0022</t>
  </si>
  <si>
    <t>FOUNDATION  FOR 10-E-2165A/D</t>
  </si>
  <si>
    <t>OL1-2K34-0023</t>
  </si>
  <si>
    <t>FOUNDATION  FOR 10-E-2166</t>
  </si>
  <si>
    <t>OL1-2K34-0024</t>
  </si>
  <si>
    <t>FOUNDATION  FOR 10-E-2146</t>
  </si>
  <si>
    <t>OL1-2K34-0025</t>
  </si>
  <si>
    <t>FOUNDATION  FOR 10-E-2145</t>
  </si>
  <si>
    <t>OL1-2K34-0026</t>
  </si>
  <si>
    <t>FOUNDATION  FOR 10-E-2026</t>
  </si>
  <si>
    <t>OL1-2K34-0027</t>
  </si>
  <si>
    <t>FOUNDATION  FOR 10-E-2048</t>
  </si>
  <si>
    <t>OL1-2K34-0028</t>
  </si>
  <si>
    <t>FOUNDATION  FOR 10-P-2106A/B/C</t>
  </si>
  <si>
    <t>OL1-2K34-0029</t>
  </si>
  <si>
    <t>FOUNDATION  FOR PUMPS 10-P-2026A/B, 10-P-2126A/B, 10-P-2046A/B, 10-P-5140A/B, 10-P-2146A/B</t>
  </si>
  <si>
    <t>OL1-2K34-0030</t>
  </si>
  <si>
    <t>FOUNDATION  FOR 10-P-2105A/B AND 10-P-2006A/B/C</t>
  </si>
  <si>
    <t>OL1-2K34-0031</t>
  </si>
  <si>
    <t>FOUNDATION  FOR 10-F-2105A/B</t>
  </si>
  <si>
    <t>OL1-2K34-0032</t>
  </si>
  <si>
    <t>FOUNDATION  FOR 10-F-2009A/B</t>
  </si>
  <si>
    <t>OL1-2K34-0033</t>
  </si>
  <si>
    <t>FOUNDATION  FOR 10-F-2008A/B/C</t>
  </si>
  <si>
    <t>OL1-2K34-0034</t>
  </si>
  <si>
    <t>FOUNDATION  FOR 10-F-2026A/B</t>
  </si>
  <si>
    <t>OL1-2K34-0035</t>
  </si>
  <si>
    <t>FOUNDATION  FOR 10-F-2028A/B</t>
  </si>
  <si>
    <t>OL1-2K34-0036</t>
  </si>
  <si>
    <t>FOUNDATION  FOR 10-F-2136A/B</t>
  </si>
  <si>
    <t>OL1-2K34-0037</t>
  </si>
  <si>
    <t>FOUNDATION  FOR 10-X-2755</t>
  </si>
  <si>
    <t>OL1-2K34-0038</t>
  </si>
  <si>
    <t>FOUNDATION  FOR 10-X-2036</t>
  </si>
  <si>
    <t>OL1-2K34-0039</t>
  </si>
  <si>
    <t>FOUNDATION  FOR 10-T-2450</t>
  </si>
  <si>
    <t>OL1-2K34-0040</t>
  </si>
  <si>
    <t>FOUNDATION  FOR 10-T-2300</t>
  </si>
  <si>
    <t>OL1-2K34-0041</t>
  </si>
  <si>
    <t>FOUNDATION  FOR 10-T-2440</t>
  </si>
  <si>
    <t>OL1-2K34-0042</t>
  </si>
  <si>
    <t>FOUNDATION  FOR 10-T-2330</t>
  </si>
  <si>
    <t>OL1-2K34-0043</t>
  </si>
  <si>
    <t>FOUNDATION  FOR 10-D-2410A/B/C</t>
  </si>
  <si>
    <t>OL1-2K34-0044</t>
  </si>
  <si>
    <t>FOUNDATION  FOR 10-D-2435</t>
  </si>
  <si>
    <t>OL1-2K34-0045</t>
  </si>
  <si>
    <t>FOUNDATION  FOR 10-D-2436</t>
  </si>
  <si>
    <t>OL1-2K34-0046</t>
  </si>
  <si>
    <t>FOUNDATION  FOR 10-D-2240</t>
  </si>
  <si>
    <t>OL1-2K34-0047</t>
  </si>
  <si>
    <t>FOUNDATION  FOR 10-D-2245</t>
  </si>
  <si>
    <t>OL1-2K34-0048</t>
  </si>
  <si>
    <t>FOUNDATION  FOR 10-D-2445</t>
  </si>
  <si>
    <t>OL1-2K34-0049</t>
  </si>
  <si>
    <t>FOUNDATION  FOR 10-D-2455</t>
  </si>
  <si>
    <t>OL1-2K34-0050</t>
  </si>
  <si>
    <t>FOUNDATION  FOR 10-D-2220</t>
  </si>
  <si>
    <t>OL1-2K34-0051</t>
  </si>
  <si>
    <t>FOUNDATION  FOR 10-D-2210</t>
  </si>
  <si>
    <t>OL1-2K34-0052</t>
  </si>
  <si>
    <t>FOUNDATION  FOR 10-D-2230</t>
  </si>
  <si>
    <t>OL1-2K34-0053</t>
  </si>
  <si>
    <t>FOUNDATION  FOR 10-D-2405</t>
  </si>
  <si>
    <t>OL1-2K34-0054</t>
  </si>
  <si>
    <t>FOUNDATION  FOR 10-D-2415</t>
  </si>
  <si>
    <t>OL1-2K34-0055</t>
  </si>
  <si>
    <t>FOUNDATION  FOR 10-D-2310</t>
  </si>
  <si>
    <t>OL1-2K34-0056</t>
  </si>
  <si>
    <t>FOUNDATION  FOR 10-D-2312</t>
  </si>
  <si>
    <t>OL1-2K34-0057</t>
  </si>
  <si>
    <t>FOUNDATION  FOR 10-D-2316</t>
  </si>
  <si>
    <t>OL1-2K34-0058</t>
  </si>
  <si>
    <t>FOUNDATION  FOR 10-D-2326</t>
  </si>
  <si>
    <t>OL1-2K34-0059</t>
  </si>
  <si>
    <t>FOUNDATION  FOR 10-D-2330</t>
  </si>
  <si>
    <t>OL1-2K34-0060</t>
  </si>
  <si>
    <t>FOUNDATION  FOR 10-TK-2910</t>
  </si>
  <si>
    <t>OL1-2K34-0061</t>
  </si>
  <si>
    <t>FOUNDATION  FOR 10-E-2435</t>
  </si>
  <si>
    <t>OL1-2K34-0062</t>
  </si>
  <si>
    <t>FOUNDATION  FOR 10-E-2230A/B</t>
  </si>
  <si>
    <t>OL1-2K34-0063</t>
  </si>
  <si>
    <t>FOUNDATION  FOR 10-E-2412</t>
  </si>
  <si>
    <t>OL1-2K34-0064</t>
  </si>
  <si>
    <t>FOUNDATION  FOR 10-E-2413</t>
  </si>
  <si>
    <t>OL1-2K34-0065</t>
  </si>
  <si>
    <t>FOUNDATION  FOR 10-E-2445A/B</t>
  </si>
  <si>
    <t>OL1-2K34-0066</t>
  </si>
  <si>
    <t>FOUNDATION  FOR 10-E-2446</t>
  </si>
  <si>
    <t>OL1-2K34-0067</t>
  </si>
  <si>
    <t>FOUNDATION  FOR 10-E-2455A/B</t>
  </si>
  <si>
    <t>OL1-2K34-0068</t>
  </si>
  <si>
    <t>FOUNDATION  FOR 10-E-2450</t>
  </si>
  <si>
    <t>OL1-2K34-0069</t>
  </si>
  <si>
    <t>FOUNDATION  FOR 10-E-2470</t>
  </si>
  <si>
    <t>OL1-2K34-0070</t>
  </si>
  <si>
    <t>FOUNDATION  FOR 10-E-2206</t>
  </si>
  <si>
    <t>OL1-2K34-0071</t>
  </si>
  <si>
    <t>FOUNDATION  FOR 10-E-2210A/B</t>
  </si>
  <si>
    <t>OL1-2K34-0072</t>
  </si>
  <si>
    <t>FOUNDATION  FOR 10-E-2220A/B</t>
  </si>
  <si>
    <t>OL1-2K34-0073</t>
  </si>
  <si>
    <t>FOUNDATION  FOR 10-E-2240A/B</t>
  </si>
  <si>
    <t>OL1-2K34-0074</t>
  </si>
  <si>
    <t>FOUNDATION  FOR 10-D-2305</t>
  </si>
  <si>
    <t>OL1-2K34-0075</t>
  </si>
  <si>
    <t>FOUNDATION  FOR 10-E-2305</t>
  </si>
  <si>
    <t>OL1-2K34-0076</t>
  </si>
  <si>
    <t>FOUNDATION  FOR 10-E-2630</t>
  </si>
  <si>
    <t>OL1-2K34-0077</t>
  </si>
  <si>
    <t>FOUNDATION  FOR 10-E-2326</t>
  </si>
  <si>
    <t>OL1-2K34-0078</t>
  </si>
  <si>
    <t>FOUNDATION  FOR PUMPS 10-P-2302A/B, 10-P-2415A/B, 10-P-2445A/B, 10-P-2304, 10-P-2306A/B</t>
  </si>
  <si>
    <t>OL1-2K34-0079</t>
  </si>
  <si>
    <t>FOUNDATION  FOR PUMPS 10-P-2200A/B, 10-P-2220A/B, 10-P-10-P-2210A/B</t>
  </si>
  <si>
    <t>OL1-2K34-0080</t>
  </si>
  <si>
    <t>FOUNDATION PUMPS FOR 10-P-2450A/B, 10-P-2455A/B, 10-P-2620A/B, 10-P-2666A/B, 10-P-2660A/B</t>
  </si>
  <si>
    <t>OL1-2K34-0081</t>
  </si>
  <si>
    <t>FOUNDATION PUMPS FOR 10-P-2630A/B, 10-P-2310A/B, 10-P-2316A/B, 10-P-2326A/B, 10-P-2320A/B</t>
  </si>
  <si>
    <t>OL1-2K34-0082</t>
  </si>
  <si>
    <t>FOUNDATION  FOR 10-F-2320A/B</t>
  </si>
  <si>
    <t>OL1-2K34-0083</t>
  </si>
  <si>
    <t>FOUNDATION  FOR 10-F-2310A/B</t>
  </si>
  <si>
    <t>OL1-2K34-0084</t>
  </si>
  <si>
    <t>FOUNDATION  FOR 10-F-2306A/B</t>
  </si>
  <si>
    <t>OL1-2K34-0085</t>
  </si>
  <si>
    <t>FOUNDATION  FOR ANALYZER HOUSE</t>
  </si>
  <si>
    <t>OL1-2K34-0086</t>
  </si>
  <si>
    <t>OL1-2K34-0087</t>
  </si>
  <si>
    <t>FOUNDATION  FOR 10-PK-2900/2902/2906</t>
  </si>
  <si>
    <t>OL1-2K34-0088</t>
  </si>
  <si>
    <t>FOUNDATION  FOR 10-PK-2920</t>
  </si>
  <si>
    <t>OL1-2K34-0089</t>
  </si>
  <si>
    <t>FOUNDATION  FOR 10-PK-1920</t>
  </si>
  <si>
    <t>OL1-2K34-0090</t>
  </si>
  <si>
    <t>FOUNDATION  FOR 10-PK-2350</t>
  </si>
  <si>
    <t>OL1-2K34-0091</t>
  </si>
  <si>
    <t>FOUNDATION  FOR 10-PK-5555</t>
  </si>
  <si>
    <t>OL1-2K34-0092</t>
  </si>
  <si>
    <t>FOUNDATION  FOR SKID 10-P-2201A/B</t>
  </si>
  <si>
    <t>OL1-2K34-0093</t>
  </si>
  <si>
    <t>FOUNDATION  FOR 10-F-2048A/B</t>
  </si>
  <si>
    <t>OL1-2K34-0094</t>
  </si>
  <si>
    <t>FOUNDATION  FOR 10-T-2580</t>
  </si>
  <si>
    <t>OL1-2K34-0095</t>
  </si>
  <si>
    <t>FOUNDATION  FOR 10-T-2640</t>
  </si>
  <si>
    <t>OL1-2K34-0096</t>
  </si>
  <si>
    <t>FOUNDATION  FOR 10-T-2570</t>
  </si>
  <si>
    <t>OL1-2K34-0097</t>
  </si>
  <si>
    <t>FOUNDATION  FOR 10-T-2510, 10-D-2510 AND 10-E-2510</t>
  </si>
  <si>
    <t>OL1-2K34-0098</t>
  </si>
  <si>
    <t>FOUNDATION  FOR 10-T-2540, 10-D-2540 AND 10-E-2540</t>
  </si>
  <si>
    <t>OL1-2K34-0099</t>
  </si>
  <si>
    <t>FOUNDATION  FOR 10-T-2520 AND 10-D-2520</t>
  </si>
  <si>
    <t>OL1-2K34-0100</t>
  </si>
  <si>
    <t>FOUNDATION  FOR 10-D-2411</t>
  </si>
  <si>
    <t>OL1-2K34-0101</t>
  </si>
  <si>
    <t>FOUNDATION  FOR 10-D-2480A</t>
  </si>
  <si>
    <t>OL1-2K34-0102</t>
  </si>
  <si>
    <t>FOUNDATION  FOR 10-D-2465</t>
  </si>
  <si>
    <t>OL1-2K34-0103</t>
  </si>
  <si>
    <t>FOUNDATION  FOR 10-D-2840</t>
  </si>
  <si>
    <t>OL1-2K34-0104</t>
  </si>
  <si>
    <t>FOUNDATION  FOR 10-D-2830</t>
  </si>
  <si>
    <t>OL1-2K34-0105</t>
  </si>
  <si>
    <t>FOUNDATION  FOR 10-D-2815</t>
  </si>
  <si>
    <t>OL1-2K34-0106</t>
  </si>
  <si>
    <t>FOUNDATION  FOR 10-D-2820</t>
  </si>
  <si>
    <t>OL1-2K34-0107</t>
  </si>
  <si>
    <t>FOUNDATION  FOR 10-D-2810</t>
  </si>
  <si>
    <t>OL1-2K34-0108</t>
  </si>
  <si>
    <t>FOUNDATION  FOR 10-D-2645</t>
  </si>
  <si>
    <t>OL1-2K34-0109</t>
  </si>
  <si>
    <t>FOUNDATION  FOR 10-D-2555</t>
  </si>
  <si>
    <t>OL1-2K34-0110</t>
  </si>
  <si>
    <t>FOUNDATION  FOR 10-D-2550</t>
  </si>
  <si>
    <t>OL1-2K34-0112</t>
  </si>
  <si>
    <t>FOUNDATION  FOR 10-D-2575</t>
  </si>
  <si>
    <t>OL1-2K34-0113</t>
  </si>
  <si>
    <t>FOUNDATION  FOR 10-D-2880</t>
  </si>
  <si>
    <t>OL1-2K34-0114</t>
  </si>
  <si>
    <t>FOUNDATION  FOR 10-D-2870</t>
  </si>
  <si>
    <t>OL1-2K34-0115</t>
  </si>
  <si>
    <t>FOUNDATION  FOR 10-D-2860</t>
  </si>
  <si>
    <t>OL1-2K34-0116</t>
  </si>
  <si>
    <t>FOUNDATION  FOR 10-D-2865</t>
  </si>
  <si>
    <t>OL1-2K34-0117</t>
  </si>
  <si>
    <t>FOUNDATION  FOR 10-E-2587</t>
  </si>
  <si>
    <t>OL1-2K34-0120</t>
  </si>
  <si>
    <t>FOUNDATION  FOR 10-E-2432</t>
  </si>
  <si>
    <t>OL1-2K34-0121</t>
  </si>
  <si>
    <t>FOUNDATION  FOR 10-E-2575</t>
  </si>
  <si>
    <t>OL1-2K34-0122</t>
  </si>
  <si>
    <t>FOUNDATION  FOR 10-E-2576</t>
  </si>
  <si>
    <t>OL1-2K34-0123</t>
  </si>
  <si>
    <t>FOUNDATION  FOR 10-E-2645A/B</t>
  </si>
  <si>
    <t>OL1-2K34-0124</t>
  </si>
  <si>
    <t>FOUNDATION  FOR 10-E-2502</t>
  </si>
  <si>
    <t>OL1-2K34-0125</t>
  </si>
  <si>
    <t>FOUNDATION  FOR 10-E-2515</t>
  </si>
  <si>
    <t>OL1-2K34-0126</t>
  </si>
  <si>
    <t>FOUNDATION  FOR 10-E-2546</t>
  </si>
  <si>
    <t>OL1-2K34-0127</t>
  </si>
  <si>
    <t>FOUNDATION  FOR 10-E-2548</t>
  </si>
  <si>
    <t>OL1-2K34-0128</t>
  </si>
  <si>
    <t>FOUNDATION  FOR 10-E-2545</t>
  </si>
  <si>
    <t>OL1-2K34-0129</t>
  </si>
  <si>
    <t>FOUNDATION  FOR 10-E-2805A/B</t>
  </si>
  <si>
    <t>OL1-2K34-0130</t>
  </si>
  <si>
    <t>FOUNDATION  FOR 10-E-2807</t>
  </si>
  <si>
    <t>OL1-2K34-0131</t>
  </si>
  <si>
    <t>FOUNDATION  FOR 10-E-2809</t>
  </si>
  <si>
    <t>OL1-2K34-0132</t>
  </si>
  <si>
    <t>FOUNDATION  FOR 10-E-2857</t>
  </si>
  <si>
    <t>OL1-2K34-0133</t>
  </si>
  <si>
    <t>FOUNDATION  FOR 10-E-2858</t>
  </si>
  <si>
    <t>OL1-2K34-0134</t>
  </si>
  <si>
    <t>FOUNDATION  FOR 10-E-2856</t>
  </si>
  <si>
    <t>OL1-2K34-0135</t>
  </si>
  <si>
    <t>FOUNDATION  FOR 10-E-2855</t>
  </si>
  <si>
    <t>OL1-2K34-0136</t>
  </si>
  <si>
    <t>FOUNDATION  FOR 10-E-2853</t>
  </si>
  <si>
    <t>OL1-2K34-0137</t>
  </si>
  <si>
    <t>FOUNDATION  FOR 10-E-2852</t>
  </si>
  <si>
    <t>OL1-2K34-0139</t>
  </si>
  <si>
    <t>FOUNDATION  FOR 10-E-2582</t>
  </si>
  <si>
    <t>OL1-2K34-0140</t>
  </si>
  <si>
    <t>FOUNDATION  FOR 10-E-2504</t>
  </si>
  <si>
    <t>OL1-2K34-0142</t>
  </si>
  <si>
    <t>FOUNDATION  FOR 10-PK-2930, 10-D-2930 AND 10-P-2930</t>
  </si>
  <si>
    <t>OL1-2K34-0143</t>
  </si>
  <si>
    <t>FOUNDATION  FOR 10-R-2700A/B</t>
  </si>
  <si>
    <t>OL1-2K34-0144</t>
  </si>
  <si>
    <t>FOUNDATION  FOR 10-R-2620A</t>
  </si>
  <si>
    <t>OL1-2K34-0145</t>
  </si>
  <si>
    <t>FOUNDATION  FOR 10-R-2760</t>
  </si>
  <si>
    <t>OL1-2K34-0146</t>
  </si>
  <si>
    <t>FOUNDATION  FOR 10-E-2620</t>
  </si>
  <si>
    <t>OL1-2K34-0147</t>
  </si>
  <si>
    <t>FOUNDATION  FOR 10-E-2666</t>
  </si>
  <si>
    <t>OL1-2K34-0148</t>
  </si>
  <si>
    <t>FOUNDATION  FOR 10-E-2665A/B</t>
  </si>
  <si>
    <t>OL1-2K34-0149</t>
  </si>
  <si>
    <t>FOUNDATION  FOR 10-E-2660</t>
  </si>
  <si>
    <t>OL1-2K34-0150</t>
  </si>
  <si>
    <t>FOUNDATION  FOR 10-T-2710</t>
  </si>
  <si>
    <t>OL1-2K34-0151</t>
  </si>
  <si>
    <t>FOUNDATION  FOR 10-T-2720</t>
  </si>
  <si>
    <t>OL1-2K34-0152</t>
  </si>
  <si>
    <t>FOUNDATION  FOR 10-T-2660</t>
  </si>
  <si>
    <t>OL1-2K34-0153</t>
  </si>
  <si>
    <t>FOUNDATION  FOR 10-T-2630</t>
  </si>
  <si>
    <t>OL1-2K34-0154</t>
  </si>
  <si>
    <t>FOUNDATION  FOR 10-R-2470A/B/C</t>
  </si>
  <si>
    <t>OL1-2K34-0155</t>
  </si>
  <si>
    <t>FOUNDATION  FOR 10-D-2610</t>
  </si>
  <si>
    <t>OL1-2K34-0156</t>
  </si>
  <si>
    <t>FOUNDATION  FOR 10-D-2600A/B</t>
  </si>
  <si>
    <t>OL1-2K34-0157</t>
  </si>
  <si>
    <t>FOUNDATION  FOR 10-D-2460</t>
  </si>
  <si>
    <t>OL1-2K34-0158</t>
  </si>
  <si>
    <t>FOUNDATION  FOR 10-D-2440</t>
  </si>
  <si>
    <t>OL1-2K34-0159</t>
  </si>
  <si>
    <t>FOUNDATION  FOR 10-D-1000</t>
  </si>
  <si>
    <t>OL1-2K34-0160</t>
  </si>
  <si>
    <t>FOUNDATION  FOR 10-E-2635</t>
  </si>
  <si>
    <t>OL1-2K34-0161</t>
  </si>
  <si>
    <t>FOUNDATION  FOR 10-E-2636</t>
  </si>
  <si>
    <t>OL1-2K34-0162</t>
  </si>
  <si>
    <t>FOUNDATION  FOR 10-E-2472</t>
  </si>
  <si>
    <t>OL1-2K34-0163</t>
  </si>
  <si>
    <t>FOUNDATION  FOR 10-E-2474</t>
  </si>
  <si>
    <t>OL1-2K34-0164</t>
  </si>
  <si>
    <t>FOUNDATION  FOR 10-E-2465</t>
  </si>
  <si>
    <t>OL1-2K34-0165</t>
  </si>
  <si>
    <t>FOUNDATION  FOR 10-E-2460</t>
  </si>
  <si>
    <t>OL1-2K34-0166</t>
  </si>
  <si>
    <t>FOUNDATION  FOR 10-E-2440/2441/2442</t>
  </si>
  <si>
    <t>OL1-2K34-0167</t>
  </si>
  <si>
    <t>FOUNDATION  FOR 10-E-1020</t>
  </si>
  <si>
    <t>OL1-2K34-0168</t>
  </si>
  <si>
    <t>FOUNDATION  FOR 10-E-1015</t>
  </si>
  <si>
    <t>OL1-2K34-0169</t>
  </si>
  <si>
    <t>FOUNDATION  FOR 10-E-1001A/B</t>
  </si>
  <si>
    <t>OL1-2K34-0170</t>
  </si>
  <si>
    <t>FOUNDATION  FOR 10-E-1000</t>
  </si>
  <si>
    <t>OL1-2K34-0171</t>
  </si>
  <si>
    <t>FOUNDATION  FOR 10-E-1005</t>
  </si>
  <si>
    <t>OL1-2K34-0172</t>
  </si>
  <si>
    <t>FOUNDATION  FOR PUMPS 10-P-5112A/B, 10-P-2714A/B, 10-P-2710A/B, 10-P-2720A/B, 10-P-2721A/B, 10-P-2910</t>
  </si>
  <si>
    <t>OL1-2K34-0173</t>
  </si>
  <si>
    <t>FOUNDATION  FOR PUMPS 10-P-2724A/B, 10-P-2726A/B, 10-P-2750A/B, 10-P-2760A/B/C, 10-P-2705A/B</t>
  </si>
  <si>
    <t>OL1-2K34-0174</t>
  </si>
  <si>
    <t>FOUNDATION  FOR 10-PK-2912</t>
  </si>
  <si>
    <t>OL1-2K34-0175</t>
  </si>
  <si>
    <t>FOUNDATION  FOR 10-PK-2922</t>
  </si>
  <si>
    <t>OL1-2K34-0176</t>
  </si>
  <si>
    <t>FOUNDATION  FOR 10-PK-2940</t>
  </si>
  <si>
    <t>OL1-2K34-0177</t>
  </si>
  <si>
    <t>FOUNDATION  FOR 10-D-2705</t>
  </si>
  <si>
    <t>OL1-2K34-0178</t>
  </si>
  <si>
    <t>FOUNDATION  FOR 10-E-2705</t>
  </si>
  <si>
    <t>OL1-2K34-0179</t>
  </si>
  <si>
    <t>FOUNDATION  FOR 10-D-2706</t>
  </si>
  <si>
    <t>OL1-2K34-0180</t>
  </si>
  <si>
    <t>FOUNDATION  FOR 10-D-2735</t>
  </si>
  <si>
    <t>OL1-2K34-0181</t>
  </si>
  <si>
    <t>FOUNDATION  FOR 10-D-2724</t>
  </si>
  <si>
    <t>OL1-2K34-0182</t>
  </si>
  <si>
    <t>FOUNDATION  FOR 10-E-2730</t>
  </si>
  <si>
    <t>OL1-2K34-0183</t>
  </si>
  <si>
    <t>FOUNDATION  FOR 10-E-2722</t>
  </si>
  <si>
    <t>OL1-2K34-0184</t>
  </si>
  <si>
    <t>FOUNDATION  FOR 10-E-2755</t>
  </si>
  <si>
    <t>OL1-2K34-0185</t>
  </si>
  <si>
    <t>FOUNDATION  FOR 10-E-2725A/B</t>
  </si>
  <si>
    <t>OL1-2K34-0186</t>
  </si>
  <si>
    <t>FOUNDATION  FOR 10-E-2726</t>
  </si>
  <si>
    <t>OL1-2K34-0188</t>
  </si>
  <si>
    <t>FOUNDATION  FOR 10-E-2702</t>
  </si>
  <si>
    <t>OL1-2K34-0189</t>
  </si>
  <si>
    <t>FOUNDATION  FOR 10-E-2701</t>
  </si>
  <si>
    <t>OL1-2K34-0190</t>
  </si>
  <si>
    <t>FOUNDATION  FOR 10-E-2706</t>
  </si>
  <si>
    <t>OL1-2K34-0191</t>
  </si>
  <si>
    <t>FOUNDATION  FOR 10-E-2008A/B/C</t>
  </si>
  <si>
    <t>OL1-2K34-0192</t>
  </si>
  <si>
    <t>FOUNDATION  FOR 10-D-2710</t>
  </si>
  <si>
    <t>OL1-2K34-0193</t>
  </si>
  <si>
    <t>FOUNDATION  FOR 10-D-2720</t>
  </si>
  <si>
    <t>OL1-2K34-0194</t>
  </si>
  <si>
    <t>FOUNDATION  FOR 10-E-2720</t>
  </si>
  <si>
    <t>OL1-2K34-0195</t>
  </si>
  <si>
    <t>FOUNDATION  FOR 10-E-2724</t>
  </si>
  <si>
    <t>OL1-2K34-0196</t>
  </si>
  <si>
    <t>FOUNDATION  FOR 10-E-2715A/B</t>
  </si>
  <si>
    <t>OL1-2K34-0197</t>
  </si>
  <si>
    <t>FOUNDATION  FOR 10-E-2714</t>
  </si>
  <si>
    <t>OL1-2K34-0198</t>
  </si>
  <si>
    <t>FOUNDATION  FOR 10-E-2882 AND 10-D-2882</t>
  </si>
  <si>
    <t>OL1-2K34-0199</t>
  </si>
  <si>
    <t>FOUNDATION  FOR 10-E-2884 AND 10-D-2884</t>
  </si>
  <si>
    <t>OL1-2K34-0200</t>
  </si>
  <si>
    <t>FOUNDATION  FOR 10-E-2100A/B/C/D/E/F</t>
  </si>
  <si>
    <t>OL1-2K34-0201</t>
  </si>
  <si>
    <t>FOUNDATION  FOR 10-TK-2320</t>
  </si>
  <si>
    <t>OL1-2K34-0202</t>
  </si>
  <si>
    <t>FOUNDATION  FOR 10-E-1050</t>
  </si>
  <si>
    <t>OL1-2K34-0203</t>
  </si>
  <si>
    <t>FOUNDATION  FOR 10-PK-1910</t>
  </si>
  <si>
    <t>OL1-2K34-0204</t>
  </si>
  <si>
    <t>FOUNDATION  FOR 10-PK-5910</t>
  </si>
  <si>
    <t>OL1-2K34-0205</t>
  </si>
  <si>
    <t>FOUNDATION  FOR 10-PK-5914</t>
  </si>
  <si>
    <t>OL1-2K34-0206</t>
  </si>
  <si>
    <t>FOUNDATION  FOR 10-PK-5912</t>
  </si>
  <si>
    <t>OL1-2K34-0207</t>
  </si>
  <si>
    <t>FOUNDATION  FOR 10-PK-2914</t>
  </si>
  <si>
    <t>OL1-2K34-0208</t>
  </si>
  <si>
    <t>FOUNDATION  FOR IGNITION SYSTEM</t>
  </si>
  <si>
    <t>OL1-2K34-0209</t>
  </si>
  <si>
    <t>FOUNDATION  AND ELEVATION FOR 10-C-3070</t>
  </si>
  <si>
    <t>OL1-2K34-0210</t>
  </si>
  <si>
    <t>FOUNDATION  FOR 10-TK-3900</t>
  </si>
  <si>
    <t>OL1-2K34-0211</t>
  </si>
  <si>
    <t>FOUNDATION  FOR 10-T-3000</t>
  </si>
  <si>
    <t>OL1-2K34-0212</t>
  </si>
  <si>
    <t>FOUNDATION  FOR 10-T-3040</t>
  </si>
  <si>
    <t>OL1-2K34-0213</t>
  </si>
  <si>
    <t>FOUNDATION  FOR 10-T-3020</t>
  </si>
  <si>
    <t>OL1-2K34-0214</t>
  </si>
  <si>
    <t>FOUNDATION  FOR 10-D-3010</t>
  </si>
  <si>
    <t>OL1-2K34-0215</t>
  </si>
  <si>
    <t>FOUNDATION  FOR 10-T-3030</t>
  </si>
  <si>
    <t>OL1-2K34-0216</t>
  </si>
  <si>
    <t>FOUNDATION  FOR 10-T-3050</t>
  </si>
  <si>
    <t>OL1-2K34-0217</t>
  </si>
  <si>
    <t>FOUNDATION  FOR 10-T-3060</t>
  </si>
  <si>
    <t>OL1-2K34-0218</t>
  </si>
  <si>
    <t>FOUNDATION  FOR 10-T-3090</t>
  </si>
  <si>
    <t>OL1-2K34-0219</t>
  </si>
  <si>
    <t>FOUNDATION  FOR 10-T-3080</t>
  </si>
  <si>
    <t>OL1-2K34-0220</t>
  </si>
  <si>
    <t>FOUNDATION  FOR 10-T-3070</t>
  </si>
  <si>
    <t>OL1-2K34-0221</t>
  </si>
  <si>
    <t>FOUNDATION  FOR 10-D-3100, 10-A-3100</t>
  </si>
  <si>
    <t>OL1-2K34-0222</t>
  </si>
  <si>
    <t>FOUNDATION  FOR 10-D-3908</t>
  </si>
  <si>
    <t>OL1-2K34-0223</t>
  </si>
  <si>
    <t>FOUNDATION  FOR 10-D-3902</t>
  </si>
  <si>
    <t>OL1-2K34-0224</t>
  </si>
  <si>
    <t>FOUNDATION  FOR 10-D-3904</t>
  </si>
  <si>
    <t>OL1-2K34-0225</t>
  </si>
  <si>
    <t>FOUNDATION  FOR 10-D-3906</t>
  </si>
  <si>
    <t>OL1-2K34-0226</t>
  </si>
  <si>
    <t>FOUNDATION  FOR 10-D-3180</t>
  </si>
  <si>
    <t>OL1-2K34-0227</t>
  </si>
  <si>
    <t>FOUNDATION  FOR 10-D-3110</t>
  </si>
  <si>
    <t>OL1-2K34-0228</t>
  </si>
  <si>
    <t>FOUNDATION  FOR 10-E-3004A/B</t>
  </si>
  <si>
    <t>OL1-2K34-0229</t>
  </si>
  <si>
    <t>FOUNDATION  FOR 10-E-3014A/B</t>
  </si>
  <si>
    <t>OL1-2K34-0230</t>
  </si>
  <si>
    <t>FOUNDATION  FOR 10-E-3015</t>
  </si>
  <si>
    <t>OL1-2K34-0231</t>
  </si>
  <si>
    <t>FOUNDATION  FOR 10-E-3084</t>
  </si>
  <si>
    <t>OL1-2K34-0232</t>
  </si>
  <si>
    <t>FOUNDATION  FOR 10-E-3085A/B</t>
  </si>
  <si>
    <t>OL1-2K34-0233</t>
  </si>
  <si>
    <t>FOUNDATION  FOR 10-E-3095</t>
  </si>
  <si>
    <t>OL1-2K34-0234</t>
  </si>
  <si>
    <t>FOUNDATION  FOR 10-E-3096</t>
  </si>
  <si>
    <t>OL1-2K34-0235</t>
  </si>
  <si>
    <t>FOUNDATION  FOR 10-E-3098</t>
  </si>
  <si>
    <t>OL1-2K34-0236</t>
  </si>
  <si>
    <t>FOUNDATION  FOR 10-E-3055A/B</t>
  </si>
  <si>
    <t>OL1-2K34-0237</t>
  </si>
  <si>
    <t>FOUNDATION  FOR 10-E-3045A/B/C/D</t>
  </si>
  <si>
    <t>OL1-2K34-0238</t>
  </si>
  <si>
    <t>FOUNDATION  FOR 10-E-3044</t>
  </si>
  <si>
    <t>OL1-2K34-0239</t>
  </si>
  <si>
    <t>FOUNDATION  FOR 10-E-3150</t>
  </si>
  <si>
    <t>OL1-2K34-0240</t>
  </si>
  <si>
    <t>FOUNDATION  FOR 10-E-3160</t>
  </si>
  <si>
    <t>OL1-2K34-0241</t>
  </si>
  <si>
    <t>FOUNDATION  FOR 10-E-3005</t>
  </si>
  <si>
    <t>OL1-2K34-0242</t>
  </si>
  <si>
    <t>FOUNDATION  FOR 10-E-3070</t>
  </si>
  <si>
    <t>OL1-2K34-0243</t>
  </si>
  <si>
    <t>FOUNDATION  FOR PUMPS 10-P-2570A/B, 10-P-2575A/B, 10-P-2586A/B, 10-P-2647, 10-P-2646A/B</t>
  </si>
  <si>
    <t>OL1-2K34-0244</t>
  </si>
  <si>
    <t>FOUNDATION  FOR PUMPS 10-P-2802A/B, 10-P-2805A/B, 10-P-2815, 10-P-2855A/B</t>
  </si>
  <si>
    <t>OL1-2K34-0245</t>
  </si>
  <si>
    <t>FOUNDATION  FOR PUMPS 10-P-3046A/B</t>
  </si>
  <si>
    <t>OL1-2K34-0246</t>
  </si>
  <si>
    <t>FOUNDATION  FOR PUMPS 10-P-3045A/B</t>
  </si>
  <si>
    <t>OL1-2K34-0247</t>
  </si>
  <si>
    <t>FOUNDATION  FOR PUMPS 10-P-3026A/B</t>
  </si>
  <si>
    <t>OL1-2K34-0248</t>
  </si>
  <si>
    <t>FOUNDATION  FOR PUMPS 10-P-3056A/B</t>
  </si>
  <si>
    <t>OL1-2K34-0249</t>
  </si>
  <si>
    <t>FOUNDATION  FOR PUMPS 10-P-3080A/B, 10-P-3030A/B, 10-P-3000A/B, 10-P-3020A/B, 10-P-3061A/B, 10-P-3060A/B, 10-P-3062A/B, 10-P-3002A/B, 10-P-3902A/B, 10-P-3904A/B</t>
  </si>
  <si>
    <t>OL1-2K34-0250</t>
  </si>
  <si>
    <t>FOUNDATION  FOR PUMPS 10-P-3096A/B, 10-P-3086A/B, 10-P-3036A/B, 10-P-3016A/B, 10-P-3900, 10-P-3160A/B, 10-P-3076A/B, 10-P-3906A/B, 10-P-3908A/B, 10-P-3110A/B, 10-P-3126A/B</t>
  </si>
  <si>
    <t>OL1-2K34-0252</t>
  </si>
  <si>
    <t>FOUNDATION  FOR PUMPS 10-P-5900A/B, 10-P-5950A/B</t>
  </si>
  <si>
    <t>OL1-2K34-0253</t>
  </si>
  <si>
    <t>FOUNDATION  FOR PUMPS 10-P-5360A/B/C</t>
  </si>
  <si>
    <t>OL1-2K34-0254</t>
  </si>
  <si>
    <t>FOUNDATION  FOR PUMPS 10-P-5350 A/B/C/D/E/F/G/H</t>
  </si>
  <si>
    <t>OL1-2K34-0256</t>
  </si>
  <si>
    <t>FOUNDATION  FOR 10-PK-2904</t>
  </si>
  <si>
    <t>OL1-2K34-0257</t>
  </si>
  <si>
    <t>FOUNDATION  FOR 10-D-5560</t>
  </si>
  <si>
    <t>OL1-2K34-0258</t>
  </si>
  <si>
    <t>FOUNDATION  FOR 10-PK-5560</t>
  </si>
  <si>
    <t>OL1-2K34-0259</t>
  </si>
  <si>
    <t>FOUNDATION  FOR 10-PK-5355</t>
  </si>
  <si>
    <t>OL1-2K34-0260</t>
  </si>
  <si>
    <t>FOUNDATION  FOR 10-PK-5394</t>
  </si>
  <si>
    <t>OL1-2K34-0261</t>
  </si>
  <si>
    <t>FOUNDATION  FOR 10-PK-5398</t>
  </si>
  <si>
    <t>OL1-2K34-0262</t>
  </si>
  <si>
    <t>FOUNDATION  FOR 10-PK-5397</t>
  </si>
  <si>
    <t>OL1-2K34-0263</t>
  </si>
  <si>
    <t>FOUNDATION  FOR 10-PK-5392</t>
  </si>
  <si>
    <t>OL1-2K34-0264</t>
  </si>
  <si>
    <t>FOUNDATION  FOR 10-PK-5390</t>
  </si>
  <si>
    <t>OL1-2K34-0265</t>
  </si>
  <si>
    <t>FOUNDATION  FOR 10-PK-5396</t>
  </si>
  <si>
    <t>OL1-2K34-0266</t>
  </si>
  <si>
    <t>FOUNDATION  FOR 10-D-3126</t>
  </si>
  <si>
    <t>OL1-2K34-0267</t>
  </si>
  <si>
    <t>FOUNDATION  FOR 10-D-5550</t>
  </si>
  <si>
    <t>OL1-2K34-0268</t>
  </si>
  <si>
    <t>FOUNDATION  FOR 10-D-5500</t>
  </si>
  <si>
    <t>OL1-2K34-0269</t>
  </si>
  <si>
    <t>FOUNDATION  FOR 10-D-5510</t>
  </si>
  <si>
    <t>OL1-2K34-0270</t>
  </si>
  <si>
    <t>FOUNDATION  FOR 10-D-5513</t>
  </si>
  <si>
    <t>OL1-2K34-0271</t>
  </si>
  <si>
    <t>FOUNDATION  FOR 10-D-5515</t>
  </si>
  <si>
    <t>OL1-2K34-0272</t>
  </si>
  <si>
    <t>FOUNDATION  FOR 10-D-5520</t>
  </si>
  <si>
    <t>OL1-2K34-0273</t>
  </si>
  <si>
    <t>FOUNDATION  FOR 10-C-5520A/B</t>
  </si>
  <si>
    <t>OL1-2K34-0274</t>
  </si>
  <si>
    <t>FOUNDATION  FOR 10-PK-5125, 10-D-5125A/B, 10-F-5125A/B</t>
  </si>
  <si>
    <t>OL1-2K34-0275</t>
  </si>
  <si>
    <t>FOUNDATION  FOR 10-E-5513</t>
  </si>
  <si>
    <t>OL1-2K34-0276</t>
  </si>
  <si>
    <t>FOUNDATION  FOR PUMPS 10-P-5550A/B, 10-P-5552</t>
  </si>
  <si>
    <t>OL1-2K34-0277</t>
  </si>
  <si>
    <t>FOUNDATION  FOR PUMPS 10-P-5110A/B, 10-P-5120A/B, 10-P-5130A/B, 10-P-5500A/B</t>
  </si>
  <si>
    <t>OL1-2K34-0278</t>
  </si>
  <si>
    <t>FOUNDATION  FOR 10-TK-5640</t>
  </si>
  <si>
    <t>OL1-2K34-0279</t>
  </si>
  <si>
    <t>FOUNDATION  FOR 10-TK-5675A/B</t>
  </si>
  <si>
    <t>OL1-2K34-0280</t>
  </si>
  <si>
    <t>FOUNDATION  FOR 10-TK-5676</t>
  </si>
  <si>
    <t>OL1-2K34-0281</t>
  </si>
  <si>
    <t>FOUNDATION  FOR PUMPS 10-P-5620A/B/C,10-P-5621,10-P-5650A/B, 10-P-5651A/B, 10-P-5640A/B, 10-P-5641</t>
  </si>
  <si>
    <t>OL1-2K34-0282</t>
  </si>
  <si>
    <t>FOUNDATION  FOR 10-TX/C-2550</t>
  </si>
  <si>
    <t>OL1-2K34-0283</t>
  </si>
  <si>
    <t>FOUNDATION  FOR 10-C-5650A/B</t>
  </si>
  <si>
    <t>OL1-2K34-0287</t>
  </si>
  <si>
    <t>FOUNDATION  FOR 10-PK-5627, 10-PIT-5627, P-10-5627A/B</t>
  </si>
  <si>
    <t>OL1-2K34-0288</t>
  </si>
  <si>
    <t>FOUNDATION  FOR 10-PK-5692</t>
  </si>
  <si>
    <t>OL1-2K34-0289</t>
  </si>
  <si>
    <t>FOUNDATION  FOR 10-PK-5693</t>
  </si>
  <si>
    <t>OL1-2K34-0290</t>
  </si>
  <si>
    <t>FOUNDATION  FOR 10-PK-5694</t>
  </si>
  <si>
    <t>OL1-2K34-0291</t>
  </si>
  <si>
    <t>FOUNDATION  FOR 10-PK-5671</t>
  </si>
  <si>
    <t>OL1-2K34-0292</t>
  </si>
  <si>
    <t>FOUNDATION  FOR 10-PK-5672</t>
  </si>
  <si>
    <t>OL1-2K34-0293</t>
  </si>
  <si>
    <t>FOUNDATION  FOR 10-PK-5697</t>
  </si>
  <si>
    <t>OL1-2K34-0294</t>
  </si>
  <si>
    <t>FOUNDATION  FOR 10-PK-5690</t>
  </si>
  <si>
    <t>OL1-2K34-0295</t>
  </si>
  <si>
    <t>FOUNDATION  FOR 10-PK-5691</t>
  </si>
  <si>
    <t>OL1-2K34-0296</t>
  </si>
  <si>
    <t>FOUNDATION  FOR 10-PK-5670</t>
  </si>
  <si>
    <t>OL1-2K34-0297</t>
  </si>
  <si>
    <t>FOUNDATION  FOR 10-P-5670A/B, 10-P-5671A/B, 10-P-5644A/B, 10-P-5645A/B, 10-P-5646A/B, 10-P-5647A/B, 10-P-5675, 10-P-5676</t>
  </si>
  <si>
    <t>OL1-2K34-0298</t>
  </si>
  <si>
    <t>FOUNDATION  FOR 10-D-5646 AND 10-X-5646</t>
  </si>
  <si>
    <t>OL1-2K34-0299</t>
  </si>
  <si>
    <t>FOUNDATION  FOR 10-D-5644</t>
  </si>
  <si>
    <t>OL1-2K34-0300</t>
  </si>
  <si>
    <t>FOUNDATION  FOR 10-PK-5644</t>
  </si>
  <si>
    <t>OL1-2K34-0301</t>
  </si>
  <si>
    <t>FOUNDATION  FOR 10-PK-5653</t>
  </si>
  <si>
    <t>OL1-2K34-0302</t>
  </si>
  <si>
    <t>FOUNDATION  FOR 10-PK-5650</t>
  </si>
  <si>
    <t>OL1-2K34-0303</t>
  </si>
  <si>
    <t>FOUNDATION  FOR 10-TK-5110</t>
  </si>
  <si>
    <t>OL1-2K34-0304</t>
  </si>
  <si>
    <t>FOUNDATION  FOR 10-TK-5120</t>
  </si>
  <si>
    <t>OL1-2K34-0305</t>
  </si>
  <si>
    <t>FOUNDATION  FOR 10-TK-5130</t>
  </si>
  <si>
    <t>OL1-2K34-0306</t>
  </si>
  <si>
    <t>FOUNDATION  FOR 10-D-5140</t>
  </si>
  <si>
    <t>OL1-2K34-0307</t>
  </si>
  <si>
    <t>FOUNDATION  FOR 10-D-5400</t>
  </si>
  <si>
    <t>OL1-2K34-0308</t>
  </si>
  <si>
    <t>FOUNDATION  FOR 10-D-5114</t>
  </si>
  <si>
    <t>OL1-2K34-0309</t>
  </si>
  <si>
    <t>FOUNDATION  FOR 10-D-5112, 10-E-5112</t>
  </si>
  <si>
    <t>OL1-2K34-0310</t>
  </si>
  <si>
    <t>FOUNDATION  FOR 10-D-5552</t>
  </si>
  <si>
    <t>OL1-2K34-0311</t>
  </si>
  <si>
    <t>FOUNDATION  FOR 10-D-5565</t>
  </si>
  <si>
    <t>OL1-2K34-0312</t>
  </si>
  <si>
    <t>FOUNDATION  FOR 10-E-5520</t>
  </si>
  <si>
    <t>OL1-2K34-0313</t>
  </si>
  <si>
    <t>FOUNDATION  FOR 10-E-5113</t>
  </si>
  <si>
    <t>OL1-2K34-0314</t>
  </si>
  <si>
    <t>FOUNDATION  FOR 10-E-5552</t>
  </si>
  <si>
    <t>OL1-2K34-0315</t>
  </si>
  <si>
    <t>FOUNDATION  FOR 10-E-5110</t>
  </si>
  <si>
    <t>OL1-2K34-0316</t>
  </si>
  <si>
    <t>FOUNDATION  FOR 10-P-5100A/B/C</t>
  </si>
  <si>
    <t>OL1-2K34-0317</t>
  </si>
  <si>
    <t>FOUNDATION  FOR 10-P-5102A/B</t>
  </si>
  <si>
    <t>OL1-2K34-0318</t>
  </si>
  <si>
    <t>FOUNDATION  FOR 10-PK-5191</t>
  </si>
  <si>
    <t>OL1-2K34-0319</t>
  </si>
  <si>
    <t>FOUNDATION  FOR 10-PK-5192</t>
  </si>
  <si>
    <t>OL1-2K34-0320</t>
  </si>
  <si>
    <t>FOUNDATION  FOR  10-PK-5115, 10-F-5115A/B/C</t>
  </si>
  <si>
    <t>OL1-2K34-0321</t>
  </si>
  <si>
    <t>FOUNDATION  FOR 10-PK-5125, 10-D-5125A/B</t>
  </si>
  <si>
    <t>OL1-2K34-0322</t>
  </si>
  <si>
    <t>FOUNDATION OF 10-D-1950</t>
  </si>
  <si>
    <t>OL1-2K34-0323</t>
  </si>
  <si>
    <t>FOUNDATION  FOR 10-TK-5900</t>
  </si>
  <si>
    <t>OL1-2K34-0324</t>
  </si>
  <si>
    <t>FOUNDATION  FOR 10-TK-5950</t>
  </si>
  <si>
    <t>OL1-2K34-0325</t>
  </si>
  <si>
    <t>FOUNDATION  FOR 10-PK-5695</t>
  </si>
  <si>
    <t>OL1-2K34-0326</t>
  </si>
  <si>
    <t>FOUNDATION  FOR 10-PK-5696</t>
  </si>
  <si>
    <t>OL1-2K34-0327</t>
  </si>
  <si>
    <t>FOUNDATION  FOR 10-X-2310</t>
  </si>
  <si>
    <t>OL1-2K34-0328</t>
  </si>
  <si>
    <t>FOUNDATION  FOR 10-X-2312</t>
  </si>
  <si>
    <t>OL1-2K34-0329</t>
  </si>
  <si>
    <t>FOUNDATION  AND ELEVATION OF RETAINING WALL FOR 10-TK-5900</t>
  </si>
  <si>
    <t>OL1-2K34-0330</t>
  </si>
  <si>
    <t>FOUNDATION  AND ELEVATION OF RETAINING WALL FOR 10-TK-5950</t>
  </si>
  <si>
    <t>OL1-2K34-0331</t>
  </si>
  <si>
    <t>FOUNDATION  AND ELEVATION OF RETAINING WALL FOR 10-TK-2320</t>
  </si>
  <si>
    <t>OL1-2K34-0332</t>
  </si>
  <si>
    <t>FOUNDATION  AND ELEVATION OF RETAINING WALL FOR 10-TK-2910</t>
  </si>
  <si>
    <t>OL1-2K34-0333</t>
  </si>
  <si>
    <t>FOUNDATION  AND ELEVATION OF RETAINING WALL FOR 10-TK-3900</t>
  </si>
  <si>
    <t>OL1-2K34-0334</t>
  </si>
  <si>
    <t>FOUNDATION  AND ELEVATION OF RETAINING WALL FOR 10-PK-1910</t>
  </si>
  <si>
    <t>OL1-2K34-1000</t>
  </si>
  <si>
    <t>FOUNDATION FOR 10-T-2000</t>
  </si>
  <si>
    <t>OL1-2K34-1020</t>
  </si>
  <si>
    <t>FOUNDATION FOR 10-T-2020</t>
  </si>
  <si>
    <t>OL1-2K34-1040</t>
  </si>
  <si>
    <t>FOUNDATION FOR 10-T-2100</t>
  </si>
  <si>
    <t>OL1-2K34-1060</t>
  </si>
  <si>
    <t>CONCRETE STRUCTURE FOR 10-T-2040</t>
  </si>
  <si>
    <t>OL1-2K34-1080</t>
  </si>
  <si>
    <t>FOUNDATION FOR  10-H-1100</t>
  </si>
  <si>
    <t>OL1-2K34-1100</t>
  </si>
  <si>
    <t>FOUNDATION FOR  10-H-1200/1600</t>
  </si>
  <si>
    <t>OL1-2K34-1120</t>
  </si>
  <si>
    <t>FOUNDATION  FOR PSA PACKAGE 10-PK-2560, 10-D-2560A/F, 10-D-2565</t>
  </si>
  <si>
    <t>OL1-2K34-1140</t>
  </si>
  <si>
    <t>FOUNDATION FOR LIFTING STATION 10-PIT-5605</t>
  </si>
  <si>
    <t>OL1-2K34-1160</t>
  </si>
  <si>
    <t>FOUNDATION FOR LIFTING STATION 10-PIT-5610</t>
  </si>
  <si>
    <t>OL1-2K34-1180</t>
  </si>
  <si>
    <t>FOUNDATION  FOR BASIN 10-PIT-2390</t>
  </si>
  <si>
    <t>OL1-2K34-1200</t>
  </si>
  <si>
    <t>FOUNDATION FOR LIFTING STATION 10-PIT-5603</t>
  </si>
  <si>
    <t>OL1-2K34-1220</t>
  </si>
  <si>
    <t>FOUNDATION FOR LIFTING STATION 10-PIT-5604</t>
  </si>
  <si>
    <t>OL1-2K34-1240</t>
  </si>
  <si>
    <t>FOUNDATION  FOR BASIN 10-PIT-2090</t>
  </si>
  <si>
    <t>OL1-2K34-1260</t>
  </si>
  <si>
    <t>FOUNDATION  FOR BASIN 10-PIT-2190</t>
  </si>
  <si>
    <t>OL1-2K34-1280</t>
  </si>
  <si>
    <t>FOUNDATION  FOR BASIN 10-PIT-2790</t>
  </si>
  <si>
    <t>OL1-2K34-1300</t>
  </si>
  <si>
    <t>FOUNDATION  FOR BASIN 10-PIT-2322</t>
  </si>
  <si>
    <t>OL1-2K34-1320</t>
  </si>
  <si>
    <t>FOUNDATION  FOR BASIN 10-PIT-3190</t>
  </si>
  <si>
    <t>OL1-2K34-1340</t>
  </si>
  <si>
    <t>FOUNDATION FOR LIFTING STATION 10-PIT-5601</t>
  </si>
  <si>
    <t>OL1-2K34-1360</t>
  </si>
  <si>
    <t>FOUNDATION FOR LIFTING STATION 10-PIT-5600</t>
  </si>
  <si>
    <t>OL1-2K34-1400</t>
  </si>
  <si>
    <t>FOUNDATION FOR LIFTING STATION 10-PIT-5370</t>
  </si>
  <si>
    <t>OL1-2K34-1420</t>
  </si>
  <si>
    <t>FOUNDATION  FOR BASIN 10-PIT-5602</t>
  </si>
  <si>
    <t>OL1-2K34-1440</t>
  </si>
  <si>
    <t>FOUNDATION  FOR BASIN 10-PIT-2392</t>
  </si>
  <si>
    <t>OL1-2K34-1460</t>
  </si>
  <si>
    <t>FOUNDATION  FOR BASIN 10-PIT-5658</t>
  </si>
  <si>
    <t>OL1-2K34-1480</t>
  </si>
  <si>
    <t>FOUNDATION  FOR BASIN 10-PIT-5615</t>
  </si>
  <si>
    <t>OL1-2K34-1500</t>
  </si>
  <si>
    <t>FOUNDATION  FOR BASIN 10-PIT-5656</t>
  </si>
  <si>
    <t>OL1-2K34-1520</t>
  </si>
  <si>
    <t>FOUNDATION  FOR BASIN 10-PIT-5620A/B/C</t>
  </si>
  <si>
    <t>OL1-2K34-1540</t>
  </si>
  <si>
    <t>FOUNDATION FOR LIFTING STATION 10-PIT-5630</t>
  </si>
  <si>
    <t>OL1-2K34-1560</t>
  </si>
  <si>
    <t>FOUNDATION  FOR BASIN 10-PIT-5633</t>
  </si>
  <si>
    <t>OL1-2K34-1580</t>
  </si>
  <si>
    <t>FOUNDATION FOR LIFTING STATION 10-PIT-5631</t>
  </si>
  <si>
    <t>OL1-2K34-1600</t>
  </si>
  <si>
    <t>FOUNDATION  FOR BASIN 10-PIT-5671</t>
  </si>
  <si>
    <t>OL1-2K34-1620</t>
  </si>
  <si>
    <t>FOUNDATION  FOR BASIN 10-PIT-5650A/B</t>
  </si>
  <si>
    <t>OL1-2K34-1640</t>
  </si>
  <si>
    <t>FOUNDATION  FOR BASIN 10-PIT-5655</t>
  </si>
  <si>
    <t>OL1-2K34-1660</t>
  </si>
  <si>
    <t>FOUNDATION  AND ELEVATION FOR 10-C-2200, 10-E-2200</t>
  </si>
  <si>
    <t>OL1-2K34-1680</t>
  </si>
  <si>
    <t>FOUNDATION  FOR CLARIFIER 10-TK-5651A/B</t>
  </si>
  <si>
    <t>OL1-2K34-1700</t>
  </si>
  <si>
    <t>FOUNDATION  FOR METERING STATION</t>
  </si>
  <si>
    <t>OL1-2K34-1720</t>
  </si>
  <si>
    <t>FOUNDATION FOR BASIN 10-PIT-5642</t>
  </si>
  <si>
    <t>OL1-2K34-1740</t>
  </si>
  <si>
    <t>FOUNDATION  AND ELEVATION FOR 10-C-2800, 10-E-2800</t>
  </si>
  <si>
    <t>OL1-2K34-1760</t>
  </si>
  <si>
    <t>FOUNDATION  AND ELEVATION FOR 10-C-2850, 10-E-2850</t>
  </si>
  <si>
    <t>OL1-2K34-1780</t>
  </si>
  <si>
    <t>FOUNDATION  FOR PLATFORMS</t>
  </si>
  <si>
    <t>OL1-2K34-1820</t>
  </si>
  <si>
    <t>FOUNDATION  FOR  PLATFORMS</t>
  </si>
  <si>
    <t>OL1-2K34-1840</t>
  </si>
  <si>
    <t>FOUNDATION  FOR SUPPORTS</t>
  </si>
  <si>
    <t>OL1-2K34-1860</t>
  </si>
  <si>
    <t>OL1-2K34-1880</t>
  </si>
  <si>
    <t>OL1-2K34-1900</t>
  </si>
  <si>
    <t>OL1-2K34-1920</t>
  </si>
  <si>
    <t>OL1-2K34-1940</t>
  </si>
  <si>
    <t>OL1-2K34-1960</t>
  </si>
  <si>
    <t>OL1-2K34-1980</t>
  </si>
  <si>
    <t>OL1-2K34-2000</t>
  </si>
  <si>
    <t>OL1-2K34-2020</t>
  </si>
  <si>
    <t>OL1-2K34-2040</t>
  </si>
  <si>
    <t>OL1-2K34-2060</t>
  </si>
  <si>
    <t>FOUNDATION  FOR SUPPORTS FLARE UNIT</t>
  </si>
  <si>
    <t>OL1-2K34-2080</t>
  </si>
  <si>
    <t>OL1-2K34-2100</t>
  </si>
  <si>
    <t>OL1-2K34-2120</t>
  </si>
  <si>
    <t>OL1-2K34-2140</t>
  </si>
  <si>
    <t>OL1-2K34-2160</t>
  </si>
  <si>
    <t>OL1-2K34-2180</t>
  </si>
  <si>
    <t>OL1-2K34-2200</t>
  </si>
  <si>
    <t>OL1-2K34-2220</t>
  </si>
  <si>
    <t>OL1-2K34-2240</t>
  </si>
  <si>
    <t>OL1-2K34-2260</t>
  </si>
  <si>
    <t>OL1-2K34-2280</t>
  </si>
  <si>
    <t>OL1-2K34-2300</t>
  </si>
  <si>
    <t>FOUNDATION  FOR 10-SLW-5T02</t>
  </si>
  <si>
    <t>OL1-2K34-2320</t>
  </si>
  <si>
    <t>FOUNDATION  FOR 10-SLW-5T01</t>
  </si>
  <si>
    <t>OL1-2K34-2340</t>
  </si>
  <si>
    <t>FOUNDATION  FOR 10-SLW-0C01</t>
  </si>
  <si>
    <t>OL1-2K34-2360</t>
  </si>
  <si>
    <t>FOUNDATION  FOR 10-SLW-5W01</t>
  </si>
  <si>
    <t>OL1-2K34-2380</t>
  </si>
  <si>
    <t>FOUNDATION  FOR 10-SLW-5F01</t>
  </si>
  <si>
    <t>OL1-2K34-2400</t>
  </si>
  <si>
    <t>OL1-2K34-2420</t>
  </si>
  <si>
    <t>FOUNDATION  FOR  SUPPORTS</t>
  </si>
  <si>
    <t>OL1-2K34-2440</t>
  </si>
  <si>
    <t>FOUNDATION  FOR LIFTING STATION 10-PIT-5632</t>
  </si>
  <si>
    <t>OL1-2K34-2500</t>
  </si>
  <si>
    <t>BASIN FOR COOLING TOWER   10-PIT-5350</t>
  </si>
  <si>
    <t>OL1-2K35-0001</t>
  </si>
  <si>
    <t>STEEL STRUCTURE FOR 10-T-2040</t>
  </si>
  <si>
    <t>OL1-2K35-1000</t>
  </si>
  <si>
    <t>STEEL STRUCTURE FOR 10-C-2200, 10-E-2200</t>
  </si>
  <si>
    <t>OL1-2K35-1020</t>
  </si>
  <si>
    <t>STEEL STRUCTURE FOR 10-C-2800, 10-E-2800</t>
  </si>
  <si>
    <t>OL1-2K35-1040</t>
  </si>
  <si>
    <t>STEEL RAILING FOR PROTECTION OF BASIN 10-PIT-2390</t>
  </si>
  <si>
    <t>OL1-2K35-1060</t>
  </si>
  <si>
    <t>STEEL RAILING FOR PROTECTION OF BASIN 10-PIT-2090</t>
  </si>
  <si>
    <t>OL1-2K35-1080</t>
  </si>
  <si>
    <t>STEEL RAILING FOR PROTECTION OF BASIN 10-PIT-2190</t>
  </si>
  <si>
    <t>OL1-2K35-1100</t>
  </si>
  <si>
    <t>STEEL RAILING FOR PROTECTION OF BASIN 10-PIT-2790</t>
  </si>
  <si>
    <t>OL1-2K35-1120</t>
  </si>
  <si>
    <t>STEEL RAILING FOR PROTECTION OF BASIN 10-PIT-2322</t>
  </si>
  <si>
    <t>OL1-2K35-1140</t>
  </si>
  <si>
    <t>STEEL RAILING FOR PROTECTION OF BASIN 10-PIT-3190</t>
  </si>
  <si>
    <t>OL1-2K35-1160</t>
  </si>
  <si>
    <t>STEEL PLATF.  FOR COOLING TOWER 5350</t>
  </si>
  <si>
    <t>OL1-2K35-1180</t>
  </si>
  <si>
    <t>STEEL RAILING FOR PROTECTION OF BASIN 10-PIT-2392</t>
  </si>
  <si>
    <t>OL1-2K35-1200</t>
  </si>
  <si>
    <t>STEEL RAILING FOR PROTECTION OF BASIN 10-PIT-5658</t>
  </si>
  <si>
    <t>OL1-2K35-1220</t>
  </si>
  <si>
    <t>STEEL RAILING FOR PROTECTION OF BASIN 10-PIT-5615</t>
  </si>
  <si>
    <t>OL1-2K35-1240</t>
  </si>
  <si>
    <t>STEEL RAILING FOR PROTECTION OF BASIN 10-PIT-5656</t>
  </si>
  <si>
    <t>OL1-2K35-1260</t>
  </si>
  <si>
    <t>STEEL RAILING FOR PROTECTION OF BASIN 10-PIT-5620A/B/C</t>
  </si>
  <si>
    <t>OL1-2K35-1280</t>
  </si>
  <si>
    <t>STEEL RAILING FOR PROTECTION OF BASIN 10-PIT-5655</t>
  </si>
  <si>
    <t>OL1-2K35-1300</t>
  </si>
  <si>
    <t>STEEL FOR PLATFORMS</t>
  </si>
  <si>
    <t>OL1-2K35-1320</t>
  </si>
  <si>
    <t>OL1-2K35-1340</t>
  </si>
  <si>
    <t>STEEL FOR SUPPORTS</t>
  </si>
  <si>
    <t>OL1-2K35-1360</t>
  </si>
  <si>
    <t>OL1-2K35-1380</t>
  </si>
  <si>
    <t>OL1-2K35-1400</t>
  </si>
  <si>
    <t>OL1-2K35-1420</t>
  </si>
  <si>
    <t>OL1-2K35-1440</t>
  </si>
  <si>
    <t>OL1-2K35-1460</t>
  </si>
  <si>
    <t>OL1-2K35-1480</t>
  </si>
  <si>
    <t>OL1-2K35-1500</t>
  </si>
  <si>
    <t>OL1-2K35-1520</t>
  </si>
  <si>
    <t>STEEL FOR SUPPORTS FLARE UNIT</t>
  </si>
  <si>
    <t>OL1-2K35-1540</t>
  </si>
  <si>
    <t>OL1-2K35-1560</t>
  </si>
  <si>
    <t>OL1-2K35-1580</t>
  </si>
  <si>
    <t>OL1-2K35-1600</t>
  </si>
  <si>
    <t>OL1-2K35-1620</t>
  </si>
  <si>
    <t>OL1-2K35-1640</t>
  </si>
  <si>
    <t>OL1-2K35-1660</t>
  </si>
  <si>
    <t>OL1-2K35-1680</t>
  </si>
  <si>
    <t>OL1-2K35-1700</t>
  </si>
  <si>
    <t>OL1-2K35-1720</t>
  </si>
  <si>
    <t>OL1-2K35-1740</t>
  </si>
  <si>
    <t>OL1-2K35-1760</t>
  </si>
  <si>
    <t>OL1-2K35-1800</t>
  </si>
  <si>
    <t>STEEL RAILING FOR PROTECTION OF BASIN 10-PIT-5642</t>
  </si>
  <si>
    <t>OL1-2K35-1820</t>
  </si>
  <si>
    <t>STEEL RAILING FOR PROTECTION OF BASIN 10-PIT-5602</t>
  </si>
  <si>
    <t>OL1-2K35-1840</t>
  </si>
  <si>
    <t>STEEL STRUCTURE FOR 10-C-2850, 10-E-2850</t>
  </si>
  <si>
    <t>OL1-2K35-1860</t>
  </si>
  <si>
    <t>STEEL RAILING FOR PROTECTION OF BASIN 10-PIT-5633</t>
  </si>
  <si>
    <t>OL1-2K35-1880</t>
  </si>
  <si>
    <t>STEEL RAILING FOR PROTECTION OF BASIN 10-PIT-5650A/B</t>
  </si>
  <si>
    <t>OL1-2K35-1900</t>
  </si>
  <si>
    <t>STEEL RAILING FOR PROTECTION OF BASIN 10-PIT-5671</t>
  </si>
  <si>
    <t>OL1-2K35-1920</t>
  </si>
  <si>
    <t>OL1-2K36-0001</t>
  </si>
  <si>
    <t>MAJOR UNDERGROUND PIPING LAYOUT</t>
  </si>
  <si>
    <t>OL1-2K36-0002</t>
  </si>
  <si>
    <t>OL1-2K36-0003</t>
  </si>
  <si>
    <t>OL1-2K36-0004</t>
  </si>
  <si>
    <t>OL1-2K36-0005</t>
  </si>
  <si>
    <t>OL1-2K36-0006</t>
  </si>
  <si>
    <t>OL1-2K36-0007</t>
  </si>
  <si>
    <t>OL1-2K36-0008</t>
  </si>
  <si>
    <t>OL1-2K36-0009</t>
  </si>
  <si>
    <t>OL1-2K36-0010</t>
  </si>
  <si>
    <t>OL1-2K36-0011</t>
  </si>
  <si>
    <t>OL1-2K36-0012</t>
  </si>
  <si>
    <t>OL1-2K36-0013</t>
  </si>
  <si>
    <t>OL1-2K36-0020</t>
  </si>
  <si>
    <t>OVERALL UNDERGROUND INTERFACE POINTS LOCATION</t>
  </si>
  <si>
    <t>OL1-2K36-1000</t>
  </si>
  <si>
    <t>OL1-2K37-1020</t>
  </si>
  <si>
    <t>GRADING UNDERGROUND AND FOUNDATION PLAN</t>
  </si>
  <si>
    <t>OL1-2K37-1040</t>
  </si>
  <si>
    <t>OL1-2K37-1060</t>
  </si>
  <si>
    <t>OL1-2K37-1080</t>
  </si>
  <si>
    <t>OL1-2K37-1100</t>
  </si>
  <si>
    <t>OL1-2K37-1120</t>
  </si>
  <si>
    <t>OL1-2K37-1140</t>
  </si>
  <si>
    <t>OL1-2K37-1160</t>
  </si>
  <si>
    <t>OL1-2K37-1180</t>
  </si>
  <si>
    <t>OL1-2K37-1200</t>
  </si>
  <si>
    <t>OL1-2K37-1220</t>
  </si>
  <si>
    <t>OL1-2K37-1240</t>
  </si>
  <si>
    <t>OL1-2K37-1260</t>
  </si>
  <si>
    <t>OL1-2K37-1280</t>
  </si>
  <si>
    <t>OL1-2K37-1300</t>
  </si>
  <si>
    <t>OL1-2K38-0002</t>
  </si>
  <si>
    <t>INSTALLATION DWG-DETAILS</t>
  </si>
  <si>
    <t>OL1-2K38-0003</t>
  </si>
  <si>
    <t>OL1-2K38-0004</t>
  </si>
  <si>
    <t>OL1-2K38-0005</t>
  </si>
  <si>
    <t>OL1-2K38-0006</t>
  </si>
  <si>
    <t>OL1-2K38-0007</t>
  </si>
  <si>
    <t>OL1-2K38-0008</t>
  </si>
  <si>
    <t>OL1-2K38-0009</t>
  </si>
  <si>
    <t>OL1-2K38-0010</t>
  </si>
  <si>
    <t>OL1-2K38-0011</t>
  </si>
  <si>
    <t>OL1-2K38-0012</t>
  </si>
  <si>
    <t>OL1-2K38-0013</t>
  </si>
  <si>
    <t>OL1-2K38-0014</t>
  </si>
  <si>
    <t>OL1-2K38-0015</t>
  </si>
  <si>
    <t>OL1-2K38-0016</t>
  </si>
  <si>
    <t>OL1-2K38-1040</t>
  </si>
  <si>
    <t>CHANNELS</t>
  </si>
  <si>
    <t>OL1-2K38-1060</t>
  </si>
  <si>
    <t>TRENCHES/DUCT BANK</t>
  </si>
  <si>
    <t>OL1-2K38-1080</t>
  </si>
  <si>
    <t>OL1-2K38-1100</t>
  </si>
  <si>
    <t>OL1-2K38-1120</t>
  </si>
  <si>
    <t>TRENCHES LAYOUTS AND DETAILS FOR CLOSED DRAIN SYSTEM</t>
  </si>
  <si>
    <t>OL1-2K38-1140</t>
  </si>
  <si>
    <t>OL1-2K38-1160</t>
  </si>
  <si>
    <t>OL1-2K38-1180</t>
  </si>
  <si>
    <t>OL1-2K38-1200</t>
  </si>
  <si>
    <t>OL1-2K38-1220</t>
  </si>
  <si>
    <t>OL1-2K38-1240</t>
  </si>
  <si>
    <t>OL1-2K38-1260</t>
  </si>
  <si>
    <t>OL1-2K38-1280</t>
  </si>
  <si>
    <t>OL1-2K38-1300</t>
  </si>
  <si>
    <t>OL1-2K38-1320</t>
  </si>
  <si>
    <t>OL1-2K38-1340</t>
  </si>
  <si>
    <t>OL1-2K38-1360</t>
  </si>
  <si>
    <t>OL1-2K38-1380</t>
  </si>
  <si>
    <t>OL1-2K38-1400</t>
  </si>
  <si>
    <t>OL1-2K38-1420</t>
  </si>
  <si>
    <t>OL1-2K38-1440</t>
  </si>
  <si>
    <t>OL1-2K38-1460</t>
  </si>
  <si>
    <t>OL1-2K38-1480</t>
  </si>
  <si>
    <t>OL1-2K38-1500</t>
  </si>
  <si>
    <t>OL1-2K38-1520</t>
  </si>
  <si>
    <t>OL1-2K38-1540</t>
  </si>
  <si>
    <t>OL1-2K38-1560</t>
  </si>
  <si>
    <t>OL1-2K38-1580</t>
  </si>
  <si>
    <t>OL1-2K38-1600</t>
  </si>
  <si>
    <t>OL1-2K38-1620</t>
  </si>
  <si>
    <t>OL1-2K38-1640</t>
  </si>
  <si>
    <t>OL1-2K38-1660</t>
  </si>
  <si>
    <t>OL1-2K38-1680</t>
  </si>
  <si>
    <t>OL1-2K38-1700</t>
  </si>
  <si>
    <t>OL1-2K38-1720</t>
  </si>
  <si>
    <t>OL1-2K39-0001</t>
  </si>
  <si>
    <t>BUILDING 3D MODEL VIEWS - SUB-E &amp; FAR-1</t>
  </si>
  <si>
    <t>OL1-2K39-0003</t>
  </si>
  <si>
    <t>BUILDING 3D MODEL VIEWS - SUB-C &amp; FAR-2</t>
  </si>
  <si>
    <t>OL1-2K39-0005</t>
  </si>
  <si>
    <t>BUILDING 3D MODEL VIEWS - GATEHOUSE</t>
  </si>
  <si>
    <t>OL1-2K39-0007</t>
  </si>
  <si>
    <t xml:space="preserve">BUILDING 3D MODEL VIEWS - OPERATION TOOL ROOM </t>
  </si>
  <si>
    <t>OL1-2K44-1020</t>
  </si>
  <si>
    <t>PILING PLAN</t>
  </si>
  <si>
    <t>OL1-2K44-1040</t>
  </si>
  <si>
    <t>OL1-2K44-1060</t>
  </si>
  <si>
    <t>OL1-2K44-1080</t>
  </si>
  <si>
    <t>OL1-2K44-1100</t>
  </si>
  <si>
    <t>OL1-2K44-1120</t>
  </si>
  <si>
    <t>OL1-2K44-1140</t>
  </si>
  <si>
    <t>OL1-2K44-1160</t>
  </si>
  <si>
    <t>OL1-2K44-1180</t>
  </si>
  <si>
    <t>OL1-2K44-1200</t>
  </si>
  <si>
    <t>OL1-2K44-1220</t>
  </si>
  <si>
    <t>OL1-2K44-1240</t>
  </si>
  <si>
    <t>OL1-2K52-0001</t>
  </si>
  <si>
    <t>CIVIL WORKS MTL QTY SUMMARY</t>
  </si>
  <si>
    <t>OL1-2K53-0001</t>
  </si>
  <si>
    <t>STEEL STRUCTURES MTL QTY SUMMARY</t>
  </si>
  <si>
    <t>OL1-2K54-0001</t>
  </si>
  <si>
    <t xml:space="preserve">BUILDINGS QUANTITIES - ELECTRICAL SUBSTATION SUB-E &amp; FIELD AUXILIARY ROOM FAR-1 </t>
  </si>
  <si>
    <t>OL1-2K54-0002</t>
  </si>
  <si>
    <t>BUILDINGS QUANTITIES - ELECTRICAL SUBSTATION SUB-C &amp; FIELD AUXILIARY ROOM FAR-2</t>
  </si>
  <si>
    <t>OL1-2K54-0003</t>
  </si>
  <si>
    <t>BUILDINGS QUANTITIES - GATEHOUSE</t>
  </si>
  <si>
    <t>OL1-2K54-0004</t>
  </si>
  <si>
    <t>BUILDINGS QUANTITIES - OPERATION TOOL ROOM</t>
  </si>
  <si>
    <t>OL1-2K60-0002</t>
  </si>
  <si>
    <t>ISO PRESSURE DWG UNIT 101B</t>
  </si>
  <si>
    <t>OL1-2K60-0003</t>
  </si>
  <si>
    <t>ISO PRESSURE DWG UNIT 102A</t>
  </si>
  <si>
    <t>OL1-2K60-0004</t>
  </si>
  <si>
    <t>ISO PRESSURE DWG UNIT 102B</t>
  </si>
  <si>
    <t>OL1-2K60-0005</t>
  </si>
  <si>
    <t>ISO PRESSURE DWG UNIT 102C</t>
  </si>
  <si>
    <t>OL1-2K60-0006</t>
  </si>
  <si>
    <t>ISO PRESSURE DWG UNIT 102D</t>
  </si>
  <si>
    <t>OL1-2K60-0007</t>
  </si>
  <si>
    <t>ISO PRESSURE DWG UNIT 102E</t>
  </si>
  <si>
    <t>OL1-2K60-0008</t>
  </si>
  <si>
    <t>ISO PRESSURE DWG UNIT 103A</t>
  </si>
  <si>
    <t>OL1-2K60-0009</t>
  </si>
  <si>
    <t>ISO PRESSURE DWG UNIT 100C</t>
  </si>
  <si>
    <t>OL1-2K60-0010</t>
  </si>
  <si>
    <t>ISO PRESSURE DWG UNIT 103S</t>
  </si>
  <si>
    <t>OL1-2K60-0011</t>
  </si>
  <si>
    <t>ISO PRESSURE DWG UNIT 100M</t>
  </si>
  <si>
    <t>OL1-2K60-0012</t>
  </si>
  <si>
    <t>ISO PRESSURE DWG UNIT 105F</t>
  </si>
  <si>
    <t>OL1-2K60-0013</t>
  </si>
  <si>
    <t>ISO PRESSURE DWG UNIT 105T</t>
  </si>
  <si>
    <t>OL1-2K60-0014</t>
  </si>
  <si>
    <t>ISO PRESSUREDWG UNIT 105U</t>
  </si>
  <si>
    <t>OL1-2K60-0015</t>
  </si>
  <si>
    <t>ISO PRESSURE DWG UNIT 105W</t>
  </si>
  <si>
    <t>OL1-2K60-0016</t>
  </si>
  <si>
    <t>ISO PRESSURE DWG UNIT 100S</t>
  </si>
  <si>
    <t>OL1-2K61-0002</t>
  </si>
  <si>
    <t>ISO GRAVITY DWG UNIT 101B</t>
  </si>
  <si>
    <t>OL1-2K61-0003</t>
  </si>
  <si>
    <t>ISO GRAVITY DWG UNIT 102A</t>
  </si>
  <si>
    <t>OL1-2K61-0004</t>
  </si>
  <si>
    <t>ISO GRAVITY DWG UNIT 102B</t>
  </si>
  <si>
    <t>OL1-2K61-0005</t>
  </si>
  <si>
    <t>ISO GRAVITY DWG UNIT 102C</t>
  </si>
  <si>
    <t>OL1-2K61-0006</t>
  </si>
  <si>
    <t>ISO GRAVITY DWG UNIT 102D</t>
  </si>
  <si>
    <t>OL1-2K61-0007</t>
  </si>
  <si>
    <t>ISO GRAVITYDWG UNIT 102E</t>
  </si>
  <si>
    <t>OL1-2K61-0008</t>
  </si>
  <si>
    <t>ISO GRAVITY DWG UNIT 103A</t>
  </si>
  <si>
    <t>OL1-2K61-0009</t>
  </si>
  <si>
    <t>ISO GRAVITY DWG UNIT 100C</t>
  </si>
  <si>
    <t>OL1-2K61-0010</t>
  </si>
  <si>
    <t>ISO GRAVITY DWG UNIT 103S</t>
  </si>
  <si>
    <t>OL1-2K61-0011</t>
  </si>
  <si>
    <t>ISO GRAVITY DWG UNIT 100M</t>
  </si>
  <si>
    <t>OL1-2K61-0012</t>
  </si>
  <si>
    <t>ISO GRAVITY DWG UNIT 105F</t>
  </si>
  <si>
    <t>OL1-2K61-0013</t>
  </si>
  <si>
    <t>ISO GRAVITY DWG UNIT 105T</t>
  </si>
  <si>
    <t>OL1-2K61-0014</t>
  </si>
  <si>
    <t>ISO GRAVITY DWG UNIT 105U</t>
  </si>
  <si>
    <t>OL1-2K61-0015</t>
  </si>
  <si>
    <t>ISO GRAVITY DWG UNIT 105W</t>
  </si>
  <si>
    <t>OL1-2K61-0016</t>
  </si>
  <si>
    <t>ISO GRAVITY DWG UNIT 100S</t>
  </si>
  <si>
    <t>OL1-2K92-0005</t>
  </si>
  <si>
    <t>GENERAL NOTES FOR PILES</t>
  </si>
  <si>
    <t>OL1-2K96-0001</t>
  </si>
  <si>
    <t>TECHNICAL SPECIFICATION FOR  PILES</t>
  </si>
  <si>
    <t>OL1-2K96-0002</t>
  </si>
  <si>
    <t>TECH. SPEC. CONCRETE WORKS</t>
  </si>
  <si>
    <t>OL1-2K96-0003</t>
  </si>
  <si>
    <t>TECH. SPEC. PRECAST CONCRETE WORKS</t>
  </si>
  <si>
    <t>OL1-2K96-0004</t>
  </si>
  <si>
    <t>TECH. SPEC. STEEL STRUCT.EREC.</t>
  </si>
  <si>
    <t xml:space="preserve">OL1-2L01-0001 </t>
  </si>
  <si>
    <t>FIREFIGHTING SYSTEM SPECIFICATION</t>
  </si>
  <si>
    <t>OL1-2L01-0002</t>
  </si>
  <si>
    <t>PASSIVE FIRE PROTECTION SPECIFICATION</t>
  </si>
  <si>
    <t xml:space="preserve">OL1-2L02-0001 </t>
  </si>
  <si>
    <t>DATASHEET FOR FIREFIGHTING EQUIPMENT</t>
  </si>
  <si>
    <t xml:space="preserve">OL1-2L02-0011 </t>
  </si>
  <si>
    <t>DATASHEET FOR DELUGE VALVES</t>
  </si>
  <si>
    <t xml:space="preserve">OL1-2L02-0021 </t>
  </si>
  <si>
    <t>DATASHEET FOR CLEAN AGENT FIRE EXTINGUISHING SYSTEM</t>
  </si>
  <si>
    <t xml:space="preserve">OL1-2L02-0031 </t>
  </si>
  <si>
    <t>DATASHEET FOR STEAM CURTAIN SYSTEM</t>
  </si>
  <si>
    <t xml:space="preserve">OL1-2L02-0041 </t>
  </si>
  <si>
    <t>DATASHEET FOR SPRINKLER SYSTEM</t>
  </si>
  <si>
    <t xml:space="preserve">OL1-2L02-0051 </t>
  </si>
  <si>
    <t>DATASHEET FOR SAFETY &amp; LIFE SAVING EQUIPMENT</t>
  </si>
  <si>
    <t>OL1-2L10-0003</t>
  </si>
  <si>
    <t>ACUSTIC INSULATION SPECIFICATION</t>
  </si>
  <si>
    <t xml:space="preserve">OL1-2L11-0001 </t>
  </si>
  <si>
    <t>NOISE STUDY (NOISE MAP)</t>
  </si>
  <si>
    <t xml:space="preserve">OL1-2L20-0001 </t>
  </si>
  <si>
    <t>FIRE WATER DEMAND CALCULATION AND HYDRAULIC STUDY FOR FW NETWORK</t>
  </si>
  <si>
    <t>OL1-2L20-0002</t>
  </si>
  <si>
    <t>HYDRAULIC CALCULATION FOR FIREWATER DELUGE/WATER SPRAY SYSTEM</t>
  </si>
  <si>
    <t>OL1-2L20-0003</t>
  </si>
  <si>
    <t>DELUGE NOZZLES ARRANGEMENT CALCULATION NOTE</t>
  </si>
  <si>
    <t xml:space="preserve">OL1-2L40-0001 </t>
  </si>
  <si>
    <t>FIRE PROTECTION &amp; FIREFIGHTING LAYOUT DRAWING - SUBSTATION &amp; FAR E</t>
  </si>
  <si>
    <t>OL1-2L40-0002</t>
  </si>
  <si>
    <t>FIRE PROTECTION &amp; FIREFIGHTING LAYOUT DRAWING - SUBSTATION &amp; FAR C</t>
  </si>
  <si>
    <t>OL1-2L40-0003</t>
  </si>
  <si>
    <t>FIRE PROTECTION &amp; FIREFIGHTING LAYOUT DRAWING - COOLING WATER UNIT</t>
  </si>
  <si>
    <t xml:space="preserve">OL1-2L40-0004 </t>
  </si>
  <si>
    <t>FIRE PROTECTION &amp; FIREFIGHTING LAYOUT DRAWING - WASTE WATER TREATMENT UNIT</t>
  </si>
  <si>
    <t xml:space="preserve">OL1-2L40-0005 </t>
  </si>
  <si>
    <t>FIRE PROTECTION &amp; FIREFIGHTING LAYOUT DRAWING - UTILITIES</t>
  </si>
  <si>
    <t xml:space="preserve">OL1-2L40-0006 </t>
  </si>
  <si>
    <t>FIRE PROTECTION &amp; FIREFIGHTING LAYOUT DRAWING - FLARE UNIT</t>
  </si>
  <si>
    <t>OL1-2L40-0007</t>
  </si>
  <si>
    <t>FIRE PROTECTION &amp; FIREFIGHTING LAYOUT DRAWING - METERING STATION</t>
  </si>
  <si>
    <t xml:space="preserve">OL1-2L40-0008 </t>
  </si>
  <si>
    <t>FIRE PROTECTION &amp; FIREFIGHTING LAYOUT DRAWING - FURNACES</t>
  </si>
  <si>
    <t xml:space="preserve">OL1-2L40-0009 </t>
  </si>
  <si>
    <t>FIRE PROTECTION &amp; FIREFIGHTING LAYOUT DRAWING - FURNACES AND AUXILIARIES</t>
  </si>
  <si>
    <t xml:space="preserve">OL1-2L40-0010 </t>
  </si>
  <si>
    <t>FIRE PROTECTION &amp; FIREFIGHTING LAYOUT DRAWING - QUENCH</t>
  </si>
  <si>
    <t xml:space="preserve">OL1-2L40-0011 </t>
  </si>
  <si>
    <t>FIRE PROTECTION &amp; FIREFIGHTING LAYOUT DRAWING - C3 HYDROGENATION</t>
  </si>
  <si>
    <t xml:space="preserve">OL1-2L40-0012 </t>
  </si>
  <si>
    <t>FIRE PROTECTION &amp; FIREFIGHTING LAYOUT DRAWING - PROCESS COLD COMPRESSORS</t>
  </si>
  <si>
    <t>OL1-2L40-0013</t>
  </si>
  <si>
    <t>FIRE PROTECTION &amp; FIREFIGHTING LAYOUT DRAWING - CRACKED GAS COMPRESSOR / DE-PROPANIZER / C2 HYDROGENATION</t>
  </si>
  <si>
    <t xml:space="preserve">OL1-2L40-0014 </t>
  </si>
  <si>
    <t>FIRE PROTECTION &amp; FIREFIGHTING LAYOUT DRAWING - BUTADIENE EXTRACT UNIT</t>
  </si>
  <si>
    <t xml:space="preserve">OL1-2L40-0015 </t>
  </si>
  <si>
    <t>FIRE PROTECTION &amp; FIREFIGHTING LAYOUT DRAWING - HOT FRACTIONATION / GHU UNIT</t>
  </si>
  <si>
    <t>OL1-2L40-1000</t>
  </si>
  <si>
    <t>OVERALL FIRE WATER NETWORK DRAWING</t>
  </si>
  <si>
    <t xml:space="preserve">OL1-2L40-1001 </t>
  </si>
  <si>
    <t>FIREWATER P&amp;ID (MAIN NETWORK / DISTRIBUTION / DELUGE / SPRINKLER)</t>
  </si>
  <si>
    <t xml:space="preserve">OL1-2L40-2001 </t>
  </si>
  <si>
    <t>FIREWATER PIPING LINE LIST (PLL)</t>
  </si>
  <si>
    <t xml:space="preserve">OL1-2L41-0001 </t>
  </si>
  <si>
    <t>PASSIVE FIRE PROTECTION DRAWING - SUBSTATION &amp; FAR E</t>
  </si>
  <si>
    <t>OL1-2L41-0002</t>
  </si>
  <si>
    <t>PASSIVE FIRE PROTECTION DRAWING - SUBSTATION &amp; FAR C</t>
  </si>
  <si>
    <t>OL1-2L41-0003</t>
  </si>
  <si>
    <t>PASSIVE FIRE PROTECTION DRAWING - COOLING WATER UNIT</t>
  </si>
  <si>
    <t xml:space="preserve">OL1-2L41-0004 </t>
  </si>
  <si>
    <t>PASSIVE FIRE PROTECTION DRAWING - WASTE WATER TREATMENT UNIT</t>
  </si>
  <si>
    <t xml:space="preserve">OL1-2L41-0005 </t>
  </si>
  <si>
    <t>PASSIVE FIRE PROTECTION DRAWING - UTILITIES</t>
  </si>
  <si>
    <t xml:space="preserve">OL1-2L41-0006 </t>
  </si>
  <si>
    <t>PASSIVE FIRE PROTECTION DRAWING - FLARE UNIT</t>
  </si>
  <si>
    <t>OL1-2L41-0007</t>
  </si>
  <si>
    <t>PASSIVE FIRE PROTECTION DRAWING - METERING STATION</t>
  </si>
  <si>
    <t xml:space="preserve">OL1-2L41-0008 </t>
  </si>
  <si>
    <t>PASSIVE FIRE PROTECTION DRAWING - FURNACES</t>
  </si>
  <si>
    <t xml:space="preserve">OL1-2L41-0009 </t>
  </si>
  <si>
    <t>PASSIVE FIRE PROTECTION DRAWING - FURNACES AND AUXILIARIES</t>
  </si>
  <si>
    <t xml:space="preserve">OL1-2L41-0010 </t>
  </si>
  <si>
    <t>PASSIVE FIRE PROTECTION DRAWING - QUENCH</t>
  </si>
  <si>
    <t xml:space="preserve">OL1-2L41-0011 </t>
  </si>
  <si>
    <t>PASSIVE FIRE PROTECTION DRAWING - C3 HYDROGENATION</t>
  </si>
  <si>
    <t xml:space="preserve">OL1-2L41-0012 </t>
  </si>
  <si>
    <t>PASSIVE FIRE PROTECTION DRAWING - PROCESS COLD COMPRESSORS</t>
  </si>
  <si>
    <t>OL1-2L41-0013</t>
  </si>
  <si>
    <t>PASSIVE FIRE PROTECTION DRAWING - CRACKED GAS COMPRESSOR / DE-PROPANIZER / C2 HYDROGENATION</t>
  </si>
  <si>
    <t xml:space="preserve">OL1-2L41-0014 </t>
  </si>
  <si>
    <t>PASSIVE FIRE PROTECTION DRAWING - BUTADIENE EXTRACT UNIT</t>
  </si>
  <si>
    <t xml:space="preserve">OL1-2L41-0015 </t>
  </si>
  <si>
    <t>PASSIVE FIRE PROTECTION DRAWING - HOT FRACTIONATION / GHU UNIT</t>
  </si>
  <si>
    <t xml:space="preserve">OL1-2L41-1000 </t>
  </si>
  <si>
    <t>OVERALL PASSIVE FIRE PROTECTION DRAWING</t>
  </si>
  <si>
    <t>OL1-2L42-0002</t>
  </si>
  <si>
    <t>HAZARDOUS AREA CLASSIFICATION DRAWING, OLEFINS UNIT</t>
  </si>
  <si>
    <t>OL1-2L42-0003</t>
  </si>
  <si>
    <t xml:space="preserve">HAZARDOUS AREA CLASSIFICATION DRAWING </t>
  </si>
  <si>
    <t>OL1-2L42-0005</t>
  </si>
  <si>
    <t>HAZARDOUS AREA CLASSIFICATION DRAWING - COOLING WATER UNIT</t>
  </si>
  <si>
    <t>OL1-2L42-0006</t>
  </si>
  <si>
    <t>HAZARDOUS AREA CLASSIFICATION DRAWING - WASTE WATER TREATMENT UNIT</t>
  </si>
  <si>
    <t>OL1-2L42-0007</t>
  </si>
  <si>
    <t>HAZARDOUS AREA CLASSIFICATION DRAWING - UTILITIES</t>
  </si>
  <si>
    <t>OL1-2L42-0008</t>
  </si>
  <si>
    <t>HAZARDOUS AREA CLASSIFICATION DRAWING - FLARE UNIT</t>
  </si>
  <si>
    <t>OL1-2L42-0009</t>
  </si>
  <si>
    <t>HAZARDOUS AREA CLASSIFICATION DRAWING - METERING STATION</t>
  </si>
  <si>
    <t>OL1-2L42-0010</t>
  </si>
  <si>
    <t>HAZARDOUS AREA CLASSIFICATION DRAWING - FURNACES</t>
  </si>
  <si>
    <t>OL1-2L42-0011</t>
  </si>
  <si>
    <t>HAZARDOUS AREA CLASSIFICATION DRAWING - FURNACES AND AUXILIARIES</t>
  </si>
  <si>
    <t>OL1-2L42-0012</t>
  </si>
  <si>
    <t>HAZARDOUS AREA CLASSIFICATION DRAWING - QUENCH</t>
  </si>
  <si>
    <t>OL1-2L42-0013</t>
  </si>
  <si>
    <t>HAZARDOUS AREA CLASSIFICATION DRAWING - C3 HYDROGENATION</t>
  </si>
  <si>
    <t>OL1-2L42-0014</t>
  </si>
  <si>
    <t>HAZARDOUS AREA CLASSIFICATION DRAWING - PROCESS COLD COMPRESSORS</t>
  </si>
  <si>
    <t>OL1-2L42-0015</t>
  </si>
  <si>
    <t>HAZARDOUS AREA CLASSIFICATION DRAWING - CRACKED GAS COMPRESSOR / DE-PROPANIZER / C2 HYDROGENATION</t>
  </si>
  <si>
    <t>OL1-2L42-0016</t>
  </si>
  <si>
    <t>HAZARDOUS AREA CLASSIFICATION DRAWING - BUTADIENE EXTRACT UNIT</t>
  </si>
  <si>
    <t>OL1-2L42-0017</t>
  </si>
  <si>
    <t>HAZARDOUS AREA CLASSIFICATION DRAWING - HOT FRACTIONATION / GHU UNIT</t>
  </si>
  <si>
    <t>OL1-2L42-0018</t>
  </si>
  <si>
    <t xml:space="preserve">OL1-2L44-0001 </t>
  </si>
  <si>
    <t>LIFESAVING EQ. &amp; ESCAPE ROUTE DRAWING - SUBSTATION &amp; FAR E</t>
  </si>
  <si>
    <t>OL1-2L44-0002</t>
  </si>
  <si>
    <t>LIFESAVING EQ. &amp; ESCAPE ROUTE DRAWING - SUBSTATION &amp; FAR C</t>
  </si>
  <si>
    <t>OL1-2L44-0003</t>
  </si>
  <si>
    <t>LIFESAVING EQ. &amp; ESCAPE ROUTE DRAWING - COOLING WATER UNIT</t>
  </si>
  <si>
    <t xml:space="preserve">OL1-2L44-0004 </t>
  </si>
  <si>
    <t>LIFESAVING EQ. &amp; ESCAPE ROUTE DRAWING - WASTE WATER TREATMENT UNIT</t>
  </si>
  <si>
    <t xml:space="preserve">OL1-2L44-0005 </t>
  </si>
  <si>
    <t>LIFESAVING EQ. &amp; ESCAPE ROUTE DRAWING - UTILITIES</t>
  </si>
  <si>
    <t xml:space="preserve">OL1-2L44-0006 </t>
  </si>
  <si>
    <t>LIFESAVING EQ. &amp; ESCAPE ROUTE DRAWING - FLARE UNIT</t>
  </si>
  <si>
    <t>OL1-2L44-0007</t>
  </si>
  <si>
    <t>LIFESAVING EQ. &amp; ESCAPE ROUTE DRAWING - METERING STATION</t>
  </si>
  <si>
    <t xml:space="preserve">OL1-2L44-0008 </t>
  </si>
  <si>
    <t>LIFESAVING EQ. &amp; ESCAPE ROUTE DRAWING - FURNACES</t>
  </si>
  <si>
    <t xml:space="preserve">OL1-2L44-0009 </t>
  </si>
  <si>
    <t>LIFESAVING EQ. &amp; ESCAPE ROUTE DRAWING - FURNACES AND AUXILIARIES</t>
  </si>
  <si>
    <t xml:space="preserve">OL1-2L44-0010 </t>
  </si>
  <si>
    <t>LIFESAVING EQ. &amp; ESCAPE ROUTE DRAWING - QUENCH</t>
  </si>
  <si>
    <t xml:space="preserve">OL1-2L44-0011 </t>
  </si>
  <si>
    <t>LIFESAVING EQ. &amp; ESCAPE ROUTE DRAWING - C3 HYDROGENATION</t>
  </si>
  <si>
    <t xml:space="preserve">OL1-2L44-0012 </t>
  </si>
  <si>
    <t>LIFESAVING EQ. &amp; ESCAPE ROUTE DRAWING - PROCESS COLD COMPRESSORS</t>
  </si>
  <si>
    <t>OL1-2L44-0013</t>
  </si>
  <si>
    <t>LIFESAVING EQ. &amp; ESCAPE ROUTE DRAWING - CRACKED GAS COMPRESSOR / DE-PROPANIZER / C2 HYDROGENATION</t>
  </si>
  <si>
    <t xml:space="preserve">OL1-2L44-0014 </t>
  </si>
  <si>
    <t>LIFESAVING EQ. &amp; ESCAPE ROUTE DRAWING - BUTADIENE EXTRACT UNIT</t>
  </si>
  <si>
    <t xml:space="preserve">OL1-2L44-0015 </t>
  </si>
  <si>
    <t>LIFESAVING EQ. &amp; ESCAPE ROUTE DRAWING - HOT FRACTIONATION / GHU UNIT</t>
  </si>
  <si>
    <t>OL1-2L50-0001</t>
  </si>
  <si>
    <t>MATERIAL REQUISITION FOR FIREFIGHTING EQUIPMENT</t>
  </si>
  <si>
    <t>OL1-2L51-0001</t>
  </si>
  <si>
    <t>MATERIAL REQUISITION FOR DELUGE VALVES</t>
  </si>
  <si>
    <t>OL1-2L51-0002</t>
  </si>
  <si>
    <t>MATERIAL REQUISITION FOR CLEAN AGENT FIRE EXTINGUISHING SYSTEM</t>
  </si>
  <si>
    <t>OL1-2L51-0003</t>
  </si>
  <si>
    <t>MATERIAL REQUISITION FOR STEAM CURTAIN SYSTEM</t>
  </si>
  <si>
    <t>OL1-2L51-0004</t>
  </si>
  <si>
    <t>MATERIAL REQUISITION FOR SPRINKLER SYSTEM</t>
  </si>
  <si>
    <t>OL1-2L52-0001</t>
  </si>
  <si>
    <t>MATERIAL REQUISITION FOR SAFETY &amp; LIFE SAVING EQUIPMENT</t>
  </si>
  <si>
    <t>OL1-2L60-0001</t>
  </si>
  <si>
    <t>HAZARD &amp; OPERABILITY STUDY (FEED) REPORT</t>
  </si>
  <si>
    <t>OL1-2L60-1001</t>
  </si>
  <si>
    <t>HAZARD &amp; OPERABILITY STUDY (DETAIL DESIGN) REPORT</t>
  </si>
  <si>
    <t>OL1-2L60-2001</t>
  </si>
  <si>
    <t>OL1-2L60-3001</t>
  </si>
  <si>
    <t>SIL CLASSIFICATION REPORT</t>
  </si>
  <si>
    <t>OL1-2L60-4001</t>
  </si>
  <si>
    <t>OL1-2L62-0001</t>
  </si>
  <si>
    <t>HAZARD &amp; OPERABILITY STUDY (FEED) CLOSEOUT REPORT</t>
  </si>
  <si>
    <t>OL1-2L62-1001</t>
  </si>
  <si>
    <t>HAZARD &amp; OPERABILITY STUDY (DETAIL DESIGN) CLOSEOUT REPORT</t>
  </si>
  <si>
    <t>OL1-2L62-2001</t>
  </si>
  <si>
    <t>OL1-2L65-0050</t>
  </si>
  <si>
    <t>HAZARDOUS AREA CLASSIFICATION SOURCE LIST, OLEFINS UNIT</t>
  </si>
  <si>
    <t>OL1-2L66-0001</t>
  </si>
  <si>
    <t>REGISTER FOR SAFETY DEVICES</t>
  </si>
  <si>
    <t>OL1-2L72-0001</t>
  </si>
  <si>
    <t>PROCESS HAZARD ANALYSIS PROCEDURE</t>
  </si>
  <si>
    <t>OL1-2L72-0002</t>
  </si>
  <si>
    <t>SIL CLASSIFICATION PROCEDURE</t>
  </si>
  <si>
    <t>OL1-2M03-1002</t>
  </si>
  <si>
    <t>MECHANICAL EQUIPMENT DATA SHEET - 10-E-1000 - LPG VAPORIZER</t>
  </si>
  <si>
    <t>OL1-2M03-1003</t>
  </si>
  <si>
    <t>MECHANICAL EQUIPMENT DATA SHEET - 10-E-1001 - LPG STEAM VAPORIZER</t>
  </si>
  <si>
    <t>OL1-2M03-1005</t>
  </si>
  <si>
    <t>MECHANICAL EQUIPMENT DATA SHEET - 10-E-1005 - LPG FEED HEATER</t>
  </si>
  <si>
    <t>OL1-2M03-1015</t>
  </si>
  <si>
    <t>MECHANICAL EQUIPMENT DATA SHEET - 10-E-1015 - LPG SUPERHEATER</t>
  </si>
  <si>
    <t>OL1-2M03-1020</t>
  </si>
  <si>
    <t>MECHANICAL EQUIPMENT DATA SHEET - 10-E-1020 - LIQUID FEED HEATER</t>
  </si>
  <si>
    <t>OL1-2M03-1051</t>
  </si>
  <si>
    <t>MECHANICAL EQUIPMENT DATA SHEET - 10-E-1050 - C2 FEED SUPERHEATER</t>
  </si>
  <si>
    <t>OL1-2M03-1951</t>
  </si>
  <si>
    <t>MECHANICAL EQUIPMENT DATA SHEET - 10-D-1950 - DECOKE AIR RECEIVER</t>
  </si>
  <si>
    <t>OL1-2M03-2002</t>
  </si>
  <si>
    <t>ELEVATOR DATA SHEET</t>
  </si>
  <si>
    <t>OL1-2M03-2003</t>
  </si>
  <si>
    <t>MECHANICAL DATASHEET FOR MOTOR FOR INDUCED DRAFT FAN (132SU FURNACE)</t>
  </si>
  <si>
    <t>OL1-2M03-2007</t>
  </si>
  <si>
    <t>MECHANICAL EQUIPMENT DATA SHEET - 10-F-2008 - QUENCH OIL FILTER</t>
  </si>
  <si>
    <t>OL1-2M03-2008</t>
  </si>
  <si>
    <t>MECHANICAL EQUIPMENT DATA SHEET - 10-E-2008 - VLP STEAM GENERATORS</t>
  </si>
  <si>
    <t>OL1-2M03-2009</t>
  </si>
  <si>
    <t>MECHANICAL EQUIPMENT DATA SHEET - 10-F-2009 - QO PUMP PURGE OIL FILTER</t>
  </si>
  <si>
    <t>OL1-2M03-2025</t>
  </si>
  <si>
    <t>MECHANICAL EQUIPMENT DATA SHEET - 10-F-2026 - CRACKER BOTTOMS PRODUCT FILTER</t>
  </si>
  <si>
    <t>OL1-2M03-2026</t>
  </si>
  <si>
    <t>MECHANICAL EQUIPMENT DATA SHEET - 10-E-2026 - FUEL OIL PRODUCT COOLER</t>
  </si>
  <si>
    <t>OL1-2M03-2028</t>
  </si>
  <si>
    <t>MECHANICAL EQUIPMENT DATA SHEET - 10-F-2028 - FO PUMP PURGE OIL FILTER</t>
  </si>
  <si>
    <t>OL1-2M03-2048</t>
  </si>
  <si>
    <t>MECHANICAL EQUIPMENT DATA SHEET - 10-E-2048 - HEAVY FUEL OIL PRODUCT COOLER</t>
  </si>
  <si>
    <t>OL1-2M03-2049</t>
  </si>
  <si>
    <t>MECHANICAL EQUIPMENT DATA SHEET - 10-F-2048 - HEAVY FUEL OIL FILTERS</t>
  </si>
  <si>
    <t>OL1-2M03-2090</t>
  </si>
  <si>
    <t>MECHANICAL EQUIPMENT DATA SHEET - 10-D-2090 - QUENCH OIL DRAIN DRUM</t>
  </si>
  <si>
    <t>OL1-2M03-2091</t>
  </si>
  <si>
    <t>MECHANICAL EQUIPMENT DATA SHEET - 10-P-2090 - QUENCH OIL DRAIN DRUM PUMPS</t>
  </si>
  <si>
    <t>OL1-2M03-2104</t>
  </si>
  <si>
    <t>MECHANICAL EQUIPMENT DATA SHEET - 10-F-2105 - QUENCH OIL REFLUX FILTER</t>
  </si>
  <si>
    <t>OL1-2M03-2110</t>
  </si>
  <si>
    <t>MECHANICAL EQUIPMENT DATA SHEET - 10-D-2110 - INTERCEPTION DRUM</t>
  </si>
  <si>
    <t>OL1-2M03-2120</t>
  </si>
  <si>
    <t>MECHANICAL EQUIPMENT DATA SHEET - 10-T-2120 - DISTILLTATE STRIPPER</t>
  </si>
  <si>
    <t>OL1-2M03-2125</t>
  </si>
  <si>
    <t>MECHANICAL EQUIPMENT DATA SHEET - 10-E-2125 - DISTILLATE STRIPPER REBOILER</t>
  </si>
  <si>
    <t>OL1-2M03-2136</t>
  </si>
  <si>
    <t>MECHANICAL EQUIPMENT DATA SHEET - 10-D-2136 - PROCESS WATER FEED COALESCER</t>
  </si>
  <si>
    <t>OL1-2M03-2137</t>
  </si>
  <si>
    <t>MECHANICAL EQUIPMENT DATA SHEET - 10-E-2136 - PROCESS WATER STRIPPER FEED HEATER</t>
  </si>
  <si>
    <t>OL1-2M03-2138</t>
  </si>
  <si>
    <t>MECHANICAL EQUIPMENT DATA SHEET - 10-F-2136 - PROCESS WATER FEED FILTER</t>
  </si>
  <si>
    <t>OL1-2M03-2145</t>
  </si>
  <si>
    <t>MECHANICAL EQUIPMENT DATA SHEET - 10-E-2145 - PROCESS WATER STRIPPER REBOILER</t>
  </si>
  <si>
    <t>OL1-2M03-2147</t>
  </si>
  <si>
    <t>MECHANICAL EQUIPMENT DATA SHEET - 10-E-2146 - DSG FEED HEATER</t>
  </si>
  <si>
    <t>OL1-2M03-2161</t>
  </si>
  <si>
    <t>MECHANICAL EQUIPMENT DATA SHEET - 10-E-2160 - DILUTION STEAM SUPERHEATER</t>
  </si>
  <si>
    <t>OL1-2M03-2164</t>
  </si>
  <si>
    <t>MECHANICAL EQUIPMENT DATA SHEET - 10-D-2165 - DSG REBOILER COND POT</t>
  </si>
  <si>
    <t>OL1-2M03-2165</t>
  </si>
  <si>
    <t>MECHANICAL EQUIPMENT DATA SHEET - 10-E-2165 - DSG REBOILER</t>
  </si>
  <si>
    <t>OL1-2M03-2166</t>
  </si>
  <si>
    <t>MECHANICAL EQUIPMENT DATA SHEET - 10-E-2166 - DSG BLOWDOWN COOLER</t>
  </si>
  <si>
    <t>OL1-2M03-2190</t>
  </si>
  <si>
    <t>MECHANICAL EQUIPMENT DATA SHEET - 10-D-2190 - QUENCH WATER DRAIN DRUM</t>
  </si>
  <si>
    <t>OL1-2M03-2206</t>
  </si>
  <si>
    <t>MECHANICAL EQUIPMENT DATA SHEET - 10-E-2206 - WASH WATER COOLER</t>
  </si>
  <si>
    <t>OL1-2M03-2210</t>
  </si>
  <si>
    <t>MECHANICAL EQUIPMENT DATA SHEET - 10-D-2210 - CG 1ST STAGE SUCTION DRUM</t>
  </si>
  <si>
    <t>OL1-2M03-2211</t>
  </si>
  <si>
    <t>MECHANICAL EQUIPMENT DATA SHEET - 10-E-2210 - CG 1ST STAGE AFTERCOOLER</t>
  </si>
  <si>
    <t>OL1-2M03-2221</t>
  </si>
  <si>
    <t>MECHANICAL EQUIPMENT DATA SHEET - 10-E-2220 - CG 2ND STAGE AFTERCOOLER</t>
  </si>
  <si>
    <t>OL1-2M03-2231</t>
  </si>
  <si>
    <t>MECHANICAL EQUIPMENT DATA SHEET - 10-E-2230 - CG 3RD STAGE AFTERCOOLER</t>
  </si>
  <si>
    <t>OL1-2M03-2241</t>
  </si>
  <si>
    <t>MECHANICAL EQUIPMENT DATA SHEET - 10-E-2240 - CG 4TH STAGE AFTERCOOLER</t>
  </si>
  <si>
    <t>OL1-2M03-2245</t>
  </si>
  <si>
    <t>MECHANICAL EQUIPMENT DATA SHEET - 10-D-2245 - CG 4TH STAGE DISCHARGE DRUM</t>
  </si>
  <si>
    <t>OL1-2M03-2250</t>
  </si>
  <si>
    <t>MECHANICAL EQUIPMENT DATA SHEET - 10-C-2200 - CRACKED GAS COMPRESSOR</t>
  </si>
  <si>
    <t>OL1-2M03-2305</t>
  </si>
  <si>
    <t>MECHANICAL EQUIPMENT DATA SHEET - 10-E-2305 - CAUSTIC TOWER FEED HEATER</t>
  </si>
  <si>
    <t>OL1-2M03-2307</t>
  </si>
  <si>
    <t>MECHANICAL EQUIPMENT DATA SHEET - 10-F-2306 - WEAK CAUSTIC STRAINER</t>
  </si>
  <si>
    <t>OL1-2M03-2310</t>
  </si>
  <si>
    <t>MECHANICAL EQUIPMENT DATA SHEET - 10-D-2310 - SPENT CAUSTIC DEOILING DRUM</t>
  </si>
  <si>
    <t>OL1-2M03-2312</t>
  </si>
  <si>
    <t>MECHANICAL EQUIPMENT DATA SHEET - 10-D-2312 - SPENT WASH OIL DRUM</t>
  </si>
  <si>
    <t>OL1-2M03-2314</t>
  </si>
  <si>
    <t>MECHANICAL EQUIPMENT DATA SHEET - 10-F-2310 - WASH OIL CIRCULATION FILTER</t>
  </si>
  <si>
    <t>OL1-2M03-2316</t>
  </si>
  <si>
    <t>MECHANICAL EQUIPMENT DATA SHEET - 10-D-2316 - SPENT CAUSTIC DEGASSING DRUM</t>
  </si>
  <si>
    <t>OL1-2M03-2317</t>
  </si>
  <si>
    <t>MECHANICAL EQUIPMENT DATA SHEET - 10-P-2316 - SPENT CAUSTIC DISCHARGE PUMP</t>
  </si>
  <si>
    <t>OL1-2M03-2319</t>
  </si>
  <si>
    <t>MECHANICAL EQUIPMENT DATA SHEET - 10-F-2320 - SPENT CAUSTIC PUMP DISCHARGE FILTER</t>
  </si>
  <si>
    <t>OL1-2M03-2320</t>
  </si>
  <si>
    <t>MECHANICAL EQUIPMENT DATA SHEET - 10-TK-2320 - SPENT CAUSTIC STORAGE TANK</t>
  </si>
  <si>
    <t>OL1-2M03-2326</t>
  </si>
  <si>
    <t>MECHANICAL EQUIPMENT DATA SHEET - 10-E-2326 - SPENT CAUSTIC STRIPPER FEED HEATER</t>
  </si>
  <si>
    <t>OL1-2M03-2327</t>
  </si>
  <si>
    <t>MECHANICAL EQUIPMENT DATA SHEET - 10-D-2326 - SPENT CAUSTIC STRIPPER FEED HTR COND POT</t>
  </si>
  <si>
    <t>OL1-2M03-2328</t>
  </si>
  <si>
    <t>MECHANICAL EQUIPMENT DATA SHEET - 10-P-2326 - SPENT CAUSTIC STRIPPER FEED HTR COND PUMP</t>
  </si>
  <si>
    <t>OL1-2M03-2331</t>
  </si>
  <si>
    <t xml:space="preserve">MECHANICAL EQUIPMENT DATA SHEET - 10-D-2330 - SPENT CAUSTIC STRIPPER OVERHEAD DRUM </t>
  </si>
  <si>
    <t>OL1-2M03-2390</t>
  </si>
  <si>
    <t>MECHANICAL EQUIPMENT DATA SHEET - 10-D-2390 - CAUSTIC DRAIN DRUM</t>
  </si>
  <si>
    <t>OL1-2M03-2391</t>
  </si>
  <si>
    <t>MECHANICAL EQUIPMENT DATA SHEET - 10-P-2390 - CAUSTIC DRAIN DRUM PUMP</t>
  </si>
  <si>
    <t>OL1-2M03-2392</t>
  </si>
  <si>
    <t>MECHANICAL EQUIPMENT DATA SHEET - 10-D-2392 - SPENT CAUSTIC DRAIN DRUM</t>
  </si>
  <si>
    <t>OL1-2M03-2405</t>
  </si>
  <si>
    <t>MECHANICAL EQUIPMENT DATA SHEET - 10-D-2405 - GAS DRYER FEED KO DRUM</t>
  </si>
  <si>
    <t>OL1-2M03-2406</t>
  </si>
  <si>
    <t>MECHANICAL EQUIPMENT DATA SHEET - 10-E-2405 - GAS DRYER FEED CHILLER</t>
  </si>
  <si>
    <t>OL1-2M03-2410</t>
  </si>
  <si>
    <t>MECHANICAL EQUIPMENT DATA SHEET - 10-D-2410 - CRACKED GAS DRYER</t>
  </si>
  <si>
    <t>OL1-2M03-2411</t>
  </si>
  <si>
    <t>MECHANICAL EQUIPMENT DATA SHEET - 10-D-2411 - CRACKED GAS MERCURY ADSORBER</t>
  </si>
  <si>
    <t>OL1-2M03-2412</t>
  </si>
  <si>
    <t>MECHANICAL EQUIPMENT DATA SHEET - 10-E-2412 - HP DEPROPANIZER FEED CHILLER</t>
  </si>
  <si>
    <t>OL1-2M03-2413</t>
  </si>
  <si>
    <t>MECHANICAL EQUIPMENT DATA SHEET - 10-E-2413 - HP DEPROP FEED / OVERHEAD EXCHANGER</t>
  </si>
  <si>
    <t>OL1-2M03-2415</t>
  </si>
  <si>
    <t>MECHANICAL EQUIPMENT DATA SHEET - 10-D-2415 - CG LIQUID DRYER FEED COALESCER</t>
  </si>
  <si>
    <t>OL1-2M03-2420</t>
  </si>
  <si>
    <t>MECHANICAL EQUIPMENT DATA SHEET - 10-D-2420 - CG LIQUID DRYER</t>
  </si>
  <si>
    <t>OL1-2M03-2430</t>
  </si>
  <si>
    <t>MECHANICAL EQUIPMENT DATA SHEET - 10-E-2430 - REGEN GAS FEED HEATER</t>
  </si>
  <si>
    <t>OL1-2M03-2432</t>
  </si>
  <si>
    <t>MECHANICAL EQUIPMENT DATA SHEET - 10-E-2432 - REGEN GAS SHP HEATER</t>
  </si>
  <si>
    <t>OL1-2M03-2434</t>
  </si>
  <si>
    <t>MECHANICAL EQUIPMENT DATA SHEET - 10-E-2435 - REGEN GAS EFFLUENT COOLER</t>
  </si>
  <si>
    <t>OL1-2M03-2435</t>
  </si>
  <si>
    <t>MECHANICAL EQUIPMENT DATA SHEET - 10-D-2435 - REGEN GAS SEPARATOR</t>
  </si>
  <si>
    <t>OL1-2M03-2436</t>
  </si>
  <si>
    <t>MECHANICAL EQUIPMENT DATA SHEET - 10-D-2436 - MERCURY ADSORBER</t>
  </si>
  <si>
    <t>OL1-2M03-2439</t>
  </si>
  <si>
    <t>MECHANICAL EQUIPMENT DATA SHEET - 10-E-2440 - HP DEPROPANIZER CONDENSER</t>
  </si>
  <si>
    <t>OL1-2M03-2441</t>
  </si>
  <si>
    <t>MECHANICAL EQUIPMENT DATA SHEET - 10-E-2441 - HP DEPROP REFLUX CHILLER NO. 2</t>
  </si>
  <si>
    <t>OL1-2M03-2442</t>
  </si>
  <si>
    <t>MECHANICAL EQUIPMENT DATA SHEET - 10-E-2442 - HP DEPROP REFLUX CHILLER NO. 1</t>
  </si>
  <si>
    <t>OL1-2M03-2443</t>
  </si>
  <si>
    <t>MECHANICAL EQUIPMENT DATA SHEET - 10-P-2445 - HP DEPROPANIZER COND PUMP</t>
  </si>
  <si>
    <t>OL1-2M03-2444</t>
  </si>
  <si>
    <t>MECHANICAL EQUIPMENT DATA SHEET - 10-D-2445 - HP DEPROP REBOILER COND POT</t>
  </si>
  <si>
    <t>OL1-2M03-2445</t>
  </si>
  <si>
    <t>MECHANICAL EQUIPMENT DATA SHEET - 10-E-2445 - HP DEPROPANIZER REBOILER</t>
  </si>
  <si>
    <t>OL1-2M03-2446</t>
  </si>
  <si>
    <t>MECHANICAL EQUIPMENT DATA SHEET - 10-E-2446 - LP DEPROPANIZER FEED COOLER</t>
  </si>
  <si>
    <t>OL1-2M03-2451</t>
  </si>
  <si>
    <t>MECHANICAL EQUIPMENT DATA SHEET - 10-E-2450 - LP DEPROPANIZER CONDENSER</t>
  </si>
  <si>
    <t>OL1-2M03-2452</t>
  </si>
  <si>
    <t>MECHANICAL EQUIPMENT DATA SHEET - 10-D-2450 - LP DEPROPANIZER REFLUX DRUM</t>
  </si>
  <si>
    <t>OL1-2M03-2455</t>
  </si>
  <si>
    <t>MECHANICAL EQUIPMENT DATA SHEET - 10-E-2455 - LP DEPROPANIZER REBOILER</t>
  </si>
  <si>
    <t>OL1-2M03-2456</t>
  </si>
  <si>
    <t>MECHANICAL EQUIPMENT DATA SHEET - 10-D-2455 - LP DEPROP REBOILER COND POT</t>
  </si>
  <si>
    <t>OL1-2M03-2457</t>
  </si>
  <si>
    <t>MECHANICAL EQUIPMENT DATA SHEET - 10-P-2455 - LP DEPROPANIZER COND PUMP</t>
  </si>
  <si>
    <t>OL1-2M03-2460</t>
  </si>
  <si>
    <t>MECHANICAL EQUIPMENT DATA SHEET - 10-D-2460 - C2 HYDROG ARSINE GUARD BED</t>
  </si>
  <si>
    <t>OL1-2M03-2461</t>
  </si>
  <si>
    <t>MECHANICAL EQUIPMENT DATA SHEET - 10-E-2460 - C2 HYDROG FEED COOLER</t>
  </si>
  <si>
    <t>OL1-2M03-2465</t>
  </si>
  <si>
    <t>MECHANICAL EQUIPMENT DATA SHEET - 10-E-2465 - C2 HYDROG FEED HEATER</t>
  </si>
  <si>
    <t>OL1-2M03-2466</t>
  </si>
  <si>
    <t>MECHANICAL EQUIPMENT DATA SHEET - 10-D-2465 - C2 HYDROG FEED HEATER COND POT</t>
  </si>
  <si>
    <t>OL1-2M03-2467</t>
  </si>
  <si>
    <t>MECHANICAL EQUIPMENT DATA SHEET - 10-P-2465 - C2 HYDROG FEED HEATER COND PUMP</t>
  </si>
  <si>
    <t>OL1-2M03-2470</t>
  </si>
  <si>
    <t>MECHANICAL EQUIPMENT DATA SHEET - 10-R-2470 - C2 HYDROG REACTOR</t>
  </si>
  <si>
    <t>OL1-2M03-2471</t>
  </si>
  <si>
    <t>MECHANICAL EQUIPMENT DATA SHEET - 10-E-2470 - C2 HYDROG 1ST STAGE INTERCOOLER</t>
  </si>
  <si>
    <t>OL1-2M03-2472</t>
  </si>
  <si>
    <t>MECHANICAL EQUIPMENT DATA SHEET - 10-E-2472 - C2 HYDROG 2ND STAGE INTERCOOLER</t>
  </si>
  <si>
    <t>OL1-2M03-2474</t>
  </si>
  <si>
    <t>MECHANICAL EQUIPMENT DATA SHEET - 10-E-2474 - C2 HYDROG AFTERCOOLER</t>
  </si>
  <si>
    <t>OL1-2M03-2480</t>
  </si>
  <si>
    <t>MECHANICAL EQUIPMENT DATA SHEET - 10-D-2480 - CG SECONDARY DRYER</t>
  </si>
  <si>
    <t>OL1-2M03-2506</t>
  </si>
  <si>
    <t>MECHANICAL EQUIPMENT DATA SHEET - 10-D-2506 - DEMETH PREFRAC FEED SEPARATOR NO. 2</t>
  </si>
  <si>
    <t>OL1-2M03-2508</t>
  </si>
  <si>
    <t>MECHANICAL EQUIPMENT DATA SHEET - 10-D-2508 - DEMETH PREFRAC FEED SEPARATOR NO. 3</t>
  </si>
  <si>
    <t>OL1-2M03-2515</t>
  </si>
  <si>
    <t>MECHANICAL EQUIPMENT DATA SHEET - 10-E-2515 - DEMETH PREFRACTIONATOR REBOILER</t>
  </si>
  <si>
    <t>OL1-2M03-2520</t>
  </si>
  <si>
    <t>MECHANICAL EQUIPMENT DATA SHEET - 10-T-2520 - RESIDUE GAS RECTIFIER</t>
  </si>
  <si>
    <t>OL1-2M03-2525</t>
  </si>
  <si>
    <t>MECHANICAL EQUIPMENT DATA SHEET - 10-D-2525 - HYDROGEN DRUM</t>
  </si>
  <si>
    <t>OL1-2M03-2545</t>
  </si>
  <si>
    <t>MECHANICAL EQUIPMENT DATA SHEET - 10-E-2545 - DEMETHANIZER REBOILER</t>
  </si>
  <si>
    <t>OL1-2M03-2546</t>
  </si>
  <si>
    <t>MECHANICAL EQUIPMENT DATA SHEET - 10-E-2546 - DEMETHANIZER BOTTOMS COOLER</t>
  </si>
  <si>
    <t>OL1-2M03-2548</t>
  </si>
  <si>
    <t>MECHANICAL EQUIPMENT DATA SHEET - 10-E-2548 - DEMETHANIZER BOTTOMS VAPORIZER</t>
  </si>
  <si>
    <t>OL1-2M03-2551</t>
  </si>
  <si>
    <t>MECHANICAL EQUIPMENT DATA SHEET - 10-D-2550 - EXPANDER SUCTION DRUM</t>
  </si>
  <si>
    <t>OL1-2M03-2555</t>
  </si>
  <si>
    <t>MECHANICAL EQUIPMENT DATA SHEET - 10-D-2555 - EXPANDER DISCHARGE DRUM</t>
  </si>
  <si>
    <t>OL1-2M03-2573</t>
  </si>
  <si>
    <t>MECHANICAL EQUIPMENT DATA SHEET - 10-P-2570 - DEETHANIZER REFLUX PUMP</t>
  </si>
  <si>
    <t>OL1-2M03-2574</t>
  </si>
  <si>
    <t>MECHANICAL EQUIPMENT DATA SHEET - 10-D-2575 - DEETHANIZER REBOILER COND POT</t>
  </si>
  <si>
    <t>OL1-2M03-2575</t>
  </si>
  <si>
    <t>MECHANICAL EQUIPMENT DATA SHEET - 10-E-2575 - DEETHANIZER REBOILER</t>
  </si>
  <si>
    <t>OL1-2M03-2576</t>
  </si>
  <si>
    <t>MECHANICAL EQUIPMENT DATA SHEET - 10-E-2576 - DEETHANIZER BOTTOMS COOLER</t>
  </si>
  <si>
    <t>OL1-2M03-2577</t>
  </si>
  <si>
    <t>MECHANICAL EQUIPMENT DATA SHEET - 10-P-2575 - DEETHANIZER REBOILER COND PUMP</t>
  </si>
  <si>
    <t>OL1-2M03-2580</t>
  </si>
  <si>
    <t>MECHANICAL EQUIPMENT DATA SHEET - 10-T-2580 - C2 TOWER</t>
  </si>
  <si>
    <t>OL1-2M03-2582</t>
  </si>
  <si>
    <t>MECHANICAL EQUIPMENT DATA SHEET - 10-E-2582 - C2 TOWER REFLUX COOLER</t>
  </si>
  <si>
    <t>OL1-2M03-2591</t>
  </si>
  <si>
    <t>MECHANICAL EQUIPMENT DATA SHEET - 10-E-2856 - ETHYLENE PRODUCT SUBCOOLER</t>
  </si>
  <si>
    <t>OL1-2M03-2600</t>
  </si>
  <si>
    <t>MECHANICAL EQUIPMENT DATA SHEET - 10-D-2600 - C3 HYDROG GUARD ADSORBER</t>
  </si>
  <si>
    <t>OL1-2M03-2610</t>
  </si>
  <si>
    <t>MECHANICAL EQUIPMENT DATA SHEET - 10-D-2610 - C3 HYDROG ARSINE GUARD BED</t>
  </si>
  <si>
    <t>OL1-2M03-2620</t>
  </si>
  <si>
    <t>MECHANICAL EQUIPMENT DATA SHEET - 10-R-2620 - C3 HYDROG REACTOR</t>
  </si>
  <si>
    <t>OL1-2M03-2621</t>
  </si>
  <si>
    <t>MECHANICAL EQUIPMENT DATA SHEET - 10-E-2620 - C3 HYDROG AFTERCOOLER</t>
  </si>
  <si>
    <t>OL1-2M03-2622</t>
  </si>
  <si>
    <t>MECHANICAL EQUIPMENT DATA SHEET - 10-D-2620 - C3 HYDROG RECYCLE DRUM</t>
  </si>
  <si>
    <t>OL1-2M03-2623</t>
  </si>
  <si>
    <t>MECHANICAL EQUIPMENT DATA SHEET - 10-P-2620 - C3 HYDROG RECYCLE PUMPS</t>
  </si>
  <si>
    <t>OL1-2M03-2632</t>
  </si>
  <si>
    <t>MECHANICAL EQUIPMENT DATA SHEET - 10-D-2630 - SECONDARY DEETH REFLUX DRUM</t>
  </si>
  <si>
    <t>OL1-2M03-2635</t>
  </si>
  <si>
    <t>MECHANICAL EQUIPMENT DATA SHEET - 10-E-2635 - SECONDARY DEETH REBOILER</t>
  </si>
  <si>
    <t>OL1-2M03-2644</t>
  </si>
  <si>
    <t>MECHANICAL EQUIPMENT DATA SHEET - 10-D-2645 - C3 TOWER REBOILER COND POT</t>
  </si>
  <si>
    <t>OL1-2M03-2646</t>
  </si>
  <si>
    <t>MECHANICAL EQUIPMENT DATA SHEET - 10-P-2646 - PROPANE RECYCLE PUMP</t>
  </si>
  <si>
    <t>OL1-2M03-2647</t>
  </si>
  <si>
    <t>MECHANICAL EQUIPMENT DATA SHEET - 10-P-2647 - HP PROPYLENE / OFF SPEC PUMP</t>
  </si>
  <si>
    <t>OL1-2M03-2662</t>
  </si>
  <si>
    <t>MECHANICAL EQUIPMENT DATA SHEET - 10-D-2660 - DEBUTANIZER REFLUX DRUM</t>
  </si>
  <si>
    <t>OL1-2M03-2663</t>
  </si>
  <si>
    <t>MECHANICAL EQUIPMENT DATA SHEET - 10-P-2660 - DEBUTANIZER REFLUX / PRODUCT PUMP</t>
  </si>
  <si>
    <t>OL1-2M03-2667</t>
  </si>
  <si>
    <t>MECHANICAL EQUIPMENT DATA SHEET - 10-D-2666 - C5 / PYGAS SURGE DRUM</t>
  </si>
  <si>
    <t>OL1-2M03-2668</t>
  </si>
  <si>
    <t>MECHANICAL EQUIPMENT DATA SHEET - 10-P-2666 - C5 / PYGAS PUMPS</t>
  </si>
  <si>
    <t>OL1-2M03-2700</t>
  </si>
  <si>
    <t>MECHANICAL EQUIPMENT DATA SHEET - 10-R-2700 - GHU-1 REACTOR</t>
  </si>
  <si>
    <t>OL1-2M03-2701</t>
  </si>
  <si>
    <t>MECHANICAL EQUIPMENT DATA SHEET - 10-E-2701 - GHU-1 FEED / EFFLUENT EXCHANGERS</t>
  </si>
  <si>
    <t>OL1-2M03-2702</t>
  </si>
  <si>
    <t>MECHANICAL EQUIPMENT DATA SHEET - 10-E-2702 - GHU-1 S/U HEATER</t>
  </si>
  <si>
    <t>OL1-2M03-2703</t>
  </si>
  <si>
    <t>MECHANICAL EQUIPMENT DATA SHEET - 10-E-2705 - GHU-1 RECYCLE COOLER</t>
  </si>
  <si>
    <t>OL1-2M03-2704</t>
  </si>
  <si>
    <t>MECHANICAL EQUIPMENT DATA SHEET - 10-P-2705 - GHU-1 RECYCLE PUMPS</t>
  </si>
  <si>
    <t>OL1-2M03-2705</t>
  </si>
  <si>
    <t>MECHANICAL EQUIPMENT DATA SHEET - 10-D-2705 - GHU-1 HOT SEPARATOR</t>
  </si>
  <si>
    <t>OL1-2M03-2706</t>
  </si>
  <si>
    <t>MECHANICAL EQUIPMENT DATA SHEET - 10-D-2706 - GHU-1 COLD SEPARATOR</t>
  </si>
  <si>
    <t>OL1-2M03-2707</t>
  </si>
  <si>
    <t>MECHANICAL EQUIPMENT DATA SHEET - 10-E-2706 - GHU-1 COOLER</t>
  </si>
  <si>
    <t>OL1-2M03-2710</t>
  </si>
  <si>
    <t>MECHANICAL EQUIPMENT DATA SHEET - 10-T-2710 - DEPENTANIZER</t>
  </si>
  <si>
    <t>OL1-2M03-2711</t>
  </si>
  <si>
    <t>MECHANICAL EQUIPMENT DATA SHEET - 10-E-2710 -DEPENTANIZER CONDENSER</t>
  </si>
  <si>
    <t>OL1-2M03-2712</t>
  </si>
  <si>
    <t>MECHANICAL EQUIPMENT DATA SHEET - 10-D-2710 - DEPENTANIZER REFLUX DRUM</t>
  </si>
  <si>
    <t>OL1-2M03-2713</t>
  </si>
  <si>
    <t>MECHANICAL EQUIPMENT DATA SHEET - 10-P-2710 - DEPENTANIZER REFLUX PUMPS</t>
  </si>
  <si>
    <t>OL1-2M03-2714</t>
  </si>
  <si>
    <t>MECHANICAL EQUIPMENT DATA SHEET - 10-P-2714 - C5 CUT PUMPS</t>
  </si>
  <si>
    <t>OL1-2M03-2715</t>
  </si>
  <si>
    <t>MECHANICAL EQUIPMENT DATA SHEET - 10-E-2715 - DEPENTANIZER REBOILER</t>
  </si>
  <si>
    <t>OL1-2M03-2716</t>
  </si>
  <si>
    <t>MECHANICAL EQUIPMENT DATA SHEET - 10-E-2714 - C5 CUT COOLER</t>
  </si>
  <si>
    <t>OL1-2M03-2718</t>
  </si>
  <si>
    <t>MECHANICAL EQUIPMENT DATA SHEET - 10-D-2720 - RERUN TOWER REFLUX DRUM</t>
  </si>
  <si>
    <t>OL1-2M03-2719</t>
  </si>
  <si>
    <t>MECHANICAL EQUIPMENT DATA SHEET - 10-P-2720 - RERUN TOWER REFLUX / PRODUCT PUMPS</t>
  </si>
  <si>
    <t>OL1-2M03-2720</t>
  </si>
  <si>
    <t>MECHANICAL EQUIPMENT DATA SHEET - 10-T-2720 - RERUN TOWER</t>
  </si>
  <si>
    <t>OL1-2M03-2721</t>
  </si>
  <si>
    <t>MECHANICAL EQUIPMENT DATA SHEET - 10-E-2720 - RERUN TOWER CONDENSER</t>
  </si>
  <si>
    <t>OL1-2M03-2722</t>
  </si>
  <si>
    <t>MECHANICAL EQUIPMENT DATA SHEET - 10-E-2722 - GHU-1 PRODUCT COOLER</t>
  </si>
  <si>
    <t>OL1-2M03-2723</t>
  </si>
  <si>
    <t>MECHANICAL EQUIPMENT DATA SHEET - 10-E-2724 - WASH OIL CONDENSER</t>
  </si>
  <si>
    <t>OL1-2M03-2724</t>
  </si>
  <si>
    <t>MECHANICAL EQUIPMENT DATA SHEET - 10-D-2724 - WASH OIL DEGASSING DRUM</t>
  </si>
  <si>
    <t>OL1-2M03-2725</t>
  </si>
  <si>
    <t>MECHANICAL EQUIPMENT DATA SHEET - 10-E-2725 - RERUN TOWER REBOILER</t>
  </si>
  <si>
    <t>OL1-2M03-2726</t>
  </si>
  <si>
    <t>MECHANICAL EQUIPMENT DATA SHEET - 10-P-2726 - PYGAS FUEL OIL PUMPS</t>
  </si>
  <si>
    <t>OL1-2M03-2727</t>
  </si>
  <si>
    <t>MECHANICAL EQUIPMENT DATA SHEET - 10-E-2726 - PYGAS FUEL OIL COOLER</t>
  </si>
  <si>
    <t>OL1-2M03-2728</t>
  </si>
  <si>
    <t>MECHANICAL EQUIPMENT DATA SHEET - 10-P-2724 - RECYCLE WASH OIL PUMPS</t>
  </si>
  <si>
    <t>OL1-2M03-2730</t>
  </si>
  <si>
    <t>MECHANICAL EQUIPMENT DATA SHEET - 10-E-2730 - HYDROG REGEN HEATER</t>
  </si>
  <si>
    <t>OL1-2M03-2735</t>
  </si>
  <si>
    <t>MECHANICAL EQUIPMENT DATA SHEET - 10-D-2735 - REGEN HYDROG DRUM</t>
  </si>
  <si>
    <t>OL1-2M03-2750</t>
  </si>
  <si>
    <t>MECHANICAL EQUIPMENT DATA SHEET - 10-D-2750 - C4 / C5 HYDROG SURGE DRUM</t>
  </si>
  <si>
    <t>OL1-2M03-2751</t>
  </si>
  <si>
    <t>MECHANICAL EQUIPMENT DATA SHEET - 10-P-2750 - C4 / C5 HYDROG FEED PUMPS</t>
  </si>
  <si>
    <t>OL1-2M03-2755</t>
  </si>
  <si>
    <t>MECHANICAL EQUIPMENT DATA SHEET - 10-E-2755 - C4 / C5 HYDROG S/U HEATER</t>
  </si>
  <si>
    <t>OL1-2M03-2760</t>
  </si>
  <si>
    <t>MECHANICAL EQUIPMENT DATA SHEET - 10-R-2760 - C4 / C5 HYDROG REACTOR</t>
  </si>
  <si>
    <t>OL1-2M03-2761</t>
  </si>
  <si>
    <t>MECHANICAL EQUIPMENT DATA SHEET - 10-E-2761 - C4 / C5 HYDROG VENT CHILLER</t>
  </si>
  <si>
    <t>OL1-2M03-2762</t>
  </si>
  <si>
    <t>MECHANICAL EQUIPMENT DATA SHEET - 10-D-2760 - C4 / C5 HYDROG RECYCLE DRUM</t>
  </si>
  <si>
    <t>OL1-2M03-2763</t>
  </si>
  <si>
    <t>MECHANICAL EQUIPMENT DATA SHEET - 10-E-2760 - C4 / C5 HYDROG VENT CONDENSER</t>
  </si>
  <si>
    <t>OL1-2M03-2764</t>
  </si>
  <si>
    <t>MECHANICAL EQUIPMENT DATA SHEET - 10-P-2760 - C4 / C5 HYDROG RECYCLE PUMPS</t>
  </si>
  <si>
    <t>OL1-2M03-2765</t>
  </si>
  <si>
    <t>MECHANICAL EQUIPMENT DATA SHEET - 10-E-2765 - C4 / C5 HYDROG RECYCLE COOLER</t>
  </si>
  <si>
    <t>OL1-2M03-2790</t>
  </si>
  <si>
    <t>MECHANICAL EQUIPMENT DATA SHEET - 10-D-2790 - LIGHT OIL DRAIN DRUM</t>
  </si>
  <si>
    <t>OL1-2M03-2791</t>
  </si>
  <si>
    <t>MECHANICAL EQUIPMENT DATA SHEET - 10-P-2790 - LIGHT OIL DRAIN DRUM PUMP</t>
  </si>
  <si>
    <t>OL1-2M03-2801</t>
  </si>
  <si>
    <t>MECHANICAL EQUIPMENT DATA SHEET - 10-P-2805 - PROPYLENE PRODUCT PUMP</t>
  </si>
  <si>
    <t>OL1-2M03-2806</t>
  </si>
  <si>
    <t>MECHANICAL EQUIPMENT DATA SHEET - 10-E-2805 - C3R CONDENSER</t>
  </si>
  <si>
    <t>OL1-2M03-2807</t>
  </si>
  <si>
    <t>MECHANICAL EQUIPMENT DATA SHEET - 10-E-2807 - C3 CHILLER NO. 1</t>
  </si>
  <si>
    <t>OL1-2M03-2809</t>
  </si>
  <si>
    <t>MECHANICAL EQUIPMENT DATA SHEET - 10-E-2809 - C3 CHILLER NO. 2</t>
  </si>
  <si>
    <t>OL1-2M03-2815</t>
  </si>
  <si>
    <t>MECHANICAL EQUIPMENT DATA SHEET - 10-D-2815 - C3R DRAIN DRUM</t>
  </si>
  <si>
    <t>OL1-2M03-2816</t>
  </si>
  <si>
    <t>MECHANICAL EQUIPMENT DATA SHEET - 10-P-2815 - PROPYLENE REFRIG RECOVERY PUMP</t>
  </si>
  <si>
    <t>OL1-2M03-2852</t>
  </si>
  <si>
    <t>MECHANICAL EQUIPMENT DATA SHEET - 10-E-2852 - C2R DESUPERHEATER NO. 1</t>
  </si>
  <si>
    <t>OL1-2M03-2853</t>
  </si>
  <si>
    <t>MECHANICAL EQUIPMENT DATA SHEET - 10-E-2852 - C2R DESUPERHEATER NO. 2</t>
  </si>
  <si>
    <t>OL1-2M03-2854</t>
  </si>
  <si>
    <t>MECHANICAL EQUIPMENT DATA SHEET - 10-D-2855 - C2R SURGE DRUM</t>
  </si>
  <si>
    <t>OL1-2M03-2855</t>
  </si>
  <si>
    <t>MECHANICAL EQUIPMENT DATA SHEET - 10-P-2855 - ETHYLENE PRODUCT PUMP</t>
  </si>
  <si>
    <t>OL1-2M03-2858</t>
  </si>
  <si>
    <t>MECHANICAL EQUIPMENT DATA SHEET - 10-E-2858 - HP ETHYLENE PRODUCT SUPERHEATER</t>
  </si>
  <si>
    <t>OL1-2M03-2860</t>
  </si>
  <si>
    <t>MECHANICAL EQUIPMENT DATA SHEET - 10-D-2860 - C2R 1ST STAGE SUCTION DRUM</t>
  </si>
  <si>
    <t>OL1-2M03-2865</t>
  </si>
  <si>
    <t>MECHANICAL EQUIPMENT DATA SHEET - 10-D-2865 - C2R DRAIN DRUM</t>
  </si>
  <si>
    <t>OL1-2M03-2870</t>
  </si>
  <si>
    <t>MECHANICAL EQUIPMENT DATA SHEET - 10-D-2870 - C2R 2ND STAGE SUCTION DRUM</t>
  </si>
  <si>
    <t>OL1-2M03-2910</t>
  </si>
  <si>
    <t>MECHANICAL EQUIPMENT DATA SHEET - 10-TK-2910 - WASH OIL DAY TANK</t>
  </si>
  <si>
    <t>OL1-2M03-2911</t>
  </si>
  <si>
    <t>MECHANICAL EQUIPMENT DATA SHEET - 10-P-2910 - WASH OIL INJECTION PUMP</t>
  </si>
  <si>
    <t>OL1-2M03-3000</t>
  </si>
  <si>
    <t>MECHANICAL EQUIPMENT DATA SHEET - 10-T-3000 - PREDISTILLATION TOWER</t>
  </si>
  <si>
    <t>OL1-2M03-3001</t>
  </si>
  <si>
    <t>MECHANICAL EQUIPMENT DATA SHEET - 10-E-3000 - PREDISTILLATION CONDENSER</t>
  </si>
  <si>
    <t>OL1-2M03-3002</t>
  </si>
  <si>
    <t>MECHANICAL EQUIPMENT DATA SHEET - 10-P-3002 - PREDISTILLATION FEED PUMP</t>
  </si>
  <si>
    <t>OL1-2M03-3003</t>
  </si>
  <si>
    <t>MECHANICAL EQUIPMENT DATA SHEET - 10-P-3000 - PREDISTILLATION REFLUX PUMP</t>
  </si>
  <si>
    <t>OL1-2M03-3004</t>
  </si>
  <si>
    <t>MECHANICAL EQUIPMENT DATA SHEET - 10-E-3004 - PREDISTILLATION TRIM REBOILER</t>
  </si>
  <si>
    <t>OL1-2M03-3005</t>
  </si>
  <si>
    <t>MECHANICAL EQUIPMENT DATA SHEET - 10-E-3005 - PREDISTILLATION REBOILER</t>
  </si>
  <si>
    <t>OL1-2M03-3006</t>
  </si>
  <si>
    <t>MECHANICAL EQUIPMENT DATA SHEET - 10-D-3000 - PREDISTILLATION REFLUX DRUM</t>
  </si>
  <si>
    <t>OL1-2M03-3007</t>
  </si>
  <si>
    <t>MECHANICAL EQUIPMENT DATA SHEET - 10-D-3002 - PREDISTILLATION FEED DRUM</t>
  </si>
  <si>
    <t>OL1-2M03-3008</t>
  </si>
  <si>
    <t>MECHANICAL DATASHEET FOR API 560 INDUCED DRAFT FAN (132SU FURNACE)</t>
  </si>
  <si>
    <t>OL1-2M03-3009</t>
  </si>
  <si>
    <t>OL1-2M03-3010</t>
  </si>
  <si>
    <t>MECHANICAL EQUIPMENT DATA SHEET - 10-D-3010 - C4 FEED DRUM</t>
  </si>
  <si>
    <t>OL1-2M03-3014</t>
  </si>
  <si>
    <t>MECHANICAL EQUIPMENT DATA SHEET - 10-E-3014 - C4 TRIM VAPORIZER</t>
  </si>
  <si>
    <t>OL1-2M03-3015</t>
  </si>
  <si>
    <t>MECHANICAL EQUIPMENT DATA SHEET - 10-E-3015 - C4 VAPORIZER</t>
  </si>
  <si>
    <t>OL1-2M03-3016</t>
  </si>
  <si>
    <t>MECHANICAL EQUIPMENT DATA SHEET - 10-P-3016 - HEAVY END DISCHARGE PUMP</t>
  </si>
  <si>
    <t>OL1-2M03-3018</t>
  </si>
  <si>
    <t>MECHANICAL EQUIPMENT DATA SHEET - 10-E-3018 - SOLVENT COOLER</t>
  </si>
  <si>
    <t>OL1-2M03-3020</t>
  </si>
  <si>
    <t>MECHANICAL EQUIPMENT DATA SHEET - 10-T-3020 - MAIN WASHER</t>
  </si>
  <si>
    <t>OL1-2M03-3021</t>
  </si>
  <si>
    <t>MECHANICAL EQUIPMENT DATA SHEET - 10-D-3020 - MAIN WASHER REFLUX DRUM</t>
  </si>
  <si>
    <t>OL1-2M03-3022</t>
  </si>
  <si>
    <t>MECHANICAL EQUIPMENT DATA SHEET - 10-E-3020 - MAIN WASHER CONDENSER</t>
  </si>
  <si>
    <t>OL1-2M03-3023</t>
  </si>
  <si>
    <t>MECHANICAL EQUIPMENT DATA SHEET - 10-P-3020 - MAIN WASHER REFLUX PUMP</t>
  </si>
  <si>
    <t>OL1-2M03-3026</t>
  </si>
  <si>
    <t>MECHANICAL EQUIPMENT DATA SHEET - 10-P-3026 - MAIN WASHER BOTTOM PUMP</t>
  </si>
  <si>
    <t>OL1-2M03-3030</t>
  </si>
  <si>
    <t>MECHANICAL EQUIPMENT DATA SHEET - 10-T-3030 - AFTER WASHER</t>
  </si>
  <si>
    <t>OL1-2M03-3031</t>
  </si>
  <si>
    <t>MECHANICAL EQUIPMENT DATA SHEET - 10-E-3030 - AFTER WASHER CONDENSER</t>
  </si>
  <si>
    <t>OL1-2M03-3032</t>
  </si>
  <si>
    <t>MECHANICAL EQUIPMENT DATA SHEET - 10-P-3030 - AFTER WASHER REFLUX PUMP</t>
  </si>
  <si>
    <t>OL1-2M03-3033</t>
  </si>
  <si>
    <t>MECHANICAL EQUIPMENT DATA SHEET - 10-D-3030 - AFTER WASHER REFLUX DRUM</t>
  </si>
  <si>
    <t>OL1-2M03-3036</t>
  </si>
  <si>
    <t>MECHANICAL EQUIPMENT DATA SHEET - 10-P-3036 - AFTER WASHER BOTTOM PUMP</t>
  </si>
  <si>
    <t>OL1-2M03-3040</t>
  </si>
  <si>
    <t>MECHANICAL EQUIPMENT DATA SHEET - 10-T-3040 - RECTIFIER</t>
  </si>
  <si>
    <t>OL1-2M03-3044</t>
  </si>
  <si>
    <t>MECHANICAL EQUIPMENT DATA SHEET - 10-E-3044 - SOLVENT HEATER</t>
  </si>
  <si>
    <t>OL1-2M03-3045</t>
  </si>
  <si>
    <t>MECHANICAL EQUIPMENT DATA SHEET - 10-E-3045 - SOLVENT HEAT EXCHANGER</t>
  </si>
  <si>
    <t>OL1-2M03-3046</t>
  </si>
  <si>
    <t>MECHANICAL EQUIPMENT DATA SHEET - 10-P-3046 - DEGASSER FEED PUMP</t>
  </si>
  <si>
    <t>OL1-2M03-3047</t>
  </si>
  <si>
    <t>MECHANICAL EQUIPMENT DATA SHEET - 10-P-3045 - RECTIFIER PUMPS</t>
  </si>
  <si>
    <t>OL1-2M03-3050</t>
  </si>
  <si>
    <t>MECHANICAL EQUIPMENT DATA SHEET - 10-T-3050 - DEGASSER</t>
  </si>
  <si>
    <t>OL1-2M03-3055</t>
  </si>
  <si>
    <t>MECHANICAL EQUIPMENT DATA SHEET - 10-E-3055 - DEGASSER REBOILER</t>
  </si>
  <si>
    <t>OL1-2M03-3056</t>
  </si>
  <si>
    <t>MECHANICAL EQUIPMENT DATA SHEET - 10-P-3056 - DEGASSER BOTTOM PUMP</t>
  </si>
  <si>
    <t>OL1-2M03-3060</t>
  </si>
  <si>
    <t>MECHANICAL EQUIPMENT DATA SHEET - 10-T-3060 - ACETYLENE WASHER</t>
  </si>
  <si>
    <t>OL1-2M03-3061</t>
  </si>
  <si>
    <t>MECHANICAL EQUIPMENT DATA SHEET - 10-E-3060 - ACETYLENE WASHER CONDENSER</t>
  </si>
  <si>
    <t>OL1-2M03-3062</t>
  </si>
  <si>
    <t>MECHANICAL EQUIPMENT DATA SHEET - 10-E-3062 - ACETYLENE CONDENSER</t>
  </si>
  <si>
    <t>OL1-2M03-3063</t>
  </si>
  <si>
    <t>MECHANICAL EQUIPMENT DATA SHEET - 10-P-3060 - WASTE WATER PUMP</t>
  </si>
  <si>
    <t>OL1-2M03-3064</t>
  </si>
  <si>
    <t>MECHANICAL EQUIPMENT DATA SHEET - 10-P-3062 - C4 ACETYLENE PUMP</t>
  </si>
  <si>
    <t>OL1-2M03-3065</t>
  </si>
  <si>
    <t>MECHANICAL EQUIPMENT DATA SHEET - 10-P-3061 - WASTE HC PUMP</t>
  </si>
  <si>
    <t>OL1-2M03-3066</t>
  </si>
  <si>
    <t>MECHANICAL EQUIPMENT DATA SHEET - 10-D-3062 - ACETYLENE ACCUMULATOR</t>
  </si>
  <si>
    <t>OL1-2M03-3067</t>
  </si>
  <si>
    <t>MECHANICAL EQUIPMENT DATA SHEET - 10-D-3060 - C4 FEED DRUM</t>
  </si>
  <si>
    <t>OL1-2M03-3070</t>
  </si>
  <si>
    <t>MECHANICAL EQUIPMENT DATA SHEET - 10-T-3070 - DIRECT COOLER</t>
  </si>
  <si>
    <t>OL1-2M03-3071</t>
  </si>
  <si>
    <t>MECHANICAL EQUIPMENT DATA SHEET - 10-C-3070 - RECYCLE GAS COMPRESSOR</t>
  </si>
  <si>
    <t>OL1-2M03-3073</t>
  </si>
  <si>
    <t>MECHANICAL EQUIPMENT DATA SHEET - 10-E-3070 - WATER / NMP COOLER</t>
  </si>
  <si>
    <t>OL1-2M03-3076</t>
  </si>
  <si>
    <t>MECHANICAL EQUIPMENT DATA SHEET - 10-P-3076 - DIRECT COOLER PUMP</t>
  </si>
  <si>
    <t>OL1-2M03-3080</t>
  </si>
  <si>
    <t>MECHANICAL EQUIPMENT DATA SHEET - 10-T-3080 - BUTADIENE TOWER</t>
  </si>
  <si>
    <t>OL1-2M03-3081</t>
  </si>
  <si>
    <t>MECHANICAL EQUIPMENT DATA SHEET - 10-D-3080 - BUTADIENE TOWER REFLUX DRUM</t>
  </si>
  <si>
    <t>OL1-2M03-3082</t>
  </si>
  <si>
    <t>MECHANICAL EQUIPMENT DATA SHEET - 10-E-3080 - BUTADIENE TOWER CONDENSER</t>
  </si>
  <si>
    <t>OL1-2M03-3083</t>
  </si>
  <si>
    <t>MECHANICAL EQUIPMENT DATA SHEET - 10-P-3080 - BUTADIENE TOWER REFLUX PUMPS</t>
  </si>
  <si>
    <t>OL1-2M03-3084</t>
  </si>
  <si>
    <t>MECHANICAL EQUIPMENT DATA SHEET - 10-E-3084 - BUTADIENE TOWER TRIM REBOILER</t>
  </si>
  <si>
    <t>OL1-2M03-3085</t>
  </si>
  <si>
    <t>MECHANICAL EQUIPMENT DATA SHEET - 10-E-3085 - BUTADIENE TOWER REBOILER</t>
  </si>
  <si>
    <t>OL1-2M03-3086</t>
  </si>
  <si>
    <t>MECHANICAL EQUIPMENT DATA SHEET - 10-P-3086 - C4 / C5 HC PUMP</t>
  </si>
  <si>
    <t>OL1-2M03-3090</t>
  </si>
  <si>
    <t>MECHANICAL EQUIPMENT DATA SHEET - 10-T-3090 - BUTADIENE DRYING TOWER</t>
  </si>
  <si>
    <t>OL1-2M03-3095</t>
  </si>
  <si>
    <t>MECHANICAL EQUIPMENT DATA SHEET - 10-E-3095 - BUTADIENE DRYING TOWER REBOILER</t>
  </si>
  <si>
    <t>OL1-2M03-3096</t>
  </si>
  <si>
    <t>MECHANICAL EQUIPMENT DATA SHEET - 10-E-3096 - BUTADIENE PRODUCT COOLER</t>
  </si>
  <si>
    <t>OL1-2M03-3097</t>
  </si>
  <si>
    <t>MECHANICAL EQUIPMENT DATA SHEET - 10-P-3096 - BUTADIENE PRODUCT PUMPS</t>
  </si>
  <si>
    <t>OL1-2M03-3098</t>
  </si>
  <si>
    <t>MECHANICAL EQUIPMENT DATA SHEET - 10-E-3098 - BUTADIENE PRODUCT SUBCOOLER</t>
  </si>
  <si>
    <t>OL1-2M03-3100</t>
  </si>
  <si>
    <t>MECHANICAL EQUIPMENT DATA SHEET - 10-D-3100 - SOLVENT REGEN DRUM</t>
  </si>
  <si>
    <t>OL1-2M03-3110</t>
  </si>
  <si>
    <t>MECHANICAL EQUIPMENT DATA SHEET - 10-T-3110 - WATER WASHER</t>
  </si>
  <si>
    <t>OL1-2M03-3111</t>
  </si>
  <si>
    <t>MECHANICAL EQUIPMENT DATA SHEET - 10-D-3110 - WATER WASHER ACCUMULATOR</t>
  </si>
  <si>
    <t>OL1-2M03-3112</t>
  </si>
  <si>
    <t>MECHANICAL EQUIPMENT DATA SHEET - 10-E-3110 - WATER WASHER CONDENSER</t>
  </si>
  <si>
    <t>OL1-2M03-3113</t>
  </si>
  <si>
    <t>MECHANICAL EQUIPMENT DATA SHEET - 10-P-3110 - SOLVENT RETURN PUMP</t>
  </si>
  <si>
    <t>OL1-2M03-3120</t>
  </si>
  <si>
    <t>MECHANICAL EQUIPMENT DATA SHEET - 10-E-3120 - REGEN STEAM EJECTOR COOLER</t>
  </si>
  <si>
    <t>OL1-2M03-3126</t>
  </si>
  <si>
    <t>MECHANICAL EQUIPMENT DATA SHEET - 10-D-3126 - EJECTOR SEAL DRUM</t>
  </si>
  <si>
    <t>OL1-2M03-3127</t>
  </si>
  <si>
    <t>MECHANICAL EQUIPMENT DATA SHEET - 10-P-3126 - WASTE WATER RETURN PUMPS</t>
  </si>
  <si>
    <t>OL1-2M03-3150</t>
  </si>
  <si>
    <t>MECHANICAL EQUIPMENT DATA SHEET - 10-E-3150 - CONDENSATE HEATER</t>
  </si>
  <si>
    <t>OL1-2M03-3151</t>
  </si>
  <si>
    <t>MECHANICAL EQUIPMENT DATA SHEET - 10-D-3150 - CONDENSATE FLASH DRUM</t>
  </si>
  <si>
    <t>OL1-2M03-3160</t>
  </si>
  <si>
    <t>MECHANICAL EQUIPMENT DATA SHEET - 10-E-3160 - CONDENSATE COOLER</t>
  </si>
  <si>
    <t>OL1-2M03-3161</t>
  </si>
  <si>
    <t>MECHANICAL EQUIPMENT DATA SHEET - 10-D-3160 - CONDENSATE DRUM</t>
  </si>
  <si>
    <t>OL1-2M03-3162</t>
  </si>
  <si>
    <t>MECHANICAL EQUIPMENT DATA SHEET - 10-P-3160 - CONDENSATE RECYCLE PUMP</t>
  </si>
  <si>
    <t>OL1-2M03-3180</t>
  </si>
  <si>
    <t>MECHANICAL EQUIPMENT DATA SHEET - 10-D-3180 - BLOWDOWN DRUM</t>
  </si>
  <si>
    <t>OL1-2M03-3190</t>
  </si>
  <si>
    <t>MECHANICAL EQUIPMENT DATA SHEET - 10-D-3190 - NMP SLOP DRUM</t>
  </si>
  <si>
    <t>OL1-2M03-3191</t>
  </si>
  <si>
    <t>MECHANICAL EQUIPMENT DATA SHEET - 10-P-3190 - SOLVENT SLOP PUMP</t>
  </si>
  <si>
    <t>OL1-2M03-3900</t>
  </si>
  <si>
    <t>MECHANICAL EQUIPMENT DATA SHEET - 10-TK-3900 - NMP STORAGE TANK</t>
  </si>
  <si>
    <t>OL1-2M03-3901</t>
  </si>
  <si>
    <t>MECHANICAL EQUIPMENT DATA SHEET - 10-P-3900 - NMP STORAGE PUMP</t>
  </si>
  <si>
    <t>OL1-2M03-3902</t>
  </si>
  <si>
    <t>MECHANICAL EQUIPMENT DATA SHEET - 10-D-3902 - SOLVENT INHIBITOR DRUM</t>
  </si>
  <si>
    <t>OL1-2M03-3903</t>
  </si>
  <si>
    <t>MECHANICAL EQUIPMENT DATA SHEET - 10-P-3902 - SOLVENT INHIBITOR DOSING PUMP</t>
  </si>
  <si>
    <t>OL1-2M03-3904</t>
  </si>
  <si>
    <t>MECHANICAL EQUIPMENT DATA SHEET - 10-D-3904 - PRODUCT INHIBITOR DRUM</t>
  </si>
  <si>
    <t>OL1-2M03-3905</t>
  </si>
  <si>
    <t>MECHANICAL EQUIPMENT DATA SHEET - 10-P-3904 - PRODUCT INHIBITOR DOSING PUMP</t>
  </si>
  <si>
    <t>OL1-2M03-3906</t>
  </si>
  <si>
    <t>MECHANICAL EQUIPMENT DATA SHEET - 10-D-3906 - ANTI FOAM AGENT DRUM</t>
  </si>
  <si>
    <t>OL1-2M03-3907</t>
  </si>
  <si>
    <t>MECHANICAL EQUIPMENT DATA SHEET - 10-P-3906 - ANTIFOAM DOSING PUMP</t>
  </si>
  <si>
    <t>OL1-2M03-3908</t>
  </si>
  <si>
    <t>MECHANICAL EQUIPMENT DATA SHEET - 10-D-3908 - PREDISTILLATION INHIBITOR DRUM</t>
  </si>
  <si>
    <t>OL1-2M03-3909</t>
  </si>
  <si>
    <t>MECHANICAL EQUIPMENT DATA SHEET - 10-P-3908 - PREDISTILLATION INHIBITOR DOSING PUMP</t>
  </si>
  <si>
    <t>OL1-2M03-4001</t>
  </si>
  <si>
    <t>OL1-2M03-4003</t>
  </si>
  <si>
    <t>OL1-2M03-5001</t>
  </si>
  <si>
    <t>OL1-2M03-5003</t>
  </si>
  <si>
    <t>OL1-2M03-5103</t>
  </si>
  <si>
    <t>MECHANICAL EQUIPMENT DATA SHEET - 10-E-5100 - DEARATOR VENT CONDENSER</t>
  </si>
  <si>
    <t>OL1-2M03-5107</t>
  </si>
  <si>
    <t>MECHANICAL EQUIPMENT DATA SHEET - 10-E-5112 - SUSPECT CONDENSATE FLASH DRUM VENT CONDENSER</t>
  </si>
  <si>
    <t>OL1-2M03-5108</t>
  </si>
  <si>
    <t>MECHANICAL EQUIPMENT DATA SHEET - 10-E-5110 - SUSPECT CONDENSATE COOLER</t>
  </si>
  <si>
    <t>OL1-2M03-5110</t>
  </si>
  <si>
    <t>MECHANICAL EQUIPMENT DATA SHEET - 10-TK-5110 - CONDENSATE TANK</t>
  </si>
  <si>
    <t>OL1-2M03-5112</t>
  </si>
  <si>
    <t>MECHANICAL EQUIPMENT DATA SHEET - 10-D-5112 - SUSPECT CONDENSATE FLASH DRUM</t>
  </si>
  <si>
    <t>OL1-2M03-5113</t>
  </si>
  <si>
    <t>MECHANICAL EQUIPMENT DATA SHEET - 10-E-5113 - FOUL CONDENSATE COOLER</t>
  </si>
  <si>
    <t>OL1-2M03-5114</t>
  </si>
  <si>
    <t>MECHANICAL EQUIPMENT DATA SHEET - 10-D-5114 - LP CONDENSATE FLASH DRUM</t>
  </si>
  <si>
    <t>OL1-2M03-5120</t>
  </si>
  <si>
    <t>MECHANICAL EQUIPMENT DATA SHEET - 10-TK-5120 - RAW CONDENSATE TANK</t>
  </si>
  <si>
    <t>OL1-2M03-5140</t>
  </si>
  <si>
    <t>MECHANICAL EQUIPMENT DATA SHEET - 10-D-5140 - INTERMITTENT BLOWDOWN DRUM</t>
  </si>
  <si>
    <t>OL1-2M03-5150</t>
  </si>
  <si>
    <t>MECHANICAL EQUIPMENT DATA SHEET - 10-D-5150 - CONTINUOUS BLOWDOWN FLASH DRUM</t>
  </si>
  <si>
    <t>OL1-2M03-5200</t>
  </si>
  <si>
    <t>MECHANICAL EQUIPMENT DATA SHEET - 10-D-5200 - FUEL GAS DRUM</t>
  </si>
  <si>
    <t>OL1-2M03-5201</t>
  </si>
  <si>
    <t>MECHANICAL EQUIPMENT DATA SHEET - 10-E-5200 - MP ETHYLENE SUPERHEATER</t>
  </si>
  <si>
    <t>OL1-2M03-5210</t>
  </si>
  <si>
    <t>MECHANICAL EQUIPMENT DATA SHEET - 10-E-5210 - PILOT GAS VAPORIZER</t>
  </si>
  <si>
    <t>OL1-2M03-5220</t>
  </si>
  <si>
    <t>MECHANICAL EQUIPMENT DATA SHEET - 10-E-5220 - PILOT GAS SUPERHEATER</t>
  </si>
  <si>
    <t>OL1-2M03-5371</t>
  </si>
  <si>
    <t>MECHANICAL EQUIPMENT DATA SHEET - 10-P-5370 - CW FILTER BACKWASH PUMPS</t>
  </si>
  <si>
    <t>OL1-2M03-5400</t>
  </si>
  <si>
    <t>MECHANICAL EQUIPMENT DATA SHEET - 10-D-5400 - INSTRUMENT AIR RECEIVER</t>
  </si>
  <si>
    <t>OL1-2M03-5501</t>
  </si>
  <si>
    <t>MECHANICAL EQUIPMENT DATA SHEET - 10-P-5500 - HOT BLOWDOWN PUMPS</t>
  </si>
  <si>
    <t>OL1-2M03-5510</t>
  </si>
  <si>
    <t>MECHANICAL EQUIPMENT DATA SHEET - 10-D-5510 - COLD FLARE DRUM</t>
  </si>
  <si>
    <t>OL1-2M03-5511</t>
  </si>
  <si>
    <t>MECHANICAL EQUIPMENT DATA SHEET - 10-E-5510 - COLD FLARE BLOWDOWN VAPORIZER</t>
  </si>
  <si>
    <t>OL1-2M03-5512</t>
  </si>
  <si>
    <t>MECHANICAL EQUIPMENT DATA SHEET - 10-E-5512 - COLD FLARE SUPERHEATER</t>
  </si>
  <si>
    <t>OL1-2M03-5513</t>
  </si>
  <si>
    <t>MECHANICAL EQUIPMENT DATA SHEET - 10-E-5513 - METHANOL VAPORIZER</t>
  </si>
  <si>
    <t>OL1-2M03-5514</t>
  </si>
  <si>
    <t>MECHANICAL EQUIPMENT DATA SHEET - 10-D-5513 - METHANOL VAPROIZER COND POT</t>
  </si>
  <si>
    <t>OL1-2M03-5515</t>
  </si>
  <si>
    <t>MECHANICAL EQUIPMENT DATA SHEET - 10-D-5515 - METHANOL MAKE-UP DRUM</t>
  </si>
  <si>
    <t>OL1-2M03-5520</t>
  </si>
  <si>
    <t>MECHANICAL EQUIPMENT DATA SHEET - 10-D-5520 - VENT COLLECTION DRUM</t>
  </si>
  <si>
    <t>OL1-2M03-5550</t>
  </si>
  <si>
    <t>MECHANICAL EQUIPMENT DATA SHEET - 10-D-5550 - HP FLARE KNOCK OUT DRUM</t>
  </si>
  <si>
    <t>OL1-2M03-5551</t>
  </si>
  <si>
    <t>MECHANICAL EQUIPMENT DATA SHEET - 10-P-5550 - HP FLARE KNOCK OUT DRUM PUMPS</t>
  </si>
  <si>
    <t>OL1-2M03-5552</t>
  </si>
  <si>
    <t>MECHANICAL EQUIPMENT DATA SHEET - 10-D-5552 - LPG STORAGE DRUM</t>
  </si>
  <si>
    <t>OL1-2M03-5553</t>
  </si>
  <si>
    <t>MECHANICAL EQUIPMENT DATA SHEET - 10-E-5552 - LPG VAPORIZER / SUPERHEATER</t>
  </si>
  <si>
    <t>OL1-2M03-5554</t>
  </si>
  <si>
    <t>MECHANICAL EQUIPMENT DATA SHEET - 10-P-5552 - LPG UNLOADING PUMP</t>
  </si>
  <si>
    <t>OL1-2M03-5565</t>
  </si>
  <si>
    <t>MECHANICAL EQUIPMENT DATA SHEET- 10-D-5565 - LLDPE LP FLARE KNOCK OUT DRUM</t>
  </si>
  <si>
    <t>OL1-2M03-5606</t>
  </si>
  <si>
    <t>MECHANICAL EQUIPMENT DATA SHEET - 10-P-5600 - PYGAS AREA OILY WASTEWATER PUMPS</t>
  </si>
  <si>
    <t>OL1-2M03-5607</t>
  </si>
  <si>
    <t>MECHANICAL EQUIPMENT DATA SHEET - 10-P-5601 - BUTADIENE AREA OILY WASTEWATER PUMPS</t>
  </si>
  <si>
    <t>OL1-2M03-5608</t>
  </si>
  <si>
    <t>MECHANICAL EQUIPMENT DATA SHEET - 10-P-5602 - QW AREA OILY WASTEWATER PUMPS</t>
  </si>
  <si>
    <t>OL1-2M03-5609</t>
  </si>
  <si>
    <t>MECHANICAL EQUIPMENT DATA SHEET - 10-P-5603 - CGC AREA OILY WASTEWATER PUMPS</t>
  </si>
  <si>
    <t>OL1-2M03-5611</t>
  </si>
  <si>
    <t>MECHANICAL EQUIPMENT DATA SHEET - 10-P-5610 - HYDROBLAST PUMPS</t>
  </si>
  <si>
    <t>OL1-2M03-5612</t>
  </si>
  <si>
    <t>MECHANICAL EQUIPMENT DATA SHEET - 10-F-5610 - HYDROBLAST FILTER</t>
  </si>
  <si>
    <t>OL1-2M03-5613</t>
  </si>
  <si>
    <t>MECHANICAL EQUIPMENT DATA SHEET - 10-P-5604 - REFRIG AREA OILY WASTEWATER PUMPS</t>
  </si>
  <si>
    <t>OL1-2M03-5614</t>
  </si>
  <si>
    <t>MECHANICAL EQUIPMENT DATA SHEET - 10-P-5605 - FURNACE AREA OILY WATER PUMPS</t>
  </si>
  <si>
    <t>OL1-2M03-5616</t>
  </si>
  <si>
    <t>MECHANICAL EQUIPMENT DATA SHEET - 10-P-5615 - OLEFINS STORMWATER SUMP PUMPS</t>
  </si>
  <si>
    <t>OL1-2M03-5621</t>
  </si>
  <si>
    <t>MECHANICAL EQUIPMENT DATA SHEET - 10-P-5621 - OLEFINS HOLDING BASIN SKIM OIL PUMPS</t>
  </si>
  <si>
    <t>OL1-2M03-5622</t>
  </si>
  <si>
    <t>MECHANICAL EQUIPMENT DATA SHEET - 10-P-5620 - OLEFINS HOLDING BASIN PUMPS</t>
  </si>
  <si>
    <t>OL1-2M03-5635</t>
  </si>
  <si>
    <t>MECHANICAL EQUIPMENT DATA SHEET - 10-P-5630 - CT AREA OILY WASTEWATER PUMPS</t>
  </si>
  <si>
    <t>OL1-2M03-5636</t>
  </si>
  <si>
    <t>MECHANICAL EQUIPMENT DATA SHEET - 10-P-5631 - CWWT AREA OILY WASTEWATER PUMPS</t>
  </si>
  <si>
    <t>OL1-2M03-5637</t>
  </si>
  <si>
    <t>MECHANICAL EQUIPMENT DATA SHEET - 10-P-5632 - HP FLARE AREA OILY WASTEWATER PUMPS</t>
  </si>
  <si>
    <t>OL1-2M03-5638</t>
  </si>
  <si>
    <t>MECHANICAL EQUIPMENT DATA SHEET - 10-P-5633 - HP FLARE AREA STORMWATER SUMP PUMPS</t>
  </si>
  <si>
    <t>OL1-2M03-5640</t>
  </si>
  <si>
    <t>MECHANICAL EQUIPMENT DATA SHEET - 10-TK-5640 - OILY WASTEWATER EQUALIZATION TANKS</t>
  </si>
  <si>
    <t>OL1-2M03-5641</t>
  </si>
  <si>
    <t>MECHANICAL EQUIPMENT DATA SHEET - 10-P-5641 - WASTEWATER EQ TANK SKIMMED OIL PUMP</t>
  </si>
  <si>
    <t>OL1-2M03-5643</t>
  </si>
  <si>
    <t>MECHANICAL EQUIPMENT DATA SHEET - 10-P-5642 - COOLING WATER BD BASIN PUMPS</t>
  </si>
  <si>
    <t>OL1-2M03-5645</t>
  </si>
  <si>
    <t>MECHANICAL EQUIPMENT DATA SHEET - 10-P-5640 - OILY WASTEWATER EQ TANK PUMPS</t>
  </si>
  <si>
    <t>OL1-2M03-5654</t>
  </si>
  <si>
    <t>MECHANICAL EQUIPMENT DATA SHEET - 10-P-5655 - EQUALIZATION PIT PUMPS</t>
  </si>
  <si>
    <t>OL1-2M03-5657</t>
  </si>
  <si>
    <t>MECHANICAL EQUIPMENT DATA SHEET - 10-P-5656 - FINAL CHECK BASIN PUMPS</t>
  </si>
  <si>
    <t>OL1-2M03-5674</t>
  </si>
  <si>
    <t>MECHANICAL EQUIPMENT DATA SHEET - 10-P-5675 - SLOP OIL TRANSFER PUMPS</t>
  </si>
  <si>
    <t>OL1-2M03-5675</t>
  </si>
  <si>
    <t>MECHANICAL EQUIPMENT DATA SHEET - 10-TK-5675 - SLOP OIL TANKS</t>
  </si>
  <si>
    <t>OL1-2M03-5676</t>
  </si>
  <si>
    <t>MECHANICAL EQUIPMENT DATA SHEET - 10-TK-5676 - OILY SLUDGE TANK</t>
  </si>
  <si>
    <t>OL1-2M03-5677</t>
  </si>
  <si>
    <t>MECHANICAL EQUIPMENT DATA SHEET - 10-P-5676 - OILY SLUDGE TRANSFER PUMPS</t>
  </si>
  <si>
    <t>OL1-2M03-5900</t>
  </si>
  <si>
    <t>MECHANICAL EQUIPMENT DATA SHEET - 10-TK-5900 - SULFURIC ACID TANK</t>
  </si>
  <si>
    <t>OL1-2M03-5901</t>
  </si>
  <si>
    <t>MECHANICAL EQUIPMENT DATA SHEET - 10-P-5900 - SULFURIC ACID PUMPS</t>
  </si>
  <si>
    <t>OL1-2M03-5950</t>
  </si>
  <si>
    <t>MECHANICAL EQUIPMENT DATA SHEET - 10-TK-5950 - SODIUM HYPOCHLORITE TANK</t>
  </si>
  <si>
    <t>OL1-2M03-5951</t>
  </si>
  <si>
    <t>MECHANICAL EQUIPMENT DATA SHEET - 10-P-5950 - SODIUM HYPOCHLORITE METERING PUMPS</t>
  </si>
  <si>
    <t>OL1-2M03-6001</t>
  </si>
  <si>
    <t>OL1-2M03-6003</t>
  </si>
  <si>
    <t>OL1-2M06-1003</t>
  </si>
  <si>
    <t>USC "36M" FURNACE GENERAL ARRANGEMENT RADIANT CROSS SECTION PLANS</t>
  </si>
  <si>
    <t>OL1-2M06-1004</t>
  </si>
  <si>
    <t xml:space="preserve">USC "36M" FURNACE GENERAL ARRANGEMENT INSTRUMENTATION   </t>
  </si>
  <si>
    <t>OL1-2M06-1101</t>
  </si>
  <si>
    <t>USC "36M" FURNACE REFRACTORY &amp; INSULATION RADIANT SECTION DETAILS</t>
  </si>
  <si>
    <t>OL1-2M06-1102</t>
  </si>
  <si>
    <t>USC "36M" FURNACE REFRACTORY &amp; INSULATION CONVECTION SECTION DETAILS</t>
  </si>
  <si>
    <t>OL1-2M06-1103</t>
  </si>
  <si>
    <t>USC "36M" FURNACE INSULATION INSTALLATION DETAILS</t>
  </si>
  <si>
    <t>OL1-2M06-1104</t>
  </si>
  <si>
    <t>USC "36M" FURNACE REFRACTORY AND INSULATION ANCHOR DETAILS</t>
  </si>
  <si>
    <t>OL1-2M06-1105</t>
  </si>
  <si>
    <t>USC "36M" FURNACE INSULATION DETAILS AT RADIANT FLOOR BURNERS</t>
  </si>
  <si>
    <t>OL1-2M06-1106</t>
  </si>
  <si>
    <t>USC "36M" FURNACE PEEP DOOR INSERT DETAILS</t>
  </si>
  <si>
    <t>OL1-2M06-1107</t>
  </si>
  <si>
    <t>USC "36M" FURNACE USX ASSEMBLY INSULATION DETAILS</t>
  </si>
  <si>
    <t>OL1-2M06-1108</t>
  </si>
  <si>
    <t>USC "36M" FURNACE DECOKE NOZZLE DETAILS</t>
  </si>
  <si>
    <t>OL1-2M06-1109</t>
  </si>
  <si>
    <t>USC "36M" FURNACE SEAL BOOT DETAILS</t>
  </si>
  <si>
    <t>OL1-2M06-1110</t>
  </si>
  <si>
    <t>OL1-2M06-1205</t>
  </si>
  <si>
    <t>USC "36M" FURNACE CONVECTION COILS, CENTER WELD MAP, AND FINNING TABLE</t>
  </si>
  <si>
    <t>OL1-2M06-1206</t>
  </si>
  <si>
    <t>USC "36M" CRACKING FURNACE RADIANT COIL ASSEMBLY KEY PLAN</t>
  </si>
  <si>
    <t>OL1-2M06-1303</t>
  </si>
  <si>
    <t>USC "36M" FURNACE CONVECTION CAST INTERMEDIATE TUBE SUPPORT LOCATION</t>
  </si>
  <si>
    <t>OL1-2M06-2003</t>
  </si>
  <si>
    <t>USC "132SU" FURNACE GENERAL ARRANGEMENT RADIANT CROSS SECTION PLANS</t>
  </si>
  <si>
    <t>OL1-2M06-2004</t>
  </si>
  <si>
    <t xml:space="preserve">USC "132SU" FURNACE GENERAL ARRANGEMENT INSTRUMENTATION   </t>
  </si>
  <si>
    <t>OL1-2M06-2107</t>
  </si>
  <si>
    <t>USC "132U" FURNACE USX ASSEMBLY INSULATION DETAILS</t>
  </si>
  <si>
    <t>OL1-2M06-2205</t>
  </si>
  <si>
    <t>USC "132U" FURNACE CONVECTION COILS, CENTER WELD MAP, AND FINNING TABLE</t>
  </si>
  <si>
    <t>OL1-2M06-2206</t>
  </si>
  <si>
    <t>USC "132U" CRACKING FURNACE RADIANT COIL ASSEMBLY KEY PLAN</t>
  </si>
  <si>
    <t>OL1-2M06-2207</t>
  </si>
  <si>
    <t>DILUTION STEAM MIXING TEE DRAWING</t>
  </si>
  <si>
    <t>OL1-2M06-2303</t>
  </si>
  <si>
    <t>USC "132SU" FURNACE CONVECTION CAST INTERMEDIATE TUBE SUPPORT LOCATION</t>
  </si>
  <si>
    <t>OL1-2M06-2555</t>
  </si>
  <si>
    <t>FURNACE PEEP DOOR DETAILS (LEFT HAND)</t>
  </si>
  <si>
    <t>OL1-2M06-3001</t>
  </si>
  <si>
    <t>USC "132SU" FURNACE GENERAL ARRANGEMENT CROSS SECTION ELEVATION</t>
  </si>
  <si>
    <t>OL1-2M06-3002</t>
  </si>
  <si>
    <t>USC "132SU" FURNACE GENERAL ARRANGEMENT LONGITUDINAL ELEVATION</t>
  </si>
  <si>
    <t>OL1-2M06-3003</t>
  </si>
  <si>
    <t>OL1-2M06-3004</t>
  </si>
  <si>
    <t>OL1-2M06-3107</t>
  </si>
  <si>
    <t>OL1-2M06-3201</t>
  </si>
  <si>
    <t>USC "132U" FURNACE RADIANT COIL ASSEMBLY AND DETAILS</t>
  </si>
  <si>
    <t>OL1-2M06-3202</t>
  </si>
  <si>
    <t>USC "132U" FURNACE TRANSFER LINE &amp; CLEAN OUT DETAILS</t>
  </si>
  <si>
    <t>OL1-2M06-3203</t>
  </si>
  <si>
    <t>USC "132U" FURNACE RADIANT COIL TUBESKIN THERMOCOUPLE DETAILS</t>
  </si>
  <si>
    <t>OL1-2M06-3204</t>
  </si>
  <si>
    <t>USC "132U" FURNACE FABRICATION ASSEMBLY OF CONVECTION COILS, FINNED TUBES, AND BILL OF MATERIAL</t>
  </si>
  <si>
    <t>OL1-2M06-3205</t>
  </si>
  <si>
    <t>OL1-2M06-3206</t>
  </si>
  <si>
    <t>OL1-2M06-3301</t>
  </si>
  <si>
    <t>USC "132SU" FURNACE CONVECTION CAST INTERMEDIATE TUBE SUPPORT &amp; DETAILS</t>
  </si>
  <si>
    <t>OL1-2M06-3302</t>
  </si>
  <si>
    <t>USC "132SU" FURNACE CONVECTION CAST INTERMEDIATE TUBE SUPPORT DETAILS</t>
  </si>
  <si>
    <t>OL1-2M06-3303</t>
  </si>
  <si>
    <t>OL1-2M06-4001</t>
  </si>
  <si>
    <t>OL1-2M06-4002</t>
  </si>
  <si>
    <t>OL1-2M06-4003</t>
  </si>
  <si>
    <t>OL1-2M06-4004</t>
  </si>
  <si>
    <t>OL1-2M06-4107</t>
  </si>
  <si>
    <t>OL1-2M06-4201</t>
  </si>
  <si>
    <t>OL1-2M06-4202</t>
  </si>
  <si>
    <t>OL1-2M06-4203</t>
  </si>
  <si>
    <t>OL1-2M06-4204</t>
  </si>
  <si>
    <t>OL1-2M06-4205</t>
  </si>
  <si>
    <t>OL1-2M06-4206</t>
  </si>
  <si>
    <t>OL1-2M06-4301</t>
  </si>
  <si>
    <t>OL1-2M06-4302</t>
  </si>
  <si>
    <t>OL1-2M06-4303</t>
  </si>
  <si>
    <t>OL1-2M06-5001</t>
  </si>
  <si>
    <t>OL1-2M06-5002</t>
  </si>
  <si>
    <t>OL1-2M06-5003</t>
  </si>
  <si>
    <t>OL1-2M06-5004</t>
  </si>
  <si>
    <t>OL1-2M06-5107</t>
  </si>
  <si>
    <t>OL1-2M06-5201</t>
  </si>
  <si>
    <t>OL1-2M06-5202</t>
  </si>
  <si>
    <t>OL1-2M06-5203</t>
  </si>
  <si>
    <t>OL1-2M06-5204</t>
  </si>
  <si>
    <t>OL1-2M06-5205</t>
  </si>
  <si>
    <t>OL1-2M06-5206</t>
  </si>
  <si>
    <t>OL1-2M06-5301</t>
  </si>
  <si>
    <t>OL1-2M06-5302</t>
  </si>
  <si>
    <t>OL1-2M06-5303</t>
  </si>
  <si>
    <t>OL1-2M06-6001</t>
  </si>
  <si>
    <t>OL1-2M06-6002</t>
  </si>
  <si>
    <t>OL1-2M06-6003</t>
  </si>
  <si>
    <t>OL1-2M06-6004</t>
  </si>
  <si>
    <t>OL1-2M06-6107</t>
  </si>
  <si>
    <t>OL1-2M06-6201</t>
  </si>
  <si>
    <t>OL1-2M06-6202</t>
  </si>
  <si>
    <t>OL1-2M06-6203</t>
  </si>
  <si>
    <t>OL1-2M06-6204</t>
  </si>
  <si>
    <t>OL1-2M06-6205</t>
  </si>
  <si>
    <t>OL1-2M06-6206</t>
  </si>
  <si>
    <t>OL1-2M06-6301</t>
  </si>
  <si>
    <t>OL1-2M06-6302</t>
  </si>
  <si>
    <t>OL1-2M06-6303</t>
  </si>
  <si>
    <t>OL1-2M55-0002</t>
  </si>
  <si>
    <t>MR API CENTRIFUGAL PUMPS</t>
  </si>
  <si>
    <t>OL1-2M55-0004</t>
  </si>
  <si>
    <t>MR HIGH SPEED PUMPS</t>
  </si>
  <si>
    <t>OL1-2M55-0005</t>
  </si>
  <si>
    <t>MR SUBMERSIBLE PUMPS</t>
  </si>
  <si>
    <t>OL1-2M55-0007</t>
  </si>
  <si>
    <t>MR MECH.SEALS &amp; FLUSHING CONSOLES</t>
  </si>
  <si>
    <t>OL1-2M55-0010</t>
  </si>
  <si>
    <t>MR RECYCLE GAS SCREW COMPRESSOR</t>
  </si>
  <si>
    <t>OL1-2M55-0011</t>
  </si>
  <si>
    <t>MR VENT GAS BLOWER</t>
  </si>
  <si>
    <t>OL1-2M55-0013</t>
  </si>
  <si>
    <t>MR AGITATORS</t>
  </si>
  <si>
    <t>OL1-2M55-0050</t>
  </si>
  <si>
    <t>MR FOR SHOP ASSEMBLED REACTORS AND THICKER VESSELS</t>
  </si>
  <si>
    <t>OL1-2M55-0051</t>
  </si>
  <si>
    <t>MR FOR REACTORS TRAYS (BY AXENS)</t>
  </si>
  <si>
    <t>OL1-2M55-0052</t>
  </si>
  <si>
    <t>MR FOR SHOP ASS. LARGE COLUMNS</t>
  </si>
  <si>
    <t>OL1-2M55-0053</t>
  </si>
  <si>
    <t>MR FOR SHOP ASS. COLUMNS</t>
  </si>
  <si>
    <t>OL1-2M55-0054</t>
  </si>
  <si>
    <t>MR FOR SHOP ASS. COLUMNS (BUTADIENE UNIT BY LURGI)</t>
  </si>
  <si>
    <t>OL1-2M55-0056</t>
  </si>
  <si>
    <t>MR FOR COLUMNS TRAYS (RIPPLE TYPE)</t>
  </si>
  <si>
    <t>OL1-2M55-0057</t>
  </si>
  <si>
    <t>MR FOR COLUMNS TRAYS &amp; INTERN. (BUTADIENE BY LURGI)</t>
  </si>
  <si>
    <t>OL1-2M55-0059</t>
  </si>
  <si>
    <t>MR FOR S&amp;T HEAT EXCHANGERS (LARGE)</t>
  </si>
  <si>
    <t>OL1-2M55-0060</t>
  </si>
  <si>
    <t>MR FOR C.S. S&amp;T HEAT EXCHANGERS</t>
  </si>
  <si>
    <t>OL1-2M55-0061</t>
  </si>
  <si>
    <t>MR FOR C.S. CLAD, S.S. AND LOW ALLOY S&amp;T HEAT EXCHANGERS</t>
  </si>
  <si>
    <t>OL1-2M55-0062</t>
  </si>
  <si>
    <t>MR FOR C.S. S&amp;T HEAT EXCHANGERS (BUTADIENE BY LURGI)</t>
  </si>
  <si>
    <t>OL1-2M55-0063</t>
  </si>
  <si>
    <t>MR FOR HAIRPIN H.E.</t>
  </si>
  <si>
    <t>OL1-2M55-0065</t>
  </si>
  <si>
    <t>MR FOR HEAT RECOVERY SYSTEM</t>
  </si>
  <si>
    <t>OL1-2M55-0068</t>
  </si>
  <si>
    <t>MR FOR SHOP ASSEMBLED C.S. LARGE DRUMS</t>
  </si>
  <si>
    <t>OL1-2M55-0069</t>
  </si>
  <si>
    <t>MR FOR SHOP ASSEMBLED C.S. VESSELS</t>
  </si>
  <si>
    <t>OL1-2M55-0070</t>
  </si>
  <si>
    <t>MR FOR SHOP ASSEMBLED C.S. CLAD, LOW ALLOY &amp; S.S. VESSELS</t>
  </si>
  <si>
    <t>OL1-2M55-0071</t>
  </si>
  <si>
    <t>MR FOR SHOP ASSEMBLED C.S. DRUMS (BUTADIENE BY LURGI)</t>
  </si>
  <si>
    <t>OL1-2M55-0072</t>
  </si>
  <si>
    <t>MR FOR SHOP ASSEMBLED VESSELS</t>
  </si>
  <si>
    <t>OL1-2M55-0073</t>
  </si>
  <si>
    <t>MR FOR FIXED OR FLOATING ROOF TANKS</t>
  </si>
  <si>
    <t>OL1-2M55-0074</t>
  </si>
  <si>
    <t>MR FOR S&amp;T HEAT EXCHANGERS</t>
  </si>
  <si>
    <t>OL1-2M55-0100</t>
  </si>
  <si>
    <t>MR DEMINERALIZATION AND POLISHING PACKAGE</t>
  </si>
  <si>
    <t>OL1-2M55-0101</t>
  </si>
  <si>
    <t>MR CONDENSATE CARBON FILTER PACKAGE</t>
  </si>
  <si>
    <t>OL1-2M55-0102</t>
  </si>
  <si>
    <t>MR COMPLEX WASTE WATER TREATMENT PACKAGE</t>
  </si>
  <si>
    <t>OL1-2M55-0105</t>
  </si>
  <si>
    <t>MR SILENCERS</t>
  </si>
  <si>
    <t>OL1-2M55-0106</t>
  </si>
  <si>
    <t>MR FILTERS AND COALESCERS</t>
  </si>
  <si>
    <t>OL1-2M55-0107</t>
  </si>
  <si>
    <t>MR QUENCH OIL FILTERS</t>
  </si>
  <si>
    <t>OL1-2M55-0110</t>
  </si>
  <si>
    <t>MR EJECTORS &amp; STATIC MIXERS</t>
  </si>
  <si>
    <t>OL1-2M55-0112</t>
  </si>
  <si>
    <t>MR CHEMICAL DOSING SYSTEMS</t>
  </si>
  <si>
    <t>OL1-2M55-0113</t>
  </si>
  <si>
    <t>MR CRANES (BRIDGE, GANTRY ETC.)</t>
  </si>
  <si>
    <t>OL1-2M55-0115</t>
  </si>
  <si>
    <t>MR SANITARY WATER PACKAGE</t>
  </si>
  <si>
    <t>OL1-2M55-0116</t>
  </si>
  <si>
    <t>MR HP FLARE SYSTEM</t>
  </si>
  <si>
    <t>OL1-2M55-2008</t>
  </si>
  <si>
    <t>MATERIAL REQUISITION FOR PEEP DOOR</t>
  </si>
  <si>
    <t>OL1-2M55-2009</t>
  </si>
  <si>
    <t>MATERIAL REQUISITION FOR ELEVATOR</t>
  </si>
  <si>
    <t>OL1-2M55-2010</t>
  </si>
  <si>
    <t>MATERIAL REQUISITION FOR MOV</t>
  </si>
  <si>
    <t>OL1-2M55-2011</t>
  </si>
  <si>
    <t>MATERIAL REQUISITION FOR ATTEMPERATOR</t>
  </si>
  <si>
    <t>OL1-2M55-2012</t>
  </si>
  <si>
    <t>MATERIAL REQUISITION FOR CONVECTION FINNING</t>
  </si>
  <si>
    <t>OL1-2M55-2013</t>
  </si>
  <si>
    <t>MATERIAL REQUISITION FOR RADIANT REFRACTORY</t>
  </si>
  <si>
    <t>OL1-2M55-2014</t>
  </si>
  <si>
    <t>MATERIAL REQUISITION FOR RADIANT STEEL PANEL</t>
  </si>
  <si>
    <t>OL1-2M55-2015</t>
  </si>
  <si>
    <t>MATERIAL REQUISITION FOR CONVECTION FABRICATION</t>
  </si>
  <si>
    <t>OL1-2M55-2016</t>
  </si>
  <si>
    <t>MATERIAL REQUISITION FOR UTILITY STEEL</t>
  </si>
  <si>
    <t>OL1-2M55-2017</t>
  </si>
  <si>
    <t>MATERIAL REQUISITION FOR PIPING SPRING SUPPORTS</t>
  </si>
  <si>
    <t>OL1-2M92-2004</t>
  </si>
  <si>
    <t>SPECIFICATION FOR FABRICATION OF CONVECTION COILS FOR CRACKING FURNACES</t>
  </si>
  <si>
    <t>OL1-2M92-2005</t>
  </si>
  <si>
    <t>SPECIFICATION FOR SUPPLY &amp; INSTALLATION OF CERAMIC FIBER BLANKET &amp; CF MODULE</t>
  </si>
  <si>
    <t>OL1-2M92-2006</t>
  </si>
  <si>
    <t>SPECIFICATION FOR SUPPLY &amp; INSTALLATION OF REFRACTORY INSULATION</t>
  </si>
  <si>
    <t>OL1-2O01-0001</t>
  </si>
  <si>
    <t>PCC&amp;SU SCHEDULE (LEVEL 1)</t>
  </si>
  <si>
    <t>OL1-2O01-0002</t>
  </si>
  <si>
    <t>PCC&amp;SU SCHEDULE (LEVEL 2)</t>
  </si>
  <si>
    <t>OL1-2O01-0003</t>
  </si>
  <si>
    <t>PCC&amp;SU SCHEDULE (LEVEL 3)</t>
  </si>
  <si>
    <t>OL1-2O01-0004</t>
  </si>
  <si>
    <t>PCC&amp;SU MANPOWER SCHEDULE (INCLUDING RECRUITING)</t>
  </si>
  <si>
    <t>OL1-2O01-0005</t>
  </si>
  <si>
    <t>VENDORS AND LICENSORS FOR PCC&amp;SU SUPPORT - SCHEDULE FOR EPCC PHASE</t>
  </si>
  <si>
    <t>OL1-2O01-0006</t>
  </si>
  <si>
    <t>CUO 107 - TRAINING SCHEDULE</t>
  </si>
  <si>
    <t>OL1-2O01-0007</t>
  </si>
  <si>
    <t>RAW MATERIAL, CHEMICALS AND UTILITIES SUPPLY PLAN &amp; SCHEDULE</t>
  </si>
  <si>
    <t>OL1-2O04-1004</t>
  </si>
  <si>
    <t>PERFORMANCE TEST PROCEDURE</t>
  </si>
  <si>
    <t>OL1-2O06-0001</t>
  </si>
  <si>
    <t>CUO 107 - OPERATING MANUALS</t>
  </si>
  <si>
    <t>OL1-2O07-0001</t>
  </si>
  <si>
    <t>CUO 110 - PLANT MAINTENANCE MANUAL - COOLING WATER UNIT - S02</t>
  </si>
  <si>
    <t>OL1-2O07-0002</t>
  </si>
  <si>
    <t>CUO 110 - PLANT MAINTENANCE MANUAL - OFFSITES - S04</t>
  </si>
  <si>
    <t>OL1-2O07-0003</t>
  </si>
  <si>
    <t>CUO 110 - PLANT MAINTENANCE MANUAL - WASTE WATER TREATMENT - S05</t>
  </si>
  <si>
    <t>OL1-2O07-0004</t>
  </si>
  <si>
    <t>CUO 110 - PLANT MAINTENANCE MANUAL - FURNACES - S06</t>
  </si>
  <si>
    <t>OL1-2O07-0005</t>
  </si>
  <si>
    <t>CUO 110 - PLANT MAINTENANCE MANUAL - FRACTIONATION #1 &amp; #2 - S07</t>
  </si>
  <si>
    <t>OL1-2O07-0006</t>
  </si>
  <si>
    <t>CUO 110 - PLANT MAINTENANCE MANUAL - FRACTIONATION #3 &amp; BUTADIENE EXTRACTION &amp; AMINE TREATEMENT - S08</t>
  </si>
  <si>
    <t>OL1-2O08-0001</t>
  </si>
  <si>
    <t>START-UP DELIVERABLE LIST</t>
  </si>
  <si>
    <t>OL1-2O08-0002</t>
  </si>
  <si>
    <t>START-UP PACKAGE LIST</t>
  </si>
  <si>
    <t>OL1-2O08-0003</t>
  </si>
  <si>
    <t>PROJECT SYSTEM LIST</t>
  </si>
  <si>
    <t>OL1-2O08-0004</t>
  </si>
  <si>
    <t>SPECIAL ACTIVITIES DOSSIER</t>
  </si>
  <si>
    <t>OL1-2O08-0005</t>
  </si>
  <si>
    <t>SYSTEM COMPONENT LIST WITH MARKED-UP DWGS</t>
  </si>
  <si>
    <t>OL1-2O08-0007</t>
  </si>
  <si>
    <t>CUO 110 - OPERATING SPARE PARTS STATUS REPORT</t>
  </si>
  <si>
    <t>OL1-2O09-0001</t>
  </si>
  <si>
    <t>RESPONSABILITY MATRIX - DEFINITION OF MECHANICAL COMPLET./PRE-COMMISSIONING TPIT-SUBCONTRACTOR</t>
  </si>
  <si>
    <t>OL1-2O09-0002</t>
  </si>
  <si>
    <t>DEFINITION OF SCOPE OF WORK - TPIT - SPECIALIZED COMPANY</t>
  </si>
  <si>
    <t>OL1-2O10-0001</t>
  </si>
  <si>
    <t>SYSTEMIZATION PHILOSOPHY</t>
  </si>
  <si>
    <t>OL1-2O10-0002</t>
  </si>
  <si>
    <t>CUO 110 - MAINTENANCE PHILOSOPHY DURING INTERIM MAINTENANCE MANAGEMENT</t>
  </si>
  <si>
    <t>OL1-2O20-0001</t>
  </si>
  <si>
    <t>PRE-COMMISSIONING/COMMISSIONING QUALITY CONTROL PLAN - PIPING - ( 51 ÷ 99 )</t>
  </si>
  <si>
    <t>OL1-2O20-0002</t>
  </si>
  <si>
    <t>PRE-COMMISSIONING/COMMISSIONING QUALITY CONTROL PLAN - INSTRUMENTATION - ( 51 ÷ 99 )</t>
  </si>
  <si>
    <t>OL1-2O20-0003</t>
  </si>
  <si>
    <t>PRE-COMMISSIONING/COMMISSIONING QUALITY CONTROL PLAN - ELECTRICAL - ( 51 ÷ 99 )</t>
  </si>
  <si>
    <t>OL1-2O20-0004</t>
  </si>
  <si>
    <t>PRE-COMMISSIONING/COMMISSIONING QUALITY CONTROL PLAN - MECHANICAL - ( 51 ÷ 99 )</t>
  </si>
  <si>
    <t>OL1-2O67-1001</t>
  </si>
  <si>
    <t>ALARM &amp; SETPOINT SUMMARY</t>
  </si>
  <si>
    <t>OL1-2O67-2001</t>
  </si>
  <si>
    <t>OL1-2O67-3001</t>
  </si>
  <si>
    <t>OL1-2O67-4001</t>
  </si>
  <si>
    <t>OL1-2O67-5001</t>
  </si>
  <si>
    <t>OL1-2O67-6001</t>
  </si>
  <si>
    <t>OL1-2O71-0001</t>
  </si>
  <si>
    <t>JOB START UP SPECIFICATION FOR  WATER FLUSHING OF PIPING &amp; EQUIPMENT</t>
  </si>
  <si>
    <t>OL1-2O71-0002</t>
  </si>
  <si>
    <t>JOB START UP SPECIFICATION FOR AIR BLOWING OF PIPING &amp; EQUIPMENT</t>
  </si>
  <si>
    <t>OL1-2O71-0003</t>
  </si>
  <si>
    <t>JOB START UP SPECIFICATION FOR DRYING OF PIPING &amp; EQUIPMENT</t>
  </si>
  <si>
    <t>OL1-2O71-0004</t>
  </si>
  <si>
    <t>JOB START UP SPECIFICATION FOR GROSS LEAK TEST</t>
  </si>
  <si>
    <t>OL1-2O71-0005</t>
  </si>
  <si>
    <t>JOB START UP SPECIFICATION FOR TIGHTNESS TEST</t>
  </si>
  <si>
    <t>OL1-2O71-0006</t>
  </si>
  <si>
    <t>JOB START UP SPECIFICATION FOR STEAM BLOWING OF PIPING &amp; EQUIPMENT</t>
  </si>
  <si>
    <t>OL1-2O71-0007</t>
  </si>
  <si>
    <t>JOB START UP SPECIFICATION FOR CHEMICAL CLEANING OF CS OF PIPING &amp; EQUIPMENT</t>
  </si>
  <si>
    <t>OL1-2O71-0008</t>
  </si>
  <si>
    <t>JOB START UP SPECIFICATION FOR CHEMICAL CLEANING OF SS OF PIPING &amp; EQUIPMENT</t>
  </si>
  <si>
    <t>OL1-2O71-0009</t>
  </si>
  <si>
    <t>JOB START UP SPECIFICATION FOR NITROGEN PURGING OF PIPING &amp; EQUIPMENT</t>
  </si>
  <si>
    <t>OL1-2O71-0010</t>
  </si>
  <si>
    <t>JOB START UP SPECIFICATION FOR HYDRO-JETTING OF PIPING &amp; EQUIPMENT</t>
  </si>
  <si>
    <t>OL1-2O71-0011</t>
  </si>
  <si>
    <t xml:space="preserve">JOB START UP SPECIFICATION FOR OIL FLUSHING </t>
  </si>
  <si>
    <t>OL1-2O71-0012</t>
  </si>
  <si>
    <t>JOB START UP SPECIFICATION FOR MANUAL CLEANING FOR LARGE BORE PIPING PROCEDURE</t>
  </si>
  <si>
    <t>OL1-2O71-0013</t>
  </si>
  <si>
    <t>JOB START UP SPECIFICATION FOR PIPING INSPECTION</t>
  </si>
  <si>
    <t>OL1-2O71-0014</t>
  </si>
  <si>
    <t>JOB START UP SPECIFICATION FOR RELIEF VALVE MANAGEMENT</t>
  </si>
  <si>
    <t>OL1-2O71-0015</t>
  </si>
  <si>
    <t>JOB START UP SPECIFICATION FOR SPRING HANGER SETTING</t>
  </si>
  <si>
    <t>OL1-2O71-0016</t>
  </si>
  <si>
    <t>JOB START UP SPECIFICATION FOR TIGHTNESS TEST WITH NITROGEN &amp; HELIUM</t>
  </si>
  <si>
    <t>OL1-2O71-0017</t>
  </si>
  <si>
    <t>JOB START UP SPECIFICATION FOR LOOP CHECK MANAGEMENT</t>
  </si>
  <si>
    <t>OL1-2O71-0018</t>
  </si>
  <si>
    <t>JOB START UP SPECIFICATION FOR LOOP FOLDER MANAGEMENT</t>
  </si>
  <si>
    <t>OL1-2O71-0019</t>
  </si>
  <si>
    <t xml:space="preserve">JOB START UP SPECIFICATION FOR ELECTRICAL MOTOR SOLO RUN </t>
  </si>
  <si>
    <t>OL1-2O71-0020</t>
  </si>
  <si>
    <t xml:space="preserve">JOB START UP SPECIFICATION FOR ELECTRICAL SUBSTATION ENERGIZATION </t>
  </si>
  <si>
    <t>OL1-2O71-0021</t>
  </si>
  <si>
    <t xml:space="preserve">JOB START UP SPECIFICATION FOR PUMP ALIGNMENT </t>
  </si>
  <si>
    <t>OL1-2O71-0022</t>
  </si>
  <si>
    <t>JOB START UP SPECIFICATION FOR VESSELS/EQUIPMENT INSPECTION</t>
  </si>
  <si>
    <t>OL1-2O71-0023</t>
  </si>
  <si>
    <t>CUO 110 - JOB START UP SPECIF.FOR MTL PRESERVATION DURING CONSTRUCTION, PRECOMM., COMMISS. AND STARTUP</t>
  </si>
  <si>
    <t>OL1-2O71-0024</t>
  </si>
  <si>
    <t>SITE PCC&amp;SU ORGANIZATION CHART</t>
  </si>
  <si>
    <t>OL1-2O71-0025</t>
  </si>
  <si>
    <t xml:space="preserve">OVERALL PCC&amp;SU EXECUTION PLAN </t>
  </si>
  <si>
    <t>OL1-2O71-0026</t>
  </si>
  <si>
    <t xml:space="preserve">RESPONSIBILITY MATRIX - DEFINIT.OF MECH.COMPLET./PRE-COMM./COMM./START UP/OPERAT.TPIT-OWNER          </t>
  </si>
  <si>
    <t>OL1-2O71-0027</t>
  </si>
  <si>
    <t>HANDOVER PROCEDURE (INLUDING PUNCH LIST MANAGEMENT &amp; INDEX DOSSIER)</t>
  </si>
  <si>
    <t>OL1-2O71-0029</t>
  </si>
  <si>
    <t>JOB START SPECIFICATION FOR FUNCTIONAL TEST MANAGEMENT</t>
  </si>
  <si>
    <t>OL1-2O71-0030</t>
  </si>
  <si>
    <t>GOVERNANCE FOR INTEGRATED TEAM</t>
  </si>
  <si>
    <t>OL1-2O71-0032</t>
  </si>
  <si>
    <t>PLANT OPERATION PLAN</t>
  </si>
  <si>
    <t>OL1-2O71-0033</t>
  </si>
  <si>
    <t>CUO 107 - GUIDELINES FOR SUPERVISORY AND COMPREHENSIVE OPERATING MANUALS</t>
  </si>
  <si>
    <t>OL1-2O71-0034</t>
  </si>
  <si>
    <t>GUIDELINES FOR OTP PREPARATION</t>
  </si>
  <si>
    <t>OL1-2O71-0036</t>
  </si>
  <si>
    <t xml:space="preserve">CUO 107 - TRAINING PLAN </t>
  </si>
  <si>
    <t>OL1-2O71-0037</t>
  </si>
  <si>
    <t>CUO 107 - PLAN OF INSTRUCTION</t>
  </si>
  <si>
    <t>OL1-2O71-0039</t>
  </si>
  <si>
    <t>CUO 107 - TRAINING MANUAL</t>
  </si>
  <si>
    <t>OL1-2O71-1001</t>
  </si>
  <si>
    <t>FURNACE PERFORMANCE TEST RUN PROCEDURE</t>
  </si>
  <si>
    <t>OL1-2O71-2001</t>
  </si>
  <si>
    <t>OL1-2O71-3001</t>
  </si>
  <si>
    <t>OL1-2O71-4001</t>
  </si>
  <si>
    <t>OL1-2O71-5001</t>
  </si>
  <si>
    <t>OL1-2O71-6001</t>
  </si>
  <si>
    <t>OL1-2O75-0001</t>
  </si>
  <si>
    <t>OPERATIONAL TEST PROCEDURE (OTP)</t>
  </si>
  <si>
    <t>OL1-2O75-1001</t>
  </si>
  <si>
    <t>SUPERVISORY OPERATING MANUAL FOR CRACKING FURNACE</t>
  </si>
  <si>
    <t>OL1-2O75-2001</t>
  </si>
  <si>
    <t>OL1-2O75-3001</t>
  </si>
  <si>
    <t>OL1-2O75-4001</t>
  </si>
  <si>
    <t>OL1-2O75-5001</t>
  </si>
  <si>
    <t>OL1-2O75-6001</t>
  </si>
  <si>
    <t>OL1-2O80-1003</t>
  </si>
  <si>
    <t>SAMPLING AND ANALYTICAL MANUAL</t>
  </si>
  <si>
    <t>OL1-2O92-0001</t>
  </si>
  <si>
    <t>INSTRUCTIONS TO SUPPLIER FOR FILLING-UP OF SPARE PARTS AND INTERCHANGEABILITY RECORD (SPIR FORM)</t>
  </si>
  <si>
    <t>OL1-2P03-1101</t>
  </si>
  <si>
    <t>PIPING SPECIALTY ITEM - DATA SHEETS</t>
  </si>
  <si>
    <t>OL1-2P03-1201</t>
  </si>
  <si>
    <t>OL1-2P03-1202</t>
  </si>
  <si>
    <t>SP/RO DATASHEETS - MIXING T</t>
  </si>
  <si>
    <t>OL1-2P03-1203</t>
  </si>
  <si>
    <t>SP/RO DATASHEETS - ANGLE VALVES</t>
  </si>
  <si>
    <t>OL1-2P03-1204</t>
  </si>
  <si>
    <t>SP/RO DATASHEETS - SAMPLE COOLER</t>
  </si>
  <si>
    <t>OL1-2P03-1205</t>
  </si>
  <si>
    <t>SP/RO DATASHEETS - ISOKINETIC NOZZLE</t>
  </si>
  <si>
    <t>OL1-2P03-1206</t>
  </si>
  <si>
    <t>SP/RO DATASHEETS - SILENCER</t>
  </si>
  <si>
    <t>OL1-2P03-1301</t>
  </si>
  <si>
    <t>OL1-2P03-1401</t>
  </si>
  <si>
    <t>OL1-2P03-1501</t>
  </si>
  <si>
    <t>OL1-2P03-1601</t>
  </si>
  <si>
    <t>OL1-2P03-XXXA</t>
  </si>
  <si>
    <t>AREA 30 SP ITEM DATA SHEETS &amp; INDEX, OLEFINS UNIT</t>
  </si>
  <si>
    <t>OL1-2P03-XXXB</t>
  </si>
  <si>
    <t>AREA 53 SP ITEM DATA SHEETS &amp; INDEX, OLEFINS UNIT</t>
  </si>
  <si>
    <t>OL1-2P03-XXXC</t>
  </si>
  <si>
    <t>AREA 55 SP ITEM DATA SHEETS &amp; INDEX, OLEFINS UNIT</t>
  </si>
  <si>
    <t>OL1-2P03-XXXD</t>
  </si>
  <si>
    <t>AREA 56 SP ITEM DATA SHEETS &amp; INDEX, OLEFINS UNIT</t>
  </si>
  <si>
    <t>OL1-2P03-XXXX</t>
  </si>
  <si>
    <t>SP ITEM DATA SHEETS, OLEFINS UNIT</t>
  </si>
  <si>
    <t>OL1-2P05-0002</t>
  </si>
  <si>
    <t xml:space="preserve">CRITICAL LINE LIST - COOLING WATER UNIT </t>
  </si>
  <si>
    <t>OL1-2P05-0003</t>
  </si>
  <si>
    <t>CRITICAL LINE LIST - MAIN PIPE RACK</t>
  </si>
  <si>
    <t>OL1-2P05-0004</t>
  </si>
  <si>
    <t>CRITICAL LINE LIST - OFF-SITES</t>
  </si>
  <si>
    <t>OL1-2P05-0005</t>
  </si>
  <si>
    <t>CRITICAL LINE LIST - WASTE WATER TREATMENT</t>
  </si>
  <si>
    <t>OL1-2P05-0006</t>
  </si>
  <si>
    <t>CRITICAL LINE LIST - FURNACES UTILITIES</t>
  </si>
  <si>
    <t>OL1-2P05-0007</t>
  </si>
  <si>
    <t>CRITICAL LINE LIST - FRACTIONATION #1 &amp; #2</t>
  </si>
  <si>
    <t>OL1-2P05-0008</t>
  </si>
  <si>
    <t>CRITICAL LINE LIST - FRACTIONATION #3 &amp; BUTADIENE EXTRACTION</t>
  </si>
  <si>
    <t>OL1-2P05-1101</t>
  </si>
  <si>
    <t>PIPE STRESS ANALYSIS OF SYSTEM 1</t>
  </si>
  <si>
    <t>OL1-2P05-1102</t>
  </si>
  <si>
    <t>PIPE STRESS ANALYSIS OF SYSTEM 2</t>
  </si>
  <si>
    <t>OL1-2P05-1103</t>
  </si>
  <si>
    <t>PIPE STRESS ANALYSIS OF SYSTEM 3</t>
  </si>
  <si>
    <t>OL1-2P05-1104</t>
  </si>
  <si>
    <t>PIPE STRESS ANALYSIS OF SYSTEM 4</t>
  </si>
  <si>
    <t>OL1-2P05-1105</t>
  </si>
  <si>
    <t>PIPE STRESS ANALYSIS OF SYSTEM 5</t>
  </si>
  <si>
    <t>OL1-2P05-1106</t>
  </si>
  <si>
    <t>PIPE STRESS ANALYSIS OF SYSTEM 6</t>
  </si>
  <si>
    <t>OL1-2P05-1107</t>
  </si>
  <si>
    <t>PIPE STRESS ANALYSIS OF SYSTEM 7</t>
  </si>
  <si>
    <t>OL1-2P05-1108</t>
  </si>
  <si>
    <t>PIPE STRESS ANALYSIS OF SYSTEM 8</t>
  </si>
  <si>
    <t>OL1-2P05-1109</t>
  </si>
  <si>
    <t>PIPE STRESS ANALYSIS OF SYSTEM 9</t>
  </si>
  <si>
    <t>OL1-2P05-1110</t>
  </si>
  <si>
    <t>PIPE STRESS ANALYSIS OF SYSTEM 10</t>
  </si>
  <si>
    <t>OL1-2P05-1111</t>
  </si>
  <si>
    <t>PIPE STRESS ANALYSIS OF SYSTEM 11</t>
  </si>
  <si>
    <t>OL1-2P05-1112</t>
  </si>
  <si>
    <t>PIPE STRESS ANALYSIS OF SYSTEM 12</t>
  </si>
  <si>
    <t>OL1-2P05-1113</t>
  </si>
  <si>
    <t>PIPE STRESS ANALYSIS OF SYSTEM 13</t>
  </si>
  <si>
    <t>OL1-2P05-1114</t>
  </si>
  <si>
    <t>PIPE STRESS ANALYSIS OF SYSTEM 14</t>
  </si>
  <si>
    <t>OL1-2P05-1115</t>
  </si>
  <si>
    <t>PIPE STRESS ANALYSIS OF SYSTEM 15</t>
  </si>
  <si>
    <t>OL1-2P05-1116</t>
  </si>
  <si>
    <t>PIPE STRESS ANALYSIS OF SYSTEM 16</t>
  </si>
  <si>
    <t>OL1-2P05-1117</t>
  </si>
  <si>
    <t>PIPE STRESS ANALYSIS OF SYSTEM 17</t>
  </si>
  <si>
    <t>OL1-2P05-1118</t>
  </si>
  <si>
    <t>PIPE STRESS ANALYSIS OF SYSTEM 18</t>
  </si>
  <si>
    <t>OL1-2P05-1119</t>
  </si>
  <si>
    <t>PIPE STRESS ANALYSIS OF SYSTEM 19</t>
  </si>
  <si>
    <t>OL1-2P05-1120</t>
  </si>
  <si>
    <t>PIPE STRESS ANALYSIS OF SYSTEM 20</t>
  </si>
  <si>
    <t>OL1-2P05-1121</t>
  </si>
  <si>
    <t>PIPE STRESS ANALYSIS OF SYSTEM 21</t>
  </si>
  <si>
    <t>OL1-2P05-1122</t>
  </si>
  <si>
    <t>PIPE STRESS ANALYSIS OF SYSTEM 22</t>
  </si>
  <si>
    <t>OL1-2P05-1123</t>
  </si>
  <si>
    <t>PIPE STRESS ANALYSIS OF SYSTEM 23</t>
  </si>
  <si>
    <t>OL1-2P05-1124</t>
  </si>
  <si>
    <t>PIPE STRESS ANALYSIS OF SYSTEM 24</t>
  </si>
  <si>
    <t>OL1-2P05-1201</t>
  </si>
  <si>
    <t>OL1-2P05-1202</t>
  </si>
  <si>
    <t>OL1-2P05-1203</t>
  </si>
  <si>
    <t>OL1-2P05-1204</t>
  </si>
  <si>
    <t>OL1-2P05-1205</t>
  </si>
  <si>
    <t>OL1-2P05-1206</t>
  </si>
  <si>
    <t>OL1-2P05-1207</t>
  </si>
  <si>
    <t>OL1-2P05-1208</t>
  </si>
  <si>
    <t>OL1-2P05-1209</t>
  </si>
  <si>
    <t>OL1-2P05-1210</t>
  </si>
  <si>
    <t>OL1-2P05-1211</t>
  </si>
  <si>
    <t>OL1-2P05-1212</t>
  </si>
  <si>
    <t>OL1-2P05-1213</t>
  </si>
  <si>
    <t>OL1-2P05-1214</t>
  </si>
  <si>
    <t>OL1-2P05-1215</t>
  </si>
  <si>
    <t>OL1-2P05-1216</t>
  </si>
  <si>
    <t>OL1-2P05-1217</t>
  </si>
  <si>
    <t>OL1-2P05-1218</t>
  </si>
  <si>
    <t>OL1-2P05-1219</t>
  </si>
  <si>
    <t>OL1-2P05-1220</t>
  </si>
  <si>
    <t>OL1-2P05-1221</t>
  </si>
  <si>
    <t>OL1-2P05-1222</t>
  </si>
  <si>
    <t>OL1-2P05-1223</t>
  </si>
  <si>
    <t>OL1-2P05-1224</t>
  </si>
  <si>
    <t>OL1-2P05-1301</t>
  </si>
  <si>
    <t>OL1-2P05-1302</t>
  </si>
  <si>
    <t>OL1-2P05-1303</t>
  </si>
  <si>
    <t>OL1-2P05-1304</t>
  </si>
  <si>
    <t>OL1-2P05-1305</t>
  </si>
  <si>
    <t>OL1-2P05-1306</t>
  </si>
  <si>
    <t>OL1-2P05-1307</t>
  </si>
  <si>
    <t>OL1-2P05-1308</t>
  </si>
  <si>
    <t>OL1-2P05-1309</t>
  </si>
  <si>
    <t>OL1-2P05-1310</t>
  </si>
  <si>
    <t>OL1-2P05-1311</t>
  </si>
  <si>
    <t>OL1-2P05-1312</t>
  </si>
  <si>
    <t>OL1-2P05-1313</t>
  </si>
  <si>
    <t>OL1-2P05-1314</t>
  </si>
  <si>
    <t>OL1-2P05-1315</t>
  </si>
  <si>
    <t>OL1-2P05-1316</t>
  </si>
  <si>
    <t>OL1-2P05-1317</t>
  </si>
  <si>
    <t>OL1-2P05-1318</t>
  </si>
  <si>
    <t>OL1-2P05-1319</t>
  </si>
  <si>
    <t>OL1-2P05-1320</t>
  </si>
  <si>
    <t>OL1-2P05-1321</t>
  </si>
  <si>
    <t>OL1-2P05-1322</t>
  </si>
  <si>
    <t>OL1-2P05-1323</t>
  </si>
  <si>
    <t>OL1-2P05-1324</t>
  </si>
  <si>
    <t>OL1-2P05-1401</t>
  </si>
  <si>
    <t>OL1-2P05-1402</t>
  </si>
  <si>
    <t>OL1-2P05-1403</t>
  </si>
  <si>
    <t>OL1-2P05-1404</t>
  </si>
  <si>
    <t>OL1-2P05-1405</t>
  </si>
  <si>
    <t>OL1-2P05-1406</t>
  </si>
  <si>
    <t>OL1-2P05-1407</t>
  </si>
  <si>
    <t>OL1-2P05-1408</t>
  </si>
  <si>
    <t>OL1-2P05-1409</t>
  </si>
  <si>
    <t>OL1-2P05-1410</t>
  </si>
  <si>
    <t>OL1-2P05-1411</t>
  </si>
  <si>
    <t>OL1-2P05-1412</t>
  </si>
  <si>
    <t>OL1-2P05-1413</t>
  </si>
  <si>
    <t>OL1-2P05-1414</t>
  </si>
  <si>
    <t>OL1-2P05-1415</t>
  </si>
  <si>
    <t>OL1-2P05-1416</t>
  </si>
  <si>
    <t>OL1-2P05-1417</t>
  </si>
  <si>
    <t>OL1-2P05-1418</t>
  </si>
  <si>
    <t>OL1-2P05-1419</t>
  </si>
  <si>
    <t>OL1-2P05-1420</t>
  </si>
  <si>
    <t>OL1-2P05-1421</t>
  </si>
  <si>
    <t>OL1-2P05-1422</t>
  </si>
  <si>
    <t>OL1-2P05-1423</t>
  </si>
  <si>
    <t>OL1-2P05-1424</t>
  </si>
  <si>
    <t>OL1-2P05-1501</t>
  </si>
  <si>
    <t>OL1-2P05-1502</t>
  </si>
  <si>
    <t>OL1-2P05-1503</t>
  </si>
  <si>
    <t>OL1-2P05-1504</t>
  </si>
  <si>
    <t>OL1-2P05-1505</t>
  </si>
  <si>
    <t>OL1-2P05-1506</t>
  </si>
  <si>
    <t>OL1-2P05-1507</t>
  </si>
  <si>
    <t>OL1-2P05-1508</t>
  </si>
  <si>
    <t>OL1-2P05-1509</t>
  </si>
  <si>
    <t>OL1-2P05-1510</t>
  </si>
  <si>
    <t>OL1-2P05-1511</t>
  </si>
  <si>
    <t>OL1-2P05-1512</t>
  </si>
  <si>
    <t>OL1-2P05-1513</t>
  </si>
  <si>
    <t>OL1-2P05-1514</t>
  </si>
  <si>
    <t>OL1-2P05-1515</t>
  </si>
  <si>
    <t>OL1-2P05-1516</t>
  </si>
  <si>
    <t>OL1-2P05-1517</t>
  </si>
  <si>
    <t>OL1-2P05-1518</t>
  </si>
  <si>
    <t>OL1-2P05-1519</t>
  </si>
  <si>
    <t>OL1-2P05-1520</t>
  </si>
  <si>
    <t>OL1-2P05-1521</t>
  </si>
  <si>
    <t>OL1-2P05-1522</t>
  </si>
  <si>
    <t>OL1-2P05-1523</t>
  </si>
  <si>
    <t>OL1-2P05-1524</t>
  </si>
  <si>
    <t>OL1-2P05-1601</t>
  </si>
  <si>
    <t>OL1-2P05-1602</t>
  </si>
  <si>
    <t>OL1-2P05-1603</t>
  </si>
  <si>
    <t>OL1-2P05-1604</t>
  </si>
  <si>
    <t>OL1-2P05-1605</t>
  </si>
  <si>
    <t>OL1-2P05-1606</t>
  </si>
  <si>
    <t>OL1-2P05-1607</t>
  </si>
  <si>
    <t>OL1-2P05-1608</t>
  </si>
  <si>
    <t>OL1-2P05-1609</t>
  </si>
  <si>
    <t>OL1-2P05-1610</t>
  </si>
  <si>
    <t>OL1-2P05-1611</t>
  </si>
  <si>
    <t>OL1-2P05-1612</t>
  </si>
  <si>
    <t>OL1-2P05-1613</t>
  </si>
  <si>
    <t>OL1-2P05-1614</t>
  </si>
  <si>
    <t>OL1-2P05-1615</t>
  </si>
  <si>
    <t>OL1-2P05-1616</t>
  </si>
  <si>
    <t>OL1-2P05-1617</t>
  </si>
  <si>
    <t>OL1-2P05-1618</t>
  </si>
  <si>
    <t>OL1-2P05-1619</t>
  </si>
  <si>
    <t>OL1-2P05-1620</t>
  </si>
  <si>
    <t>OL1-2P05-1621</t>
  </si>
  <si>
    <t>OL1-2P05-1622</t>
  </si>
  <si>
    <t>OL1-2P05-1623</t>
  </si>
  <si>
    <t>OL1-2P05-1624</t>
  </si>
  <si>
    <t>OL1-2P05-2000</t>
  </si>
  <si>
    <t>COMPUTER STRESS ANAL.CALC.LIST - ZONE 0C</t>
  </si>
  <si>
    <t>OL1-2P05-2001</t>
  </si>
  <si>
    <t>COMPUTER STRESS ANALYSIS CALCULATION NOTES - ZONE 0C</t>
  </si>
  <si>
    <t>OL1-2P05-2500</t>
  </si>
  <si>
    <t>COMPUTER STRESS ANAL.CALC.LIST - ZONE 5T</t>
  </si>
  <si>
    <t>OL1-2P05-2501</t>
  </si>
  <si>
    <t>COMPUTER STRESS ANALYSIS CALCULATION NOTES - ZONE 5T</t>
  </si>
  <si>
    <t>OL1-2P05-3000</t>
  </si>
  <si>
    <t>COMPUTER STRESS ANAL.CALC.LIST - ZONE 0P</t>
  </si>
  <si>
    <t>OL1-2P05-3001</t>
  </si>
  <si>
    <t>COMPUTER STRESS ANALYSIS CALCULATION NOTES - ZONE 0P</t>
  </si>
  <si>
    <t>OL1-2P05-4000</t>
  </si>
  <si>
    <t>COMPUTER STRESS ANAL.CALC.LIST - ZONE 5R</t>
  </si>
  <si>
    <t>OL1-2P05-4001</t>
  </si>
  <si>
    <t>COMPUTER STRESS ANALYSIS CALCULATION NOTES - ZONE 5R</t>
  </si>
  <si>
    <t>OL1-2P05-4500</t>
  </si>
  <si>
    <t>COMPUTER STRESS ANAL.CALC.LIST - ZONE 5F</t>
  </si>
  <si>
    <t>OL1-2P05-4501</t>
  </si>
  <si>
    <t>COMPUTER STRESS ANALYSIS CALCULATION NOTES - ZONE 5F</t>
  </si>
  <si>
    <t>OL1-2P05-5000</t>
  </si>
  <si>
    <t>COMPUTER STRESS ANAL.CALC.LIST - ZONE 5W</t>
  </si>
  <si>
    <t>OL1-2P05-5001</t>
  </si>
  <si>
    <t>COMPUTER STRESS ANALYSIS CALCULATION NOTES - ZONE 5W</t>
  </si>
  <si>
    <t>OL1-2P05-6000</t>
  </si>
  <si>
    <t>COMPUTER STRESS ANAL.CALC.LIST - ZONE 1B</t>
  </si>
  <si>
    <t>OL1-2P05-6001</t>
  </si>
  <si>
    <t>COMPUTER STRESS ANALYSIS CALCULATION NOTES - ZONE 1B</t>
  </si>
  <si>
    <t>OL1-2P05-7000</t>
  </si>
  <si>
    <t>COMPUTER STRESS ANAL.CALC.LIST - ZONE 2A</t>
  </si>
  <si>
    <t>OL1-2P05-7001</t>
  </si>
  <si>
    <t>COMPUTER STRESS ANALYSIS CALCULATION NOTES - ZONE 2A</t>
  </si>
  <si>
    <t>OL1-2P05-7200</t>
  </si>
  <si>
    <t>COMPUTER STRESS ANAL.CALC.LIST - ZONE 2B</t>
  </si>
  <si>
    <t>OL1-2P05-7201</t>
  </si>
  <si>
    <t>COMPUTER STRESS ANALYSIS CALCULATION NOTES - ZONE 2B</t>
  </si>
  <si>
    <t>OL1-2P05-7400</t>
  </si>
  <si>
    <t>COMPUTER STRESS ANAL.CALC.LIST - ZONE 2D</t>
  </si>
  <si>
    <t>OL1-2P05-7401</t>
  </si>
  <si>
    <t>COMPUTER STRESS ANALYSIS CALCULATION NOTES - ZONE 2D</t>
  </si>
  <si>
    <t>OL1-2P05-7600</t>
  </si>
  <si>
    <t>COMPUTER STRESS ANAL.CALC.LIST - ZONE 2E</t>
  </si>
  <si>
    <t>OL1-2P05-7601</t>
  </si>
  <si>
    <t>COMPUTER STRESS ANALYSIS CALCULATION NOTES - ZONE 2E</t>
  </si>
  <si>
    <t>OL1-2P05-7800</t>
  </si>
  <si>
    <t>COMPUTER STRESS ANAL.CALC.LIST - ZONE 5U</t>
  </si>
  <si>
    <t>OL1-2P05-7801</t>
  </si>
  <si>
    <t>COMPUTER STRESS ANALYSIS CALCULATION NOTES - ZONE 5U</t>
  </si>
  <si>
    <t>OL1-2P05-8000</t>
  </si>
  <si>
    <t>COMPUTER STRESS ANAL.CALC.LIST - ZONE 2C</t>
  </si>
  <si>
    <t>OL1-2P05-8001</t>
  </si>
  <si>
    <t>COMPUTER STRESS ANALYSIS CALCULATION NOTES - ZONE 2C</t>
  </si>
  <si>
    <t>OL1-2P05-8500</t>
  </si>
  <si>
    <t>COMPUTER STRESS ANAL.CALC.LIST - ZONE 3A</t>
  </si>
  <si>
    <t>OL1-2P05-8501</t>
  </si>
  <si>
    <t>COMPUTER STRESS ANALYSIS CALCULATION NOTES - ZONE 3A</t>
  </si>
  <si>
    <t>OL1-2P06-0001</t>
  </si>
  <si>
    <t>GENERAL PLOT PLAN</t>
  </si>
  <si>
    <t>OL1-2P06-0002</t>
  </si>
  <si>
    <t>DETAIL PLOT PLAN METERING STATION</t>
  </si>
  <si>
    <t>OL1-2P06-0003</t>
  </si>
  <si>
    <t>DETAIL PLOT-PLAN MAIN PIPE RACK</t>
  </si>
  <si>
    <t>OL1-2P06-0004</t>
  </si>
  <si>
    <t>DETAIL PLOT-PLAN ELECTRICAL SUB-STATION &amp; FAR E</t>
  </si>
  <si>
    <t>OL1-2P06-0005</t>
  </si>
  <si>
    <t>DETAIL PLOT PLAN FURNACES</t>
  </si>
  <si>
    <t>OL1-2P06-0006</t>
  </si>
  <si>
    <t>DETAIL PLOT PLAN FURNACES AND AUXILIARIES</t>
  </si>
  <si>
    <t>OL1-2P06-0007</t>
  </si>
  <si>
    <t>DETAIL PLOT PLAN QUENCH</t>
  </si>
  <si>
    <t>OL1-2P06-0008</t>
  </si>
  <si>
    <t>DETAIL PLOT PLAN C3 HYDROGENATION</t>
  </si>
  <si>
    <t>OL1-2P06-0009</t>
  </si>
  <si>
    <t>DETAIL PLOT PLAN HOT FRACTIONATION / GHU UNIT</t>
  </si>
  <si>
    <t>OL1-2P06-0010</t>
  </si>
  <si>
    <t>DETAIL PLOT PLAN PROCESS COLD COMPRESSORS</t>
  </si>
  <si>
    <t>OL1-2P06-0011</t>
  </si>
  <si>
    <t>DETAIL PLOT PLAN CRACKED GAS COMPRESSOR / DE-PROPANIZER 7 C2 HYDROGENATION</t>
  </si>
  <si>
    <t>OL1-2P06-0012</t>
  </si>
  <si>
    <t>DETAIL PLOT PLAN BUTADIENE EXTRACTION UNIT</t>
  </si>
  <si>
    <t>OL1-2P06-0013</t>
  </si>
  <si>
    <t>DETAIL PLOT-PLAN ELECTRICAL SUB-STATION &amp; FAR C</t>
  </si>
  <si>
    <t>OL1-2P06-0014</t>
  </si>
  <si>
    <t>DETAIL PLOT PLAN FLARE UNIT</t>
  </si>
  <si>
    <t>OL1-2P06-0015</t>
  </si>
  <si>
    <t>DETAIL PLOT PLAN COOLING WATER UNIT</t>
  </si>
  <si>
    <t>OL1-2P06-0016</t>
  </si>
  <si>
    <t>DETAIL PLOT PLAN UTILITIES</t>
  </si>
  <si>
    <t>OL1-2P06-0017</t>
  </si>
  <si>
    <t>DETAIL PLOT PLAN WASTE WATER TREATMENT UNIT</t>
  </si>
  <si>
    <t>OL1-2P06-0020</t>
  </si>
  <si>
    <t>GENERAL KEY-PLAN</t>
  </si>
  <si>
    <t>OL1-2P06-0021</t>
  </si>
  <si>
    <t>DETAIL  KEY-PLAN METERING STATION</t>
  </si>
  <si>
    <t>OL1-2P06-0022</t>
  </si>
  <si>
    <t>DETAIL  KEY-PLAN MAIN PIPE RACK</t>
  </si>
  <si>
    <t>OL1-2P06-0023</t>
  </si>
  <si>
    <t>DETAIL  KEY-PLAN ELECTRICAL SUB-STATION &amp; FAR E</t>
  </si>
  <si>
    <t>OL1-2P06-0024</t>
  </si>
  <si>
    <t>DETAIL  KEY-PLAN FURNACES</t>
  </si>
  <si>
    <t>OL1-2P06-0025</t>
  </si>
  <si>
    <t>DETAIL  KEY-PLAN FURNACES AUXILIARIES</t>
  </si>
  <si>
    <t>OL1-2P06-0026</t>
  </si>
  <si>
    <t>DETAIL  KEY-PLAN QUENCH</t>
  </si>
  <si>
    <t>OL1-2P06-0027</t>
  </si>
  <si>
    <t>DETAIL  KEY-PLAN C3 HYDROGENATION</t>
  </si>
  <si>
    <t>OL1-2P06-0028</t>
  </si>
  <si>
    <t xml:space="preserve">DETAIL  KEY-PLAN HOT FRACTIONATION / GHU DETAIL </t>
  </si>
  <si>
    <t>OL1-2P06-0029</t>
  </si>
  <si>
    <t>DETAIL  KEY-PLAN COLD COMPRESSORS</t>
  </si>
  <si>
    <t>OL1-2P06-0030</t>
  </si>
  <si>
    <t>DETAIL  KEY-PLAN CRACKED GAS COMPRESSOR / DE-PROPANIZER 7 C2 HYDROGENATION</t>
  </si>
  <si>
    <t>OL1-2P06-0031</t>
  </si>
  <si>
    <t xml:space="preserve">DETAIL  KEY-PLAN BUTADIENE EXTRACTION DETAIL </t>
  </si>
  <si>
    <t>OL1-2P06-0032</t>
  </si>
  <si>
    <t>DETAIL  KEY-PLAN ELECTRICAL SUB-STATION &amp; FAR C</t>
  </si>
  <si>
    <t>OL1-2P06-0033</t>
  </si>
  <si>
    <t xml:space="preserve">DETAIL  KEY-PLAN FLARE DETAIL </t>
  </si>
  <si>
    <t>OL1-2P06-0034</t>
  </si>
  <si>
    <t xml:space="preserve">DETAIL  KEY-PLAN COOLING WATER DETAIL </t>
  </si>
  <si>
    <t>OL1-2P06-0035</t>
  </si>
  <si>
    <t>DETAIL  KEY-PLAN UTILITIES</t>
  </si>
  <si>
    <t>OL1-2P06-0036</t>
  </si>
  <si>
    <t xml:space="preserve">DETAIL  KEY-PLAN WASTE WATER TREATMENT DETAIL </t>
  </si>
  <si>
    <t>OL1-2P06-0040</t>
  </si>
  <si>
    <t>UTILITY STATION PLOT PLAN MAIN PIPE RACK</t>
  </si>
  <si>
    <t>OL1-2P06-0041</t>
  </si>
  <si>
    <t>UTILITY STATION PLOT PLAN  FURNACES AUXILIARIES</t>
  </si>
  <si>
    <t>OL1-2P06-0042</t>
  </si>
  <si>
    <t>UTILITY STATION PLOT PLAN  QUENCH</t>
  </si>
  <si>
    <t>OL1-2P06-0043</t>
  </si>
  <si>
    <t>UTILITY STATION PLOT PLAN  C3 HYDROGENATION</t>
  </si>
  <si>
    <t>OL1-2P06-0044</t>
  </si>
  <si>
    <t>UTILITY STATION PLOT PLAN  HOT FRACTIONATION / GHU UNIT</t>
  </si>
  <si>
    <t>OL1-2P06-0045</t>
  </si>
  <si>
    <t>UTILITY STATION PLOT PLAN  COLD COMPRESSORS</t>
  </si>
  <si>
    <t>OL1-2P06-0046</t>
  </si>
  <si>
    <t>UTILITY STATION PLOT PLAN  CRACKED GAS COMPRESSOR / DE-PROPANIZER 7 C2 HYDROGENATION</t>
  </si>
  <si>
    <t>OL1-2P06-0047</t>
  </si>
  <si>
    <t>UTILITY STATION PLOT PLAN  BUTADIENE EXTRACTION UNIT</t>
  </si>
  <si>
    <t>OL1-2P06-0048</t>
  </si>
  <si>
    <t>UTILITY STATION PLOT PLAN  FLARE UNIT</t>
  </si>
  <si>
    <t>OL1-2P06-0049</t>
  </si>
  <si>
    <t>UTILITY STATION PLOT PLAN  COOLING WATER UNIT</t>
  </si>
  <si>
    <t>OL1-2P06-0050</t>
  </si>
  <si>
    <t>UTILITY STATION PLOT PLAN  UTILITIES</t>
  </si>
  <si>
    <t>OL1-2P06-0051</t>
  </si>
  <si>
    <t>UTILITY STATION PLOT PLAN  WASTE WATER TREATMENT UNIT</t>
  </si>
  <si>
    <t>OL1-2P06-0060</t>
  </si>
  <si>
    <t>STEAM TRACING MANIFOLDS LOCATION PLAN MAIN PIPE RACK</t>
  </si>
  <si>
    <t>OL1-2P06-0061</t>
  </si>
  <si>
    <t>STEAM TRACING MANIFOLDS LOCATION PLAN QUENCH</t>
  </si>
  <si>
    <t>OL1-2P06-0062</t>
  </si>
  <si>
    <t>STEAM TRACING MANIFOLDS LOCATION PLAN C3 HYDROGENATION</t>
  </si>
  <si>
    <t>OL1-2P06-0063</t>
  </si>
  <si>
    <t>STEAM TRACING MANIFOLDS LOCATION PLAN HOT FRACTIONATION / GHU UNIT</t>
  </si>
  <si>
    <t>OL1-2P06-0064</t>
  </si>
  <si>
    <t>STEAM TRACING MANIFOLDS LOCATION PLAN COLD COMPRESSORS</t>
  </si>
  <si>
    <t>OL1-2P06-0065</t>
  </si>
  <si>
    <t>STEAM TRACING MANIFOLDS LOCATION PLAN CRACKED GAS COMPRESSOR / DE-PROPANIZER 7 C2 HYDROGENATION</t>
  </si>
  <si>
    <t>OL1-2P06-0066</t>
  </si>
  <si>
    <t>STEAM TRACING MANIFOLDS LOCATION PLAN BUTADIENE EXTRACTION UNIT</t>
  </si>
  <si>
    <t>OL1-2P06-0070</t>
  </si>
  <si>
    <t>GAD KEY-PLAN MAIN PIPE RACK</t>
  </si>
  <si>
    <t>OL1-2P06-0071</t>
  </si>
  <si>
    <t>GAD KEY-PLAN METERING STATION</t>
  </si>
  <si>
    <t>OL1-2P06-0072</t>
  </si>
  <si>
    <t>GAD KEY-PLAN ELECTRICAL SUB-STATION &amp; FAR E</t>
  </si>
  <si>
    <t>OL1-2P06-0073</t>
  </si>
  <si>
    <t>GAD KEY-PLAN FURNACES AUXILIARIES</t>
  </si>
  <si>
    <t>OL1-2P06-0074</t>
  </si>
  <si>
    <t>GAD KEY-PLAN QUENCH</t>
  </si>
  <si>
    <t>OL1-2P06-0075</t>
  </si>
  <si>
    <t>GAD KEY-PLAN C3 HYDROGENATION</t>
  </si>
  <si>
    <t>OL1-2P06-0076</t>
  </si>
  <si>
    <t>GAD KEY-PLAN HOT FRACTIONATION / GHU UNIT</t>
  </si>
  <si>
    <t>OL1-2P06-0077</t>
  </si>
  <si>
    <t>GAD KEY-PLAN COLD COMPRESSORS</t>
  </si>
  <si>
    <t>OL1-2P06-0078</t>
  </si>
  <si>
    <t>GAD KEY-PLAN CRACKED GAS COMPRESSOR / DE-PROPANIZER 7 C2 HYDROGENATION</t>
  </si>
  <si>
    <t>OL1-2P06-0079</t>
  </si>
  <si>
    <t>GAD KEY-PLAN BUTADIENE EXTRACTION UNIT</t>
  </si>
  <si>
    <t>OL1-2P06-0080</t>
  </si>
  <si>
    <t>GAD KEY-PLAN ELECTRICAL SUB-STATION &amp; FAR C</t>
  </si>
  <si>
    <t>OL1-2P06-0081</t>
  </si>
  <si>
    <t>GAD KEY-PLAN FLARE UNIT</t>
  </si>
  <si>
    <t>OL1-2P06-0082</t>
  </si>
  <si>
    <t>GAD KEY-PLAN FLARE LINES ROUTING</t>
  </si>
  <si>
    <t>OL1-2P06-0083</t>
  </si>
  <si>
    <t>GAD KEY-PLAN COOLING WATER UNIT</t>
  </si>
  <si>
    <t>OL1-2P06-0084</t>
  </si>
  <si>
    <t>GAD KEY-PLAN UTILITIES</t>
  </si>
  <si>
    <t>OL1-2P06-0085</t>
  </si>
  <si>
    <t>STD.AUX.PIPE SUPPORTS COLLECTION</t>
  </si>
  <si>
    <t>OL1-2P06-0086</t>
  </si>
  <si>
    <t>GAD KEY-PLAN WASTE WATER TREATMENT UNIT</t>
  </si>
  <si>
    <t>OL1-2P06-2000</t>
  </si>
  <si>
    <t>SPECIAL AUX.PIPE SUPP.COLLECTION - ZONE 0C</t>
  </si>
  <si>
    <t>OL1-2P06-2500</t>
  </si>
  <si>
    <t>SPECIAL AUX.PIPE SUPP.COLLECTION - ZONE 5T</t>
  </si>
  <si>
    <t>OL1-2P06-2901</t>
  </si>
  <si>
    <t>MISC ENGINEERED SUPPORTS</t>
  </si>
  <si>
    <t>OL1-2P06-2902</t>
  </si>
  <si>
    <t>ENGINEERED SUPPORTS FOR SPRING HANGERS</t>
  </si>
  <si>
    <t>OL1-2P06-3000</t>
  </si>
  <si>
    <t>SPECIAL AUX.PIPE SUPP.COLLECTION - ZONE 0P</t>
  </si>
  <si>
    <t>OL1-2P06-3901</t>
  </si>
  <si>
    <t>OL1-2P06-3902</t>
  </si>
  <si>
    <t>OL1-2P06-4000</t>
  </si>
  <si>
    <t>SPECIAL AUX.PIPE SUPP.COLLECTION - ZONE 5R</t>
  </si>
  <si>
    <t>OL1-2P06-4500</t>
  </si>
  <si>
    <t>SPECIAL AUX.PIPE SUPP.COLLECTION - ZONE 5F</t>
  </si>
  <si>
    <t>OL1-2P06-4901</t>
  </si>
  <si>
    <t>OL1-2P06-4902</t>
  </si>
  <si>
    <t>OL1-2P06-5000</t>
  </si>
  <si>
    <t>SPECIAL AUX.PIPE SUPP.COLLECTION - ZONE 2C</t>
  </si>
  <si>
    <t>OL1-2P06-5500</t>
  </si>
  <si>
    <t>SPECIAL AUX.PIPE SUPP.COLLECTION - ZONE 3A</t>
  </si>
  <si>
    <t>OL1-2P06-5901</t>
  </si>
  <si>
    <t>OL1-2P06-5902</t>
  </si>
  <si>
    <t>OL1-2P06-6000</t>
  </si>
  <si>
    <t>SPECIAL AUX.PIPE SUPP.COLLECTION - ZONE 1B</t>
  </si>
  <si>
    <t>OL1-2P06-6901</t>
  </si>
  <si>
    <t>OL1-2P06-6902</t>
  </si>
  <si>
    <t>OL1-2P06-7000</t>
  </si>
  <si>
    <t>SPECIAL AUX.PIPE SUPP.COLLECTION - ZONE 2A</t>
  </si>
  <si>
    <t>OL1-2P06-7200</t>
  </si>
  <si>
    <t>SPECIAL AUX.PIPE SUPP.COLLECTION - ZONE 2B</t>
  </si>
  <si>
    <t>OL1-2P06-7400</t>
  </si>
  <si>
    <t>SPECIAL AUX.PIPE SUPP.COLLECTION - ZONE 2D</t>
  </si>
  <si>
    <t>OL1-2P06-7600</t>
  </si>
  <si>
    <t>SPECIAL AUX.PIPE SUPP.COLLECTION - ZONE 2E</t>
  </si>
  <si>
    <t>OL1-2P06-7800</t>
  </si>
  <si>
    <t>SPECIAL AUX.PIPE SUPP.COLLECTION - ZONE 5U</t>
  </si>
  <si>
    <t>OL1-2P06-8000</t>
  </si>
  <si>
    <t>SPECIAL AUX.PIPE SUPP.COLLECTION - ZONE 5W</t>
  </si>
  <si>
    <t>OL1-2P06-XXXX</t>
  </si>
  <si>
    <t>FIRE AND GAS DETECTOR LOCATION PLAN, OLEFINS UNIT - PRELIMINARY</t>
  </si>
  <si>
    <t>OL1-2P10-10XX</t>
  </si>
  <si>
    <t>FURNACE 10-H-1100 LARGE BORE PIPING ISOMETRICS (THIS WILL INCLUDE ALL FURNACE 10-H-1100 LARGE BORE ISOMETRIC DRAWINGS)</t>
  </si>
  <si>
    <t>OL1-2P10-10YY</t>
  </si>
  <si>
    <t>FURNACE 10-H-1100 SMALL BORE PIPING ISOMETRICS (THIS WILL INCLUDE ALL FURNACE 10-H-1100 SMALL BORE ISOMETRIC DRAWINGS)</t>
  </si>
  <si>
    <t>OL1-2P10-20XX</t>
  </si>
  <si>
    <t>FURNACE 10-H-1200 LARGE BORE PIPING ISOMETRICS (THIS WILL INCLUDE ALL FURNACE 10-H-1200 LARGE BORE ISOMETRIC DRAWINGS)</t>
  </si>
  <si>
    <t>OL1-2P10-20YY</t>
  </si>
  <si>
    <t>FURNACE 10-H-1200 SMALL BORE PIPING ISOMETRICS (THIS WILL INCLUDE ALL FURNACE 10-H-1200 SMALL BORE ISOMETRIC DRAWINGS)</t>
  </si>
  <si>
    <t>OL1-2P10-30XX</t>
  </si>
  <si>
    <t>FURNACE 10-H-1300 PIPING ISOMETRICS (THIS WILL INCLUDE ALL FURNACE 10-H-1300 ISOMETRIC DRAWINGS)</t>
  </si>
  <si>
    <t>OL1-2P10-40XX</t>
  </si>
  <si>
    <t>FURNACE 10-H-1400 PIPING ISOMETRICS (THIS WILL INCLUDE ALL FURNACE 10-H-1400 ISOMETRIC DRAWINGS)</t>
  </si>
  <si>
    <t>OL1-2P10-50XX</t>
  </si>
  <si>
    <t>FURNACE 10-H-1500 PIPING ISOMETRICS (THIS WILL INCLUDE ALL FURNACE 10-H-1500 ISOMETRIC DRAWINGS)</t>
  </si>
  <si>
    <t>OL1-2P10-60XX</t>
  </si>
  <si>
    <t>FURNACE 10-H-1600 PIPING ISOMETRICS (THIS WILL INCLUDE ALL FURNACE 10-H-1600 ISOMETRIC DRAWINGS)</t>
  </si>
  <si>
    <t>OL1-2P20-0100</t>
  </si>
  <si>
    <t>GAD (N...)</t>
  </si>
  <si>
    <t>OL1-2P20-0101</t>
  </si>
  <si>
    <t>GAD BATTERY LIMIT OL1-A</t>
  </si>
  <si>
    <t>OL1-2P20-0200</t>
  </si>
  <si>
    <t>OL1-2P20-0300</t>
  </si>
  <si>
    <t>OL1-2P20-0400</t>
  </si>
  <si>
    <t>OL1-2P20-1000</t>
  </si>
  <si>
    <t>OL1-2P20-2100</t>
  </si>
  <si>
    <t>OL1-2P20-2200</t>
  </si>
  <si>
    <t>OL1-2P20-2300</t>
  </si>
  <si>
    <t>OL1-2P20-2301</t>
  </si>
  <si>
    <t>GAD BATTERY LIMIT OU1-A</t>
  </si>
  <si>
    <t>OL1-2P20-2400</t>
  </si>
  <si>
    <t>OL1-2P20-2500</t>
  </si>
  <si>
    <t>OL1-2P20-3000</t>
  </si>
  <si>
    <t>OL1-2P20-5100</t>
  </si>
  <si>
    <t>OL1-2P20-5200</t>
  </si>
  <si>
    <t>OL1-2P20-5300</t>
  </si>
  <si>
    <t>OL1-2P20-5400</t>
  </si>
  <si>
    <t>OL1-2P20-5500</t>
  </si>
  <si>
    <t>OL1-2P30-0002</t>
  </si>
  <si>
    <t xml:space="preserve">AUX.PIPE SUPP.LIST &amp; BILL OF MTL - COOLING WATER UNIT </t>
  </si>
  <si>
    <t>OL1-2P30-0003</t>
  </si>
  <si>
    <t>AUX.PIPE SUPP.LIST &amp; BILL OF MTL - MAIN PIPE RACK</t>
  </si>
  <si>
    <t>OL1-2P30-0004</t>
  </si>
  <si>
    <t>AUX.PIPE SUPP.LIST &amp; BILL OF MTL - OFF-SITES</t>
  </si>
  <si>
    <t>OL1-2P30-0005</t>
  </si>
  <si>
    <t>AUX.PIPE SUPP.LIST &amp; BILL OF MTL - WASTE WATER TREATMENT</t>
  </si>
  <si>
    <t>OL1-2P30-0006</t>
  </si>
  <si>
    <t>AUX.PIPE SUPP.LIST &amp; BILL OF MTL - FURNACES UTILITIES</t>
  </si>
  <si>
    <t>OL1-2P30-0007</t>
  </si>
  <si>
    <t>AUX.PIPE SUPP.LIST &amp; BILL OF MTL - FRACTIONATION #1 &amp; #2</t>
  </si>
  <si>
    <t>OL1-2P30-0008</t>
  </si>
  <si>
    <t>AUX.PIPE SUPP.LIST &amp; BILL OF MTL - FRACTIONATION #3 &amp; BUTADIENE EXTRACTION</t>
  </si>
  <si>
    <t>OL1-2P40-0007</t>
  </si>
  <si>
    <t xml:space="preserve">TIE-INS / INTERFACE POINTS LIST </t>
  </si>
  <si>
    <t>OL1-2P40-0008</t>
  </si>
  <si>
    <t>STEAM TRACING MANIFOLD LIST</t>
  </si>
  <si>
    <t>OL1-2P54-2001</t>
  </si>
  <si>
    <t>PIPING MTO</t>
  </si>
  <si>
    <t>OL1-2P55-0001</t>
  </si>
  <si>
    <t>MR GATE GLOBE &amp; CHECK FORGED VALVES</t>
  </si>
  <si>
    <t>OL1-2P55-0002</t>
  </si>
  <si>
    <t>MR GATE GLOBE &amp; CHECK CAST VALVES</t>
  </si>
  <si>
    <t>OL1-2P55-0003</t>
  </si>
  <si>
    <t>MR BUTTERFLY VALVES</t>
  </si>
  <si>
    <t>OL1-2P55-0004</t>
  </si>
  <si>
    <t>MR PLUG VALVES</t>
  </si>
  <si>
    <t>OL1-2P55-0005</t>
  </si>
  <si>
    <t>MR BALL VALVES</t>
  </si>
  <si>
    <t>OL1-2P55-0006</t>
  </si>
  <si>
    <t>MR DUAL PLATE CHECK VALVES</t>
  </si>
  <si>
    <t>OL1-2P55-0007</t>
  </si>
  <si>
    <t>MR SPRING-ASSISTED CHECK VALVES</t>
  </si>
  <si>
    <t>OL1-2P55-0008</t>
  </si>
  <si>
    <t>MR CARBON STEEL SEAMLESS PIPE</t>
  </si>
  <si>
    <t>OL1-2P55-0009</t>
  </si>
  <si>
    <t>MR CARBON STEEL WELDED PIPE</t>
  </si>
  <si>
    <t>OL1-2P55-0010</t>
  </si>
  <si>
    <t>MR ALLOY STEEL SEAMLESS PIPE</t>
  </si>
  <si>
    <t>OL1-2P55-0011</t>
  </si>
  <si>
    <t>MR ALLOY STEEL WELDED PIPE</t>
  </si>
  <si>
    <t>OL1-2P55-0012</t>
  </si>
  <si>
    <t>MR STAINLESS STEEL SEAMLESS PIPE</t>
  </si>
  <si>
    <t>OL1-2P55-0013</t>
  </si>
  <si>
    <t>MR STAINLESS STEEL WELDED PIPE</t>
  </si>
  <si>
    <t>OL1-2P55-0014</t>
  </si>
  <si>
    <t>MR FIBERGLASS REINFORCED PLASTIC PIPING</t>
  </si>
  <si>
    <t>OL1-2P55-0015</t>
  </si>
  <si>
    <t>MR PE &amp; PVC PIPING</t>
  </si>
  <si>
    <t>OL1-2P55-0016</t>
  </si>
  <si>
    <t>MR BUTTWELDING FITTINGS</t>
  </si>
  <si>
    <t>OL1-2P55-0017</t>
  </si>
  <si>
    <t>MR FORGED FITTINGS</t>
  </si>
  <si>
    <t>OL1-2P55-0018</t>
  </si>
  <si>
    <t>MR FLANGES BLINDS &amp; DRIP RINGS</t>
  </si>
  <si>
    <t>OL1-2P55-0019</t>
  </si>
  <si>
    <t>MR GASKETS</t>
  </si>
  <si>
    <t>OL1-2P55-0020</t>
  </si>
  <si>
    <t>MR BOLTING</t>
  </si>
  <si>
    <t>OL1-2P55-0021</t>
  </si>
  <si>
    <t>MR STEAM TRAPS AND MANIFOLDS</t>
  </si>
  <si>
    <t>OL1-2P55-0022</t>
  </si>
  <si>
    <t>MR HOSE CONNECTIONS AND FLEXIBLE HOSES</t>
  </si>
  <si>
    <t>OL1-2P55-0023</t>
  </si>
  <si>
    <t>MR STRAINERS</t>
  </si>
  <si>
    <t>OL1-2P55-0024</t>
  </si>
  <si>
    <t>MR SIGHT FLOW INDICATORS</t>
  </si>
  <si>
    <t>OL1-2P55-0025</t>
  </si>
  <si>
    <t>MR SAMPLING PANELS</t>
  </si>
  <si>
    <t>OL1-2P55-0026</t>
  </si>
  <si>
    <t>MR INTERLOCKS</t>
  </si>
  <si>
    <t>OL1-2P55-0027</t>
  </si>
  <si>
    <t>MR FOR CRYOGENIC SUPPORTS</t>
  </si>
  <si>
    <t>OL1-2P55-0028</t>
  </si>
  <si>
    <t>MR FOR ITEMIZED SUPPORTS</t>
  </si>
  <si>
    <t>OL1-2P55-0029</t>
  </si>
  <si>
    <t>MR FOR EXPANSION JNTS.</t>
  </si>
  <si>
    <t>OL1-2P55-2101</t>
  </si>
  <si>
    <t>REQUISITION - ANGLE VALVE</t>
  </si>
  <si>
    <t>OL1-2P55-2102</t>
  </si>
  <si>
    <t>REQUISITION - SAMPLE COOLER</t>
  </si>
  <si>
    <t>OL1-2P55-2103</t>
  </si>
  <si>
    <t>REQUISITION - STRAINER</t>
  </si>
  <si>
    <t>OL1-2P55-2104</t>
  </si>
  <si>
    <t>REQUISITION - ISOKINETIC SAMPLING NOZZLE</t>
  </si>
  <si>
    <t>OL1-2P91-1001</t>
  </si>
  <si>
    <t>LINE LIST - OLEFINS PROCESS AREA 10</t>
  </si>
  <si>
    <t>OL1-2P91-1101</t>
  </si>
  <si>
    <t>LINE DESIGNATION TABLE - FURNACE AREA</t>
  </si>
  <si>
    <t>OL1-2P91-1201</t>
  </si>
  <si>
    <t>OL1-2P91-1301</t>
  </si>
  <si>
    <t>OL1-2P91-1401</t>
  </si>
  <si>
    <t>OL1-2P91-1501</t>
  </si>
  <si>
    <t>OL1-2P91-1601</t>
  </si>
  <si>
    <t>OL1-2P91-2001</t>
  </si>
  <si>
    <t>LINE LIST - OLEFINS PROCESS AREA 20</t>
  </si>
  <si>
    <t>OL1-2P91-2101</t>
  </si>
  <si>
    <t>LINE LIST - OLEFINS PROCESS AREA 21</t>
  </si>
  <si>
    <t>OL1-2P91-2201</t>
  </si>
  <si>
    <t>LINE LIST - OLEFINS PROCESS AREA 22</t>
  </si>
  <si>
    <t>OL1-2P91-2301</t>
  </si>
  <si>
    <t>LINE LIST - OLEFINS PROCESS AREA 23</t>
  </si>
  <si>
    <t>OL1-2P91-2401</t>
  </si>
  <si>
    <t>LINE LIST - OLEFINS PROCESS AREA 24</t>
  </si>
  <si>
    <t>OL1-2P91-2501</t>
  </si>
  <si>
    <t>LINE LIST - OLEFINS PROCESS AREA 25</t>
  </si>
  <si>
    <t>OL1-2P91-2601</t>
  </si>
  <si>
    <t>LINE LIST - OLEFINS PROCESS AREA 26</t>
  </si>
  <si>
    <t>OL1-2P91-2701</t>
  </si>
  <si>
    <t>LINE LIST - OLEFINS PROCESS AREA 27</t>
  </si>
  <si>
    <t>OL1-2P91-2801</t>
  </si>
  <si>
    <t>LINE LIST - OLEFINS PROCESS AREA 28</t>
  </si>
  <si>
    <t>OL1-2P91-2901</t>
  </si>
  <si>
    <t>LINE LIST - OLEFINS PROCESS AREA 29</t>
  </si>
  <si>
    <t>OL1-2P91-3001</t>
  </si>
  <si>
    <t>LINE LIST - OLEFINS PROCESS AREA 30</t>
  </si>
  <si>
    <t>OL1-2P91-5001</t>
  </si>
  <si>
    <t>LINE LIST - OLEFINS UTILITY AREA 50</t>
  </si>
  <si>
    <t>OL1-2P91-5301</t>
  </si>
  <si>
    <t>LINE LIST - OLEFINS UTILITY AREA 53</t>
  </si>
  <si>
    <t>OL1-2P91-5501</t>
  </si>
  <si>
    <t>LINE LIST - OLEFINS UTILITY AREA 55</t>
  </si>
  <si>
    <t>OL1-2P91-5601</t>
  </si>
  <si>
    <t>LINE LIST - OLEFINS UTILITY AREA 56</t>
  </si>
  <si>
    <t>OL1-2P92-0001</t>
  </si>
  <si>
    <t>PIPING STANDARD ASSEMBLY COLLECTION</t>
  </si>
  <si>
    <t>OL1-2P92-0002</t>
  </si>
  <si>
    <t>PIPING DESIGN STANDARD DRAWINGS</t>
  </si>
  <si>
    <t>OL1-2P92-0003</t>
  </si>
  <si>
    <t>OL1-2P92-0004</t>
  </si>
  <si>
    <t>JOB CONSTRUCTION SPECIFICATION FOR BOLTED FLANGED JOINT ASSEMBLY</t>
  </si>
  <si>
    <t>OL1-2P92-0007</t>
  </si>
  <si>
    <t>CONSTRUCTION SPECIFICATION FOR PIPING PREFABRICATION, ERECTION AND NON DESTRUCTIVE TESTING</t>
  </si>
  <si>
    <t>OL1-2P92-0008</t>
  </si>
  <si>
    <t>HYDROSTATIC LEAK TESTING FOR PIPING SYSTEMS</t>
  </si>
  <si>
    <t>OL1-2P92-0012</t>
  </si>
  <si>
    <t>SPECIAL TECH.SPEC.PIP.PREFAB. &amp; ERE.</t>
  </si>
  <si>
    <t>OL1-2Q92-0001</t>
  </si>
  <si>
    <t>OVERALL PROJECT QUALITY PLAN</t>
  </si>
  <si>
    <t>OL1-2Q92-0002</t>
  </si>
  <si>
    <t>CONFIDENTIALITY PLAN</t>
  </si>
  <si>
    <t>OL1-2R02-0002</t>
  </si>
  <si>
    <t>JOB DESIGN SPECIFICATION FOR GEOTECHNICAL RECOMMENDATIONS</t>
  </si>
  <si>
    <t>OL1-2R02-0003</t>
  </si>
  <si>
    <t>JOB DESIGN SPECIFICATION FOR  PILES</t>
  </si>
  <si>
    <t>OL1-2R02-0006</t>
  </si>
  <si>
    <t>JOB SUPPLY SPEC.FOR STEEL STRUCT.</t>
  </si>
  <si>
    <t>OL1-2R02-0007</t>
  </si>
  <si>
    <t>TEKLA STRUCTURE MANAGEMENT FOR LSP COMPLEX PROJECT</t>
  </si>
  <si>
    <t>OL1-2R02-0008</t>
  </si>
  <si>
    <t>GUIDELINE FOR MTO SUMMARY FOR STEEL STRUCTURES WITH USE OF “TEKLA STRUCTURE” REPORT</t>
  </si>
  <si>
    <t>OL1-2R02-0009</t>
  </si>
  <si>
    <t>U/G AND A/G CIVIL MODEL MANAGEMENT</t>
  </si>
  <si>
    <t>OL1-2R02-0010</t>
  </si>
  <si>
    <t>3D MODELING PROCEDURE FOR CIVIL DESIGNERS</t>
  </si>
  <si>
    <t>OL1-2R04-0001</t>
  </si>
  <si>
    <t>PIPING CLASSES SUMMARY &amp; PIPING CLASSES</t>
  </si>
  <si>
    <t>OL1-2R04-0016</t>
  </si>
  <si>
    <t>JOB SUPPLY SPECIFICATION FOR GASKETS</t>
  </si>
  <si>
    <t>OL1-2R04-0017</t>
  </si>
  <si>
    <t>JOB SUPPLY SPECIFICATION FOR BOLTING</t>
  </si>
  <si>
    <t>OL1-2R04-0018</t>
  </si>
  <si>
    <t>JOB SUPPLY SPECIFICATION FOR REINFORCED THERMOSETTING RESIN PLASTIC PIPING</t>
  </si>
  <si>
    <t>OL1-2R04-0035</t>
  </si>
  <si>
    <t>JSS AUXILIARY PIPING SUPPORTS MATERIALS</t>
  </si>
  <si>
    <t>OL1-2R04-0036</t>
  </si>
  <si>
    <t>JSS CRYOGENIC SUPPORTS</t>
  </si>
  <si>
    <t>OL1-2R04-0037</t>
  </si>
  <si>
    <t>JSS FOR ROD &amp; SPRING HANGERS</t>
  </si>
  <si>
    <t>OL1-2R04-0038</t>
  </si>
  <si>
    <t>JSS SLIDING PLATES</t>
  </si>
  <si>
    <t>OL1-2R04-0039</t>
  </si>
  <si>
    <t>JSS DYNAMIC PIPING SUPPORTS</t>
  </si>
  <si>
    <t>OL1-2R04-0040</t>
  </si>
  <si>
    <t>JSS METALLIC EXPANSION JOINTS</t>
  </si>
  <si>
    <t>OL1-2R05-0004</t>
  </si>
  <si>
    <t>PROTECTIVE RELAY AND CONTROL UNIT</t>
  </si>
  <si>
    <t>OL1-2R05-0024</t>
  </si>
  <si>
    <t xml:space="preserve">SUBSTATION DESIGN </t>
  </si>
  <si>
    <t>OL1-2R05-0028</t>
  </si>
  <si>
    <t>TELECOM NUMBERING</t>
  </si>
  <si>
    <t>OL1-2R05-0041</t>
  </si>
  <si>
    <t>NUMBERING SYSTEM FOR ELECTRICAL EQUIPMENT</t>
  </si>
  <si>
    <t>OL1-2R05-1001</t>
  </si>
  <si>
    <t>INTERCOM/PAGING / AUDIBLE ALARM SYSTEM EXTENT OF SUPPLY</t>
  </si>
  <si>
    <t>OL1-2R05-1002</t>
  </si>
  <si>
    <t>SAFETY SUPERVISORY SYSTEM EXTENT OF SUPPLY</t>
  </si>
  <si>
    <t>OL1-2R06-0012</t>
  </si>
  <si>
    <t>GROUNDING SYSTEM FOR INSTRUMENT</t>
  </si>
  <si>
    <t>OL1-2R06-1002</t>
  </si>
  <si>
    <t>SPEC. FOR ALARM MANAGEMENT</t>
  </si>
  <si>
    <t>OL1-2R06-1025</t>
  </si>
  <si>
    <t>JSD FOR CTRL &amp; SAFETY PHILOSOPHY</t>
  </si>
  <si>
    <t>OL1-2R06-1026</t>
  </si>
  <si>
    <t>JSD FOR AUTOMATION SYSTEM AVAILABILITY</t>
  </si>
  <si>
    <t>OL1-2R06-2003</t>
  </si>
  <si>
    <t>PROCESS ONLINE ANALYZER AND ANALYZER HOUSING</t>
  </si>
  <si>
    <t>OL1-2R07-0001</t>
  </si>
  <si>
    <t>TAGGING PROCEDURE</t>
  </si>
  <si>
    <t>OL1-2R07-0010</t>
  </si>
  <si>
    <t>EQUIPMENT PRESERVATION</t>
  </si>
  <si>
    <t>OL1-2R07-0023</t>
  </si>
  <si>
    <t>DRAFTING PROCEDURE FOR 2D DRAWINGS</t>
  </si>
  <si>
    <t>OL1-2R07-0024</t>
  </si>
  <si>
    <t>3D MODELING</t>
  </si>
  <si>
    <t>OL1-2R07-0025</t>
  </si>
  <si>
    <t>REQUIREMENTS FOR EQIPMENT SUPPLIER 3D MODEL</t>
  </si>
  <si>
    <t>OL1-2R07-0027</t>
  </si>
  <si>
    <t>3D MODELING PROCEDURE FOR PIPING DESIGNERS</t>
  </si>
  <si>
    <t>OL1-2R08-0001</t>
  </si>
  <si>
    <t xml:space="preserve">SPECIAL TEC.SP.FOR ERECT </t>
  </si>
  <si>
    <t>OL1-2R93-2001</t>
  </si>
  <si>
    <t>GUIDELINE FOR CRACKING FURNACE CONSTRUCTION / ERECTION</t>
  </si>
  <si>
    <t>OL1-2S92-0001</t>
  </si>
  <si>
    <t>PROJECT HSSE PLAN</t>
  </si>
  <si>
    <t>OL1-2S92-0002</t>
  </si>
  <si>
    <t>INCIDENT INVESTIGATION AND REPORTING PROCEDURE</t>
  </si>
  <si>
    <t>OL1-2T11-0001</t>
  </si>
  <si>
    <t>TELECOMM.SYST ARCHITECTURE OF INTERCOM, PAGING AND AUDIBLE ALARM SYSTEMS</t>
  </si>
  <si>
    <t>OL1-2T12-0002</t>
  </si>
  <si>
    <t>TELECOM &amp; SECURITY SYSTEMS DEVICES LAYOUT COMMON AREA</t>
  </si>
  <si>
    <t>OL1-2T12-0003</t>
  </si>
  <si>
    <t>TELECOM &amp; SECURITY SYSTEMS DEVICES LAYOUT METERING</t>
  </si>
  <si>
    <t>OL1-2T12-0004</t>
  </si>
  <si>
    <t>TELECOM &amp; SECURITY SYSTEMS DEVICES LAYOUT MAIN PIPE RACK</t>
  </si>
  <si>
    <t>OL1-2T12-0005</t>
  </si>
  <si>
    <t>TELECOM &amp; SECURITY SYSTEMS DEVICES LAYOUT AREA SUBSTATION E &amp; FAR E</t>
  </si>
  <si>
    <t>OL1-2T12-0006</t>
  </si>
  <si>
    <t>TELECOM &amp; SECURITY SYSTEMS DEVICES LAYOUT AREA SUBSTATION C &amp; FAR C</t>
  </si>
  <si>
    <t>OL1-2T12-0007</t>
  </si>
  <si>
    <t>TELECOM &amp; SECURITY SYSTEMS DEVICES LAYOUT FURNACES UTILITY</t>
  </si>
  <si>
    <t>OL1-2T12-0008</t>
  </si>
  <si>
    <t>TELECOM &amp; SECURITY SYSTEMS DEVICES LAYOUT QUENCH</t>
  </si>
  <si>
    <t>OL1-2T12-0009</t>
  </si>
  <si>
    <t>TELECOM &amp; SECURITY SYSTEMS DEVICES LAYOUT PROCESS 20B</t>
  </si>
  <si>
    <t>OL1-2T12-0010</t>
  </si>
  <si>
    <t>TELECOM &amp; SECURITY SYSTEMS DEVICES LAYOUT PROCESS 20C</t>
  </si>
  <si>
    <t>OL1-2T12-0011</t>
  </si>
  <si>
    <t>TELECOM &amp; SECURITY SYSTEMS DEVICES LAYOUT PROCESS COLD COMPRESSORS</t>
  </si>
  <si>
    <t>OL1-2T12-0012</t>
  </si>
  <si>
    <t>TELECOM &amp; SECURITY SYSTEMS DEVICES LAYOUT PROCESS CGC</t>
  </si>
  <si>
    <t>OL1-2T12-0013</t>
  </si>
  <si>
    <t>TELECOM &amp; SECURITY SYSTEMS DEVICES LAYOUT BUTADIENE</t>
  </si>
  <si>
    <t>OL1-2T12-0014</t>
  </si>
  <si>
    <t>TELECOM &amp; SECURITY SYSTEMS DEVICES LAYOUT COOLING WATER UNIT</t>
  </si>
  <si>
    <t>OL1-2T12-0015</t>
  </si>
  <si>
    <t>TELECOM &amp; SECURITY SYSTEMS DEVICES LAYOUT UTILITIES</t>
  </si>
  <si>
    <t>OL1-2T12-0016</t>
  </si>
  <si>
    <t>TELECOM &amp; SECURITY SYSTEMS DEVICES LAYOUT WASTE WATER TREATMENT</t>
  </si>
  <si>
    <t>OL1-2T12-0017</t>
  </si>
  <si>
    <t>TELECOM &amp; SECURITY SYSTEMS DEVICES LAYOUT FLARE AREA</t>
  </si>
  <si>
    <t>OL1-2T13-1001</t>
  </si>
  <si>
    <t>TELECOM WIRING DRAWINGS FOR FAR-E SYSTEMS</t>
  </si>
  <si>
    <t>OL1-2T13-1002</t>
  </si>
  <si>
    <t>TELECOM WIRING DRAWINGS FOR FAR-C SYSTEMS</t>
  </si>
  <si>
    <t>OL1-2T13-1003</t>
  </si>
  <si>
    <t>TELECOM WIRING DRAWINGS FOR FAR-FL SYSTEMS</t>
  </si>
  <si>
    <t>OL1-2T13-1004</t>
  </si>
  <si>
    <t>TELECOM WIRING DRAWINGS FOR CCB SYSTEMS</t>
  </si>
  <si>
    <t>OL1-2T16-1001</t>
  </si>
  <si>
    <t>TELECOM CABLE LIST FOR FAR C SYSTEMS</t>
  </si>
  <si>
    <t>OL1-2T16-1002</t>
  </si>
  <si>
    <t>TELECOM  CABLE LIST FOR FAR E SYSTEMS</t>
  </si>
  <si>
    <t>OL1-2T16-1003</t>
  </si>
  <si>
    <t>TELECOM CABLE LIST FOR FAR FL SYSTEMS</t>
  </si>
  <si>
    <t>OL1-2T16-1004</t>
  </si>
  <si>
    <t>TELECOM CABLE LIST FOR CCB AND OTHER BULDINGS SYSTEMS</t>
  </si>
  <si>
    <t>OL1-2T17-0001</t>
  </si>
  <si>
    <t>TELECOMM. &amp; SUPERVISORY SYSTEMS EQUIPMENT LIST</t>
  </si>
  <si>
    <t>OL1-2T17-0002</t>
  </si>
  <si>
    <t>TELECOMM. &amp; SUPERVISORY SYSTEMS EQUIPMENT LIST FOR OTHER CONTRACTORS</t>
  </si>
  <si>
    <t>OL1-2T26-0001</t>
  </si>
  <si>
    <t>FIBRE OPTIC TERMINATION DRAWINGS</t>
  </si>
  <si>
    <t>OL1-2T92-0001</t>
  </si>
  <si>
    <t>JSS FOR INTERCOM/PAGING/AUDIBLE ALARM SYSTEM</t>
  </si>
  <si>
    <t>OL1-2T92-0002</t>
  </si>
  <si>
    <t>JSS FOR SAFETY SUPERVISORY SYSTEM</t>
  </si>
  <si>
    <t>OL1-2V92-0014</t>
  </si>
  <si>
    <t>INTERFACE MANAGEMENT PLAN</t>
  </si>
  <si>
    <t>OL1-2W92-0001</t>
  </si>
  <si>
    <t>COORDINATION PROCEDURE</t>
  </si>
  <si>
    <t>OL1-2W92-0003</t>
  </si>
  <si>
    <t>PROJECT DOCUMENT CODING</t>
  </si>
  <si>
    <t>OL1-2W92-0004</t>
  </si>
  <si>
    <t>DOCUMENT MANAGEMENT PROCEDURE</t>
  </si>
  <si>
    <t>OL1-2W92-0005</t>
  </si>
  <si>
    <t>REQUIREMENTS FOR VENDOR DOCUMENTATION AND EXCHANGE OF CORRESPONDENCE</t>
  </si>
  <si>
    <t>OL1-2W92-0006</t>
  </si>
  <si>
    <t>TPSK PROJECT DIRECTORATE ORGANIZATION CHART</t>
  </si>
  <si>
    <t>OL1-2W92-0007</t>
  </si>
  <si>
    <t>TPSK ROC ORGANIZATION CHART</t>
  </si>
  <si>
    <t>OL1-2W92-0009</t>
  </si>
  <si>
    <t>CRITICALITY RATING PROCEDURE</t>
  </si>
  <si>
    <t>OL1-2W92-0010</t>
  </si>
  <si>
    <t>PRESCRIPTIONS FOR PREPARATION OF VENDOR DATA BOOK</t>
  </si>
  <si>
    <t>OL1-2W92-0011</t>
  </si>
  <si>
    <t>TPSK HOC ORGANIZATION CHART</t>
  </si>
  <si>
    <t>OL1-2W92-0012</t>
  </si>
  <si>
    <t>ITC PLAN</t>
  </si>
  <si>
    <t>OL1-2W92-0013</t>
  </si>
  <si>
    <t>PROJECT EXECUTION PLAN</t>
  </si>
  <si>
    <t>OL1-2W92-0015</t>
  </si>
  <si>
    <t>PRESCRIPTIONS FOR PREPARATION OF MANUFACTURING DATA RECORD BOOK</t>
  </si>
  <si>
    <t>OL1-2W92-0016</t>
  </si>
  <si>
    <t>REPORTING PROCEDURE</t>
  </si>
  <si>
    <t>OL1-2W92-0018</t>
  </si>
  <si>
    <t>ENGINEERING EXECUTION PLAN</t>
  </si>
  <si>
    <t>OL1-2W92-0019</t>
  </si>
  <si>
    <t>PROJECT CONTROL PROCEDURE</t>
  </si>
  <si>
    <t>OL1-2W92-0020</t>
  </si>
  <si>
    <t>TPSK SOC ORGANIZATION CHART</t>
  </si>
  <si>
    <t>OL1-2W92-0021</t>
  </si>
  <si>
    <t>TPSK KLOC ORGANIZATION CHART</t>
  </si>
  <si>
    <t>OL1-2W92-2122</t>
  </si>
  <si>
    <t>PROJECT ENGINEERING PLAN - PACKAGE A1 - FURNACES - HOUSTON SCOPE (INTERNAL ONLY)</t>
  </si>
  <si>
    <t>OL1-2X01-0001</t>
  </si>
  <si>
    <t>PAYMENT AND INVOICING PROCEDURE</t>
  </si>
  <si>
    <t>CO</t>
  </si>
  <si>
    <t>CM</t>
  </si>
  <si>
    <t>FF</t>
  </si>
  <si>
    <t>HR</t>
  </si>
  <si>
    <t>QM</t>
  </si>
  <si>
    <t>CON</t>
  </si>
  <si>
    <t>IF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</si>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</sst>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b/>
      <sz val="8"/>
      <name val="Arial"/>
    </font>
    <font>
      <strike/>
      <sz val="8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18" fillId="0" borderId="0" xfId="0" applyFont="1" applyAlignment="1">
      <alignment vertical="top"/>
    </xf>
    <xf numFmtId="49" fontId="18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top"/>
    </xf>
    <xf numFmtId="164" fontId="18" fillId="0" borderId="0" xfId="0" applyNumberFormat="1" applyFont="1" applyAlignment="1">
      <alignment horizontal="right" vertical="top"/>
    </xf>
    <xf numFmtId="49" fontId="20" fillId="0" borderId="0" xfId="0" applyNumberFormat="1" applyFont="1" applyAlignment="1">
      <alignment horizontal="left" vertical="top"/>
    </xf>
    <xf numFmtId="49" fontId="18" fillId="33" borderId="0" xfId="0" applyNumberFormat="1" applyFont="1" applyFill="1" applyAlignment="1">
      <alignment horizontal="left" vertical="top"/>
    </xf>
    <xf numFmtId="164" fontId="18" fillId="33" borderId="0" xfId="0" applyNumberFormat="1" applyFont="1" applyFill="1" applyAlignment="1">
      <alignment horizontal="right" vertical="top"/>
    </xf>
    <xf numFmtId="0" fontId="18" fillId="0" borderId="0" xfId="0" applyNumberFormat="1" applyFont="1" applyAlignment="1">
      <alignment horizontal="left" vertical="top"/>
    </xf>
    <xf numFmtId="49" fontId="21" fillId="0" borderId="0" xfId="0" applyNumberFormat="1" applyFont="1" applyAlignment="1">
      <alignment horizontal="left" vertical="top"/>
    </xf>
    <xf numFmtId="0" fontId="0" fillId="0" borderId="0" xfId="0" applyAlignme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5943"/>
  <sheetViews>
    <sheetView tabSelected="1" topLeftCell="C1" zoomScale="209" zoomScaleNormal="100" workbookViewId="0">
      <selection activeCell="A5877" sqref="A5877:XFD5877"/>
    </sheetView>
  </sheetViews>
  <sheetFormatPr baseColWidth="10" defaultColWidth="9.1640625" defaultRowHeight="11" x14ac:dyDescent="0.15"/>
  <cols>
    <col min="1" max="1" width="25.1640625" style="1" bestFit="1" customWidth="1"/>
    <col min="2" max="2" width="36.5" style="1" bestFit="1" customWidth="1"/>
    <col min="3" max="3" width="14.5" style="1" bestFit="1" customWidth="1"/>
    <col min="4" max="4" width="11.5" style="1" bestFit="1" customWidth="1"/>
    <col min="5" max="5" width="22" style="1" bestFit="1" customWidth="1"/>
    <col min="6" max="6" width="23" style="1" bestFit="1" customWidth="1"/>
    <col min="7" max="7" width="8.5" style="1" bestFit="1" customWidth="1"/>
    <col min="8" max="8" width="14" style="1" bestFit="1" customWidth="1"/>
    <col min="9" max="9" width="27" style="1" bestFit="1" customWidth="1"/>
    <col min="10" max="10" width="36.5" style="1" bestFit="1" customWidth="1"/>
    <col min="11" max="11" width="13.6640625" style="1" bestFit="1" customWidth="1"/>
    <col min="12" max="12" width="16.5" style="1" bestFit="1" customWidth="1"/>
    <col min="13" max="13" width="18.5" style="1" bestFit="1" customWidth="1"/>
    <col min="14" max="14" width="36.5" style="1" bestFit="1" customWidth="1"/>
    <col min="15" max="15" width="27" style="1" bestFit="1" customWidth="1"/>
    <col min="16" max="16" width="36.5" style="1" bestFit="1" customWidth="1"/>
    <col min="17" max="17" width="9.1640625" style="7"/>
    <col min="18" max="16384" width="9.1640625" style="1"/>
  </cols>
  <sheetData>
    <row r="1" spans="1:1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7" t="s">
        <v>3354</v>
      </c>
    </row>
    <row r="2" spans="1:17" hidden="1" x14ac:dyDescent="0.15">
      <c r="A2" s="1" t="s">
        <v>1409</v>
      </c>
      <c r="B2" s="1" t="s">
        <v>1410</v>
      </c>
      <c r="C2" s="7">
        <v>0</v>
      </c>
      <c r="D2" s="3">
        <v>43391</v>
      </c>
      <c r="E2" s="1" t="s">
        <v>72</v>
      </c>
      <c r="F2" s="1" t="s">
        <v>1411</v>
      </c>
      <c r="G2" s="1" t="s">
        <v>20</v>
      </c>
      <c r="H2" s="3">
        <v>43396</v>
      </c>
      <c r="I2" s="1" t="s">
        <v>1412</v>
      </c>
      <c r="J2" s="1" t="s">
        <v>1412</v>
      </c>
      <c r="K2" s="1" t="s">
        <v>46</v>
      </c>
      <c r="L2" s="3"/>
      <c r="M2" s="3"/>
      <c r="N2" s="1" t="s">
        <v>47</v>
      </c>
      <c r="O2" s="1" t="s">
        <v>1413</v>
      </c>
      <c r="Q2" s="7" t="str">
        <f t="shared" ref="Q2:Q65" si="0">IF(ISNUMBER(C2),"z"&amp;C2,C2)</f>
        <v>z0</v>
      </c>
    </row>
    <row r="3" spans="1:17" hidden="1" x14ac:dyDescent="0.15">
      <c r="A3" s="1" t="s">
        <v>559</v>
      </c>
      <c r="B3" s="1" t="s">
        <v>560</v>
      </c>
      <c r="C3" s="1" t="s">
        <v>16</v>
      </c>
      <c r="D3" s="3">
        <v>43355</v>
      </c>
      <c r="E3" s="1" t="s">
        <v>46</v>
      </c>
      <c r="F3" s="1" t="s">
        <v>561</v>
      </c>
      <c r="G3" s="1" t="s">
        <v>562</v>
      </c>
      <c r="H3" s="3">
        <v>43355</v>
      </c>
      <c r="I3" s="1" t="s">
        <v>563</v>
      </c>
      <c r="J3" s="1" t="s">
        <v>563</v>
      </c>
      <c r="K3" s="1" t="s">
        <v>46</v>
      </c>
      <c r="L3" s="3"/>
      <c r="M3" s="3"/>
      <c r="N3" s="1" t="s">
        <v>47</v>
      </c>
      <c r="O3" s="1" t="s">
        <v>564</v>
      </c>
      <c r="Q3" s="7" t="str">
        <f t="shared" si="0"/>
        <v>A</v>
      </c>
    </row>
    <row r="4" spans="1:17" s="5" customFormat="1" hidden="1" x14ac:dyDescent="0.15">
      <c r="A4" s="1" t="s">
        <v>53</v>
      </c>
      <c r="B4" s="1" t="s">
        <v>54</v>
      </c>
      <c r="C4" s="1" t="s">
        <v>16</v>
      </c>
      <c r="D4" s="3">
        <v>43315</v>
      </c>
      <c r="E4" s="1" t="s">
        <v>17</v>
      </c>
      <c r="F4" s="8" t="s">
        <v>982</v>
      </c>
      <c r="G4" s="1" t="s">
        <v>55</v>
      </c>
      <c r="H4" s="3">
        <v>43318</v>
      </c>
      <c r="I4" s="1" t="s">
        <v>56</v>
      </c>
      <c r="J4" s="1" t="s">
        <v>56</v>
      </c>
      <c r="K4" s="1" t="s">
        <v>17</v>
      </c>
      <c r="L4" s="3">
        <v>43332</v>
      </c>
      <c r="M4" s="3">
        <v>43336</v>
      </c>
      <c r="N4" s="1" t="s">
        <v>57</v>
      </c>
      <c r="O4" s="1" t="s">
        <v>58</v>
      </c>
      <c r="P4" s="1"/>
      <c r="Q4" s="7" t="str">
        <f t="shared" si="0"/>
        <v>A</v>
      </c>
    </row>
    <row r="5" spans="1:17" s="5" customFormat="1" hidden="1" x14ac:dyDescent="0.15">
      <c r="A5" s="1" t="s">
        <v>53</v>
      </c>
      <c r="B5" s="1" t="s">
        <v>981</v>
      </c>
      <c r="C5" s="1" t="s">
        <v>614</v>
      </c>
      <c r="D5" s="3">
        <v>43393</v>
      </c>
      <c r="E5" s="1" t="s">
        <v>17</v>
      </c>
      <c r="F5" s="1" t="s">
        <v>982</v>
      </c>
      <c r="G5" s="1" t="s">
        <v>55</v>
      </c>
      <c r="H5" s="3">
        <v>43377</v>
      </c>
      <c r="I5" s="1" t="s">
        <v>983</v>
      </c>
      <c r="J5" s="1" t="s">
        <v>983</v>
      </c>
      <c r="K5" s="1" t="s">
        <v>17</v>
      </c>
      <c r="L5" s="3">
        <v>43391</v>
      </c>
      <c r="M5" s="3">
        <v>43385</v>
      </c>
      <c r="N5" s="1" t="s">
        <v>436</v>
      </c>
      <c r="O5" s="1" t="s">
        <v>984</v>
      </c>
      <c r="P5" s="8" t="s">
        <v>985</v>
      </c>
      <c r="Q5" s="7" t="str">
        <f t="shared" si="0"/>
        <v>B</v>
      </c>
    </row>
    <row r="6" spans="1:17" hidden="1" x14ac:dyDescent="0.15">
      <c r="A6" s="1" t="s">
        <v>3189</v>
      </c>
      <c r="B6" s="1" t="s">
        <v>3190</v>
      </c>
      <c r="C6" s="1" t="s">
        <v>16</v>
      </c>
      <c r="D6" s="3">
        <v>43441</v>
      </c>
      <c r="E6" s="1" t="s">
        <v>565</v>
      </c>
      <c r="F6" s="1" t="s">
        <v>3191</v>
      </c>
      <c r="G6" s="1" t="s">
        <v>55</v>
      </c>
      <c r="H6" s="3">
        <v>43445</v>
      </c>
      <c r="I6" s="1" t="s">
        <v>3185</v>
      </c>
      <c r="J6" s="1" t="s">
        <v>3185</v>
      </c>
      <c r="K6" s="1" t="s">
        <v>17</v>
      </c>
      <c r="L6" s="3">
        <v>43459</v>
      </c>
      <c r="M6" s="3"/>
      <c r="N6" s="1" t="s">
        <v>47</v>
      </c>
      <c r="O6" s="1" t="s">
        <v>3180</v>
      </c>
      <c r="Q6" s="7" t="str">
        <f t="shared" si="0"/>
        <v>A</v>
      </c>
    </row>
    <row r="7" spans="1:17" hidden="1" x14ac:dyDescent="0.15">
      <c r="A7" s="1" t="s">
        <v>2650</v>
      </c>
      <c r="B7" s="1" t="s">
        <v>2651</v>
      </c>
      <c r="C7" s="1" t="s">
        <v>16</v>
      </c>
      <c r="D7" s="3">
        <v>43420</v>
      </c>
      <c r="E7" s="1" t="s">
        <v>565</v>
      </c>
      <c r="F7" s="1" t="s">
        <v>2652</v>
      </c>
      <c r="G7" s="1" t="s">
        <v>55</v>
      </c>
      <c r="H7" s="3">
        <v>43430</v>
      </c>
      <c r="I7" s="1" t="s">
        <v>2653</v>
      </c>
      <c r="J7" s="1" t="s">
        <v>2653</v>
      </c>
      <c r="K7" s="1" t="s">
        <v>17</v>
      </c>
      <c r="L7" s="3">
        <v>43445</v>
      </c>
      <c r="M7" s="3"/>
      <c r="N7" s="1" t="s">
        <v>47</v>
      </c>
      <c r="O7" s="1" t="s">
        <v>2654</v>
      </c>
      <c r="Q7" s="7" t="str">
        <f t="shared" si="0"/>
        <v>A</v>
      </c>
    </row>
    <row r="8" spans="1:17" hidden="1" x14ac:dyDescent="0.15">
      <c r="A8" s="1" t="s">
        <v>2655</v>
      </c>
      <c r="B8" s="1" t="s">
        <v>2656</v>
      </c>
      <c r="C8" s="1" t="s">
        <v>16</v>
      </c>
      <c r="D8" s="3">
        <v>43420</v>
      </c>
      <c r="E8" s="1" t="s">
        <v>565</v>
      </c>
      <c r="F8" s="1" t="s">
        <v>2657</v>
      </c>
      <c r="G8" s="1" t="s">
        <v>55</v>
      </c>
      <c r="H8" s="3">
        <v>43430</v>
      </c>
      <c r="I8" s="1" t="s">
        <v>2653</v>
      </c>
      <c r="J8" s="1" t="s">
        <v>2653</v>
      </c>
      <c r="K8" s="1" t="s">
        <v>17</v>
      </c>
      <c r="L8" s="3">
        <v>43445</v>
      </c>
      <c r="M8" s="3"/>
      <c r="N8" s="1" t="s">
        <v>47</v>
      </c>
      <c r="O8" s="1" t="s">
        <v>2654</v>
      </c>
      <c r="Q8" s="7" t="str">
        <f t="shared" si="0"/>
        <v>A</v>
      </c>
    </row>
    <row r="9" spans="1:17" hidden="1" x14ac:dyDescent="0.15">
      <c r="A9" s="1" t="s">
        <v>3192</v>
      </c>
      <c r="B9" s="1" t="s">
        <v>3193</v>
      </c>
      <c r="C9" s="1" t="s">
        <v>16</v>
      </c>
      <c r="D9" s="3">
        <v>43441</v>
      </c>
      <c r="E9" s="1" t="s">
        <v>565</v>
      </c>
      <c r="F9" s="1" t="s">
        <v>3194</v>
      </c>
      <c r="G9" s="1" t="s">
        <v>55</v>
      </c>
      <c r="H9" s="3">
        <v>43445</v>
      </c>
      <c r="I9" s="1" t="s">
        <v>3185</v>
      </c>
      <c r="J9" s="1" t="s">
        <v>3185</v>
      </c>
      <c r="K9" s="1" t="s">
        <v>17</v>
      </c>
      <c r="L9" s="3">
        <v>43459</v>
      </c>
      <c r="M9" s="3"/>
      <c r="N9" s="1" t="s">
        <v>47</v>
      </c>
      <c r="O9" s="1" t="s">
        <v>3180</v>
      </c>
      <c r="Q9" s="7" t="str">
        <f t="shared" si="0"/>
        <v>A</v>
      </c>
    </row>
    <row r="10" spans="1:17" hidden="1" x14ac:dyDescent="0.15">
      <c r="A10" s="1" t="s">
        <v>2658</v>
      </c>
      <c r="B10" s="1" t="s">
        <v>2659</v>
      </c>
      <c r="C10" s="1" t="s">
        <v>16</v>
      </c>
      <c r="D10" s="3">
        <v>43420</v>
      </c>
      <c r="E10" s="1" t="s">
        <v>565</v>
      </c>
      <c r="F10" s="1" t="s">
        <v>2660</v>
      </c>
      <c r="G10" s="1" t="s">
        <v>55</v>
      </c>
      <c r="H10" s="3">
        <v>43430</v>
      </c>
      <c r="I10" s="1" t="s">
        <v>2645</v>
      </c>
      <c r="J10" s="1" t="s">
        <v>2645</v>
      </c>
      <c r="K10" s="1" t="s">
        <v>17</v>
      </c>
      <c r="L10" s="3">
        <v>43445</v>
      </c>
      <c r="M10" s="3"/>
      <c r="N10" s="1" t="s">
        <v>47</v>
      </c>
      <c r="O10" s="1" t="s">
        <v>2646</v>
      </c>
      <c r="Q10" s="7" t="str">
        <f t="shared" si="0"/>
        <v>A</v>
      </c>
    </row>
    <row r="11" spans="1:17" hidden="1" x14ac:dyDescent="0.15">
      <c r="A11" s="1" t="s">
        <v>3186</v>
      </c>
      <c r="B11" s="1" t="s">
        <v>3187</v>
      </c>
      <c r="C11" s="1" t="s">
        <v>16</v>
      </c>
      <c r="D11" s="3">
        <v>43441</v>
      </c>
      <c r="E11" s="1" t="s">
        <v>565</v>
      </c>
      <c r="F11" s="1" t="s">
        <v>3188</v>
      </c>
      <c r="G11" s="1" t="s">
        <v>55</v>
      </c>
      <c r="H11" s="3">
        <v>43445</v>
      </c>
      <c r="I11" s="1" t="s">
        <v>3185</v>
      </c>
      <c r="J11" s="1" t="s">
        <v>3185</v>
      </c>
      <c r="K11" s="1" t="s">
        <v>17</v>
      </c>
      <c r="L11" s="3">
        <v>43459</v>
      </c>
      <c r="M11" s="3"/>
      <c r="N11" s="1" t="s">
        <v>47</v>
      </c>
      <c r="O11" s="1" t="s">
        <v>3180</v>
      </c>
      <c r="Q11" s="7" t="str">
        <f t="shared" si="0"/>
        <v>A</v>
      </c>
    </row>
    <row r="12" spans="1:17" hidden="1" x14ac:dyDescent="0.15">
      <c r="A12" s="1" t="s">
        <v>2647</v>
      </c>
      <c r="B12" s="1" t="s">
        <v>2648</v>
      </c>
      <c r="C12" s="1" t="s">
        <v>16</v>
      </c>
      <c r="D12" s="3">
        <v>43420</v>
      </c>
      <c r="E12" s="1" t="s">
        <v>565</v>
      </c>
      <c r="F12" s="1" t="s">
        <v>2649</v>
      </c>
      <c r="G12" s="1" t="s">
        <v>55</v>
      </c>
      <c r="H12" s="3">
        <v>43430</v>
      </c>
      <c r="I12" s="1" t="s">
        <v>2645</v>
      </c>
      <c r="J12" s="1" t="s">
        <v>2645</v>
      </c>
      <c r="K12" s="1" t="s">
        <v>17</v>
      </c>
      <c r="L12" s="3">
        <v>43445</v>
      </c>
      <c r="M12" s="3"/>
      <c r="N12" s="1" t="s">
        <v>47</v>
      </c>
      <c r="O12" s="1" t="s">
        <v>2646</v>
      </c>
      <c r="Q12" s="7" t="str">
        <f t="shared" si="0"/>
        <v>A</v>
      </c>
    </row>
    <row r="13" spans="1:17" hidden="1" x14ac:dyDescent="0.15">
      <c r="A13" s="1" t="s">
        <v>59</v>
      </c>
      <c r="B13" s="1" t="s">
        <v>60</v>
      </c>
      <c r="C13" s="1" t="s">
        <v>16</v>
      </c>
      <c r="D13" s="3">
        <v>43315</v>
      </c>
      <c r="E13" s="1" t="s">
        <v>17</v>
      </c>
      <c r="F13" s="8" t="s">
        <v>2822</v>
      </c>
      <c r="G13" s="1" t="s">
        <v>55</v>
      </c>
      <c r="H13" s="3">
        <v>43318</v>
      </c>
      <c r="I13" s="1" t="s">
        <v>56</v>
      </c>
      <c r="J13" s="1" t="s">
        <v>56</v>
      </c>
      <c r="K13" s="1" t="s">
        <v>17</v>
      </c>
      <c r="L13" s="3">
        <v>43332</v>
      </c>
      <c r="M13" s="3">
        <v>43336</v>
      </c>
      <c r="N13" s="1" t="s">
        <v>57</v>
      </c>
      <c r="O13" s="1" t="s">
        <v>58</v>
      </c>
      <c r="Q13" s="7" t="str">
        <f t="shared" si="0"/>
        <v>A</v>
      </c>
    </row>
    <row r="14" spans="1:17" hidden="1" x14ac:dyDescent="0.15">
      <c r="A14" s="1" t="s">
        <v>59</v>
      </c>
      <c r="B14" s="1" t="s">
        <v>2821</v>
      </c>
      <c r="C14" s="7">
        <v>0</v>
      </c>
      <c r="D14" s="3">
        <v>43413</v>
      </c>
      <c r="E14" s="1" t="s">
        <v>46</v>
      </c>
      <c r="F14" s="1" t="s">
        <v>2822</v>
      </c>
      <c r="G14" s="1" t="s">
        <v>55</v>
      </c>
      <c r="H14" s="3">
        <v>43433</v>
      </c>
      <c r="I14" s="1" t="s">
        <v>2823</v>
      </c>
      <c r="J14" s="1" t="s">
        <v>2823</v>
      </c>
      <c r="K14" s="1" t="s">
        <v>46</v>
      </c>
      <c r="L14" s="3"/>
      <c r="M14" s="3"/>
      <c r="N14" s="1" t="s">
        <v>47</v>
      </c>
      <c r="O14" s="1" t="s">
        <v>2824</v>
      </c>
      <c r="P14" s="1" t="s">
        <v>2825</v>
      </c>
      <c r="Q14" s="7" t="str">
        <f t="shared" si="0"/>
        <v>z0</v>
      </c>
    </row>
    <row r="15" spans="1:17" hidden="1" x14ac:dyDescent="0.15">
      <c r="A15" s="1" t="s">
        <v>48</v>
      </c>
      <c r="B15" s="1" t="s">
        <v>49</v>
      </c>
      <c r="C15" s="1" t="s">
        <v>16</v>
      </c>
      <c r="D15" s="3">
        <v>43312</v>
      </c>
      <c r="E15" s="1" t="s">
        <v>24</v>
      </c>
      <c r="F15" s="1" t="s">
        <v>50</v>
      </c>
      <c r="G15" s="1" t="s">
        <v>26</v>
      </c>
      <c r="H15" s="3">
        <v>43312</v>
      </c>
      <c r="I15" s="1" t="s">
        <v>51</v>
      </c>
      <c r="J15" s="1" t="s">
        <v>51</v>
      </c>
      <c r="K15" s="1" t="s">
        <v>17</v>
      </c>
      <c r="L15" s="3">
        <v>43325</v>
      </c>
      <c r="M15" s="3">
        <v>43333</v>
      </c>
      <c r="N15" s="1" t="s">
        <v>47</v>
      </c>
      <c r="O15" s="1" t="s">
        <v>52</v>
      </c>
      <c r="Q15" s="7" t="str">
        <f t="shared" si="0"/>
        <v>A</v>
      </c>
    </row>
    <row r="16" spans="1:17" hidden="1" x14ac:dyDescent="0.15">
      <c r="A16" s="1" t="s">
        <v>908</v>
      </c>
      <c r="B16" s="1" t="s">
        <v>909</v>
      </c>
      <c r="C16" s="1" t="s">
        <v>16</v>
      </c>
      <c r="D16" s="3">
        <v>43374</v>
      </c>
      <c r="E16" s="1" t="s">
        <v>17</v>
      </c>
      <c r="F16" s="1" t="s">
        <v>910</v>
      </c>
      <c r="G16" s="1" t="s">
        <v>26</v>
      </c>
      <c r="H16" s="3">
        <v>43376</v>
      </c>
      <c r="I16" s="1" t="s">
        <v>911</v>
      </c>
      <c r="J16" s="1" t="s">
        <v>911</v>
      </c>
      <c r="K16" s="1" t="s">
        <v>17</v>
      </c>
      <c r="L16" s="3">
        <v>43390</v>
      </c>
      <c r="M16" s="3">
        <v>43385</v>
      </c>
      <c r="N16" s="1" t="s">
        <v>436</v>
      </c>
      <c r="O16" s="1" t="s">
        <v>912</v>
      </c>
      <c r="Q16" s="7" t="str">
        <f t="shared" si="0"/>
        <v>A</v>
      </c>
    </row>
    <row r="17" spans="1:17" hidden="1" x14ac:dyDescent="0.15">
      <c r="A17" s="1" t="s">
        <v>970</v>
      </c>
      <c r="B17" s="1" t="s">
        <v>971</v>
      </c>
      <c r="C17" s="1" t="s">
        <v>16</v>
      </c>
      <c r="D17" s="3">
        <v>43374</v>
      </c>
      <c r="E17" s="1" t="s">
        <v>17</v>
      </c>
      <c r="F17" s="1" t="s">
        <v>972</v>
      </c>
      <c r="G17" s="1" t="s">
        <v>26</v>
      </c>
      <c r="H17" s="3">
        <v>43376</v>
      </c>
      <c r="I17" s="1" t="s">
        <v>911</v>
      </c>
      <c r="J17" s="1" t="s">
        <v>911</v>
      </c>
      <c r="K17" s="1" t="s">
        <v>17</v>
      </c>
      <c r="L17" s="3">
        <v>43390</v>
      </c>
      <c r="M17" s="3">
        <v>43385</v>
      </c>
      <c r="N17" s="1" t="s">
        <v>436</v>
      </c>
      <c r="O17" s="1" t="s">
        <v>912</v>
      </c>
      <c r="Q17" s="7" t="str">
        <f t="shared" si="0"/>
        <v>A</v>
      </c>
    </row>
    <row r="18" spans="1:17" hidden="1" x14ac:dyDescent="0.15">
      <c r="A18" s="1" t="s">
        <v>22</v>
      </c>
      <c r="B18" s="1" t="s">
        <v>23</v>
      </c>
      <c r="C18" s="1" t="s">
        <v>16</v>
      </c>
      <c r="D18" s="3">
        <v>43301</v>
      </c>
      <c r="E18" s="1" t="s">
        <v>24</v>
      </c>
      <c r="F18" s="1" t="s">
        <v>25</v>
      </c>
      <c r="G18" s="1" t="s">
        <v>26</v>
      </c>
      <c r="H18" s="3">
        <v>43311</v>
      </c>
      <c r="I18" s="1" t="s">
        <v>27</v>
      </c>
      <c r="J18" s="1" t="s">
        <v>27</v>
      </c>
      <c r="K18" s="1" t="s">
        <v>24</v>
      </c>
      <c r="L18" s="3">
        <v>43322</v>
      </c>
      <c r="M18" s="3">
        <v>43329</v>
      </c>
      <c r="N18" s="1" t="s">
        <v>28</v>
      </c>
      <c r="O18" s="1" t="s">
        <v>29</v>
      </c>
      <c r="Q18" s="7" t="str">
        <f t="shared" si="0"/>
        <v>A</v>
      </c>
    </row>
    <row r="19" spans="1:17" hidden="1" x14ac:dyDescent="0.15">
      <c r="A19" s="1" t="s">
        <v>30</v>
      </c>
      <c r="B19" s="1" t="s">
        <v>31</v>
      </c>
      <c r="C19" s="1" t="s">
        <v>16</v>
      </c>
      <c r="D19" s="3">
        <v>43305</v>
      </c>
      <c r="E19" s="1" t="s">
        <v>24</v>
      </c>
      <c r="F19" s="1" t="s">
        <v>32</v>
      </c>
      <c r="G19" s="1" t="s">
        <v>26</v>
      </c>
      <c r="H19" s="3">
        <v>43311</v>
      </c>
      <c r="I19" s="1" t="s">
        <v>27</v>
      </c>
      <c r="J19" s="1" t="s">
        <v>27</v>
      </c>
      <c r="K19" s="1" t="s">
        <v>24</v>
      </c>
      <c r="L19" s="3">
        <v>43322</v>
      </c>
      <c r="M19" s="3">
        <v>43329</v>
      </c>
      <c r="N19" s="1" t="s">
        <v>28</v>
      </c>
      <c r="O19" s="1" t="s">
        <v>29</v>
      </c>
      <c r="Q19" s="7" t="str">
        <f t="shared" si="0"/>
        <v>A</v>
      </c>
    </row>
    <row r="20" spans="1:17" hidden="1" x14ac:dyDescent="0.15">
      <c r="A20" s="1" t="s">
        <v>467</v>
      </c>
      <c r="B20" s="1" t="s">
        <v>468</v>
      </c>
      <c r="C20" s="1" t="s">
        <v>16</v>
      </c>
      <c r="D20" s="3">
        <v>43349</v>
      </c>
      <c r="E20" s="1" t="s">
        <v>24</v>
      </c>
      <c r="F20" s="1" t="s">
        <v>469</v>
      </c>
      <c r="G20" s="1" t="s">
        <v>26</v>
      </c>
      <c r="H20" s="3">
        <v>43349</v>
      </c>
      <c r="I20" s="1" t="s">
        <v>470</v>
      </c>
      <c r="J20" s="1" t="s">
        <v>470</v>
      </c>
      <c r="K20" s="1" t="s">
        <v>24</v>
      </c>
      <c r="L20" s="3">
        <v>43363</v>
      </c>
      <c r="M20" s="3">
        <v>43371</v>
      </c>
      <c r="N20" s="1" t="s">
        <v>19</v>
      </c>
      <c r="O20" s="1" t="s">
        <v>471</v>
      </c>
      <c r="Q20" s="7" t="str">
        <f t="shared" si="0"/>
        <v>A</v>
      </c>
    </row>
    <row r="21" spans="1:17" hidden="1" x14ac:dyDescent="0.15">
      <c r="A21" s="1" t="s">
        <v>41</v>
      </c>
      <c r="B21" s="1" t="s">
        <v>42</v>
      </c>
      <c r="C21" s="1" t="s">
        <v>16</v>
      </c>
      <c r="D21" s="3">
        <v>43307</v>
      </c>
      <c r="E21" s="1" t="s">
        <v>24</v>
      </c>
      <c r="F21" s="1" t="s">
        <v>43</v>
      </c>
      <c r="G21" s="1" t="s">
        <v>26</v>
      </c>
      <c r="H21" s="3">
        <v>43312</v>
      </c>
      <c r="I21" s="1" t="s">
        <v>44</v>
      </c>
      <c r="J21" s="1" t="s">
        <v>44</v>
      </c>
      <c r="K21" s="1" t="s">
        <v>24</v>
      </c>
      <c r="L21" s="3">
        <v>43325</v>
      </c>
      <c r="M21" s="3">
        <v>43329</v>
      </c>
      <c r="N21" s="1" t="s">
        <v>28</v>
      </c>
      <c r="O21" s="1" t="s">
        <v>45</v>
      </c>
      <c r="Q21" s="7" t="str">
        <f t="shared" si="0"/>
        <v>A</v>
      </c>
    </row>
    <row r="22" spans="1:17" hidden="1" x14ac:dyDescent="0.15">
      <c r="A22" s="1" t="s">
        <v>41</v>
      </c>
      <c r="B22" s="1" t="s">
        <v>42</v>
      </c>
      <c r="C22" s="1" t="s">
        <v>614</v>
      </c>
      <c r="D22" s="3">
        <v>43431</v>
      </c>
      <c r="E22" s="1" t="s">
        <v>615</v>
      </c>
      <c r="F22" s="1" t="s">
        <v>43</v>
      </c>
      <c r="G22" s="1" t="s">
        <v>26</v>
      </c>
      <c r="H22" s="3">
        <v>43431</v>
      </c>
      <c r="I22" s="1" t="s">
        <v>2743</v>
      </c>
      <c r="J22" s="1" t="s">
        <v>2743</v>
      </c>
      <c r="K22" s="1" t="s">
        <v>46</v>
      </c>
      <c r="L22" s="3"/>
      <c r="M22" s="3"/>
      <c r="N22" s="1" t="s">
        <v>47</v>
      </c>
      <c r="O22" s="1" t="s">
        <v>2744</v>
      </c>
      <c r="Q22" s="7" t="str">
        <f t="shared" si="0"/>
        <v>B</v>
      </c>
    </row>
    <row r="23" spans="1:17" hidden="1" x14ac:dyDescent="0.15">
      <c r="A23" s="1" t="s">
        <v>78</v>
      </c>
      <c r="B23" s="1" t="s">
        <v>79</v>
      </c>
      <c r="C23" s="1" t="s">
        <v>16</v>
      </c>
      <c r="D23" s="3">
        <v>43318</v>
      </c>
      <c r="E23" s="1" t="s">
        <v>24</v>
      </c>
      <c r="F23" s="1" t="s">
        <v>80</v>
      </c>
      <c r="G23" s="1" t="s">
        <v>26</v>
      </c>
      <c r="H23" s="3">
        <v>43319</v>
      </c>
      <c r="I23" s="1" t="s">
        <v>76</v>
      </c>
      <c r="J23" s="1" t="s">
        <v>76</v>
      </c>
      <c r="K23" s="1" t="s">
        <v>24</v>
      </c>
      <c r="L23" s="3">
        <v>43333</v>
      </c>
      <c r="M23" s="3">
        <v>43339</v>
      </c>
      <c r="N23" s="1" t="s">
        <v>57</v>
      </c>
      <c r="O23" s="1" t="s">
        <v>77</v>
      </c>
      <c r="Q23" s="7" t="str">
        <f t="shared" si="0"/>
        <v>A</v>
      </c>
    </row>
    <row r="24" spans="1:17" hidden="1" x14ac:dyDescent="0.15">
      <c r="A24" s="1" t="s">
        <v>81</v>
      </c>
      <c r="B24" s="1" t="s">
        <v>82</v>
      </c>
      <c r="C24" s="1" t="s">
        <v>16</v>
      </c>
      <c r="D24" s="3">
        <v>43318</v>
      </c>
      <c r="E24" s="1" t="s">
        <v>24</v>
      </c>
      <c r="F24" s="1" t="s">
        <v>83</v>
      </c>
      <c r="G24" s="1" t="s">
        <v>26</v>
      </c>
      <c r="H24" s="3">
        <v>43319</v>
      </c>
      <c r="I24" s="1" t="s">
        <v>76</v>
      </c>
      <c r="J24" s="1" t="s">
        <v>76</v>
      </c>
      <c r="K24" s="1" t="s">
        <v>24</v>
      </c>
      <c r="L24" s="3">
        <v>43333</v>
      </c>
      <c r="M24" s="3">
        <v>43339</v>
      </c>
      <c r="N24" s="1" t="s">
        <v>57</v>
      </c>
      <c r="O24" s="1" t="s">
        <v>77</v>
      </c>
      <c r="Q24" s="7" t="str">
        <f t="shared" si="0"/>
        <v>A</v>
      </c>
    </row>
    <row r="25" spans="1:17" hidden="1" x14ac:dyDescent="0.15">
      <c r="A25" s="1" t="s">
        <v>141</v>
      </c>
      <c r="B25" s="1" t="s">
        <v>142</v>
      </c>
      <c r="C25" s="1" t="s">
        <v>16</v>
      </c>
      <c r="D25" s="3">
        <v>43321</v>
      </c>
      <c r="E25" s="1" t="s">
        <v>24</v>
      </c>
      <c r="F25" s="1" t="s">
        <v>143</v>
      </c>
      <c r="G25" s="1" t="s">
        <v>26</v>
      </c>
      <c r="H25" s="3">
        <v>43325</v>
      </c>
      <c r="I25" s="1" t="s">
        <v>144</v>
      </c>
      <c r="J25" s="1" t="s">
        <v>144</v>
      </c>
      <c r="K25" s="1" t="s">
        <v>24</v>
      </c>
      <c r="L25" s="3">
        <v>43339</v>
      </c>
      <c r="M25" s="3">
        <v>43348</v>
      </c>
      <c r="N25" s="1" t="s">
        <v>57</v>
      </c>
      <c r="O25" s="1" t="s">
        <v>145</v>
      </c>
      <c r="Q25" s="7" t="str">
        <f t="shared" si="0"/>
        <v>A</v>
      </c>
    </row>
    <row r="26" spans="1:17" hidden="1" x14ac:dyDescent="0.15">
      <c r="A26" s="1" t="s">
        <v>101</v>
      </c>
      <c r="B26" s="1" t="s">
        <v>102</v>
      </c>
      <c r="C26" s="1" t="s">
        <v>16</v>
      </c>
      <c r="D26" s="3">
        <v>43320</v>
      </c>
      <c r="E26" s="1" t="s">
        <v>24</v>
      </c>
      <c r="F26" s="1" t="s">
        <v>103</v>
      </c>
      <c r="G26" s="1" t="s">
        <v>26</v>
      </c>
      <c r="H26" s="3">
        <v>43320</v>
      </c>
      <c r="I26" s="1" t="s">
        <v>104</v>
      </c>
      <c r="J26" s="1" t="s">
        <v>104</v>
      </c>
      <c r="K26" s="1" t="s">
        <v>24</v>
      </c>
      <c r="L26" s="3">
        <v>43334</v>
      </c>
      <c r="M26" s="3">
        <v>43343</v>
      </c>
      <c r="N26" s="1" t="s">
        <v>57</v>
      </c>
      <c r="O26" s="1" t="s">
        <v>105</v>
      </c>
      <c r="Q26" s="7" t="str">
        <f t="shared" si="0"/>
        <v>A</v>
      </c>
    </row>
    <row r="27" spans="1:17" hidden="1" x14ac:dyDescent="0.15">
      <c r="A27" s="1" t="s">
        <v>84</v>
      </c>
      <c r="B27" s="1" t="s">
        <v>85</v>
      </c>
      <c r="C27" s="1" t="s">
        <v>16</v>
      </c>
      <c r="D27" s="3">
        <v>43318</v>
      </c>
      <c r="E27" s="1" t="s">
        <v>24</v>
      </c>
      <c r="F27" s="1" t="s">
        <v>86</v>
      </c>
      <c r="G27" s="1" t="s">
        <v>26</v>
      </c>
      <c r="H27" s="3">
        <v>43319</v>
      </c>
      <c r="I27" s="1" t="s">
        <v>76</v>
      </c>
      <c r="J27" s="1" t="s">
        <v>76</v>
      </c>
      <c r="K27" s="1" t="s">
        <v>24</v>
      </c>
      <c r="L27" s="3">
        <v>43333</v>
      </c>
      <c r="M27" s="3">
        <v>43339</v>
      </c>
      <c r="N27" s="1" t="s">
        <v>57</v>
      </c>
      <c r="O27" s="1" t="s">
        <v>77</v>
      </c>
      <c r="Q27" s="7" t="str">
        <f t="shared" si="0"/>
        <v>A</v>
      </c>
    </row>
    <row r="28" spans="1:17" hidden="1" x14ac:dyDescent="0.15">
      <c r="A28" s="1" t="s">
        <v>106</v>
      </c>
      <c r="B28" s="1" t="s">
        <v>107</v>
      </c>
      <c r="C28" s="1" t="s">
        <v>16</v>
      </c>
      <c r="D28" s="3">
        <v>43319</v>
      </c>
      <c r="E28" s="1" t="s">
        <v>24</v>
      </c>
      <c r="F28" s="1" t="s">
        <v>108</v>
      </c>
      <c r="G28" s="1" t="s">
        <v>26</v>
      </c>
      <c r="H28" s="3">
        <v>43320</v>
      </c>
      <c r="I28" s="1" t="s">
        <v>104</v>
      </c>
      <c r="J28" s="1" t="s">
        <v>104</v>
      </c>
      <c r="K28" s="1" t="s">
        <v>24</v>
      </c>
      <c r="L28" s="3">
        <v>43334</v>
      </c>
      <c r="M28" s="3">
        <v>43343</v>
      </c>
      <c r="N28" s="1" t="s">
        <v>57</v>
      </c>
      <c r="O28" s="1" t="s">
        <v>105</v>
      </c>
      <c r="Q28" s="7" t="str">
        <f t="shared" si="0"/>
        <v>A</v>
      </c>
    </row>
    <row r="29" spans="1:17" hidden="1" x14ac:dyDescent="0.15">
      <c r="A29" s="1" t="s">
        <v>2157</v>
      </c>
      <c r="B29" s="1" t="s">
        <v>2158</v>
      </c>
      <c r="C29" s="1" t="s">
        <v>16</v>
      </c>
      <c r="D29" s="3">
        <v>43413</v>
      </c>
      <c r="E29" s="1" t="s">
        <v>24</v>
      </c>
      <c r="F29" s="1" t="s">
        <v>2159</v>
      </c>
      <c r="G29" s="1" t="s">
        <v>26</v>
      </c>
      <c r="H29" s="3">
        <v>43416</v>
      </c>
      <c r="I29" s="1" t="s">
        <v>2160</v>
      </c>
      <c r="J29" s="1" t="s">
        <v>2160</v>
      </c>
      <c r="K29" s="1" t="s">
        <v>24</v>
      </c>
      <c r="L29" s="3">
        <v>43430</v>
      </c>
      <c r="M29" s="3"/>
      <c r="N29" s="1" t="s">
        <v>47</v>
      </c>
      <c r="O29" s="1" t="s">
        <v>2161</v>
      </c>
      <c r="Q29" s="7" t="str">
        <f t="shared" si="0"/>
        <v>A</v>
      </c>
    </row>
    <row r="30" spans="1:17" hidden="1" x14ac:dyDescent="0.15">
      <c r="A30" s="1" t="s">
        <v>2165</v>
      </c>
      <c r="B30" s="1" t="s">
        <v>2166</v>
      </c>
      <c r="C30" s="1" t="s">
        <v>16</v>
      </c>
      <c r="D30" s="3">
        <v>43413</v>
      </c>
      <c r="E30" s="1" t="s">
        <v>24</v>
      </c>
      <c r="F30" s="1" t="s">
        <v>2167</v>
      </c>
      <c r="G30" s="1" t="s">
        <v>26</v>
      </c>
      <c r="H30" s="3">
        <v>43416</v>
      </c>
      <c r="I30" s="1" t="s">
        <v>2160</v>
      </c>
      <c r="J30" s="1" t="s">
        <v>2160</v>
      </c>
      <c r="K30" s="1" t="s">
        <v>24</v>
      </c>
      <c r="L30" s="3">
        <v>43430</v>
      </c>
      <c r="M30" s="3"/>
      <c r="N30" s="1" t="s">
        <v>47</v>
      </c>
      <c r="O30" s="1" t="s">
        <v>2161</v>
      </c>
      <c r="Q30" s="7" t="str">
        <f t="shared" si="0"/>
        <v>A</v>
      </c>
    </row>
    <row r="31" spans="1:17" hidden="1" x14ac:dyDescent="0.15">
      <c r="A31" s="1" t="s">
        <v>2162</v>
      </c>
      <c r="B31" s="1" t="s">
        <v>2163</v>
      </c>
      <c r="C31" s="1" t="s">
        <v>16</v>
      </c>
      <c r="D31" s="3">
        <v>43413</v>
      </c>
      <c r="E31" s="1" t="s">
        <v>24</v>
      </c>
      <c r="F31" s="1" t="s">
        <v>2164</v>
      </c>
      <c r="G31" s="1" t="s">
        <v>26</v>
      </c>
      <c r="H31" s="3">
        <v>43416</v>
      </c>
      <c r="I31" s="1" t="s">
        <v>2160</v>
      </c>
      <c r="J31" s="1" t="s">
        <v>2160</v>
      </c>
      <c r="K31" s="1" t="s">
        <v>24</v>
      </c>
      <c r="L31" s="3">
        <v>43430</v>
      </c>
      <c r="M31" s="3"/>
      <c r="N31" s="1" t="s">
        <v>47</v>
      </c>
      <c r="O31" s="1" t="s">
        <v>2161</v>
      </c>
      <c r="Q31" s="7" t="str">
        <f t="shared" si="0"/>
        <v>A</v>
      </c>
    </row>
    <row r="32" spans="1:17" hidden="1" x14ac:dyDescent="0.15">
      <c r="A32" s="1" t="s">
        <v>146</v>
      </c>
      <c r="B32" s="1" t="s">
        <v>147</v>
      </c>
      <c r="C32" s="1" t="s">
        <v>16</v>
      </c>
      <c r="D32" s="3">
        <v>43321</v>
      </c>
      <c r="E32" s="1" t="s">
        <v>24</v>
      </c>
      <c r="F32" s="1" t="s">
        <v>148</v>
      </c>
      <c r="G32" s="1" t="s">
        <v>26</v>
      </c>
      <c r="H32" s="3">
        <v>43325</v>
      </c>
      <c r="I32" s="1" t="s">
        <v>144</v>
      </c>
      <c r="J32" s="1" t="s">
        <v>144</v>
      </c>
      <c r="K32" s="1" t="s">
        <v>24</v>
      </c>
      <c r="L32" s="3">
        <v>43339</v>
      </c>
      <c r="M32" s="3">
        <v>43348</v>
      </c>
      <c r="N32" s="1" t="s">
        <v>149</v>
      </c>
      <c r="O32" s="1" t="s">
        <v>145</v>
      </c>
      <c r="Q32" s="7" t="str">
        <f t="shared" si="0"/>
        <v>A</v>
      </c>
    </row>
    <row r="33" spans="1:17" hidden="1" x14ac:dyDescent="0.15">
      <c r="A33" s="1" t="s">
        <v>1092</v>
      </c>
      <c r="B33" s="1" t="s">
        <v>1093</v>
      </c>
      <c r="C33" s="1" t="s">
        <v>16</v>
      </c>
      <c r="D33" s="3">
        <v>43382</v>
      </c>
      <c r="E33" s="1" t="s">
        <v>24</v>
      </c>
      <c r="F33" s="1" t="s">
        <v>1094</v>
      </c>
      <c r="G33" s="1" t="s">
        <v>26</v>
      </c>
      <c r="H33" s="3">
        <v>43382</v>
      </c>
      <c r="I33" s="1" t="s">
        <v>1095</v>
      </c>
      <c r="J33" s="1" t="s">
        <v>1095</v>
      </c>
      <c r="K33" s="1" t="s">
        <v>24</v>
      </c>
      <c r="L33" s="3">
        <v>43396</v>
      </c>
      <c r="M33" s="3"/>
      <c r="N33" s="1" t="s">
        <v>47</v>
      </c>
      <c r="O33" s="1" t="s">
        <v>1096</v>
      </c>
      <c r="Q33" s="7" t="str">
        <f t="shared" si="0"/>
        <v>A</v>
      </c>
    </row>
    <row r="34" spans="1:17" hidden="1" x14ac:dyDescent="0.15">
      <c r="A34" s="1" t="s">
        <v>33</v>
      </c>
      <c r="B34" s="1" t="s">
        <v>34</v>
      </c>
      <c r="C34" s="1" t="s">
        <v>16</v>
      </c>
      <c r="D34" s="3">
        <v>43306</v>
      </c>
      <c r="E34" s="1" t="s">
        <v>24</v>
      </c>
      <c r="F34" s="1" t="s">
        <v>35</v>
      </c>
      <c r="G34" s="1" t="s">
        <v>26</v>
      </c>
      <c r="H34" s="3">
        <v>43312</v>
      </c>
      <c r="I34" s="1" t="s">
        <v>36</v>
      </c>
      <c r="J34" s="1" t="s">
        <v>36</v>
      </c>
      <c r="K34" s="1" t="s">
        <v>24</v>
      </c>
      <c r="L34" s="3">
        <v>43325</v>
      </c>
      <c r="M34" s="3">
        <v>43329</v>
      </c>
      <c r="N34" s="1" t="s">
        <v>28</v>
      </c>
      <c r="O34" s="1" t="s">
        <v>37</v>
      </c>
      <c r="Q34" s="7" t="str">
        <f t="shared" si="0"/>
        <v>A</v>
      </c>
    </row>
    <row r="35" spans="1:17" hidden="1" x14ac:dyDescent="0.15">
      <c r="A35" s="1" t="s">
        <v>38</v>
      </c>
      <c r="B35" s="1" t="s">
        <v>39</v>
      </c>
      <c r="C35" s="1" t="s">
        <v>16</v>
      </c>
      <c r="D35" s="3">
        <v>43306</v>
      </c>
      <c r="E35" s="1" t="s">
        <v>24</v>
      </c>
      <c r="F35" s="1" t="s">
        <v>40</v>
      </c>
      <c r="G35" s="1" t="s">
        <v>26</v>
      </c>
      <c r="H35" s="3">
        <v>43312</v>
      </c>
      <c r="I35" s="1" t="s">
        <v>36</v>
      </c>
      <c r="J35" s="1" t="s">
        <v>36</v>
      </c>
      <c r="K35" s="1" t="s">
        <v>24</v>
      </c>
      <c r="L35" s="3">
        <v>43325</v>
      </c>
      <c r="M35" s="3">
        <v>43329</v>
      </c>
      <c r="N35" s="1" t="s">
        <v>28</v>
      </c>
      <c r="O35" s="1" t="s">
        <v>37</v>
      </c>
      <c r="Q35" s="7" t="str">
        <f t="shared" si="0"/>
        <v>A</v>
      </c>
    </row>
    <row r="36" spans="1:17" hidden="1" x14ac:dyDescent="0.15">
      <c r="A36" s="1" t="s">
        <v>38</v>
      </c>
      <c r="B36" s="1" t="s">
        <v>39</v>
      </c>
      <c r="C36" s="1" t="s">
        <v>614</v>
      </c>
      <c r="D36" s="3">
        <v>43367</v>
      </c>
      <c r="E36" s="1" t="s">
        <v>615</v>
      </c>
      <c r="F36" s="1" t="s">
        <v>40</v>
      </c>
      <c r="G36" s="1" t="s">
        <v>26</v>
      </c>
      <c r="H36" s="3">
        <v>43369</v>
      </c>
      <c r="I36" s="1" t="s">
        <v>821</v>
      </c>
      <c r="J36" s="1" t="s">
        <v>821</v>
      </c>
      <c r="K36" s="1" t="s">
        <v>46</v>
      </c>
      <c r="L36" s="3"/>
      <c r="M36" s="3"/>
      <c r="N36" s="1" t="s">
        <v>47</v>
      </c>
      <c r="O36" s="1" t="s">
        <v>37</v>
      </c>
      <c r="Q36" s="7" t="str">
        <f t="shared" si="0"/>
        <v>B</v>
      </c>
    </row>
    <row r="37" spans="1:17" hidden="1" x14ac:dyDescent="0.15">
      <c r="A37" s="1" t="s">
        <v>120</v>
      </c>
      <c r="B37" s="1" t="s">
        <v>121</v>
      </c>
      <c r="C37" s="1" t="s">
        <v>16</v>
      </c>
      <c r="D37" s="3">
        <v>43321</v>
      </c>
      <c r="E37" s="1" t="s">
        <v>24</v>
      </c>
      <c r="F37" s="1" t="s">
        <v>122</v>
      </c>
      <c r="G37" s="1" t="s">
        <v>26</v>
      </c>
      <c r="H37" s="3">
        <v>43321</v>
      </c>
      <c r="I37" s="1" t="s">
        <v>123</v>
      </c>
      <c r="J37" s="1" t="s">
        <v>123</v>
      </c>
      <c r="K37" s="1" t="s">
        <v>24</v>
      </c>
      <c r="L37" s="3">
        <v>43335</v>
      </c>
      <c r="M37" s="3">
        <v>43341</v>
      </c>
      <c r="N37" s="1" t="s">
        <v>28</v>
      </c>
      <c r="O37" s="1" t="s">
        <v>124</v>
      </c>
      <c r="Q37" s="7" t="str">
        <f t="shared" si="0"/>
        <v>A</v>
      </c>
    </row>
    <row r="38" spans="1:17" hidden="1" x14ac:dyDescent="0.15">
      <c r="A38" s="1" t="s">
        <v>73</v>
      </c>
      <c r="B38" s="1" t="s">
        <v>74</v>
      </c>
      <c r="C38" s="1" t="s">
        <v>16</v>
      </c>
      <c r="D38" s="3">
        <v>43315</v>
      </c>
      <c r="E38" s="1" t="s">
        <v>24</v>
      </c>
      <c r="F38" s="1" t="s">
        <v>75</v>
      </c>
      <c r="G38" s="1" t="s">
        <v>26</v>
      </c>
      <c r="H38" s="3">
        <v>43319</v>
      </c>
      <c r="I38" s="1" t="s">
        <v>76</v>
      </c>
      <c r="J38" s="1" t="s">
        <v>76</v>
      </c>
      <c r="K38" s="1" t="s">
        <v>24</v>
      </c>
      <c r="L38" s="3">
        <v>43333</v>
      </c>
      <c r="M38" s="3">
        <v>43339</v>
      </c>
      <c r="N38" s="1" t="s">
        <v>57</v>
      </c>
      <c r="O38" s="1" t="s">
        <v>77</v>
      </c>
      <c r="Q38" s="7" t="str">
        <f t="shared" si="0"/>
        <v>A</v>
      </c>
    </row>
    <row r="39" spans="1:17" hidden="1" x14ac:dyDescent="0.15">
      <c r="A39" s="1" t="s">
        <v>73</v>
      </c>
      <c r="B39" s="1" t="s">
        <v>74</v>
      </c>
      <c r="C39" s="1" t="s">
        <v>614</v>
      </c>
      <c r="D39" s="3">
        <v>43356</v>
      </c>
      <c r="E39" s="1" t="s">
        <v>615</v>
      </c>
      <c r="F39" s="1" t="s">
        <v>75</v>
      </c>
      <c r="G39" s="1" t="s">
        <v>26</v>
      </c>
      <c r="H39" s="3">
        <v>43369</v>
      </c>
      <c r="I39" s="1" t="s">
        <v>815</v>
      </c>
      <c r="J39" s="1" t="s">
        <v>815</v>
      </c>
      <c r="K39" s="1" t="s">
        <v>46</v>
      </c>
      <c r="L39" s="3"/>
      <c r="M39" s="3">
        <v>43385</v>
      </c>
      <c r="N39" s="1" t="s">
        <v>57</v>
      </c>
      <c r="O39" s="1" t="s">
        <v>77</v>
      </c>
      <c r="Q39" s="7" t="str">
        <f t="shared" si="0"/>
        <v>B</v>
      </c>
    </row>
    <row r="40" spans="1:17" hidden="1" x14ac:dyDescent="0.15">
      <c r="A40" s="1" t="s">
        <v>1532</v>
      </c>
      <c r="B40" s="1" t="s">
        <v>1533</v>
      </c>
      <c r="C40" s="1" t="s">
        <v>16</v>
      </c>
      <c r="D40" s="3">
        <v>43396</v>
      </c>
      <c r="E40" s="1" t="s">
        <v>17</v>
      </c>
      <c r="F40" s="1" t="s">
        <v>1534</v>
      </c>
      <c r="G40" s="1" t="s">
        <v>26</v>
      </c>
      <c r="H40" s="3">
        <v>43398</v>
      </c>
      <c r="I40" s="1" t="s">
        <v>1535</v>
      </c>
      <c r="J40" s="1" t="s">
        <v>1535</v>
      </c>
      <c r="K40" s="1" t="s">
        <v>17</v>
      </c>
      <c r="L40" s="3">
        <v>43412</v>
      </c>
      <c r="M40" s="3">
        <v>43418</v>
      </c>
      <c r="N40" s="1" t="s">
        <v>19</v>
      </c>
      <c r="O40" s="1" t="s">
        <v>1536</v>
      </c>
      <c r="Q40" s="7" t="str">
        <f t="shared" si="0"/>
        <v>A</v>
      </c>
    </row>
    <row r="41" spans="1:17" hidden="1" x14ac:dyDescent="0.15">
      <c r="A41" s="1" t="s">
        <v>1519</v>
      </c>
      <c r="B41" s="1" t="s">
        <v>1520</v>
      </c>
      <c r="C41" s="1" t="s">
        <v>16</v>
      </c>
      <c r="D41" s="3">
        <v>43398</v>
      </c>
      <c r="E41" s="1" t="s">
        <v>17</v>
      </c>
      <c r="F41" s="1" t="s">
        <v>1521</v>
      </c>
      <c r="G41" s="1" t="s">
        <v>26</v>
      </c>
      <c r="H41" s="3">
        <v>43398</v>
      </c>
      <c r="I41" s="1" t="s">
        <v>1522</v>
      </c>
      <c r="J41" s="1" t="s">
        <v>1522</v>
      </c>
      <c r="K41" s="1" t="s">
        <v>17</v>
      </c>
      <c r="L41" s="3">
        <v>43412</v>
      </c>
      <c r="M41" s="3">
        <v>43439</v>
      </c>
      <c r="N41" s="1" t="s">
        <v>436</v>
      </c>
      <c r="O41" s="1" t="s">
        <v>1523</v>
      </c>
      <c r="Q41" s="7" t="str">
        <f t="shared" si="0"/>
        <v>A</v>
      </c>
    </row>
    <row r="42" spans="1:17" hidden="1" x14ac:dyDescent="0.15">
      <c r="A42" s="1" t="s">
        <v>1519</v>
      </c>
      <c r="B42" s="1" t="s">
        <v>1520</v>
      </c>
      <c r="C42" s="1" t="s">
        <v>614</v>
      </c>
      <c r="D42" s="3">
        <v>43441</v>
      </c>
      <c r="E42" s="1" t="s">
        <v>615</v>
      </c>
      <c r="F42" s="1" t="s">
        <v>1521</v>
      </c>
      <c r="G42" s="1" t="s">
        <v>26</v>
      </c>
      <c r="H42" s="3">
        <v>43444</v>
      </c>
      <c r="I42" s="1" t="s">
        <v>3121</v>
      </c>
      <c r="J42" s="1" t="s">
        <v>3121</v>
      </c>
      <c r="K42" s="1" t="s">
        <v>46</v>
      </c>
      <c r="L42" s="3"/>
      <c r="M42" s="3"/>
      <c r="N42" s="1" t="s">
        <v>47</v>
      </c>
      <c r="O42" s="1" t="s">
        <v>3122</v>
      </c>
      <c r="Q42" s="7" t="str">
        <f t="shared" si="0"/>
        <v>B</v>
      </c>
    </row>
    <row r="43" spans="1:17" hidden="1" x14ac:dyDescent="0.15">
      <c r="A43" s="1" t="s">
        <v>1225</v>
      </c>
      <c r="B43" s="1" t="s">
        <v>1226</v>
      </c>
      <c r="C43" s="1" t="s">
        <v>16</v>
      </c>
      <c r="D43" s="3">
        <v>43388</v>
      </c>
      <c r="E43" s="1" t="s">
        <v>17</v>
      </c>
      <c r="F43" s="1" t="s">
        <v>1227</v>
      </c>
      <c r="G43" s="1" t="s">
        <v>26</v>
      </c>
      <c r="H43" s="3">
        <v>43388</v>
      </c>
      <c r="I43" s="1" t="s">
        <v>1220</v>
      </c>
      <c r="J43" s="1" t="s">
        <v>1220</v>
      </c>
      <c r="K43" s="1" t="s">
        <v>17</v>
      </c>
      <c r="L43" s="3">
        <v>43402</v>
      </c>
      <c r="M43" s="3">
        <v>43418</v>
      </c>
      <c r="N43" s="1" t="s">
        <v>19</v>
      </c>
      <c r="O43" s="1" t="s">
        <v>1221</v>
      </c>
      <c r="Q43" s="7" t="str">
        <f t="shared" si="0"/>
        <v>A</v>
      </c>
    </row>
    <row r="44" spans="1:17" hidden="1" x14ac:dyDescent="0.15">
      <c r="A44" s="1" t="s">
        <v>1225</v>
      </c>
      <c r="B44" s="1" t="s">
        <v>1226</v>
      </c>
      <c r="C44" s="1" t="s">
        <v>614</v>
      </c>
      <c r="D44" s="3">
        <v>43440</v>
      </c>
      <c r="E44" s="1" t="s">
        <v>615</v>
      </c>
      <c r="F44" s="1" t="s">
        <v>1227</v>
      </c>
      <c r="G44" s="1" t="s">
        <v>26</v>
      </c>
      <c r="H44" s="3">
        <v>43444</v>
      </c>
      <c r="I44" s="1" t="s">
        <v>3045</v>
      </c>
      <c r="J44" s="1" t="s">
        <v>3045</v>
      </c>
      <c r="K44" s="1" t="s">
        <v>46</v>
      </c>
      <c r="L44" s="3"/>
      <c r="M44" s="3"/>
      <c r="N44" s="1" t="s">
        <v>47</v>
      </c>
      <c r="O44" s="1" t="s">
        <v>3046</v>
      </c>
      <c r="Q44" s="7" t="str">
        <f t="shared" si="0"/>
        <v>B</v>
      </c>
    </row>
    <row r="45" spans="1:17" hidden="1" x14ac:dyDescent="0.15">
      <c r="A45" s="1" t="s">
        <v>1228</v>
      </c>
      <c r="B45" s="1" t="s">
        <v>1229</v>
      </c>
      <c r="C45" s="1" t="s">
        <v>16</v>
      </c>
      <c r="D45" s="3">
        <v>43388</v>
      </c>
      <c r="E45" s="1" t="s">
        <v>17</v>
      </c>
      <c r="F45" s="1" t="s">
        <v>1230</v>
      </c>
      <c r="G45" s="1" t="s">
        <v>26</v>
      </c>
      <c r="H45" s="3">
        <v>43389</v>
      </c>
      <c r="I45" s="1" t="s">
        <v>1231</v>
      </c>
      <c r="J45" s="1" t="s">
        <v>1231</v>
      </c>
      <c r="K45" s="1" t="s">
        <v>17</v>
      </c>
      <c r="L45" s="3">
        <v>43403</v>
      </c>
      <c r="M45" s="3"/>
      <c r="N45" s="1" t="s">
        <v>47</v>
      </c>
      <c r="O45" s="1" t="s">
        <v>1232</v>
      </c>
      <c r="Q45" s="7" t="str">
        <f t="shared" si="0"/>
        <v>A</v>
      </c>
    </row>
    <row r="46" spans="1:17" hidden="1" x14ac:dyDescent="0.15">
      <c r="A46" s="1" t="s">
        <v>1222</v>
      </c>
      <c r="B46" s="1" t="s">
        <v>1223</v>
      </c>
      <c r="C46" s="1" t="s">
        <v>16</v>
      </c>
      <c r="D46" s="3">
        <v>43388</v>
      </c>
      <c r="E46" s="1" t="s">
        <v>17</v>
      </c>
      <c r="F46" s="1" t="s">
        <v>1224</v>
      </c>
      <c r="G46" s="1" t="s">
        <v>26</v>
      </c>
      <c r="H46" s="3">
        <v>43388</v>
      </c>
      <c r="I46" s="1" t="s">
        <v>1220</v>
      </c>
      <c r="J46" s="1" t="s">
        <v>1220</v>
      </c>
      <c r="K46" s="1" t="s">
        <v>17</v>
      </c>
      <c r="L46" s="3">
        <v>43402</v>
      </c>
      <c r="M46" s="3">
        <v>43418</v>
      </c>
      <c r="N46" s="1" t="s">
        <v>19</v>
      </c>
      <c r="O46" s="1" t="s">
        <v>1221</v>
      </c>
      <c r="Q46" s="7" t="str">
        <f t="shared" si="0"/>
        <v>A</v>
      </c>
    </row>
    <row r="47" spans="1:17" hidden="1" x14ac:dyDescent="0.15">
      <c r="A47" s="1" t="s">
        <v>1217</v>
      </c>
      <c r="B47" s="1" t="s">
        <v>1218</v>
      </c>
      <c r="C47" s="1" t="s">
        <v>16</v>
      </c>
      <c r="D47" s="3">
        <v>43388</v>
      </c>
      <c r="E47" s="1" t="s">
        <v>17</v>
      </c>
      <c r="F47" s="1" t="s">
        <v>1219</v>
      </c>
      <c r="G47" s="1" t="s">
        <v>26</v>
      </c>
      <c r="H47" s="3">
        <v>43388</v>
      </c>
      <c r="I47" s="1" t="s">
        <v>1220</v>
      </c>
      <c r="J47" s="1" t="s">
        <v>1220</v>
      </c>
      <c r="K47" s="1" t="s">
        <v>17</v>
      </c>
      <c r="L47" s="3">
        <v>43402</v>
      </c>
      <c r="M47" s="3">
        <v>43418</v>
      </c>
      <c r="N47" s="1" t="s">
        <v>19</v>
      </c>
      <c r="O47" s="1" t="s">
        <v>1221</v>
      </c>
      <c r="Q47" s="7" t="str">
        <f t="shared" si="0"/>
        <v>A</v>
      </c>
    </row>
    <row r="48" spans="1:17" hidden="1" x14ac:dyDescent="0.15">
      <c r="A48" s="1" t="s">
        <v>1217</v>
      </c>
      <c r="B48" s="1" t="s">
        <v>1218</v>
      </c>
      <c r="C48" s="1" t="s">
        <v>614</v>
      </c>
      <c r="D48" s="3">
        <v>43438</v>
      </c>
      <c r="E48" s="1" t="s">
        <v>615</v>
      </c>
      <c r="F48" s="1" t="s">
        <v>1219</v>
      </c>
      <c r="G48" s="1" t="s">
        <v>26</v>
      </c>
      <c r="H48" s="3">
        <v>43441</v>
      </c>
      <c r="I48" s="1" t="s">
        <v>2974</v>
      </c>
      <c r="J48" s="1" t="s">
        <v>2974</v>
      </c>
      <c r="K48" s="1" t="s">
        <v>46</v>
      </c>
      <c r="L48" s="3"/>
      <c r="M48" s="3"/>
      <c r="N48" s="1" t="s">
        <v>47</v>
      </c>
      <c r="O48" s="1" t="s">
        <v>2975</v>
      </c>
      <c r="Q48" s="7" t="str">
        <f t="shared" si="0"/>
        <v>B</v>
      </c>
    </row>
    <row r="49" spans="1:17" hidden="1" x14ac:dyDescent="0.15">
      <c r="A49" s="1" t="s">
        <v>1348</v>
      </c>
      <c r="B49" s="1" t="s">
        <v>1349</v>
      </c>
      <c r="C49" s="1" t="s">
        <v>16</v>
      </c>
      <c r="D49" s="3">
        <v>43391</v>
      </c>
      <c r="E49" s="1" t="s">
        <v>17</v>
      </c>
      <c r="F49" s="1" t="s">
        <v>1350</v>
      </c>
      <c r="G49" s="1" t="s">
        <v>26</v>
      </c>
      <c r="H49" s="3">
        <v>43395</v>
      </c>
      <c r="I49" s="1" t="s">
        <v>1351</v>
      </c>
      <c r="J49" s="1" t="s">
        <v>1351</v>
      </c>
      <c r="K49" s="1" t="s">
        <v>17</v>
      </c>
      <c r="L49" s="3">
        <v>43409</v>
      </c>
      <c r="M49" s="3">
        <v>43434</v>
      </c>
      <c r="N49" s="1" t="s">
        <v>436</v>
      </c>
      <c r="O49" s="1" t="s">
        <v>1352</v>
      </c>
      <c r="Q49" s="7" t="str">
        <f t="shared" si="0"/>
        <v>A</v>
      </c>
    </row>
    <row r="50" spans="1:17" hidden="1" x14ac:dyDescent="0.15">
      <c r="A50" s="1" t="s">
        <v>1348</v>
      </c>
      <c r="B50" s="1" t="s">
        <v>1349</v>
      </c>
      <c r="C50" s="1" t="s">
        <v>614</v>
      </c>
      <c r="D50" s="3">
        <v>43438</v>
      </c>
      <c r="E50" s="1" t="s">
        <v>615</v>
      </c>
      <c r="F50" s="1" t="s">
        <v>1350</v>
      </c>
      <c r="G50" s="1" t="s">
        <v>26</v>
      </c>
      <c r="H50" s="3">
        <v>43441</v>
      </c>
      <c r="I50" s="1" t="s">
        <v>2974</v>
      </c>
      <c r="J50" s="1" t="s">
        <v>2974</v>
      </c>
      <c r="K50" s="1" t="s">
        <v>46</v>
      </c>
      <c r="L50" s="3"/>
      <c r="M50" s="3"/>
      <c r="N50" s="1" t="s">
        <v>47</v>
      </c>
      <c r="O50" s="1" t="s">
        <v>2975</v>
      </c>
      <c r="Q50" s="7" t="str">
        <f t="shared" si="0"/>
        <v>B</v>
      </c>
    </row>
    <row r="51" spans="1:17" hidden="1" x14ac:dyDescent="0.15">
      <c r="A51" s="1" t="s">
        <v>1356</v>
      </c>
      <c r="B51" s="1" t="s">
        <v>1357</v>
      </c>
      <c r="C51" s="1" t="s">
        <v>16</v>
      </c>
      <c r="D51" s="3">
        <v>43391</v>
      </c>
      <c r="E51" s="1" t="s">
        <v>17</v>
      </c>
      <c r="F51" s="1" t="s">
        <v>1358</v>
      </c>
      <c r="G51" s="1" t="s">
        <v>26</v>
      </c>
      <c r="H51" s="3">
        <v>43395</v>
      </c>
      <c r="I51" s="1" t="s">
        <v>1351</v>
      </c>
      <c r="J51" s="1" t="s">
        <v>1351</v>
      </c>
      <c r="K51" s="1" t="s">
        <v>17</v>
      </c>
      <c r="L51" s="3">
        <v>43409</v>
      </c>
      <c r="M51" s="3">
        <v>43434</v>
      </c>
      <c r="N51" s="1" t="s">
        <v>19</v>
      </c>
      <c r="O51" s="1" t="s">
        <v>1352</v>
      </c>
      <c r="Q51" s="7" t="str">
        <f t="shared" si="0"/>
        <v>A</v>
      </c>
    </row>
    <row r="52" spans="1:17" hidden="1" x14ac:dyDescent="0.15">
      <c r="A52" s="1" t="s">
        <v>1356</v>
      </c>
      <c r="B52" s="1" t="s">
        <v>1357</v>
      </c>
      <c r="C52" s="1" t="s">
        <v>614</v>
      </c>
      <c r="D52" s="3">
        <v>43438</v>
      </c>
      <c r="E52" s="1" t="s">
        <v>615</v>
      </c>
      <c r="F52" s="1" t="s">
        <v>1358</v>
      </c>
      <c r="G52" s="1" t="s">
        <v>26</v>
      </c>
      <c r="H52" s="3">
        <v>43441</v>
      </c>
      <c r="I52" s="1" t="s">
        <v>2986</v>
      </c>
      <c r="J52" s="1" t="s">
        <v>2986</v>
      </c>
      <c r="K52" s="1" t="s">
        <v>46</v>
      </c>
      <c r="L52" s="3"/>
      <c r="M52" s="3"/>
      <c r="N52" s="1" t="s">
        <v>47</v>
      </c>
      <c r="O52" s="1" t="s">
        <v>2987</v>
      </c>
      <c r="Q52" s="7" t="str">
        <f t="shared" si="0"/>
        <v>B</v>
      </c>
    </row>
    <row r="53" spans="1:17" hidden="1" x14ac:dyDescent="0.15">
      <c r="A53" s="1" t="s">
        <v>1337</v>
      </c>
      <c r="B53" s="1" t="s">
        <v>1338</v>
      </c>
      <c r="C53" s="1" t="s">
        <v>16</v>
      </c>
      <c r="D53" s="3">
        <v>43388</v>
      </c>
      <c r="E53" s="1" t="s">
        <v>17</v>
      </c>
      <c r="F53" s="1" t="s">
        <v>1339</v>
      </c>
      <c r="G53" s="1" t="s">
        <v>26</v>
      </c>
      <c r="H53" s="3">
        <v>43395</v>
      </c>
      <c r="I53" s="1" t="s">
        <v>1335</v>
      </c>
      <c r="J53" s="1" t="s">
        <v>1335</v>
      </c>
      <c r="K53" s="1" t="s">
        <v>17</v>
      </c>
      <c r="L53" s="3">
        <v>43409</v>
      </c>
      <c r="M53" s="3">
        <v>43434</v>
      </c>
      <c r="N53" s="1" t="s">
        <v>436</v>
      </c>
      <c r="O53" s="1" t="s">
        <v>1336</v>
      </c>
      <c r="Q53" s="7" t="str">
        <f t="shared" si="0"/>
        <v>A</v>
      </c>
    </row>
    <row r="54" spans="1:17" hidden="1" x14ac:dyDescent="0.15">
      <c r="A54" s="1" t="s">
        <v>1337</v>
      </c>
      <c r="B54" s="1" t="s">
        <v>2513</v>
      </c>
      <c r="C54" s="1" t="s">
        <v>614</v>
      </c>
      <c r="D54" s="3">
        <v>43419</v>
      </c>
      <c r="E54" s="1" t="s">
        <v>615</v>
      </c>
      <c r="F54" s="1" t="s">
        <v>1339</v>
      </c>
      <c r="G54" s="1" t="s">
        <v>26</v>
      </c>
      <c r="H54" s="3">
        <v>43430</v>
      </c>
      <c r="I54" s="1" t="s">
        <v>2514</v>
      </c>
      <c r="J54" s="1" t="s">
        <v>2514</v>
      </c>
      <c r="K54" s="1" t="s">
        <v>46</v>
      </c>
      <c r="L54" s="3"/>
      <c r="M54" s="3"/>
      <c r="N54" s="1" t="s">
        <v>47</v>
      </c>
      <c r="O54" s="1" t="s">
        <v>2515</v>
      </c>
      <c r="Q54" s="7" t="str">
        <f t="shared" si="0"/>
        <v>B</v>
      </c>
    </row>
    <row r="55" spans="1:17" hidden="1" x14ac:dyDescent="0.15">
      <c r="A55" s="1" t="s">
        <v>1511</v>
      </c>
      <c r="B55" s="1" t="s">
        <v>1512</v>
      </c>
      <c r="C55" s="7">
        <v>0</v>
      </c>
      <c r="D55" s="3">
        <v>43397</v>
      </c>
      <c r="E55" s="1" t="s">
        <v>46</v>
      </c>
      <c r="F55" s="1" t="s">
        <v>1513</v>
      </c>
      <c r="G55" s="1" t="s">
        <v>26</v>
      </c>
      <c r="H55" s="3">
        <v>43397</v>
      </c>
      <c r="I55" s="1" t="s">
        <v>1514</v>
      </c>
      <c r="J55" s="1" t="s">
        <v>1514</v>
      </c>
      <c r="K55" s="1" t="s">
        <v>46</v>
      </c>
      <c r="L55" s="3"/>
      <c r="M55" s="3"/>
      <c r="N55" s="1" t="s">
        <v>47</v>
      </c>
      <c r="O55" s="1" t="s">
        <v>1515</v>
      </c>
      <c r="Q55" s="7" t="str">
        <f t="shared" si="0"/>
        <v>z0</v>
      </c>
    </row>
    <row r="56" spans="1:17" hidden="1" x14ac:dyDescent="0.15">
      <c r="A56" s="1" t="s">
        <v>1620</v>
      </c>
      <c r="B56" s="1" t="s">
        <v>1621</v>
      </c>
      <c r="C56" s="1" t="s">
        <v>16</v>
      </c>
      <c r="D56" s="3">
        <v>43399</v>
      </c>
      <c r="E56" s="1" t="s">
        <v>17</v>
      </c>
      <c r="F56" s="1" t="s">
        <v>1622</v>
      </c>
      <c r="G56" s="1" t="s">
        <v>26</v>
      </c>
      <c r="H56" s="3">
        <v>43403</v>
      </c>
      <c r="I56" s="1" t="s">
        <v>1623</v>
      </c>
      <c r="J56" s="1" t="s">
        <v>1623</v>
      </c>
      <c r="K56" s="1" t="s">
        <v>17</v>
      </c>
      <c r="L56" s="3">
        <v>43416</v>
      </c>
      <c r="M56" s="3"/>
      <c r="N56" s="1" t="s">
        <v>47</v>
      </c>
      <c r="O56" s="1" t="s">
        <v>1624</v>
      </c>
      <c r="Q56" s="7" t="str">
        <f t="shared" si="0"/>
        <v>A</v>
      </c>
    </row>
    <row r="57" spans="1:17" hidden="1" x14ac:dyDescent="0.15">
      <c r="A57" s="1" t="s">
        <v>1126</v>
      </c>
      <c r="B57" s="1" t="s">
        <v>1127</v>
      </c>
      <c r="C57" s="1" t="s">
        <v>16</v>
      </c>
      <c r="D57" s="3">
        <v>43384</v>
      </c>
      <c r="E57" s="1" t="s">
        <v>17</v>
      </c>
      <c r="F57" s="1" t="s">
        <v>1128</v>
      </c>
      <c r="G57" s="1" t="s">
        <v>26</v>
      </c>
      <c r="H57" s="3">
        <v>43384</v>
      </c>
      <c r="I57" s="1" t="s">
        <v>1129</v>
      </c>
      <c r="J57" s="1" t="s">
        <v>1129</v>
      </c>
      <c r="K57" s="1" t="s">
        <v>17</v>
      </c>
      <c r="L57" s="3">
        <v>43398</v>
      </c>
      <c r="M57" s="3">
        <v>43409</v>
      </c>
      <c r="N57" s="1" t="s">
        <v>19</v>
      </c>
      <c r="O57" s="1" t="s">
        <v>1130</v>
      </c>
      <c r="Q57" s="7" t="str">
        <f t="shared" si="0"/>
        <v>A</v>
      </c>
    </row>
    <row r="58" spans="1:17" hidden="1" x14ac:dyDescent="0.15">
      <c r="A58" s="1" t="s">
        <v>1126</v>
      </c>
      <c r="B58" s="1" t="s">
        <v>3195</v>
      </c>
      <c r="C58" s="1" t="s">
        <v>614</v>
      </c>
      <c r="D58" s="3">
        <v>43444</v>
      </c>
      <c r="E58" s="1" t="s">
        <v>615</v>
      </c>
      <c r="F58" s="1" t="s">
        <v>1128</v>
      </c>
      <c r="G58" s="1" t="s">
        <v>26</v>
      </c>
      <c r="H58" s="3">
        <v>43446</v>
      </c>
      <c r="I58" s="1" t="s">
        <v>3196</v>
      </c>
      <c r="J58" s="1" t="s">
        <v>3196</v>
      </c>
      <c r="K58" s="1" t="s">
        <v>46</v>
      </c>
      <c r="L58" s="3"/>
      <c r="M58" s="3"/>
      <c r="N58" s="1" t="s">
        <v>47</v>
      </c>
      <c r="O58" s="1" t="s">
        <v>3197</v>
      </c>
      <c r="Q58" s="7" t="str">
        <f t="shared" si="0"/>
        <v>B</v>
      </c>
    </row>
    <row r="59" spans="1:17" hidden="1" x14ac:dyDescent="0.15">
      <c r="A59" s="1" t="s">
        <v>1595</v>
      </c>
      <c r="B59" s="1" t="s">
        <v>1596</v>
      </c>
      <c r="C59" s="1" t="s">
        <v>16</v>
      </c>
      <c r="D59" s="3">
        <v>43398</v>
      </c>
      <c r="E59" s="1" t="s">
        <v>17</v>
      </c>
      <c r="F59" s="1" t="s">
        <v>1597</v>
      </c>
      <c r="G59" s="1" t="s">
        <v>26</v>
      </c>
      <c r="H59" s="3">
        <v>43402</v>
      </c>
      <c r="I59" s="1" t="s">
        <v>1590</v>
      </c>
      <c r="J59" s="1" t="s">
        <v>1590</v>
      </c>
      <c r="K59" s="1" t="s">
        <v>17</v>
      </c>
      <c r="L59" s="3">
        <v>43416</v>
      </c>
      <c r="M59" s="3">
        <v>43434</v>
      </c>
      <c r="N59" s="1" t="s">
        <v>19</v>
      </c>
      <c r="O59" s="1" t="s">
        <v>1591</v>
      </c>
      <c r="Q59" s="7" t="str">
        <f t="shared" si="0"/>
        <v>A</v>
      </c>
    </row>
    <row r="60" spans="1:17" hidden="1" x14ac:dyDescent="0.15">
      <c r="A60" s="1" t="s">
        <v>1595</v>
      </c>
      <c r="B60" s="1" t="s">
        <v>1596</v>
      </c>
      <c r="C60" s="1" t="s">
        <v>614</v>
      </c>
      <c r="D60" s="3">
        <v>43439</v>
      </c>
      <c r="E60" s="1" t="s">
        <v>615</v>
      </c>
      <c r="F60" s="1" t="s">
        <v>1597</v>
      </c>
      <c r="G60" s="1" t="s">
        <v>26</v>
      </c>
      <c r="H60" s="3">
        <v>43441</v>
      </c>
      <c r="I60" s="1" t="s">
        <v>2977</v>
      </c>
      <c r="J60" s="1" t="s">
        <v>2977</v>
      </c>
      <c r="K60" s="1" t="s">
        <v>46</v>
      </c>
      <c r="L60" s="3"/>
      <c r="M60" s="3"/>
      <c r="N60" s="1" t="s">
        <v>47</v>
      </c>
      <c r="O60" s="1" t="s">
        <v>2978</v>
      </c>
      <c r="Q60" s="7" t="str">
        <f t="shared" si="0"/>
        <v>B</v>
      </c>
    </row>
    <row r="61" spans="1:17" hidden="1" x14ac:dyDescent="0.15">
      <c r="A61" s="1" t="s">
        <v>1587</v>
      </c>
      <c r="B61" s="1" t="s">
        <v>1588</v>
      </c>
      <c r="C61" s="1" t="s">
        <v>16</v>
      </c>
      <c r="D61" s="3">
        <v>43398</v>
      </c>
      <c r="E61" s="1" t="s">
        <v>17</v>
      </c>
      <c r="F61" s="1" t="s">
        <v>1589</v>
      </c>
      <c r="G61" s="1" t="s">
        <v>26</v>
      </c>
      <c r="H61" s="3">
        <v>43402</v>
      </c>
      <c r="I61" s="1" t="s">
        <v>1590</v>
      </c>
      <c r="J61" s="1" t="s">
        <v>1590</v>
      </c>
      <c r="K61" s="1" t="s">
        <v>17</v>
      </c>
      <c r="L61" s="3">
        <v>43416</v>
      </c>
      <c r="M61" s="3">
        <v>43434</v>
      </c>
      <c r="N61" s="1" t="s">
        <v>19</v>
      </c>
      <c r="O61" s="1" t="s">
        <v>1591</v>
      </c>
      <c r="Q61" s="7" t="str">
        <f t="shared" si="0"/>
        <v>A</v>
      </c>
    </row>
    <row r="62" spans="1:17" hidden="1" x14ac:dyDescent="0.15">
      <c r="A62" s="1" t="s">
        <v>1587</v>
      </c>
      <c r="B62" s="1" t="s">
        <v>1588</v>
      </c>
      <c r="C62" s="1" t="s">
        <v>614</v>
      </c>
      <c r="D62" s="3">
        <v>43440</v>
      </c>
      <c r="E62" s="1" t="s">
        <v>615</v>
      </c>
      <c r="F62" s="1" t="s">
        <v>1589</v>
      </c>
      <c r="G62" s="1" t="s">
        <v>26</v>
      </c>
      <c r="H62" s="3">
        <v>43444</v>
      </c>
      <c r="I62" s="1" t="s">
        <v>3101</v>
      </c>
      <c r="J62" s="1" t="s">
        <v>3101</v>
      </c>
      <c r="K62" s="1" t="s">
        <v>46</v>
      </c>
      <c r="L62" s="3"/>
      <c r="M62" s="3"/>
      <c r="N62" s="1" t="s">
        <v>47</v>
      </c>
      <c r="O62" s="1" t="s">
        <v>3102</v>
      </c>
      <c r="Q62" s="7" t="str">
        <f t="shared" si="0"/>
        <v>B</v>
      </c>
    </row>
    <row r="63" spans="1:17" hidden="1" x14ac:dyDescent="0.15">
      <c r="A63" s="1" t="s">
        <v>1592</v>
      </c>
      <c r="B63" s="1" t="s">
        <v>1593</v>
      </c>
      <c r="C63" s="1" t="s">
        <v>16</v>
      </c>
      <c r="D63" s="3">
        <v>43398</v>
      </c>
      <c r="E63" s="1" t="s">
        <v>17</v>
      </c>
      <c r="F63" s="1" t="s">
        <v>1594</v>
      </c>
      <c r="G63" s="1" t="s">
        <v>26</v>
      </c>
      <c r="H63" s="3">
        <v>43402</v>
      </c>
      <c r="I63" s="1" t="s">
        <v>1590</v>
      </c>
      <c r="J63" s="1" t="s">
        <v>1590</v>
      </c>
      <c r="K63" s="1" t="s">
        <v>17</v>
      </c>
      <c r="L63" s="3">
        <v>43416</v>
      </c>
      <c r="M63" s="3">
        <v>43434</v>
      </c>
      <c r="N63" s="1" t="s">
        <v>19</v>
      </c>
      <c r="O63" s="1" t="s">
        <v>1591</v>
      </c>
      <c r="Q63" s="7" t="str">
        <f t="shared" si="0"/>
        <v>A</v>
      </c>
    </row>
    <row r="64" spans="1:17" hidden="1" x14ac:dyDescent="0.15">
      <c r="A64" s="1" t="s">
        <v>1592</v>
      </c>
      <c r="B64" s="1" t="s">
        <v>1593</v>
      </c>
      <c r="C64" s="1" t="s">
        <v>614</v>
      </c>
      <c r="D64" s="3">
        <v>43440</v>
      </c>
      <c r="E64" s="1" t="s">
        <v>615</v>
      </c>
      <c r="F64" s="1" t="s">
        <v>1594</v>
      </c>
      <c r="G64" s="1" t="s">
        <v>26</v>
      </c>
      <c r="H64" s="3">
        <v>43444</v>
      </c>
      <c r="I64" s="1" t="s">
        <v>3101</v>
      </c>
      <c r="J64" s="1" t="s">
        <v>3101</v>
      </c>
      <c r="K64" s="1" t="s">
        <v>46</v>
      </c>
      <c r="L64" s="3"/>
      <c r="M64" s="3"/>
      <c r="N64" s="1" t="s">
        <v>47</v>
      </c>
      <c r="O64" s="1" t="s">
        <v>3102</v>
      </c>
      <c r="Q64" s="7" t="str">
        <f t="shared" si="0"/>
        <v>B</v>
      </c>
    </row>
    <row r="65" spans="1:17" hidden="1" x14ac:dyDescent="0.15">
      <c r="A65" s="1" t="s">
        <v>1491</v>
      </c>
      <c r="B65" s="1" t="s">
        <v>808</v>
      </c>
      <c r="C65" s="1" t="s">
        <v>614</v>
      </c>
      <c r="D65" s="3">
        <v>43396</v>
      </c>
      <c r="E65" s="1" t="s">
        <v>615</v>
      </c>
      <c r="F65" s="1" t="s">
        <v>1492</v>
      </c>
      <c r="G65" s="1" t="s">
        <v>26</v>
      </c>
      <c r="H65" s="3">
        <v>43397</v>
      </c>
      <c r="I65" s="1" t="s">
        <v>1493</v>
      </c>
      <c r="J65" s="1" t="s">
        <v>1493</v>
      </c>
      <c r="K65" s="1" t="s">
        <v>46</v>
      </c>
      <c r="L65" s="3">
        <v>43412</v>
      </c>
      <c r="M65" s="3">
        <v>43434</v>
      </c>
      <c r="N65" s="1" t="s">
        <v>436</v>
      </c>
      <c r="O65" s="1" t="s">
        <v>1494</v>
      </c>
      <c r="Q65" s="7" t="str">
        <f t="shared" si="0"/>
        <v>B</v>
      </c>
    </row>
    <row r="66" spans="1:17" hidden="1" x14ac:dyDescent="0.15">
      <c r="A66" s="1" t="s">
        <v>2484</v>
      </c>
      <c r="B66" s="1" t="s">
        <v>2485</v>
      </c>
      <c r="C66" s="1" t="s">
        <v>16</v>
      </c>
      <c r="D66" s="3">
        <v>43418</v>
      </c>
      <c r="E66" s="1" t="s">
        <v>17</v>
      </c>
      <c r="F66" s="1" t="s">
        <v>2486</v>
      </c>
      <c r="G66" s="1" t="s">
        <v>26</v>
      </c>
      <c r="H66" s="3">
        <v>43420</v>
      </c>
      <c r="I66" s="1" t="s">
        <v>2487</v>
      </c>
      <c r="J66" s="1" t="s">
        <v>2487</v>
      </c>
      <c r="K66" s="1" t="s">
        <v>17</v>
      </c>
      <c r="L66" s="3">
        <v>43434</v>
      </c>
      <c r="M66" s="3"/>
      <c r="N66" s="1" t="s">
        <v>47</v>
      </c>
      <c r="O66" s="1" t="s">
        <v>2488</v>
      </c>
      <c r="Q66" s="7" t="str">
        <f t="shared" ref="Q66:Q129" si="1">IF(ISNUMBER(C66),"z"&amp;C66,C66)</f>
        <v>A</v>
      </c>
    </row>
    <row r="67" spans="1:17" hidden="1" x14ac:dyDescent="0.15">
      <c r="A67" s="1" t="s">
        <v>1332</v>
      </c>
      <c r="B67" s="1" t="s">
        <v>1333</v>
      </c>
      <c r="C67" s="1" t="s">
        <v>16</v>
      </c>
      <c r="D67" s="3">
        <v>43388</v>
      </c>
      <c r="E67" s="1" t="s">
        <v>17</v>
      </c>
      <c r="F67" s="1" t="s">
        <v>1334</v>
      </c>
      <c r="G67" s="1" t="s">
        <v>26</v>
      </c>
      <c r="H67" s="3">
        <v>43395</v>
      </c>
      <c r="I67" s="1" t="s">
        <v>1335</v>
      </c>
      <c r="J67" s="1" t="s">
        <v>1335</v>
      </c>
      <c r="K67" s="1" t="s">
        <v>17</v>
      </c>
      <c r="L67" s="3">
        <v>43409</v>
      </c>
      <c r="M67" s="3">
        <v>43434</v>
      </c>
      <c r="N67" s="1" t="s">
        <v>19</v>
      </c>
      <c r="O67" s="1" t="s">
        <v>1336</v>
      </c>
      <c r="Q67" s="7" t="str">
        <f t="shared" si="1"/>
        <v>A</v>
      </c>
    </row>
    <row r="68" spans="1:17" hidden="1" x14ac:dyDescent="0.15">
      <c r="A68" s="1" t="s">
        <v>1332</v>
      </c>
      <c r="B68" s="1" t="s">
        <v>1333</v>
      </c>
      <c r="C68" s="1" t="s">
        <v>614</v>
      </c>
      <c r="D68" s="3">
        <v>43431</v>
      </c>
      <c r="E68" s="1" t="s">
        <v>615</v>
      </c>
      <c r="F68" s="1" t="s">
        <v>1334</v>
      </c>
      <c r="G68" s="1" t="s">
        <v>26</v>
      </c>
      <c r="H68" s="3">
        <v>43431</v>
      </c>
      <c r="I68" s="1" t="s">
        <v>2717</v>
      </c>
      <c r="J68" s="1" t="s">
        <v>2717</v>
      </c>
      <c r="K68" s="1" t="s">
        <v>46</v>
      </c>
      <c r="L68" s="3"/>
      <c r="M68" s="3"/>
      <c r="N68" s="1" t="s">
        <v>47</v>
      </c>
      <c r="O68" s="1" t="s">
        <v>2718</v>
      </c>
      <c r="Q68" s="7" t="str">
        <f t="shared" si="1"/>
        <v>B</v>
      </c>
    </row>
    <row r="69" spans="1:17" hidden="1" x14ac:dyDescent="0.15">
      <c r="A69" s="1" t="s">
        <v>1516</v>
      </c>
      <c r="B69" s="1" t="s">
        <v>1517</v>
      </c>
      <c r="C69" s="7">
        <v>0</v>
      </c>
      <c r="D69" s="3">
        <v>43397</v>
      </c>
      <c r="E69" s="1" t="s">
        <v>46</v>
      </c>
      <c r="F69" s="1" t="s">
        <v>1518</v>
      </c>
      <c r="G69" s="1" t="s">
        <v>26</v>
      </c>
      <c r="H69" s="3">
        <v>43397</v>
      </c>
      <c r="I69" s="1" t="s">
        <v>1514</v>
      </c>
      <c r="J69" s="1" t="s">
        <v>1514</v>
      </c>
      <c r="K69" s="1" t="s">
        <v>46</v>
      </c>
      <c r="L69" s="3"/>
      <c r="M69" s="3"/>
      <c r="N69" s="1" t="s">
        <v>47</v>
      </c>
      <c r="O69" s="1" t="s">
        <v>1515</v>
      </c>
      <c r="Q69" s="7" t="str">
        <f t="shared" si="1"/>
        <v>z0</v>
      </c>
    </row>
    <row r="70" spans="1:17" hidden="1" x14ac:dyDescent="0.15">
      <c r="A70" s="1" t="s">
        <v>1625</v>
      </c>
      <c r="B70" s="1" t="s">
        <v>1626</v>
      </c>
      <c r="C70" s="1" t="s">
        <v>16</v>
      </c>
      <c r="D70" s="3">
        <v>43399</v>
      </c>
      <c r="E70" s="1" t="s">
        <v>17</v>
      </c>
      <c r="F70" s="1" t="s">
        <v>1627</v>
      </c>
      <c r="G70" s="1" t="s">
        <v>26</v>
      </c>
      <c r="H70" s="3">
        <v>43403</v>
      </c>
      <c r="I70" s="1" t="s">
        <v>1623</v>
      </c>
      <c r="J70" s="1" t="s">
        <v>1623</v>
      </c>
      <c r="K70" s="1" t="s">
        <v>17</v>
      </c>
      <c r="L70" s="3">
        <v>43416</v>
      </c>
      <c r="M70" s="3"/>
      <c r="N70" s="1" t="s">
        <v>47</v>
      </c>
      <c r="O70" s="1" t="s">
        <v>1624</v>
      </c>
      <c r="Q70" s="7" t="str">
        <f t="shared" si="1"/>
        <v>A</v>
      </c>
    </row>
    <row r="71" spans="1:17" hidden="1" x14ac:dyDescent="0.15">
      <c r="A71" s="1" t="s">
        <v>1131</v>
      </c>
      <c r="B71" s="1" t="s">
        <v>1132</v>
      </c>
      <c r="C71" s="1" t="s">
        <v>16</v>
      </c>
      <c r="D71" s="3">
        <v>43384</v>
      </c>
      <c r="E71" s="1" t="s">
        <v>17</v>
      </c>
      <c r="F71" s="1" t="s">
        <v>1133</v>
      </c>
      <c r="G71" s="1" t="s">
        <v>26</v>
      </c>
      <c r="H71" s="3">
        <v>43384</v>
      </c>
      <c r="I71" s="1" t="s">
        <v>1129</v>
      </c>
      <c r="J71" s="1" t="s">
        <v>1129</v>
      </c>
      <c r="K71" s="1" t="s">
        <v>17</v>
      </c>
      <c r="L71" s="3">
        <v>43398</v>
      </c>
      <c r="M71" s="3">
        <v>43409</v>
      </c>
      <c r="N71" s="1" t="s">
        <v>19</v>
      </c>
      <c r="O71" s="1" t="s">
        <v>1130</v>
      </c>
      <c r="Q71" s="7" t="str">
        <f t="shared" si="1"/>
        <v>A</v>
      </c>
    </row>
    <row r="72" spans="1:17" hidden="1" x14ac:dyDescent="0.15">
      <c r="A72" s="1" t="s">
        <v>1131</v>
      </c>
      <c r="B72" s="1" t="s">
        <v>3198</v>
      </c>
      <c r="C72" s="1" t="s">
        <v>614</v>
      </c>
      <c r="D72" s="3">
        <v>43444</v>
      </c>
      <c r="E72" s="1" t="s">
        <v>615</v>
      </c>
      <c r="F72" s="1" t="s">
        <v>1133</v>
      </c>
      <c r="G72" s="1" t="s">
        <v>26</v>
      </c>
      <c r="H72" s="3">
        <v>43446</v>
      </c>
      <c r="I72" s="1" t="s">
        <v>3196</v>
      </c>
      <c r="J72" s="1" t="s">
        <v>3196</v>
      </c>
      <c r="K72" s="1" t="s">
        <v>46</v>
      </c>
      <c r="L72" s="3"/>
      <c r="M72" s="3"/>
      <c r="N72" s="1" t="s">
        <v>47</v>
      </c>
      <c r="O72" s="1" t="s">
        <v>3197</v>
      </c>
      <c r="Q72" s="7" t="str">
        <f t="shared" si="1"/>
        <v>B</v>
      </c>
    </row>
    <row r="73" spans="1:17" hidden="1" x14ac:dyDescent="0.15">
      <c r="A73" s="1" t="s">
        <v>1601</v>
      </c>
      <c r="B73" s="1" t="s">
        <v>1602</v>
      </c>
      <c r="C73" s="1" t="s">
        <v>16</v>
      </c>
      <c r="D73" s="3">
        <v>43398</v>
      </c>
      <c r="E73" s="1" t="s">
        <v>17</v>
      </c>
      <c r="F73" s="1" t="s">
        <v>1603</v>
      </c>
      <c r="G73" s="1" t="s">
        <v>26</v>
      </c>
      <c r="H73" s="3">
        <v>43402</v>
      </c>
      <c r="I73" s="1" t="s">
        <v>1590</v>
      </c>
      <c r="J73" s="1" t="s">
        <v>1590</v>
      </c>
      <c r="K73" s="1" t="s">
        <v>17</v>
      </c>
      <c r="L73" s="3">
        <v>43416</v>
      </c>
      <c r="M73" s="3">
        <v>43434</v>
      </c>
      <c r="N73" s="1" t="s">
        <v>19</v>
      </c>
      <c r="O73" s="1" t="s">
        <v>1591</v>
      </c>
      <c r="Q73" s="7" t="str">
        <f t="shared" si="1"/>
        <v>A</v>
      </c>
    </row>
    <row r="74" spans="1:17" hidden="1" x14ac:dyDescent="0.15">
      <c r="A74" s="1" t="s">
        <v>1601</v>
      </c>
      <c r="B74" s="1" t="s">
        <v>1602</v>
      </c>
      <c r="C74" s="1" t="s">
        <v>614</v>
      </c>
      <c r="D74" s="3">
        <v>43439</v>
      </c>
      <c r="E74" s="1" t="s">
        <v>615</v>
      </c>
      <c r="F74" s="1" t="s">
        <v>1603</v>
      </c>
      <c r="G74" s="1" t="s">
        <v>26</v>
      </c>
      <c r="H74" s="3">
        <v>43441</v>
      </c>
      <c r="I74" s="1" t="s">
        <v>2979</v>
      </c>
      <c r="J74" s="1" t="s">
        <v>2979</v>
      </c>
      <c r="K74" s="1" t="s">
        <v>46</v>
      </c>
      <c r="L74" s="3"/>
      <c r="M74" s="3"/>
      <c r="N74" s="1" t="s">
        <v>47</v>
      </c>
      <c r="O74" s="1" t="s">
        <v>2980</v>
      </c>
      <c r="Q74" s="7" t="str">
        <f t="shared" si="1"/>
        <v>B</v>
      </c>
    </row>
    <row r="75" spans="1:17" hidden="1" x14ac:dyDescent="0.15">
      <c r="A75" s="1" t="s">
        <v>1598</v>
      </c>
      <c r="B75" s="1" t="s">
        <v>1599</v>
      </c>
      <c r="C75" s="1" t="s">
        <v>16</v>
      </c>
      <c r="D75" s="3">
        <v>43398</v>
      </c>
      <c r="E75" s="1" t="s">
        <v>17</v>
      </c>
      <c r="F75" s="1" t="s">
        <v>1600</v>
      </c>
      <c r="G75" s="1" t="s">
        <v>26</v>
      </c>
      <c r="H75" s="3">
        <v>43402</v>
      </c>
      <c r="I75" s="1" t="s">
        <v>1590</v>
      </c>
      <c r="J75" s="1" t="s">
        <v>1590</v>
      </c>
      <c r="K75" s="1" t="s">
        <v>17</v>
      </c>
      <c r="L75" s="3">
        <v>43416</v>
      </c>
      <c r="M75" s="3">
        <v>43434</v>
      </c>
      <c r="N75" s="1" t="s">
        <v>19</v>
      </c>
      <c r="O75" s="1" t="s">
        <v>1591</v>
      </c>
      <c r="Q75" s="7" t="str">
        <f t="shared" si="1"/>
        <v>A</v>
      </c>
    </row>
    <row r="76" spans="1:17" hidden="1" x14ac:dyDescent="0.15">
      <c r="A76" s="1" t="s">
        <v>1598</v>
      </c>
      <c r="B76" s="1" t="s">
        <v>1599</v>
      </c>
      <c r="C76" s="1" t="s">
        <v>614</v>
      </c>
      <c r="D76" s="3">
        <v>43440</v>
      </c>
      <c r="E76" s="1" t="s">
        <v>615</v>
      </c>
      <c r="F76" s="1" t="s">
        <v>1600</v>
      </c>
      <c r="G76" s="1" t="s">
        <v>26</v>
      </c>
      <c r="H76" s="3">
        <v>43444</v>
      </c>
      <c r="I76" s="1" t="s">
        <v>3031</v>
      </c>
      <c r="J76" s="1" t="s">
        <v>3031</v>
      </c>
      <c r="K76" s="1" t="s">
        <v>46</v>
      </c>
      <c r="L76" s="3"/>
      <c r="M76" s="3"/>
      <c r="N76" s="1" t="s">
        <v>47</v>
      </c>
      <c r="O76" s="1" t="s">
        <v>3032</v>
      </c>
      <c r="Q76" s="7" t="str">
        <f t="shared" si="1"/>
        <v>B</v>
      </c>
    </row>
    <row r="77" spans="1:17" hidden="1" x14ac:dyDescent="0.15">
      <c r="A77" s="1" t="s">
        <v>1495</v>
      </c>
      <c r="B77" s="1" t="s">
        <v>1496</v>
      </c>
      <c r="C77" s="1" t="s">
        <v>614</v>
      </c>
      <c r="D77" s="3">
        <v>43396</v>
      </c>
      <c r="E77" s="1" t="s">
        <v>615</v>
      </c>
      <c r="F77" s="1" t="s">
        <v>1497</v>
      </c>
      <c r="G77" s="1" t="s">
        <v>26</v>
      </c>
      <c r="H77" s="3">
        <v>43397</v>
      </c>
      <c r="I77" s="1" t="s">
        <v>1493</v>
      </c>
      <c r="J77" s="1" t="s">
        <v>1493</v>
      </c>
      <c r="K77" s="1" t="s">
        <v>46</v>
      </c>
      <c r="L77" s="3">
        <v>43412</v>
      </c>
      <c r="M77" s="3">
        <v>43434</v>
      </c>
      <c r="N77" s="1" t="s">
        <v>436</v>
      </c>
      <c r="O77" s="1" t="s">
        <v>1494</v>
      </c>
      <c r="Q77" s="7" t="str">
        <f t="shared" si="1"/>
        <v>B</v>
      </c>
    </row>
    <row r="78" spans="1:17" hidden="1" x14ac:dyDescent="0.15">
      <c r="A78" s="1" t="s">
        <v>2489</v>
      </c>
      <c r="B78" s="1" t="s">
        <v>2490</v>
      </c>
      <c r="C78" s="1" t="s">
        <v>16</v>
      </c>
      <c r="D78" s="3">
        <v>43418</v>
      </c>
      <c r="E78" s="1" t="s">
        <v>17</v>
      </c>
      <c r="F78" s="1" t="s">
        <v>2491</v>
      </c>
      <c r="G78" s="1" t="s">
        <v>26</v>
      </c>
      <c r="H78" s="3">
        <v>43420</v>
      </c>
      <c r="I78" s="1" t="s">
        <v>2487</v>
      </c>
      <c r="J78" s="1" t="s">
        <v>2487</v>
      </c>
      <c r="K78" s="1" t="s">
        <v>17</v>
      </c>
      <c r="L78" s="3">
        <v>43434</v>
      </c>
      <c r="M78" s="3"/>
      <c r="N78" s="1" t="s">
        <v>47</v>
      </c>
      <c r="O78" s="1" t="s">
        <v>2488</v>
      </c>
      <c r="Q78" s="7" t="str">
        <f t="shared" si="1"/>
        <v>A</v>
      </c>
    </row>
    <row r="79" spans="1:17" hidden="1" x14ac:dyDescent="0.15">
      <c r="A79" s="1" t="s">
        <v>2981</v>
      </c>
      <c r="B79" s="1" t="s">
        <v>2982</v>
      </c>
      <c r="C79" s="1" t="s">
        <v>16</v>
      </c>
      <c r="D79" s="3">
        <v>43438</v>
      </c>
      <c r="E79" s="1" t="s">
        <v>17</v>
      </c>
      <c r="F79" s="1" t="s">
        <v>2983</v>
      </c>
      <c r="G79" s="1" t="s">
        <v>26</v>
      </c>
      <c r="H79" s="3">
        <v>43441</v>
      </c>
      <c r="I79" s="1" t="s">
        <v>2984</v>
      </c>
      <c r="J79" s="1" t="s">
        <v>2984</v>
      </c>
      <c r="K79" s="1" t="s">
        <v>17</v>
      </c>
      <c r="L79" s="3">
        <v>43455</v>
      </c>
      <c r="M79" s="3"/>
      <c r="N79" s="1" t="s">
        <v>47</v>
      </c>
      <c r="O79" s="1" t="s">
        <v>2985</v>
      </c>
      <c r="Q79" s="7" t="str">
        <f t="shared" si="1"/>
        <v>A</v>
      </c>
    </row>
    <row r="80" spans="1:17" hidden="1" x14ac:dyDescent="0.15">
      <c r="A80" s="1" t="s">
        <v>448</v>
      </c>
      <c r="B80" s="1" t="s">
        <v>449</v>
      </c>
      <c r="C80" s="1" t="s">
        <v>16</v>
      </c>
      <c r="D80" s="3">
        <v>43341</v>
      </c>
      <c r="E80" s="1" t="s">
        <v>24</v>
      </c>
      <c r="F80" s="1" t="s">
        <v>450</v>
      </c>
      <c r="G80" s="1" t="s">
        <v>26</v>
      </c>
      <c r="H80" s="3">
        <v>43341</v>
      </c>
      <c r="I80" s="1" t="s">
        <v>451</v>
      </c>
      <c r="J80" s="1" t="s">
        <v>451</v>
      </c>
      <c r="K80" s="1" t="s">
        <v>24</v>
      </c>
      <c r="L80" s="3"/>
      <c r="M80" s="3">
        <v>43371</v>
      </c>
      <c r="N80" s="1" t="s">
        <v>57</v>
      </c>
      <c r="O80" s="1" t="s">
        <v>452</v>
      </c>
      <c r="Q80" s="7" t="str">
        <f t="shared" si="1"/>
        <v>A</v>
      </c>
    </row>
    <row r="81" spans="1:17" hidden="1" x14ac:dyDescent="0.15">
      <c r="A81" s="1" t="s">
        <v>448</v>
      </c>
      <c r="B81" s="1" t="s">
        <v>886</v>
      </c>
      <c r="C81" s="1" t="s">
        <v>614</v>
      </c>
      <c r="D81" s="3">
        <v>43371</v>
      </c>
      <c r="E81" s="1" t="s">
        <v>615</v>
      </c>
      <c r="F81" s="1" t="s">
        <v>450</v>
      </c>
      <c r="G81" s="1" t="s">
        <v>26</v>
      </c>
      <c r="H81" s="3">
        <v>43371</v>
      </c>
      <c r="I81" s="1" t="s">
        <v>887</v>
      </c>
      <c r="J81" s="1" t="s">
        <v>887</v>
      </c>
      <c r="K81" s="1" t="s">
        <v>46</v>
      </c>
      <c r="L81" s="3"/>
      <c r="M81" s="3">
        <v>43397</v>
      </c>
      <c r="N81" s="1" t="s">
        <v>19</v>
      </c>
      <c r="O81" s="1" t="s">
        <v>888</v>
      </c>
      <c r="Q81" s="7" t="str">
        <f t="shared" si="1"/>
        <v>B</v>
      </c>
    </row>
    <row r="82" spans="1:17" hidden="1" x14ac:dyDescent="0.15">
      <c r="A82" s="1" t="s">
        <v>448</v>
      </c>
      <c r="B82" s="1" t="s">
        <v>886</v>
      </c>
      <c r="C82" s="1" t="s">
        <v>1563</v>
      </c>
      <c r="D82" s="3">
        <v>43402</v>
      </c>
      <c r="E82" s="1" t="s">
        <v>615</v>
      </c>
      <c r="F82" s="1" t="s">
        <v>450</v>
      </c>
      <c r="G82" s="1" t="s">
        <v>26</v>
      </c>
      <c r="H82" s="3">
        <v>43403</v>
      </c>
      <c r="I82" s="1" t="s">
        <v>1628</v>
      </c>
      <c r="J82" s="1" t="s">
        <v>1628</v>
      </c>
      <c r="K82" s="1" t="s">
        <v>46</v>
      </c>
      <c r="L82" s="3"/>
      <c r="M82" s="3">
        <v>43434</v>
      </c>
      <c r="N82" s="1" t="s">
        <v>149</v>
      </c>
      <c r="O82" s="1" t="s">
        <v>1629</v>
      </c>
      <c r="Q82" s="7" t="str">
        <f t="shared" si="1"/>
        <v>C</v>
      </c>
    </row>
    <row r="83" spans="1:17" hidden="1" x14ac:dyDescent="0.15">
      <c r="A83" s="1" t="s">
        <v>1139</v>
      </c>
      <c r="B83" s="1" t="s">
        <v>1140</v>
      </c>
      <c r="C83" s="1" t="s">
        <v>16</v>
      </c>
      <c r="D83" s="3">
        <v>43384</v>
      </c>
      <c r="E83" s="1" t="s">
        <v>17</v>
      </c>
      <c r="F83" s="1" t="s">
        <v>1141</v>
      </c>
      <c r="G83" s="1" t="s">
        <v>26</v>
      </c>
      <c r="H83" s="3">
        <v>43385</v>
      </c>
      <c r="I83" s="1" t="s">
        <v>1142</v>
      </c>
      <c r="J83" s="1" t="s">
        <v>1142</v>
      </c>
      <c r="K83" s="1" t="s">
        <v>17</v>
      </c>
      <c r="L83" s="3">
        <v>43399</v>
      </c>
      <c r="M83" s="3">
        <v>43409</v>
      </c>
      <c r="N83" s="1" t="s">
        <v>19</v>
      </c>
      <c r="O83" s="1" t="s">
        <v>1143</v>
      </c>
      <c r="Q83" s="7" t="str">
        <f t="shared" si="1"/>
        <v>A</v>
      </c>
    </row>
    <row r="84" spans="1:17" hidden="1" x14ac:dyDescent="0.15">
      <c r="A84" s="1" t="s">
        <v>1139</v>
      </c>
      <c r="B84" s="1" t="s">
        <v>1140</v>
      </c>
      <c r="C84" s="1" t="s">
        <v>614</v>
      </c>
      <c r="D84" s="3">
        <v>43433</v>
      </c>
      <c r="E84" s="1" t="s">
        <v>615</v>
      </c>
      <c r="F84" s="1" t="s">
        <v>1141</v>
      </c>
      <c r="G84" s="1" t="s">
        <v>26</v>
      </c>
      <c r="H84" s="3">
        <v>43438</v>
      </c>
      <c r="I84" s="1" t="s">
        <v>2851</v>
      </c>
      <c r="J84" s="1" t="s">
        <v>2851</v>
      </c>
      <c r="K84" s="1" t="s">
        <v>46</v>
      </c>
      <c r="L84" s="3"/>
      <c r="M84" s="3"/>
      <c r="N84" s="1" t="s">
        <v>47</v>
      </c>
      <c r="O84" s="1" t="s">
        <v>2852</v>
      </c>
      <c r="Q84" s="7" t="str">
        <f t="shared" si="1"/>
        <v>B</v>
      </c>
    </row>
    <row r="85" spans="1:17" hidden="1" x14ac:dyDescent="0.15">
      <c r="A85" s="1" t="s">
        <v>706</v>
      </c>
      <c r="B85" s="1" t="s">
        <v>707</v>
      </c>
      <c r="C85" s="1" t="s">
        <v>16</v>
      </c>
      <c r="D85" s="3">
        <v>43363</v>
      </c>
      <c r="E85" s="1" t="s">
        <v>24</v>
      </c>
      <c r="F85" s="1" t="s">
        <v>708</v>
      </c>
      <c r="G85" s="1" t="s">
        <v>26</v>
      </c>
      <c r="H85" s="3">
        <v>43363</v>
      </c>
      <c r="I85" s="1" t="s">
        <v>709</v>
      </c>
      <c r="J85" s="1" t="s">
        <v>709</v>
      </c>
      <c r="K85" s="1" t="s">
        <v>24</v>
      </c>
      <c r="L85" s="3">
        <v>43377</v>
      </c>
      <c r="M85" s="3">
        <v>43382</v>
      </c>
      <c r="N85" s="1" t="s">
        <v>57</v>
      </c>
      <c r="O85" s="1" t="s">
        <v>710</v>
      </c>
      <c r="Q85" s="7" t="str">
        <f t="shared" si="1"/>
        <v>A</v>
      </c>
    </row>
    <row r="86" spans="1:17" hidden="1" x14ac:dyDescent="0.15">
      <c r="A86" s="1" t="s">
        <v>706</v>
      </c>
      <c r="B86" s="1" t="s">
        <v>707</v>
      </c>
      <c r="C86" s="1" t="s">
        <v>614</v>
      </c>
      <c r="D86" s="3">
        <v>43391</v>
      </c>
      <c r="E86" s="1" t="s">
        <v>615</v>
      </c>
      <c r="F86" s="1" t="s">
        <v>708</v>
      </c>
      <c r="G86" s="1" t="s">
        <v>26</v>
      </c>
      <c r="H86" s="3">
        <v>43395</v>
      </c>
      <c r="I86" s="1" t="s">
        <v>1321</v>
      </c>
      <c r="J86" s="1" t="s">
        <v>1321</v>
      </c>
      <c r="K86" s="1" t="s">
        <v>46</v>
      </c>
      <c r="L86" s="3"/>
      <c r="M86" s="3">
        <v>43434</v>
      </c>
      <c r="N86" s="1" t="s">
        <v>149</v>
      </c>
      <c r="O86" s="1" t="s">
        <v>1322</v>
      </c>
      <c r="Q86" s="7" t="str">
        <f t="shared" si="1"/>
        <v>B</v>
      </c>
    </row>
    <row r="87" spans="1:17" hidden="1" x14ac:dyDescent="0.15">
      <c r="A87" s="1" t="s">
        <v>2593</v>
      </c>
      <c r="B87" s="1" t="s">
        <v>2594</v>
      </c>
      <c r="C87" s="1" t="s">
        <v>16</v>
      </c>
      <c r="D87" s="3">
        <v>43425</v>
      </c>
      <c r="E87" s="1" t="s">
        <v>17</v>
      </c>
      <c r="F87" s="1" t="s">
        <v>2595</v>
      </c>
      <c r="G87" s="1" t="s">
        <v>26</v>
      </c>
      <c r="H87" s="3">
        <v>43425</v>
      </c>
      <c r="I87" s="1" t="s">
        <v>2596</v>
      </c>
      <c r="J87" s="1" t="s">
        <v>2596</v>
      </c>
      <c r="K87" s="1" t="s">
        <v>17</v>
      </c>
      <c r="L87" s="3">
        <v>43439</v>
      </c>
      <c r="M87" s="3"/>
      <c r="N87" s="1" t="s">
        <v>47</v>
      </c>
      <c r="O87" s="1" t="s">
        <v>2597</v>
      </c>
      <c r="Q87" s="7" t="str">
        <f t="shared" si="1"/>
        <v>A</v>
      </c>
    </row>
    <row r="88" spans="1:17" hidden="1" x14ac:dyDescent="0.15">
      <c r="A88" s="1" t="s">
        <v>2598</v>
      </c>
      <c r="B88" s="1" t="s">
        <v>2599</v>
      </c>
      <c r="C88" s="1" t="s">
        <v>16</v>
      </c>
      <c r="D88" s="3">
        <v>43425</v>
      </c>
      <c r="E88" s="1" t="s">
        <v>17</v>
      </c>
      <c r="F88" s="1" t="s">
        <v>2600</v>
      </c>
      <c r="G88" s="1" t="s">
        <v>26</v>
      </c>
      <c r="H88" s="3">
        <v>43425</v>
      </c>
      <c r="I88" s="1" t="s">
        <v>2596</v>
      </c>
      <c r="J88" s="1" t="s">
        <v>2596</v>
      </c>
      <c r="K88" s="1" t="s">
        <v>17</v>
      </c>
      <c r="L88" s="3">
        <v>43439</v>
      </c>
      <c r="M88" s="3"/>
      <c r="N88" s="1" t="s">
        <v>47</v>
      </c>
      <c r="O88" s="1" t="s">
        <v>2597</v>
      </c>
      <c r="Q88" s="7" t="str">
        <f t="shared" si="1"/>
        <v>A</v>
      </c>
    </row>
    <row r="89" spans="1:17" hidden="1" x14ac:dyDescent="0.15">
      <c r="A89" s="1" t="s">
        <v>2148</v>
      </c>
      <c r="B89" s="1" t="s">
        <v>2149</v>
      </c>
      <c r="C89" s="1" t="s">
        <v>16</v>
      </c>
      <c r="D89" s="3">
        <v>43413</v>
      </c>
      <c r="E89" s="1" t="s">
        <v>17</v>
      </c>
      <c r="F89" s="1" t="s">
        <v>2150</v>
      </c>
      <c r="G89" s="1" t="s">
        <v>26</v>
      </c>
      <c r="H89" s="3">
        <v>43413</v>
      </c>
      <c r="I89" s="1" t="s">
        <v>2151</v>
      </c>
      <c r="J89" s="1" t="s">
        <v>2151</v>
      </c>
      <c r="K89" s="1" t="s">
        <v>17</v>
      </c>
      <c r="L89" s="3">
        <v>43427</v>
      </c>
      <c r="M89" s="3"/>
      <c r="N89" s="1" t="s">
        <v>47</v>
      </c>
      <c r="O89" s="1" t="s">
        <v>2152</v>
      </c>
      <c r="Q89" s="7" t="str">
        <f t="shared" si="1"/>
        <v>A</v>
      </c>
    </row>
    <row r="90" spans="1:17" hidden="1" x14ac:dyDescent="0.15">
      <c r="A90" s="1" t="s">
        <v>1605</v>
      </c>
      <c r="B90" s="1" t="s">
        <v>1606</v>
      </c>
      <c r="C90" s="1" t="s">
        <v>16</v>
      </c>
      <c r="D90" s="3">
        <v>43399</v>
      </c>
      <c r="E90" s="1" t="s">
        <v>17</v>
      </c>
      <c r="F90" s="1" t="s">
        <v>1607</v>
      </c>
      <c r="G90" s="1" t="s">
        <v>26</v>
      </c>
      <c r="H90" s="3">
        <v>43402</v>
      </c>
      <c r="I90" s="1" t="s">
        <v>1608</v>
      </c>
      <c r="J90" s="1" t="s">
        <v>1608</v>
      </c>
      <c r="K90" s="1" t="s">
        <v>17</v>
      </c>
      <c r="L90" s="3">
        <v>43416</v>
      </c>
      <c r="M90" s="3">
        <v>43438</v>
      </c>
      <c r="N90" s="1" t="s">
        <v>19</v>
      </c>
      <c r="O90" s="1" t="s">
        <v>1609</v>
      </c>
      <c r="Q90" s="7" t="str">
        <f t="shared" si="1"/>
        <v>A</v>
      </c>
    </row>
    <row r="91" spans="1:17" hidden="1" x14ac:dyDescent="0.15">
      <c r="A91" s="1" t="s">
        <v>1605</v>
      </c>
      <c r="B91" s="1" t="s">
        <v>1606</v>
      </c>
      <c r="C91" s="1" t="s">
        <v>614</v>
      </c>
      <c r="D91" s="3">
        <v>43439</v>
      </c>
      <c r="E91" s="1" t="s">
        <v>615</v>
      </c>
      <c r="F91" s="1" t="s">
        <v>1607</v>
      </c>
      <c r="G91" s="1" t="s">
        <v>26</v>
      </c>
      <c r="H91" s="3">
        <v>43441</v>
      </c>
      <c r="I91" s="1" t="s">
        <v>2988</v>
      </c>
      <c r="J91" s="1" t="s">
        <v>2988</v>
      </c>
      <c r="K91" s="1" t="s">
        <v>46</v>
      </c>
      <c r="L91" s="3"/>
      <c r="M91" s="3"/>
      <c r="N91" s="1" t="s">
        <v>47</v>
      </c>
      <c r="O91" s="1" t="s">
        <v>2989</v>
      </c>
      <c r="Q91" s="7" t="str">
        <f t="shared" si="1"/>
        <v>B</v>
      </c>
    </row>
    <row r="92" spans="1:17" hidden="1" x14ac:dyDescent="0.15">
      <c r="A92" s="1" t="s">
        <v>1930</v>
      </c>
      <c r="B92" s="1" t="s">
        <v>1931</v>
      </c>
      <c r="C92" s="1" t="s">
        <v>16</v>
      </c>
      <c r="D92" s="3">
        <v>43410</v>
      </c>
      <c r="E92" s="1" t="s">
        <v>17</v>
      </c>
      <c r="F92" s="1" t="s">
        <v>1932</v>
      </c>
      <c r="G92" s="1" t="s">
        <v>26</v>
      </c>
      <c r="H92" s="3">
        <v>43411</v>
      </c>
      <c r="I92" s="1" t="s">
        <v>1933</v>
      </c>
      <c r="J92" s="1" t="s">
        <v>1933</v>
      </c>
      <c r="K92" s="1" t="s">
        <v>17</v>
      </c>
      <c r="L92" s="3">
        <v>43425</v>
      </c>
      <c r="M92" s="3"/>
      <c r="N92" s="1" t="s">
        <v>47</v>
      </c>
      <c r="O92" s="1" t="s">
        <v>1934</v>
      </c>
      <c r="Q92" s="7" t="str">
        <f t="shared" si="1"/>
        <v>A</v>
      </c>
    </row>
    <row r="93" spans="1:17" hidden="1" x14ac:dyDescent="0.15">
      <c r="A93" s="1" t="s">
        <v>2601</v>
      </c>
      <c r="B93" s="1" t="s">
        <v>2602</v>
      </c>
      <c r="C93" s="1" t="s">
        <v>16</v>
      </c>
      <c r="D93" s="3">
        <v>43425</v>
      </c>
      <c r="E93" s="1" t="s">
        <v>17</v>
      </c>
      <c r="F93" s="1" t="s">
        <v>2603</v>
      </c>
      <c r="G93" s="1" t="s">
        <v>26</v>
      </c>
      <c r="H93" s="3">
        <v>43425</v>
      </c>
      <c r="I93" s="1" t="s">
        <v>2596</v>
      </c>
      <c r="J93" s="1" t="s">
        <v>2596</v>
      </c>
      <c r="K93" s="1" t="s">
        <v>17</v>
      </c>
      <c r="L93" s="3">
        <v>43439</v>
      </c>
      <c r="M93" s="3"/>
      <c r="N93" s="1" t="s">
        <v>47</v>
      </c>
      <c r="O93" s="1" t="s">
        <v>2597</v>
      </c>
      <c r="Q93" s="7" t="str">
        <f t="shared" si="1"/>
        <v>A</v>
      </c>
    </row>
    <row r="94" spans="1:17" hidden="1" x14ac:dyDescent="0.15">
      <c r="A94" s="1" t="s">
        <v>2118</v>
      </c>
      <c r="B94" s="1" t="s">
        <v>2119</v>
      </c>
      <c r="C94" s="1" t="s">
        <v>16</v>
      </c>
      <c r="D94" s="3">
        <v>43412</v>
      </c>
      <c r="E94" s="1" t="s">
        <v>17</v>
      </c>
      <c r="F94" s="1" t="s">
        <v>2120</v>
      </c>
      <c r="G94" s="1" t="s">
        <v>26</v>
      </c>
      <c r="H94" s="3">
        <v>43413</v>
      </c>
      <c r="I94" s="1" t="s">
        <v>2121</v>
      </c>
      <c r="J94" s="1" t="s">
        <v>2121</v>
      </c>
      <c r="K94" s="1" t="s">
        <v>17</v>
      </c>
      <c r="L94" s="3">
        <v>43427</v>
      </c>
      <c r="M94" s="3"/>
      <c r="N94" s="1" t="s">
        <v>47</v>
      </c>
      <c r="O94" s="1" t="s">
        <v>2122</v>
      </c>
      <c r="Q94" s="7" t="str">
        <f t="shared" si="1"/>
        <v>A</v>
      </c>
    </row>
    <row r="95" spans="1:17" hidden="1" x14ac:dyDescent="0.15">
      <c r="A95" s="1" t="s">
        <v>2604</v>
      </c>
      <c r="B95" s="1" t="s">
        <v>2605</v>
      </c>
      <c r="C95" s="1" t="s">
        <v>16</v>
      </c>
      <c r="D95" s="3">
        <v>43425</v>
      </c>
      <c r="E95" s="1" t="s">
        <v>17</v>
      </c>
      <c r="F95" s="1" t="s">
        <v>2606</v>
      </c>
      <c r="G95" s="1" t="s">
        <v>26</v>
      </c>
      <c r="H95" s="3">
        <v>43425</v>
      </c>
      <c r="I95" s="1" t="s">
        <v>2596</v>
      </c>
      <c r="J95" s="1" t="s">
        <v>2596</v>
      </c>
      <c r="K95" s="1" t="s">
        <v>17</v>
      </c>
      <c r="L95" s="3">
        <v>43439</v>
      </c>
      <c r="M95" s="3"/>
      <c r="N95" s="1" t="s">
        <v>47</v>
      </c>
      <c r="O95" s="1" t="s">
        <v>2597</v>
      </c>
      <c r="Q95" s="7" t="str">
        <f t="shared" si="1"/>
        <v>A</v>
      </c>
    </row>
    <row r="96" spans="1:17" hidden="1" x14ac:dyDescent="0.15">
      <c r="A96" s="1" t="s">
        <v>2529</v>
      </c>
      <c r="B96" s="1" t="s">
        <v>2530</v>
      </c>
      <c r="C96" s="1" t="s">
        <v>16</v>
      </c>
      <c r="D96" s="3">
        <v>43423</v>
      </c>
      <c r="E96" s="1" t="s">
        <v>17</v>
      </c>
      <c r="F96" s="1" t="s">
        <v>2531</v>
      </c>
      <c r="G96" s="1" t="s">
        <v>26</v>
      </c>
      <c r="H96" s="3">
        <v>43424</v>
      </c>
      <c r="I96" s="1" t="s">
        <v>2532</v>
      </c>
      <c r="J96" s="1" t="s">
        <v>2532</v>
      </c>
      <c r="K96" s="1" t="s">
        <v>17</v>
      </c>
      <c r="L96" s="3">
        <v>43438</v>
      </c>
      <c r="M96" s="3"/>
      <c r="N96" s="1" t="s">
        <v>47</v>
      </c>
      <c r="O96" s="1" t="s">
        <v>2533</v>
      </c>
      <c r="Q96" s="7" t="str">
        <f t="shared" si="1"/>
        <v>A</v>
      </c>
    </row>
    <row r="97" spans="1:17" hidden="1" x14ac:dyDescent="0.15">
      <c r="A97" s="1" t="s">
        <v>1144</v>
      </c>
      <c r="B97" s="1" t="s">
        <v>1145</v>
      </c>
      <c r="C97" s="1" t="s">
        <v>16</v>
      </c>
      <c r="D97" s="3">
        <v>43384</v>
      </c>
      <c r="E97" s="1" t="s">
        <v>17</v>
      </c>
      <c r="F97" s="1" t="s">
        <v>1146</v>
      </c>
      <c r="G97" s="1" t="s">
        <v>26</v>
      </c>
      <c r="H97" s="3">
        <v>43385</v>
      </c>
      <c r="I97" s="1" t="s">
        <v>1142</v>
      </c>
      <c r="J97" s="1" t="s">
        <v>1142</v>
      </c>
      <c r="K97" s="1" t="s">
        <v>17</v>
      </c>
      <c r="L97" s="3">
        <v>43399</v>
      </c>
      <c r="M97" s="3">
        <v>43409</v>
      </c>
      <c r="N97" s="1" t="s">
        <v>19</v>
      </c>
      <c r="O97" s="1" t="s">
        <v>1143</v>
      </c>
      <c r="Q97" s="7" t="str">
        <f t="shared" si="1"/>
        <v>A</v>
      </c>
    </row>
    <row r="98" spans="1:17" hidden="1" x14ac:dyDescent="0.15">
      <c r="A98" s="1" t="s">
        <v>1144</v>
      </c>
      <c r="B98" s="1" t="s">
        <v>1145</v>
      </c>
      <c r="C98" s="1" t="s">
        <v>614</v>
      </c>
      <c r="D98" s="3">
        <v>43425</v>
      </c>
      <c r="E98" s="1" t="s">
        <v>615</v>
      </c>
      <c r="F98" s="1" t="s">
        <v>1146</v>
      </c>
      <c r="G98" s="1" t="s">
        <v>26</v>
      </c>
      <c r="H98" s="3">
        <v>43425</v>
      </c>
      <c r="I98" s="1" t="s">
        <v>2587</v>
      </c>
      <c r="J98" s="1" t="s">
        <v>2587</v>
      </c>
      <c r="K98" s="1" t="s">
        <v>46</v>
      </c>
      <c r="L98" s="3"/>
      <c r="M98" s="3"/>
      <c r="N98" s="1" t="s">
        <v>47</v>
      </c>
      <c r="O98" s="1" t="s">
        <v>2588</v>
      </c>
      <c r="Q98" s="7" t="str">
        <f t="shared" si="1"/>
        <v>B</v>
      </c>
    </row>
    <row r="99" spans="1:17" hidden="1" x14ac:dyDescent="0.15">
      <c r="A99" s="1" t="s">
        <v>1935</v>
      </c>
      <c r="B99" s="1" t="s">
        <v>1936</v>
      </c>
      <c r="C99" s="1" t="s">
        <v>16</v>
      </c>
      <c r="D99" s="3">
        <v>43410</v>
      </c>
      <c r="E99" s="1" t="s">
        <v>17</v>
      </c>
      <c r="F99" s="1" t="s">
        <v>1937</v>
      </c>
      <c r="G99" s="1" t="s">
        <v>26</v>
      </c>
      <c r="H99" s="3">
        <v>43411</v>
      </c>
      <c r="I99" s="1" t="s">
        <v>1933</v>
      </c>
      <c r="J99" s="1" t="s">
        <v>1933</v>
      </c>
      <c r="K99" s="1" t="s">
        <v>17</v>
      </c>
      <c r="L99" s="3">
        <v>43425</v>
      </c>
      <c r="M99" s="3"/>
      <c r="N99" s="1" t="s">
        <v>47</v>
      </c>
      <c r="O99" s="1" t="s">
        <v>1934</v>
      </c>
      <c r="Q99" s="7" t="str">
        <f t="shared" si="1"/>
        <v>A</v>
      </c>
    </row>
    <row r="100" spans="1:17" hidden="1" x14ac:dyDescent="0.15">
      <c r="A100" s="1" t="s">
        <v>2123</v>
      </c>
      <c r="B100" s="1" t="s">
        <v>2124</v>
      </c>
      <c r="C100" s="1" t="s">
        <v>16</v>
      </c>
      <c r="D100" s="3">
        <v>43412</v>
      </c>
      <c r="E100" s="1" t="s">
        <v>17</v>
      </c>
      <c r="F100" s="1" t="s">
        <v>2125</v>
      </c>
      <c r="G100" s="1" t="s">
        <v>26</v>
      </c>
      <c r="H100" s="3">
        <v>43413</v>
      </c>
      <c r="I100" s="1" t="s">
        <v>2121</v>
      </c>
      <c r="J100" s="1" t="s">
        <v>2121</v>
      </c>
      <c r="K100" s="1" t="s">
        <v>17</v>
      </c>
      <c r="L100" s="3">
        <v>43427</v>
      </c>
      <c r="M100" s="3"/>
      <c r="N100" s="1" t="s">
        <v>47</v>
      </c>
      <c r="O100" s="1" t="s">
        <v>2122</v>
      </c>
      <c r="Q100" s="7" t="str">
        <f t="shared" si="1"/>
        <v>A</v>
      </c>
    </row>
    <row r="101" spans="1:17" hidden="1" x14ac:dyDescent="0.15">
      <c r="A101" s="1" t="s">
        <v>2607</v>
      </c>
      <c r="B101" s="1" t="s">
        <v>2608</v>
      </c>
      <c r="C101" s="1" t="s">
        <v>16</v>
      </c>
      <c r="D101" s="3">
        <v>43425</v>
      </c>
      <c r="E101" s="1" t="s">
        <v>17</v>
      </c>
      <c r="F101" s="1" t="s">
        <v>2609</v>
      </c>
      <c r="G101" s="1" t="s">
        <v>26</v>
      </c>
      <c r="H101" s="3">
        <v>43425</v>
      </c>
      <c r="I101" s="1" t="s">
        <v>2596</v>
      </c>
      <c r="J101" s="1" t="s">
        <v>2596</v>
      </c>
      <c r="K101" s="1" t="s">
        <v>17</v>
      </c>
      <c r="L101" s="3">
        <v>43439</v>
      </c>
      <c r="M101" s="3"/>
      <c r="N101" s="1" t="s">
        <v>47</v>
      </c>
      <c r="O101" s="1" t="s">
        <v>2597</v>
      </c>
      <c r="Q101" s="7" t="str">
        <f t="shared" si="1"/>
        <v>A</v>
      </c>
    </row>
    <row r="102" spans="1:17" hidden="1" x14ac:dyDescent="0.15">
      <c r="A102" s="1" t="s">
        <v>2693</v>
      </c>
      <c r="B102" s="1" t="s">
        <v>2694</v>
      </c>
      <c r="C102" s="1" t="s">
        <v>16</v>
      </c>
      <c r="D102" s="3">
        <v>43430</v>
      </c>
      <c r="E102" s="1" t="s">
        <v>17</v>
      </c>
      <c r="F102" s="1" t="s">
        <v>2695</v>
      </c>
      <c r="G102" s="1" t="s">
        <v>26</v>
      </c>
      <c r="H102" s="3">
        <v>43431</v>
      </c>
      <c r="I102" s="1" t="s">
        <v>2696</v>
      </c>
      <c r="J102" s="1" t="s">
        <v>2696</v>
      </c>
      <c r="K102" s="1" t="s">
        <v>17</v>
      </c>
      <c r="L102" s="3">
        <v>43445</v>
      </c>
      <c r="M102" s="3"/>
      <c r="N102" s="1" t="s">
        <v>47</v>
      </c>
      <c r="O102" s="1" t="s">
        <v>2697</v>
      </c>
      <c r="Q102" s="7" t="str">
        <f t="shared" si="1"/>
        <v>A</v>
      </c>
    </row>
    <row r="103" spans="1:17" hidden="1" x14ac:dyDescent="0.15">
      <c r="A103" s="1" t="s">
        <v>2706</v>
      </c>
      <c r="B103" s="1" t="s">
        <v>2707</v>
      </c>
      <c r="C103" s="1" t="s">
        <v>16</v>
      </c>
      <c r="D103" s="3">
        <v>43430</v>
      </c>
      <c r="E103" s="1" t="s">
        <v>17</v>
      </c>
      <c r="F103" s="1" t="s">
        <v>2708</v>
      </c>
      <c r="G103" s="1" t="s">
        <v>26</v>
      </c>
      <c r="H103" s="3">
        <v>43431</v>
      </c>
      <c r="I103" s="1" t="s">
        <v>2709</v>
      </c>
      <c r="J103" s="1" t="s">
        <v>2709</v>
      </c>
      <c r="K103" s="1" t="s">
        <v>17</v>
      </c>
      <c r="L103" s="3">
        <v>43445</v>
      </c>
      <c r="M103" s="3"/>
      <c r="N103" s="1" t="s">
        <v>47</v>
      </c>
      <c r="O103" s="1" t="s">
        <v>2710</v>
      </c>
      <c r="Q103" s="7" t="str">
        <f t="shared" si="1"/>
        <v>A</v>
      </c>
    </row>
    <row r="104" spans="1:17" hidden="1" x14ac:dyDescent="0.15">
      <c r="A104" s="1" t="s">
        <v>1610</v>
      </c>
      <c r="B104" s="1" t="s">
        <v>1611</v>
      </c>
      <c r="C104" s="1" t="s">
        <v>16</v>
      </c>
      <c r="D104" s="3">
        <v>43399</v>
      </c>
      <c r="E104" s="1" t="s">
        <v>17</v>
      </c>
      <c r="F104" s="1" t="s">
        <v>1612</v>
      </c>
      <c r="G104" s="1" t="s">
        <v>26</v>
      </c>
      <c r="H104" s="3">
        <v>43402</v>
      </c>
      <c r="I104" s="1" t="s">
        <v>1608</v>
      </c>
      <c r="J104" s="1" t="s">
        <v>1608</v>
      </c>
      <c r="K104" s="1" t="s">
        <v>17</v>
      </c>
      <c r="L104" s="3">
        <v>43416</v>
      </c>
      <c r="M104" s="3">
        <v>43438</v>
      </c>
      <c r="N104" s="1" t="s">
        <v>19</v>
      </c>
      <c r="O104" s="1" t="s">
        <v>1609</v>
      </c>
      <c r="Q104" s="7" t="str">
        <f t="shared" si="1"/>
        <v>A</v>
      </c>
    </row>
    <row r="105" spans="1:17" hidden="1" x14ac:dyDescent="0.15">
      <c r="A105" s="1" t="s">
        <v>1610</v>
      </c>
      <c r="B105" s="1" t="s">
        <v>1611</v>
      </c>
      <c r="C105" s="1" t="s">
        <v>614</v>
      </c>
      <c r="D105" s="3">
        <v>43439</v>
      </c>
      <c r="E105" s="1" t="s">
        <v>615</v>
      </c>
      <c r="F105" s="1" t="s">
        <v>1612</v>
      </c>
      <c r="G105" s="1" t="s">
        <v>26</v>
      </c>
      <c r="H105" s="3">
        <v>43441</v>
      </c>
      <c r="I105" s="1" t="s">
        <v>2988</v>
      </c>
      <c r="J105" s="1" t="s">
        <v>2988</v>
      </c>
      <c r="K105" s="1" t="s">
        <v>46</v>
      </c>
      <c r="L105" s="3"/>
      <c r="M105" s="3"/>
      <c r="N105" s="1" t="s">
        <v>47</v>
      </c>
      <c r="O105" s="1" t="s">
        <v>2989</v>
      </c>
      <c r="Q105" s="7" t="str">
        <f t="shared" si="1"/>
        <v>B</v>
      </c>
    </row>
    <row r="106" spans="1:17" hidden="1" x14ac:dyDescent="0.15">
      <c r="A106" s="1" t="s">
        <v>472</v>
      </c>
      <c r="B106" s="1" t="s">
        <v>473</v>
      </c>
      <c r="C106" s="1" t="s">
        <v>16</v>
      </c>
      <c r="D106" s="3">
        <v>43350</v>
      </c>
      <c r="E106" s="1" t="s">
        <v>24</v>
      </c>
      <c r="F106" s="1" t="s">
        <v>474</v>
      </c>
      <c r="G106" s="1" t="s">
        <v>26</v>
      </c>
      <c r="H106" s="3">
        <v>43353</v>
      </c>
      <c r="I106" s="1" t="s">
        <v>475</v>
      </c>
      <c r="J106" s="1" t="s">
        <v>475</v>
      </c>
      <c r="K106" s="1" t="s">
        <v>24</v>
      </c>
      <c r="L106" s="3">
        <v>43367</v>
      </c>
      <c r="M106" s="3">
        <v>43375</v>
      </c>
      <c r="N106" s="1" t="s">
        <v>149</v>
      </c>
      <c r="O106" s="1" t="s">
        <v>476</v>
      </c>
      <c r="Q106" s="7" t="str">
        <f t="shared" si="1"/>
        <v>A</v>
      </c>
    </row>
    <row r="107" spans="1:17" hidden="1" x14ac:dyDescent="0.15">
      <c r="A107" s="1" t="s">
        <v>472</v>
      </c>
      <c r="B107" s="1" t="s">
        <v>1048</v>
      </c>
      <c r="C107" s="1" t="s">
        <v>614</v>
      </c>
      <c r="D107" s="3">
        <v>43377</v>
      </c>
      <c r="E107" s="1" t="s">
        <v>615</v>
      </c>
      <c r="F107" s="1" t="s">
        <v>474</v>
      </c>
      <c r="G107" s="1" t="s">
        <v>26</v>
      </c>
      <c r="H107" s="3">
        <v>43381</v>
      </c>
      <c r="I107" s="1" t="s">
        <v>1049</v>
      </c>
      <c r="J107" s="1" t="s">
        <v>1049</v>
      </c>
      <c r="K107" s="1" t="s">
        <v>46</v>
      </c>
      <c r="L107" s="3"/>
      <c r="M107" s="3"/>
      <c r="N107" s="1" t="s">
        <v>47</v>
      </c>
      <c r="O107" s="1" t="s">
        <v>1050</v>
      </c>
      <c r="Q107" s="7" t="str">
        <f t="shared" si="1"/>
        <v>B</v>
      </c>
    </row>
    <row r="108" spans="1:17" hidden="1" x14ac:dyDescent="0.15">
      <c r="A108" s="1" t="s">
        <v>2610</v>
      </c>
      <c r="B108" s="1" t="s">
        <v>2611</v>
      </c>
      <c r="C108" s="1" t="s">
        <v>16</v>
      </c>
      <c r="D108" s="3">
        <v>43425</v>
      </c>
      <c r="E108" s="1" t="s">
        <v>17</v>
      </c>
      <c r="F108" s="1" t="s">
        <v>2612</v>
      </c>
      <c r="G108" s="1" t="s">
        <v>26</v>
      </c>
      <c r="H108" s="3">
        <v>43425</v>
      </c>
      <c r="I108" s="1" t="s">
        <v>2596</v>
      </c>
      <c r="J108" s="1" t="s">
        <v>2596</v>
      </c>
      <c r="K108" s="1" t="s">
        <v>17</v>
      </c>
      <c r="L108" s="3">
        <v>43439</v>
      </c>
      <c r="M108" s="3"/>
      <c r="N108" s="1" t="s">
        <v>47</v>
      </c>
      <c r="O108" s="1" t="s">
        <v>2597</v>
      </c>
      <c r="Q108" s="7" t="str">
        <f t="shared" si="1"/>
        <v>A</v>
      </c>
    </row>
    <row r="109" spans="1:17" hidden="1" x14ac:dyDescent="0.15">
      <c r="A109" s="1" t="s">
        <v>1938</v>
      </c>
      <c r="B109" s="1" t="s">
        <v>1939</v>
      </c>
      <c r="C109" s="1" t="s">
        <v>16</v>
      </c>
      <c r="D109" s="3">
        <v>43410</v>
      </c>
      <c r="E109" s="1" t="s">
        <v>17</v>
      </c>
      <c r="F109" s="1" t="s">
        <v>1940</v>
      </c>
      <c r="G109" s="1" t="s">
        <v>26</v>
      </c>
      <c r="H109" s="3">
        <v>43411</v>
      </c>
      <c r="I109" s="1" t="s">
        <v>1933</v>
      </c>
      <c r="J109" s="1" t="s">
        <v>1933</v>
      </c>
      <c r="K109" s="1" t="s">
        <v>17</v>
      </c>
      <c r="L109" s="3">
        <v>43425</v>
      </c>
      <c r="M109" s="3"/>
      <c r="N109" s="1" t="s">
        <v>47</v>
      </c>
      <c r="O109" s="1" t="s">
        <v>1934</v>
      </c>
      <c r="Q109" s="7" t="str">
        <f t="shared" si="1"/>
        <v>A</v>
      </c>
    </row>
    <row r="110" spans="1:17" hidden="1" x14ac:dyDescent="0.15">
      <c r="A110" s="1" t="s">
        <v>701</v>
      </c>
      <c r="B110" s="1" t="s">
        <v>702</v>
      </c>
      <c r="C110" s="1" t="s">
        <v>16</v>
      </c>
      <c r="D110" s="3">
        <v>43363</v>
      </c>
      <c r="E110" s="1" t="s">
        <v>24</v>
      </c>
      <c r="F110" s="1" t="s">
        <v>703</v>
      </c>
      <c r="G110" s="1" t="s">
        <v>26</v>
      </c>
      <c r="H110" s="3">
        <v>43363</v>
      </c>
      <c r="I110" s="1" t="s">
        <v>704</v>
      </c>
      <c r="J110" s="1" t="s">
        <v>704</v>
      </c>
      <c r="K110" s="1" t="s">
        <v>24</v>
      </c>
      <c r="L110" s="3">
        <v>43377</v>
      </c>
      <c r="M110" s="3">
        <v>43382</v>
      </c>
      <c r="N110" s="1" t="s">
        <v>149</v>
      </c>
      <c r="O110" s="1" t="s">
        <v>705</v>
      </c>
      <c r="Q110" s="7" t="str">
        <f t="shared" si="1"/>
        <v>A</v>
      </c>
    </row>
    <row r="111" spans="1:17" hidden="1" x14ac:dyDescent="0.15">
      <c r="A111" s="1" t="s">
        <v>701</v>
      </c>
      <c r="B111" s="1" t="s">
        <v>702</v>
      </c>
      <c r="C111" s="1" t="s">
        <v>614</v>
      </c>
      <c r="D111" s="3">
        <v>43391</v>
      </c>
      <c r="E111" s="1" t="s">
        <v>615</v>
      </c>
      <c r="F111" s="1" t="s">
        <v>703</v>
      </c>
      <c r="G111" s="1" t="s">
        <v>26</v>
      </c>
      <c r="H111" s="3">
        <v>43395</v>
      </c>
      <c r="I111" s="1" t="s">
        <v>1321</v>
      </c>
      <c r="J111" s="1" t="s">
        <v>1321</v>
      </c>
      <c r="K111" s="1" t="s">
        <v>46</v>
      </c>
      <c r="L111" s="3"/>
      <c r="M111" s="3">
        <v>43434</v>
      </c>
      <c r="N111" s="1" t="s">
        <v>149</v>
      </c>
      <c r="O111" s="1" t="s">
        <v>1322</v>
      </c>
      <c r="Q111" s="7" t="str">
        <f t="shared" si="1"/>
        <v>B</v>
      </c>
    </row>
    <row r="112" spans="1:17" hidden="1" x14ac:dyDescent="0.15">
      <c r="A112" s="1" t="s">
        <v>3047</v>
      </c>
      <c r="B112" s="1" t="s">
        <v>3048</v>
      </c>
      <c r="C112" s="1" t="s">
        <v>16</v>
      </c>
      <c r="D112" s="3">
        <v>43440</v>
      </c>
      <c r="E112" s="1" t="s">
        <v>17</v>
      </c>
      <c r="F112" s="1" t="s">
        <v>3049</v>
      </c>
      <c r="G112" s="1" t="s">
        <v>26</v>
      </c>
      <c r="H112" s="3">
        <v>43444</v>
      </c>
      <c r="I112" s="1" t="s">
        <v>3050</v>
      </c>
      <c r="J112" s="1" t="s">
        <v>3050</v>
      </c>
      <c r="K112" s="1" t="s">
        <v>17</v>
      </c>
      <c r="L112" s="3">
        <v>43455</v>
      </c>
      <c r="M112" s="3"/>
      <c r="N112" s="1" t="s">
        <v>47</v>
      </c>
      <c r="O112" s="1" t="s">
        <v>3051</v>
      </c>
      <c r="Q112" s="7" t="str">
        <f t="shared" si="1"/>
        <v>A</v>
      </c>
    </row>
    <row r="113" spans="1:17" hidden="1" x14ac:dyDescent="0.15">
      <c r="A113" s="1" t="s">
        <v>1703</v>
      </c>
      <c r="B113" s="1" t="s">
        <v>1704</v>
      </c>
      <c r="C113" s="1" t="s">
        <v>16</v>
      </c>
      <c r="D113" s="3">
        <v>43402</v>
      </c>
      <c r="E113" s="1" t="s">
        <v>17</v>
      </c>
      <c r="F113" s="1" t="s">
        <v>1705</v>
      </c>
      <c r="G113" s="1" t="s">
        <v>26</v>
      </c>
      <c r="H113" s="3">
        <v>43404</v>
      </c>
      <c r="I113" s="1" t="s">
        <v>1706</v>
      </c>
      <c r="J113" s="1" t="s">
        <v>1706</v>
      </c>
      <c r="K113" s="1" t="s">
        <v>17</v>
      </c>
      <c r="L113" s="3">
        <v>43418</v>
      </c>
      <c r="M113" s="3">
        <v>43438</v>
      </c>
      <c r="N113" s="1" t="s">
        <v>19</v>
      </c>
      <c r="O113" s="1" t="s">
        <v>1707</v>
      </c>
      <c r="Q113" s="7" t="str">
        <f t="shared" si="1"/>
        <v>A</v>
      </c>
    </row>
    <row r="114" spans="1:17" hidden="1" x14ac:dyDescent="0.15">
      <c r="A114" s="1" t="s">
        <v>1703</v>
      </c>
      <c r="B114" s="1" t="s">
        <v>1704</v>
      </c>
      <c r="C114" s="1" t="s">
        <v>614</v>
      </c>
      <c r="D114" s="3">
        <v>43433</v>
      </c>
      <c r="E114" s="1" t="s">
        <v>615</v>
      </c>
      <c r="F114" s="1" t="s">
        <v>1705</v>
      </c>
      <c r="G114" s="1" t="s">
        <v>26</v>
      </c>
      <c r="H114" s="3">
        <v>43433</v>
      </c>
      <c r="I114" s="1" t="s">
        <v>2849</v>
      </c>
      <c r="J114" s="1" t="s">
        <v>2849</v>
      </c>
      <c r="K114" s="1" t="s">
        <v>46</v>
      </c>
      <c r="L114" s="3"/>
      <c r="M114" s="3"/>
      <c r="N114" s="1" t="s">
        <v>47</v>
      </c>
      <c r="O114" s="1" t="s">
        <v>2850</v>
      </c>
      <c r="Q114" s="7" t="str">
        <f t="shared" si="1"/>
        <v>B</v>
      </c>
    </row>
    <row r="115" spans="1:17" hidden="1" x14ac:dyDescent="0.15">
      <c r="A115" s="1" t="s">
        <v>1703</v>
      </c>
      <c r="B115" s="1" t="s">
        <v>1704</v>
      </c>
      <c r="C115" s="1" t="s">
        <v>1563</v>
      </c>
      <c r="D115" s="3">
        <v>43439</v>
      </c>
      <c r="E115" s="1" t="s">
        <v>615</v>
      </c>
      <c r="F115" s="1" t="s">
        <v>1705</v>
      </c>
      <c r="G115" s="1" t="s">
        <v>26</v>
      </c>
      <c r="H115" s="3">
        <v>43441</v>
      </c>
      <c r="I115" s="1" t="s">
        <v>2988</v>
      </c>
      <c r="J115" s="1" t="s">
        <v>2988</v>
      </c>
      <c r="K115" s="1" t="s">
        <v>46</v>
      </c>
      <c r="L115" s="3"/>
      <c r="M115" s="3"/>
      <c r="N115" s="1" t="s">
        <v>47</v>
      </c>
      <c r="O115" s="1" t="s">
        <v>2989</v>
      </c>
      <c r="Q115" s="7" t="str">
        <f t="shared" si="1"/>
        <v>C</v>
      </c>
    </row>
    <row r="116" spans="1:17" hidden="1" x14ac:dyDescent="0.15">
      <c r="A116" s="1" t="s">
        <v>1777</v>
      </c>
      <c r="B116" s="1" t="s">
        <v>1778</v>
      </c>
      <c r="C116" s="1" t="s">
        <v>16</v>
      </c>
      <c r="D116" s="3">
        <v>43405</v>
      </c>
      <c r="E116" s="1" t="s">
        <v>17</v>
      </c>
      <c r="F116" s="1" t="s">
        <v>1779</v>
      </c>
      <c r="G116" s="1" t="s">
        <v>26</v>
      </c>
      <c r="H116" s="3">
        <v>43405</v>
      </c>
      <c r="I116" s="1" t="s">
        <v>1780</v>
      </c>
      <c r="J116" s="1" t="s">
        <v>1780</v>
      </c>
      <c r="K116" s="1" t="s">
        <v>17</v>
      </c>
      <c r="L116" s="3">
        <v>43419</v>
      </c>
      <c r="M116" s="3">
        <v>43444</v>
      </c>
      <c r="N116" s="1" t="s">
        <v>19</v>
      </c>
      <c r="O116" s="1" t="s">
        <v>1781</v>
      </c>
      <c r="Q116" s="7" t="str">
        <f t="shared" si="1"/>
        <v>A</v>
      </c>
    </row>
    <row r="117" spans="1:17" hidden="1" x14ac:dyDescent="0.15">
      <c r="A117" s="1" t="s">
        <v>2711</v>
      </c>
      <c r="B117" s="1" t="s">
        <v>2712</v>
      </c>
      <c r="C117" s="1" t="s">
        <v>16</v>
      </c>
      <c r="D117" s="3">
        <v>43430</v>
      </c>
      <c r="E117" s="1" t="s">
        <v>17</v>
      </c>
      <c r="F117" s="1" t="s">
        <v>2713</v>
      </c>
      <c r="G117" s="1" t="s">
        <v>26</v>
      </c>
      <c r="H117" s="3">
        <v>43431</v>
      </c>
      <c r="I117" s="1" t="s">
        <v>2709</v>
      </c>
      <c r="J117" s="1" t="s">
        <v>2709</v>
      </c>
      <c r="K117" s="1" t="s">
        <v>17</v>
      </c>
      <c r="L117" s="3">
        <v>43445</v>
      </c>
      <c r="M117" s="3"/>
      <c r="N117" s="1" t="s">
        <v>47</v>
      </c>
      <c r="O117" s="1" t="s">
        <v>2710</v>
      </c>
      <c r="Q117" s="7" t="str">
        <f t="shared" si="1"/>
        <v>A</v>
      </c>
    </row>
    <row r="118" spans="1:17" hidden="1" x14ac:dyDescent="0.15">
      <c r="A118" s="1" t="s">
        <v>3052</v>
      </c>
      <c r="B118" s="1" t="s">
        <v>3053</v>
      </c>
      <c r="C118" s="1" t="s">
        <v>16</v>
      </c>
      <c r="D118" s="3">
        <v>43440</v>
      </c>
      <c r="E118" s="1" t="s">
        <v>17</v>
      </c>
      <c r="F118" s="1" t="s">
        <v>3054</v>
      </c>
      <c r="G118" s="1" t="s">
        <v>26</v>
      </c>
      <c r="H118" s="3">
        <v>43444</v>
      </c>
      <c r="I118" s="1" t="s">
        <v>3050</v>
      </c>
      <c r="J118" s="1" t="s">
        <v>3050</v>
      </c>
      <c r="K118" s="1" t="s">
        <v>17</v>
      </c>
      <c r="L118" s="3">
        <v>43455</v>
      </c>
      <c r="M118" s="3"/>
      <c r="N118" s="1" t="s">
        <v>47</v>
      </c>
      <c r="O118" s="1" t="s">
        <v>3051</v>
      </c>
      <c r="Q118" s="7" t="str">
        <f t="shared" si="1"/>
        <v>A</v>
      </c>
    </row>
    <row r="119" spans="1:17" hidden="1" x14ac:dyDescent="0.15">
      <c r="A119" s="1" t="s">
        <v>1292</v>
      </c>
      <c r="B119" s="1" t="s">
        <v>1293</v>
      </c>
      <c r="C119" s="1" t="s">
        <v>16</v>
      </c>
      <c r="D119" s="3">
        <v>43390</v>
      </c>
      <c r="E119" s="1" t="s">
        <v>17</v>
      </c>
      <c r="F119" s="1" t="s">
        <v>1294</v>
      </c>
      <c r="G119" s="1" t="s">
        <v>26</v>
      </c>
      <c r="H119" s="3">
        <v>43391</v>
      </c>
      <c r="I119" s="1" t="s">
        <v>1295</v>
      </c>
      <c r="J119" s="1" t="s">
        <v>1295</v>
      </c>
      <c r="K119" s="1" t="s">
        <v>17</v>
      </c>
      <c r="L119" s="3">
        <v>43405</v>
      </c>
      <c r="M119" s="3">
        <v>43430</v>
      </c>
      <c r="N119" s="1" t="s">
        <v>19</v>
      </c>
      <c r="O119" s="1" t="s">
        <v>1296</v>
      </c>
      <c r="Q119" s="7" t="str">
        <f t="shared" si="1"/>
        <v>A</v>
      </c>
    </row>
    <row r="120" spans="1:17" hidden="1" x14ac:dyDescent="0.15">
      <c r="A120" s="1" t="s">
        <v>1292</v>
      </c>
      <c r="B120" s="1" t="s">
        <v>1293</v>
      </c>
      <c r="C120" s="1" t="s">
        <v>614</v>
      </c>
      <c r="D120" s="3">
        <v>43441</v>
      </c>
      <c r="E120" s="1" t="s">
        <v>615</v>
      </c>
      <c r="F120" s="1" t="s">
        <v>1294</v>
      </c>
      <c r="G120" s="1" t="s">
        <v>26</v>
      </c>
      <c r="H120" s="3">
        <v>43444</v>
      </c>
      <c r="I120" s="1" t="s">
        <v>3135</v>
      </c>
      <c r="J120" s="1" t="s">
        <v>3135</v>
      </c>
      <c r="K120" s="1" t="s">
        <v>46</v>
      </c>
      <c r="L120" s="3"/>
      <c r="M120" s="3"/>
      <c r="N120" s="1" t="s">
        <v>47</v>
      </c>
      <c r="O120" s="1" t="s">
        <v>3136</v>
      </c>
      <c r="Q120" s="7" t="str">
        <f t="shared" si="1"/>
        <v>B</v>
      </c>
    </row>
    <row r="121" spans="1:17" hidden="1" x14ac:dyDescent="0.15">
      <c r="A121" s="1" t="s">
        <v>2613</v>
      </c>
      <c r="B121" s="1" t="s">
        <v>2614</v>
      </c>
      <c r="C121" s="1" t="s">
        <v>16</v>
      </c>
      <c r="D121" s="3">
        <v>43425</v>
      </c>
      <c r="E121" s="1" t="s">
        <v>17</v>
      </c>
      <c r="F121" s="1" t="s">
        <v>2615</v>
      </c>
      <c r="G121" s="1" t="s">
        <v>26</v>
      </c>
      <c r="H121" s="3">
        <v>43425</v>
      </c>
      <c r="I121" s="1" t="s">
        <v>2596</v>
      </c>
      <c r="J121" s="1" t="s">
        <v>2596</v>
      </c>
      <c r="K121" s="1" t="s">
        <v>17</v>
      </c>
      <c r="L121" s="3">
        <v>43439</v>
      </c>
      <c r="M121" s="3"/>
      <c r="N121" s="1" t="s">
        <v>47</v>
      </c>
      <c r="O121" s="1" t="s">
        <v>2597</v>
      </c>
      <c r="Q121" s="7" t="str">
        <f t="shared" si="1"/>
        <v>A</v>
      </c>
    </row>
    <row r="122" spans="1:17" hidden="1" x14ac:dyDescent="0.15">
      <c r="A122" s="1" t="s">
        <v>1277</v>
      </c>
      <c r="B122" s="1" t="s">
        <v>1278</v>
      </c>
      <c r="C122" s="1" t="s">
        <v>16</v>
      </c>
      <c r="D122" s="3">
        <v>43390</v>
      </c>
      <c r="E122" s="1" t="s">
        <v>17</v>
      </c>
      <c r="F122" s="1" t="s">
        <v>1279</v>
      </c>
      <c r="G122" s="1" t="s">
        <v>26</v>
      </c>
      <c r="H122" s="3">
        <v>43390</v>
      </c>
      <c r="I122" s="1" t="s">
        <v>1280</v>
      </c>
      <c r="J122" s="1" t="s">
        <v>1280</v>
      </c>
      <c r="K122" s="1" t="s">
        <v>17</v>
      </c>
      <c r="L122" s="3">
        <v>43404</v>
      </c>
      <c r="M122" s="3">
        <v>43430</v>
      </c>
      <c r="N122" s="1" t="s">
        <v>19</v>
      </c>
      <c r="O122" s="1" t="s">
        <v>1281</v>
      </c>
      <c r="Q122" s="7" t="str">
        <f t="shared" si="1"/>
        <v>A</v>
      </c>
    </row>
    <row r="123" spans="1:17" hidden="1" x14ac:dyDescent="0.15">
      <c r="A123" s="1" t="s">
        <v>1277</v>
      </c>
      <c r="B123" s="1" t="s">
        <v>1278</v>
      </c>
      <c r="C123" s="1" t="s">
        <v>614</v>
      </c>
      <c r="D123" s="3">
        <v>43433</v>
      </c>
      <c r="E123" s="1" t="s">
        <v>615</v>
      </c>
      <c r="F123" s="1" t="s">
        <v>1279</v>
      </c>
      <c r="G123" s="1" t="s">
        <v>26</v>
      </c>
      <c r="H123" s="3">
        <v>43433</v>
      </c>
      <c r="I123" s="1" t="s">
        <v>2849</v>
      </c>
      <c r="J123" s="1" t="s">
        <v>2849</v>
      </c>
      <c r="K123" s="1" t="s">
        <v>46</v>
      </c>
      <c r="L123" s="3"/>
      <c r="M123" s="3"/>
      <c r="N123" s="1" t="s">
        <v>47</v>
      </c>
      <c r="O123" s="1" t="s">
        <v>2850</v>
      </c>
      <c r="Q123" s="7" t="str">
        <f t="shared" si="1"/>
        <v>B</v>
      </c>
    </row>
    <row r="124" spans="1:17" hidden="1" x14ac:dyDescent="0.15">
      <c r="A124" s="1" t="s">
        <v>1297</v>
      </c>
      <c r="B124" s="1" t="s">
        <v>1298</v>
      </c>
      <c r="C124" s="1" t="s">
        <v>16</v>
      </c>
      <c r="D124" s="3">
        <v>43390</v>
      </c>
      <c r="E124" s="1" t="s">
        <v>17</v>
      </c>
      <c r="F124" s="1" t="s">
        <v>1299</v>
      </c>
      <c r="G124" s="1" t="s">
        <v>26</v>
      </c>
      <c r="H124" s="3">
        <v>43391</v>
      </c>
      <c r="I124" s="1" t="s">
        <v>1295</v>
      </c>
      <c r="J124" s="1" t="s">
        <v>1295</v>
      </c>
      <c r="K124" s="1" t="s">
        <v>17</v>
      </c>
      <c r="L124" s="3">
        <v>43405</v>
      </c>
      <c r="M124" s="3"/>
      <c r="N124" s="1" t="s">
        <v>47</v>
      </c>
      <c r="O124" s="1" t="s">
        <v>1296</v>
      </c>
      <c r="Q124" s="7" t="str">
        <f t="shared" si="1"/>
        <v>A</v>
      </c>
    </row>
    <row r="125" spans="1:17" hidden="1" x14ac:dyDescent="0.15">
      <c r="A125" s="1" t="s">
        <v>696</v>
      </c>
      <c r="B125" s="1" t="s">
        <v>697</v>
      </c>
      <c r="C125" s="1" t="s">
        <v>16</v>
      </c>
      <c r="D125" s="3">
        <v>43363</v>
      </c>
      <c r="E125" s="1" t="s">
        <v>24</v>
      </c>
      <c r="F125" s="1" t="s">
        <v>698</v>
      </c>
      <c r="G125" s="1" t="s">
        <v>26</v>
      </c>
      <c r="H125" s="3">
        <v>43363</v>
      </c>
      <c r="I125" s="1" t="s">
        <v>699</v>
      </c>
      <c r="J125" s="1" t="s">
        <v>699</v>
      </c>
      <c r="K125" s="1" t="s">
        <v>24</v>
      </c>
      <c r="L125" s="3">
        <v>43377</v>
      </c>
      <c r="M125" s="3">
        <v>43382</v>
      </c>
      <c r="N125" s="1" t="s">
        <v>57</v>
      </c>
      <c r="O125" s="1" t="s">
        <v>700</v>
      </c>
      <c r="Q125" s="7" t="str">
        <f t="shared" si="1"/>
        <v>A</v>
      </c>
    </row>
    <row r="126" spans="1:17" hidden="1" x14ac:dyDescent="0.15">
      <c r="A126" s="1" t="s">
        <v>696</v>
      </c>
      <c r="B126" s="1" t="s">
        <v>1323</v>
      </c>
      <c r="C126" s="1" t="s">
        <v>614</v>
      </c>
      <c r="D126" s="3">
        <v>43391</v>
      </c>
      <c r="E126" s="1" t="s">
        <v>615</v>
      </c>
      <c r="F126" s="1" t="s">
        <v>698</v>
      </c>
      <c r="G126" s="1" t="s">
        <v>26</v>
      </c>
      <c r="H126" s="3">
        <v>43395</v>
      </c>
      <c r="I126" s="1" t="s">
        <v>1321</v>
      </c>
      <c r="J126" s="1" t="s">
        <v>1321</v>
      </c>
      <c r="K126" s="1" t="s">
        <v>46</v>
      </c>
      <c r="L126" s="3"/>
      <c r="M126" s="3">
        <v>43434</v>
      </c>
      <c r="N126" s="1" t="s">
        <v>149</v>
      </c>
      <c r="O126" s="1" t="s">
        <v>1322</v>
      </c>
      <c r="Q126" s="7" t="str">
        <f t="shared" si="1"/>
        <v>B</v>
      </c>
    </row>
    <row r="127" spans="1:17" hidden="1" x14ac:dyDescent="0.15">
      <c r="A127" s="1" t="s">
        <v>1300</v>
      </c>
      <c r="B127" s="1" t="s">
        <v>1301</v>
      </c>
      <c r="C127" s="1" t="s">
        <v>16</v>
      </c>
      <c r="D127" s="3">
        <v>43390</v>
      </c>
      <c r="E127" s="1" t="s">
        <v>17</v>
      </c>
      <c r="F127" s="1" t="s">
        <v>1302</v>
      </c>
      <c r="G127" s="1" t="s">
        <v>26</v>
      </c>
      <c r="H127" s="3">
        <v>43391</v>
      </c>
      <c r="I127" s="1" t="s">
        <v>1295</v>
      </c>
      <c r="J127" s="1" t="s">
        <v>1295</v>
      </c>
      <c r="K127" s="1" t="s">
        <v>17</v>
      </c>
      <c r="L127" s="3">
        <v>43405</v>
      </c>
      <c r="M127" s="3"/>
      <c r="N127" s="1" t="s">
        <v>47</v>
      </c>
      <c r="O127" s="1" t="s">
        <v>1296</v>
      </c>
      <c r="Q127" s="7" t="str">
        <f t="shared" si="1"/>
        <v>A</v>
      </c>
    </row>
    <row r="128" spans="1:17" hidden="1" x14ac:dyDescent="0.15">
      <c r="A128" s="1" t="s">
        <v>890</v>
      </c>
      <c r="B128" s="1" t="s">
        <v>891</v>
      </c>
      <c r="C128" s="1" t="s">
        <v>16</v>
      </c>
      <c r="D128" s="3">
        <v>43371</v>
      </c>
      <c r="E128" s="1" t="s">
        <v>24</v>
      </c>
      <c r="F128" s="1" t="s">
        <v>892</v>
      </c>
      <c r="G128" s="1" t="s">
        <v>26</v>
      </c>
      <c r="H128" s="3">
        <v>43371</v>
      </c>
      <c r="I128" s="1" t="s">
        <v>893</v>
      </c>
      <c r="J128" s="1" t="s">
        <v>893</v>
      </c>
      <c r="K128" s="1" t="s">
        <v>24</v>
      </c>
      <c r="L128" s="3">
        <v>43385</v>
      </c>
      <c r="M128" s="3">
        <v>43409</v>
      </c>
      <c r="N128" s="1" t="s">
        <v>57</v>
      </c>
      <c r="O128" s="1" t="s">
        <v>894</v>
      </c>
      <c r="Q128" s="7" t="str">
        <f t="shared" si="1"/>
        <v>A</v>
      </c>
    </row>
    <row r="129" spans="1:17" hidden="1" x14ac:dyDescent="0.15">
      <c r="A129" s="1" t="s">
        <v>1303</v>
      </c>
      <c r="B129" s="1" t="s">
        <v>1304</v>
      </c>
      <c r="C129" s="1" t="s">
        <v>16</v>
      </c>
      <c r="D129" s="3">
        <v>43390</v>
      </c>
      <c r="E129" s="1" t="s">
        <v>17</v>
      </c>
      <c r="F129" s="1" t="s">
        <v>1305</v>
      </c>
      <c r="G129" s="1" t="s">
        <v>26</v>
      </c>
      <c r="H129" s="3">
        <v>43391</v>
      </c>
      <c r="I129" s="1" t="s">
        <v>1295</v>
      </c>
      <c r="J129" s="1" t="s">
        <v>1295</v>
      </c>
      <c r="K129" s="1" t="s">
        <v>17</v>
      </c>
      <c r="L129" s="3">
        <v>43405</v>
      </c>
      <c r="M129" s="3">
        <v>43430</v>
      </c>
      <c r="N129" s="1" t="s">
        <v>19</v>
      </c>
      <c r="O129" s="1" t="s">
        <v>1296</v>
      </c>
      <c r="Q129" s="7" t="str">
        <f t="shared" si="1"/>
        <v>A</v>
      </c>
    </row>
    <row r="130" spans="1:17" hidden="1" x14ac:dyDescent="0.15">
      <c r="A130" s="1" t="s">
        <v>1303</v>
      </c>
      <c r="B130" s="1" t="s">
        <v>1304</v>
      </c>
      <c r="C130" s="1" t="s">
        <v>614</v>
      </c>
      <c r="D130" s="3">
        <v>43441</v>
      </c>
      <c r="E130" s="1" t="s">
        <v>615</v>
      </c>
      <c r="F130" s="1" t="s">
        <v>1305</v>
      </c>
      <c r="G130" s="1" t="s">
        <v>26</v>
      </c>
      <c r="H130" s="3">
        <v>43444</v>
      </c>
      <c r="I130" s="1" t="s">
        <v>3135</v>
      </c>
      <c r="J130" s="1" t="s">
        <v>3135</v>
      </c>
      <c r="K130" s="1" t="s">
        <v>46</v>
      </c>
      <c r="L130" s="3"/>
      <c r="M130" s="3"/>
      <c r="N130" s="1" t="s">
        <v>47</v>
      </c>
      <c r="O130" s="1" t="s">
        <v>3136</v>
      </c>
      <c r="Q130" s="7" t="str">
        <f t="shared" ref="Q130:Q193" si="2">IF(ISNUMBER(C130),"z"&amp;C130,C130)</f>
        <v>B</v>
      </c>
    </row>
    <row r="131" spans="1:17" hidden="1" x14ac:dyDescent="0.15">
      <c r="A131" s="1" t="s">
        <v>1306</v>
      </c>
      <c r="B131" s="1" t="s">
        <v>1307</v>
      </c>
      <c r="C131" s="1" t="s">
        <v>16</v>
      </c>
      <c r="D131" s="3">
        <v>43390</v>
      </c>
      <c r="E131" s="1" t="s">
        <v>17</v>
      </c>
      <c r="F131" s="1" t="s">
        <v>1308</v>
      </c>
      <c r="G131" s="1" t="s">
        <v>26</v>
      </c>
      <c r="H131" s="3">
        <v>43391</v>
      </c>
      <c r="I131" s="1" t="s">
        <v>1295</v>
      </c>
      <c r="J131" s="1" t="s">
        <v>1295</v>
      </c>
      <c r="K131" s="1" t="s">
        <v>17</v>
      </c>
      <c r="L131" s="3">
        <v>43405</v>
      </c>
      <c r="M131" s="3">
        <v>43430</v>
      </c>
      <c r="N131" s="1" t="s">
        <v>19</v>
      </c>
      <c r="O131" s="1" t="s">
        <v>1296</v>
      </c>
      <c r="Q131" s="7" t="str">
        <f t="shared" si="2"/>
        <v>A</v>
      </c>
    </row>
    <row r="132" spans="1:17" hidden="1" x14ac:dyDescent="0.15">
      <c r="A132" s="1" t="s">
        <v>1306</v>
      </c>
      <c r="B132" s="1" t="s">
        <v>3137</v>
      </c>
      <c r="C132" s="1" t="s">
        <v>614</v>
      </c>
      <c r="D132" s="3">
        <v>43441</v>
      </c>
      <c r="E132" s="1" t="s">
        <v>615</v>
      </c>
      <c r="F132" s="1" t="s">
        <v>1308</v>
      </c>
      <c r="G132" s="1" t="s">
        <v>26</v>
      </c>
      <c r="H132" s="3">
        <v>43444</v>
      </c>
      <c r="I132" s="1" t="s">
        <v>3135</v>
      </c>
      <c r="J132" s="1" t="s">
        <v>3135</v>
      </c>
      <c r="K132" s="1" t="s">
        <v>46</v>
      </c>
      <c r="L132" s="3"/>
      <c r="M132" s="3"/>
      <c r="N132" s="1" t="s">
        <v>47</v>
      </c>
      <c r="O132" s="1" t="s">
        <v>3136</v>
      </c>
      <c r="Q132" s="7" t="str">
        <f t="shared" si="2"/>
        <v>B</v>
      </c>
    </row>
    <row r="133" spans="1:17" hidden="1" x14ac:dyDescent="0.15">
      <c r="A133" s="1" t="s">
        <v>1378</v>
      </c>
      <c r="B133" s="1" t="s">
        <v>1379</v>
      </c>
      <c r="C133" s="1" t="s">
        <v>16</v>
      </c>
      <c r="D133" s="3">
        <v>43395</v>
      </c>
      <c r="E133" s="1" t="s">
        <v>17</v>
      </c>
      <c r="F133" s="1" t="s">
        <v>1380</v>
      </c>
      <c r="G133" s="1" t="s">
        <v>26</v>
      </c>
      <c r="H133" s="3">
        <v>43396</v>
      </c>
      <c r="I133" s="1" t="s">
        <v>1381</v>
      </c>
      <c r="J133" s="1" t="s">
        <v>1381</v>
      </c>
      <c r="K133" s="1" t="s">
        <v>17</v>
      </c>
      <c r="L133" s="3">
        <v>43410</v>
      </c>
      <c r="M133" s="3">
        <v>43434</v>
      </c>
      <c r="N133" s="1" t="s">
        <v>19</v>
      </c>
      <c r="O133" s="1" t="s">
        <v>1382</v>
      </c>
      <c r="Q133" s="7" t="str">
        <f t="shared" si="2"/>
        <v>A</v>
      </c>
    </row>
    <row r="134" spans="1:17" hidden="1" x14ac:dyDescent="0.15">
      <c r="A134" s="1" t="s">
        <v>1378</v>
      </c>
      <c r="B134" s="1" t="s">
        <v>1379</v>
      </c>
      <c r="C134" s="1" t="s">
        <v>614</v>
      </c>
      <c r="D134" s="3">
        <v>43438</v>
      </c>
      <c r="E134" s="1" t="s">
        <v>615</v>
      </c>
      <c r="F134" s="1" t="s">
        <v>1380</v>
      </c>
      <c r="G134" s="1" t="s">
        <v>26</v>
      </c>
      <c r="H134" s="3">
        <v>43441</v>
      </c>
      <c r="I134" s="1" t="s">
        <v>2974</v>
      </c>
      <c r="J134" s="1" t="s">
        <v>2974</v>
      </c>
      <c r="K134" s="1" t="s">
        <v>46</v>
      </c>
      <c r="L134" s="3"/>
      <c r="M134" s="3"/>
      <c r="N134" s="1" t="s">
        <v>47</v>
      </c>
      <c r="O134" s="1" t="s">
        <v>2975</v>
      </c>
      <c r="Q134" s="7" t="str">
        <f t="shared" si="2"/>
        <v>B</v>
      </c>
    </row>
    <row r="135" spans="1:17" hidden="1" x14ac:dyDescent="0.15">
      <c r="A135" s="1" t="s">
        <v>2698</v>
      </c>
      <c r="B135" s="1" t="s">
        <v>2699</v>
      </c>
      <c r="C135" s="1" t="s">
        <v>16</v>
      </c>
      <c r="D135" s="3">
        <v>43430</v>
      </c>
      <c r="E135" s="1" t="s">
        <v>17</v>
      </c>
      <c r="F135" s="1" t="s">
        <v>2700</v>
      </c>
      <c r="G135" s="1" t="s">
        <v>26</v>
      </c>
      <c r="H135" s="3">
        <v>43431</v>
      </c>
      <c r="I135" s="1" t="s">
        <v>2696</v>
      </c>
      <c r="J135" s="1" t="s">
        <v>2696</v>
      </c>
      <c r="K135" s="1" t="s">
        <v>17</v>
      </c>
      <c r="L135" s="3">
        <v>43445</v>
      </c>
      <c r="M135" s="3"/>
      <c r="N135" s="1" t="s">
        <v>47</v>
      </c>
      <c r="O135" s="1" t="s">
        <v>2697</v>
      </c>
      <c r="Q135" s="7" t="str">
        <f t="shared" si="2"/>
        <v>A</v>
      </c>
    </row>
    <row r="136" spans="1:17" hidden="1" x14ac:dyDescent="0.15">
      <c r="A136" s="1" t="s">
        <v>2582</v>
      </c>
      <c r="B136" s="1" t="s">
        <v>2583</v>
      </c>
      <c r="C136" s="1" t="s">
        <v>16</v>
      </c>
      <c r="D136" s="3">
        <v>43424</v>
      </c>
      <c r="E136" s="1" t="s">
        <v>17</v>
      </c>
      <c r="F136" s="1" t="s">
        <v>2584</v>
      </c>
      <c r="G136" s="1" t="s">
        <v>26</v>
      </c>
      <c r="H136" s="3">
        <v>43425</v>
      </c>
      <c r="I136" s="1" t="s">
        <v>2585</v>
      </c>
      <c r="J136" s="1" t="s">
        <v>2585</v>
      </c>
      <c r="K136" s="1" t="s">
        <v>17</v>
      </c>
      <c r="L136" s="3">
        <v>43439</v>
      </c>
      <c r="M136" s="3"/>
      <c r="N136" s="1" t="s">
        <v>47</v>
      </c>
      <c r="O136" s="1" t="s">
        <v>2586</v>
      </c>
      <c r="Q136" s="7" t="str">
        <f t="shared" si="2"/>
        <v>A</v>
      </c>
    </row>
    <row r="137" spans="1:17" hidden="1" x14ac:dyDescent="0.15">
      <c r="A137" s="1" t="s">
        <v>161</v>
      </c>
      <c r="B137" s="1" t="s">
        <v>162</v>
      </c>
      <c r="C137" s="1" t="s">
        <v>16</v>
      </c>
      <c r="D137" s="3">
        <v>43334</v>
      </c>
      <c r="E137" s="1" t="s">
        <v>24</v>
      </c>
      <c r="F137" s="1" t="s">
        <v>163</v>
      </c>
      <c r="G137" s="1" t="s">
        <v>26</v>
      </c>
      <c r="H137" s="3">
        <v>43334</v>
      </c>
      <c r="I137" s="1" t="s">
        <v>164</v>
      </c>
      <c r="J137" s="1" t="s">
        <v>164</v>
      </c>
      <c r="K137" s="1" t="s">
        <v>24</v>
      </c>
      <c r="L137" s="3">
        <v>43348</v>
      </c>
      <c r="M137" s="3">
        <v>43354</v>
      </c>
      <c r="N137" s="1" t="s">
        <v>57</v>
      </c>
      <c r="O137" s="1" t="s">
        <v>165</v>
      </c>
      <c r="Q137" s="7" t="str">
        <f t="shared" si="2"/>
        <v>A</v>
      </c>
    </row>
    <row r="138" spans="1:17" hidden="1" x14ac:dyDescent="0.15">
      <c r="A138" s="1" t="s">
        <v>161</v>
      </c>
      <c r="B138" s="1" t="s">
        <v>162</v>
      </c>
      <c r="C138" s="1" t="s">
        <v>614</v>
      </c>
      <c r="D138" s="3">
        <v>43357</v>
      </c>
      <c r="E138" s="1" t="s">
        <v>615</v>
      </c>
      <c r="F138" s="1" t="s">
        <v>163</v>
      </c>
      <c r="G138" s="1" t="s">
        <v>26</v>
      </c>
      <c r="H138" s="3">
        <v>43360</v>
      </c>
      <c r="I138" s="1" t="s">
        <v>616</v>
      </c>
      <c r="J138" s="1" t="s">
        <v>616</v>
      </c>
      <c r="K138" s="1" t="s">
        <v>46</v>
      </c>
      <c r="L138" s="3"/>
      <c r="M138" s="3"/>
      <c r="N138" s="1" t="s">
        <v>47</v>
      </c>
      <c r="O138" s="1" t="s">
        <v>617</v>
      </c>
      <c r="Q138" s="7" t="str">
        <f t="shared" si="2"/>
        <v>B</v>
      </c>
    </row>
    <row r="139" spans="1:17" hidden="1" x14ac:dyDescent="0.15">
      <c r="A139" s="1" t="s">
        <v>2758</v>
      </c>
      <c r="B139" s="1" t="s">
        <v>2759</v>
      </c>
      <c r="C139" s="1" t="s">
        <v>16</v>
      </c>
      <c r="D139" s="3">
        <v>43431</v>
      </c>
      <c r="E139" s="1" t="s">
        <v>17</v>
      </c>
      <c r="F139" s="1" t="s">
        <v>2760</v>
      </c>
      <c r="G139" s="1" t="s">
        <v>26</v>
      </c>
      <c r="H139" s="3">
        <v>43432</v>
      </c>
      <c r="I139" s="1" t="s">
        <v>2761</v>
      </c>
      <c r="J139" s="1" t="s">
        <v>2761</v>
      </c>
      <c r="K139" s="1" t="s">
        <v>17</v>
      </c>
      <c r="L139" s="3">
        <v>43446</v>
      </c>
      <c r="M139" s="3"/>
      <c r="N139" s="1" t="s">
        <v>47</v>
      </c>
      <c r="O139" s="1" t="s">
        <v>2762</v>
      </c>
      <c r="Q139" s="7" t="str">
        <f t="shared" si="2"/>
        <v>A</v>
      </c>
    </row>
    <row r="140" spans="1:17" hidden="1" x14ac:dyDescent="0.15">
      <c r="A140" s="1" t="s">
        <v>1051</v>
      </c>
      <c r="B140" s="1" t="s">
        <v>1052</v>
      </c>
      <c r="C140" s="1" t="s">
        <v>16</v>
      </c>
      <c r="D140" s="3">
        <v>43381</v>
      </c>
      <c r="E140" s="1" t="s">
        <v>17</v>
      </c>
      <c r="F140" s="1" t="s">
        <v>1053</v>
      </c>
      <c r="G140" s="1" t="s">
        <v>26</v>
      </c>
      <c r="H140" s="3">
        <v>43382</v>
      </c>
      <c r="I140" s="1" t="s">
        <v>1054</v>
      </c>
      <c r="J140" s="1" t="s">
        <v>1054</v>
      </c>
      <c r="K140" s="1" t="s">
        <v>17</v>
      </c>
      <c r="L140" s="3">
        <v>43396</v>
      </c>
      <c r="M140" s="3">
        <v>43409</v>
      </c>
      <c r="N140" s="1" t="s">
        <v>19</v>
      </c>
      <c r="O140" s="1" t="s">
        <v>1055</v>
      </c>
      <c r="Q140" s="7" t="str">
        <f t="shared" si="2"/>
        <v>A</v>
      </c>
    </row>
    <row r="141" spans="1:17" hidden="1" x14ac:dyDescent="0.15">
      <c r="A141" s="1" t="s">
        <v>1051</v>
      </c>
      <c r="B141" s="1" t="s">
        <v>1052</v>
      </c>
      <c r="C141" s="1" t="s">
        <v>614</v>
      </c>
      <c r="D141" s="3">
        <v>43440</v>
      </c>
      <c r="E141" s="1" t="s">
        <v>615</v>
      </c>
      <c r="F141" s="1" t="s">
        <v>1053</v>
      </c>
      <c r="G141" s="1" t="s">
        <v>26</v>
      </c>
      <c r="H141" s="3">
        <v>43444</v>
      </c>
      <c r="I141" s="1" t="s">
        <v>3029</v>
      </c>
      <c r="J141" s="1" t="s">
        <v>3029</v>
      </c>
      <c r="K141" s="1" t="s">
        <v>46</v>
      </c>
      <c r="L141" s="3"/>
      <c r="M141" s="3"/>
      <c r="N141" s="1" t="s">
        <v>47</v>
      </c>
      <c r="O141" s="1" t="s">
        <v>3030</v>
      </c>
      <c r="Q141" s="7" t="str">
        <f t="shared" si="2"/>
        <v>B</v>
      </c>
    </row>
    <row r="142" spans="1:17" hidden="1" x14ac:dyDescent="0.15">
      <c r="A142" s="1" t="s">
        <v>1788</v>
      </c>
      <c r="B142" s="1" t="s">
        <v>1789</v>
      </c>
      <c r="C142" s="1" t="s">
        <v>16</v>
      </c>
      <c r="D142" s="3">
        <v>43405</v>
      </c>
      <c r="E142" s="1" t="s">
        <v>17</v>
      </c>
      <c r="F142" s="1" t="s">
        <v>1790</v>
      </c>
      <c r="G142" s="1" t="s">
        <v>26</v>
      </c>
      <c r="H142" s="3">
        <v>43405</v>
      </c>
      <c r="I142" s="1" t="s">
        <v>1791</v>
      </c>
      <c r="J142" s="1" t="s">
        <v>1791</v>
      </c>
      <c r="K142" s="1" t="s">
        <v>17</v>
      </c>
      <c r="L142" s="3">
        <v>43419</v>
      </c>
      <c r="M142" s="3">
        <v>43444</v>
      </c>
      <c r="N142" s="1" t="s">
        <v>436</v>
      </c>
      <c r="O142" s="1" t="s">
        <v>1792</v>
      </c>
      <c r="Q142" s="7" t="str">
        <f t="shared" si="2"/>
        <v>A</v>
      </c>
    </row>
    <row r="143" spans="1:17" hidden="1" x14ac:dyDescent="0.15">
      <c r="A143" s="1" t="s">
        <v>1788</v>
      </c>
      <c r="B143" s="1" t="s">
        <v>1789</v>
      </c>
      <c r="C143" s="1" t="s">
        <v>614</v>
      </c>
      <c r="D143" s="3">
        <v>43444</v>
      </c>
      <c r="E143" s="1" t="s">
        <v>615</v>
      </c>
      <c r="F143" s="1" t="s">
        <v>1790</v>
      </c>
      <c r="G143" s="1" t="s">
        <v>26</v>
      </c>
      <c r="H143" s="3">
        <v>43446</v>
      </c>
      <c r="I143" s="1" t="s">
        <v>3199</v>
      </c>
      <c r="J143" s="1" t="s">
        <v>3199</v>
      </c>
      <c r="K143" s="1" t="s">
        <v>46</v>
      </c>
      <c r="L143" s="3"/>
      <c r="M143" s="3"/>
      <c r="N143" s="1" t="s">
        <v>47</v>
      </c>
      <c r="O143" s="1" t="s">
        <v>3200</v>
      </c>
      <c r="Q143" s="7" t="str">
        <f t="shared" si="2"/>
        <v>B</v>
      </c>
    </row>
    <row r="144" spans="1:17" hidden="1" x14ac:dyDescent="0.15">
      <c r="A144" s="1" t="s">
        <v>1941</v>
      </c>
      <c r="B144" s="1" t="s">
        <v>1942</v>
      </c>
      <c r="C144" s="1" t="s">
        <v>16</v>
      </c>
      <c r="D144" s="3">
        <v>43410</v>
      </c>
      <c r="E144" s="1" t="s">
        <v>17</v>
      </c>
      <c r="F144" s="1" t="s">
        <v>1943</v>
      </c>
      <c r="G144" s="1" t="s">
        <v>26</v>
      </c>
      <c r="H144" s="3">
        <v>43411</v>
      </c>
      <c r="I144" s="1" t="s">
        <v>1933</v>
      </c>
      <c r="J144" s="1" t="s">
        <v>1933</v>
      </c>
      <c r="K144" s="1" t="s">
        <v>17</v>
      </c>
      <c r="L144" s="3">
        <v>43425</v>
      </c>
      <c r="M144" s="3"/>
      <c r="N144" s="1" t="s">
        <v>47</v>
      </c>
      <c r="O144" s="1" t="s">
        <v>1934</v>
      </c>
      <c r="Q144" s="7" t="str">
        <f t="shared" si="2"/>
        <v>A</v>
      </c>
    </row>
    <row r="145" spans="1:17" hidden="1" x14ac:dyDescent="0.15">
      <c r="A145" s="1" t="s">
        <v>1056</v>
      </c>
      <c r="B145" s="1" t="s">
        <v>1057</v>
      </c>
      <c r="C145" s="1" t="s">
        <v>16</v>
      </c>
      <c r="D145" s="3">
        <v>43381</v>
      </c>
      <c r="E145" s="1" t="s">
        <v>17</v>
      </c>
      <c r="F145" s="1" t="s">
        <v>1058</v>
      </c>
      <c r="G145" s="1" t="s">
        <v>26</v>
      </c>
      <c r="H145" s="3">
        <v>43382</v>
      </c>
      <c r="I145" s="1" t="s">
        <v>1054</v>
      </c>
      <c r="J145" s="1" t="s">
        <v>1054</v>
      </c>
      <c r="K145" s="1" t="s">
        <v>17</v>
      </c>
      <c r="L145" s="3">
        <v>43396</v>
      </c>
      <c r="M145" s="3">
        <v>43409</v>
      </c>
      <c r="N145" s="1" t="s">
        <v>19</v>
      </c>
      <c r="O145" s="1" t="s">
        <v>1055</v>
      </c>
      <c r="Q145" s="7" t="str">
        <f t="shared" si="2"/>
        <v>A</v>
      </c>
    </row>
    <row r="146" spans="1:17" hidden="1" x14ac:dyDescent="0.15">
      <c r="A146" s="1" t="s">
        <v>1056</v>
      </c>
      <c r="B146" s="1" t="s">
        <v>1057</v>
      </c>
      <c r="C146" s="1" t="s">
        <v>614</v>
      </c>
      <c r="D146" s="3">
        <v>43440</v>
      </c>
      <c r="E146" s="1" t="s">
        <v>615</v>
      </c>
      <c r="F146" s="1" t="s">
        <v>1058</v>
      </c>
      <c r="G146" s="1" t="s">
        <v>26</v>
      </c>
      <c r="H146" s="3">
        <v>43444</v>
      </c>
      <c r="I146" s="1" t="s">
        <v>3029</v>
      </c>
      <c r="J146" s="1" t="s">
        <v>3029</v>
      </c>
      <c r="K146" s="1" t="s">
        <v>46</v>
      </c>
      <c r="L146" s="3"/>
      <c r="M146" s="3"/>
      <c r="N146" s="1" t="s">
        <v>47</v>
      </c>
      <c r="O146" s="1" t="s">
        <v>3030</v>
      </c>
      <c r="Q146" s="7" t="str">
        <f t="shared" si="2"/>
        <v>B</v>
      </c>
    </row>
    <row r="147" spans="1:17" hidden="1" x14ac:dyDescent="0.15">
      <c r="A147" s="1" t="s">
        <v>1353</v>
      </c>
      <c r="B147" s="1" t="s">
        <v>1354</v>
      </c>
      <c r="C147" s="1" t="s">
        <v>16</v>
      </c>
      <c r="D147" s="3">
        <v>43391</v>
      </c>
      <c r="E147" s="1" t="s">
        <v>17</v>
      </c>
      <c r="F147" s="1" t="s">
        <v>1355</v>
      </c>
      <c r="G147" s="1" t="s">
        <v>26</v>
      </c>
      <c r="H147" s="3">
        <v>43395</v>
      </c>
      <c r="I147" s="1" t="s">
        <v>1351</v>
      </c>
      <c r="J147" s="1" t="s">
        <v>1351</v>
      </c>
      <c r="K147" s="1" t="s">
        <v>17</v>
      </c>
      <c r="L147" s="3">
        <v>43409</v>
      </c>
      <c r="M147" s="3">
        <v>43434</v>
      </c>
      <c r="N147" s="1" t="s">
        <v>19</v>
      </c>
      <c r="O147" s="1" t="s">
        <v>1352</v>
      </c>
      <c r="Q147" s="7" t="str">
        <f t="shared" si="2"/>
        <v>A</v>
      </c>
    </row>
    <row r="148" spans="1:17" hidden="1" x14ac:dyDescent="0.15">
      <c r="A148" s="1" t="s">
        <v>1353</v>
      </c>
      <c r="B148" s="1" t="s">
        <v>2976</v>
      </c>
      <c r="C148" s="1" t="s">
        <v>614</v>
      </c>
      <c r="D148" s="3">
        <v>43438</v>
      </c>
      <c r="E148" s="1" t="s">
        <v>615</v>
      </c>
      <c r="F148" s="1" t="s">
        <v>1355</v>
      </c>
      <c r="G148" s="1" t="s">
        <v>26</v>
      </c>
      <c r="H148" s="3">
        <v>43441</v>
      </c>
      <c r="I148" s="1" t="s">
        <v>2974</v>
      </c>
      <c r="J148" s="1" t="s">
        <v>2974</v>
      </c>
      <c r="K148" s="1" t="s">
        <v>46</v>
      </c>
      <c r="L148" s="3"/>
      <c r="M148" s="3"/>
      <c r="N148" s="1" t="s">
        <v>47</v>
      </c>
      <c r="O148" s="1" t="s">
        <v>2975</v>
      </c>
      <c r="Q148" s="7" t="str">
        <f t="shared" si="2"/>
        <v>B</v>
      </c>
    </row>
    <row r="149" spans="1:17" hidden="1" x14ac:dyDescent="0.15">
      <c r="A149" s="1" t="s">
        <v>1944</v>
      </c>
      <c r="B149" s="1" t="s">
        <v>1945</v>
      </c>
      <c r="C149" s="1" t="s">
        <v>16</v>
      </c>
      <c r="D149" s="3">
        <v>43410</v>
      </c>
      <c r="E149" s="1" t="s">
        <v>17</v>
      </c>
      <c r="F149" s="1" t="s">
        <v>1946</v>
      </c>
      <c r="G149" s="1" t="s">
        <v>26</v>
      </c>
      <c r="H149" s="3">
        <v>43411</v>
      </c>
      <c r="I149" s="1" t="s">
        <v>1933</v>
      </c>
      <c r="J149" s="1" t="s">
        <v>1933</v>
      </c>
      <c r="K149" s="1" t="s">
        <v>17</v>
      </c>
      <c r="L149" s="3">
        <v>43425</v>
      </c>
      <c r="M149" s="3"/>
      <c r="N149" s="1" t="s">
        <v>47</v>
      </c>
      <c r="O149" s="1" t="s">
        <v>1934</v>
      </c>
      <c r="Q149" s="7" t="str">
        <f t="shared" si="2"/>
        <v>A</v>
      </c>
    </row>
    <row r="150" spans="1:17" hidden="1" x14ac:dyDescent="0.15">
      <c r="A150" s="1" t="s">
        <v>1059</v>
      </c>
      <c r="B150" s="1" t="s">
        <v>1060</v>
      </c>
      <c r="C150" s="1" t="s">
        <v>16</v>
      </c>
      <c r="D150" s="3">
        <v>43381</v>
      </c>
      <c r="E150" s="1" t="s">
        <v>17</v>
      </c>
      <c r="F150" s="1" t="s">
        <v>1061</v>
      </c>
      <c r="G150" s="1" t="s">
        <v>26</v>
      </c>
      <c r="H150" s="3">
        <v>43382</v>
      </c>
      <c r="I150" s="1" t="s">
        <v>1054</v>
      </c>
      <c r="J150" s="1" t="s">
        <v>1054</v>
      </c>
      <c r="K150" s="1" t="s">
        <v>17</v>
      </c>
      <c r="L150" s="3">
        <v>43396</v>
      </c>
      <c r="M150" s="3">
        <v>43409</v>
      </c>
      <c r="N150" s="1" t="s">
        <v>19</v>
      </c>
      <c r="O150" s="1" t="s">
        <v>1055</v>
      </c>
      <c r="Q150" s="7" t="str">
        <f t="shared" si="2"/>
        <v>A</v>
      </c>
    </row>
    <row r="151" spans="1:17" hidden="1" x14ac:dyDescent="0.15">
      <c r="A151" s="1" t="s">
        <v>1059</v>
      </c>
      <c r="B151" s="1" t="s">
        <v>1060</v>
      </c>
      <c r="C151" s="1" t="s">
        <v>614</v>
      </c>
      <c r="D151" s="3">
        <v>43440</v>
      </c>
      <c r="E151" s="1" t="s">
        <v>615</v>
      </c>
      <c r="F151" s="1" t="s">
        <v>1061</v>
      </c>
      <c r="G151" s="1" t="s">
        <v>26</v>
      </c>
      <c r="H151" s="3">
        <v>43444</v>
      </c>
      <c r="I151" s="1" t="s">
        <v>3029</v>
      </c>
      <c r="J151" s="1" t="s">
        <v>3029</v>
      </c>
      <c r="K151" s="1" t="s">
        <v>46</v>
      </c>
      <c r="L151" s="3"/>
      <c r="M151" s="3"/>
      <c r="N151" s="1" t="s">
        <v>47</v>
      </c>
      <c r="O151" s="1" t="s">
        <v>3030</v>
      </c>
      <c r="Q151" s="7" t="str">
        <f t="shared" si="2"/>
        <v>B</v>
      </c>
    </row>
    <row r="152" spans="1:17" hidden="1" x14ac:dyDescent="0.15">
      <c r="A152" s="1" t="s">
        <v>1359</v>
      </c>
      <c r="B152" s="1" t="s">
        <v>1360</v>
      </c>
      <c r="C152" s="1" t="s">
        <v>16</v>
      </c>
      <c r="D152" s="3">
        <v>43391</v>
      </c>
      <c r="E152" s="1" t="s">
        <v>17</v>
      </c>
      <c r="F152" s="1" t="s">
        <v>1361</v>
      </c>
      <c r="G152" s="1" t="s">
        <v>26</v>
      </c>
      <c r="H152" s="3">
        <v>43395</v>
      </c>
      <c r="I152" s="1" t="s">
        <v>1351</v>
      </c>
      <c r="J152" s="1" t="s">
        <v>1351</v>
      </c>
      <c r="K152" s="1" t="s">
        <v>17</v>
      </c>
      <c r="L152" s="3">
        <v>43409</v>
      </c>
      <c r="M152" s="3">
        <v>43434</v>
      </c>
      <c r="N152" s="1" t="s">
        <v>436</v>
      </c>
      <c r="O152" s="1" t="s">
        <v>1352</v>
      </c>
      <c r="Q152" s="7" t="str">
        <f t="shared" si="2"/>
        <v>A</v>
      </c>
    </row>
    <row r="153" spans="1:17" hidden="1" x14ac:dyDescent="0.15">
      <c r="A153" s="1" t="s">
        <v>1359</v>
      </c>
      <c r="B153" s="1" t="s">
        <v>1360</v>
      </c>
      <c r="C153" s="1" t="s">
        <v>614</v>
      </c>
      <c r="D153" s="3">
        <v>43438</v>
      </c>
      <c r="E153" s="1" t="s">
        <v>615</v>
      </c>
      <c r="F153" s="1" t="s">
        <v>1361</v>
      </c>
      <c r="G153" s="1" t="s">
        <v>26</v>
      </c>
      <c r="H153" s="3">
        <v>43441</v>
      </c>
      <c r="I153" s="1" t="s">
        <v>2974</v>
      </c>
      <c r="J153" s="1" t="s">
        <v>2974</v>
      </c>
      <c r="K153" s="1" t="s">
        <v>46</v>
      </c>
      <c r="L153" s="3"/>
      <c r="M153" s="3"/>
      <c r="N153" s="1" t="s">
        <v>47</v>
      </c>
      <c r="O153" s="1" t="s">
        <v>2975</v>
      </c>
      <c r="Q153" s="7" t="str">
        <f t="shared" si="2"/>
        <v>B</v>
      </c>
    </row>
    <row r="154" spans="1:17" hidden="1" x14ac:dyDescent="0.15">
      <c r="A154" s="1" t="s">
        <v>1214</v>
      </c>
      <c r="B154" s="1" t="s">
        <v>1215</v>
      </c>
      <c r="C154" s="1" t="s">
        <v>16</v>
      </c>
      <c r="D154" s="3">
        <v>43385</v>
      </c>
      <c r="E154" s="1" t="s">
        <v>17</v>
      </c>
      <c r="F154" s="1" t="s">
        <v>1216</v>
      </c>
      <c r="G154" s="1" t="s">
        <v>26</v>
      </c>
      <c r="H154" s="3">
        <v>43388</v>
      </c>
      <c r="I154" s="1" t="s">
        <v>1209</v>
      </c>
      <c r="J154" s="1" t="s">
        <v>1209</v>
      </c>
      <c r="K154" s="1" t="s">
        <v>17</v>
      </c>
      <c r="L154" s="3">
        <v>43402</v>
      </c>
      <c r="M154" s="3">
        <v>43418</v>
      </c>
      <c r="N154" s="1" t="s">
        <v>19</v>
      </c>
      <c r="O154" s="1" t="s">
        <v>1210</v>
      </c>
      <c r="Q154" s="7" t="str">
        <f t="shared" si="2"/>
        <v>A</v>
      </c>
    </row>
    <row r="155" spans="1:17" hidden="1" x14ac:dyDescent="0.15">
      <c r="A155" s="1" t="s">
        <v>1214</v>
      </c>
      <c r="B155" s="1" t="s">
        <v>1215</v>
      </c>
      <c r="C155" s="1" t="s">
        <v>614</v>
      </c>
      <c r="D155" s="3">
        <v>43440</v>
      </c>
      <c r="E155" s="1" t="s">
        <v>615</v>
      </c>
      <c r="F155" s="1" t="s">
        <v>1216</v>
      </c>
      <c r="G155" s="1" t="s">
        <v>26</v>
      </c>
      <c r="H155" s="3">
        <v>43444</v>
      </c>
      <c r="I155" s="1" t="s">
        <v>3029</v>
      </c>
      <c r="J155" s="1" t="s">
        <v>3029</v>
      </c>
      <c r="K155" s="1" t="s">
        <v>46</v>
      </c>
      <c r="L155" s="3"/>
      <c r="M155" s="3"/>
      <c r="N155" s="1" t="s">
        <v>47</v>
      </c>
      <c r="O155" s="1" t="s">
        <v>3030</v>
      </c>
      <c r="Q155" s="7" t="str">
        <f t="shared" si="2"/>
        <v>B</v>
      </c>
    </row>
    <row r="156" spans="1:17" hidden="1" x14ac:dyDescent="0.15">
      <c r="A156" s="1" t="s">
        <v>1362</v>
      </c>
      <c r="B156" s="1" t="s">
        <v>1363</v>
      </c>
      <c r="C156" s="1" t="s">
        <v>16</v>
      </c>
      <c r="D156" s="3">
        <v>43391</v>
      </c>
      <c r="E156" s="1" t="s">
        <v>17</v>
      </c>
      <c r="F156" s="1" t="s">
        <v>1364</v>
      </c>
      <c r="G156" s="1" t="s">
        <v>26</v>
      </c>
      <c r="H156" s="3">
        <v>43395</v>
      </c>
      <c r="I156" s="1" t="s">
        <v>1351</v>
      </c>
      <c r="J156" s="1" t="s">
        <v>1351</v>
      </c>
      <c r="K156" s="1" t="s">
        <v>17</v>
      </c>
      <c r="L156" s="3">
        <v>43409</v>
      </c>
      <c r="M156" s="3">
        <v>43434</v>
      </c>
      <c r="N156" s="1" t="s">
        <v>436</v>
      </c>
      <c r="O156" s="1" t="s">
        <v>1352</v>
      </c>
      <c r="Q156" s="7" t="str">
        <f t="shared" si="2"/>
        <v>A</v>
      </c>
    </row>
    <row r="157" spans="1:17" hidden="1" x14ac:dyDescent="0.15">
      <c r="A157" s="1" t="s">
        <v>1362</v>
      </c>
      <c r="B157" s="1" t="s">
        <v>1363</v>
      </c>
      <c r="C157" s="1" t="s">
        <v>614</v>
      </c>
      <c r="D157" s="3">
        <v>43438</v>
      </c>
      <c r="E157" s="1" t="s">
        <v>615</v>
      </c>
      <c r="F157" s="1" t="s">
        <v>1364</v>
      </c>
      <c r="G157" s="1" t="s">
        <v>26</v>
      </c>
      <c r="H157" s="3">
        <v>43441</v>
      </c>
      <c r="I157" s="1" t="s">
        <v>2986</v>
      </c>
      <c r="J157" s="1" t="s">
        <v>2986</v>
      </c>
      <c r="K157" s="1" t="s">
        <v>46</v>
      </c>
      <c r="L157" s="3"/>
      <c r="M157" s="3"/>
      <c r="N157" s="1" t="s">
        <v>47</v>
      </c>
      <c r="O157" s="1" t="s">
        <v>2987</v>
      </c>
      <c r="Q157" s="7" t="str">
        <f t="shared" si="2"/>
        <v>B</v>
      </c>
    </row>
    <row r="158" spans="1:17" hidden="1" x14ac:dyDescent="0.15">
      <c r="A158" s="1" t="s">
        <v>1769</v>
      </c>
      <c r="B158" s="1" t="s">
        <v>1770</v>
      </c>
      <c r="C158" s="1" t="s">
        <v>16</v>
      </c>
      <c r="D158" s="3">
        <v>43404</v>
      </c>
      <c r="E158" s="1" t="s">
        <v>17</v>
      </c>
      <c r="F158" s="1" t="s">
        <v>1771</v>
      </c>
      <c r="G158" s="1" t="s">
        <v>26</v>
      </c>
      <c r="H158" s="3">
        <v>43405</v>
      </c>
      <c r="I158" s="1" t="s">
        <v>1772</v>
      </c>
      <c r="J158" s="1" t="s">
        <v>1772</v>
      </c>
      <c r="K158" s="1" t="s">
        <v>17</v>
      </c>
      <c r="L158" s="3">
        <v>43419</v>
      </c>
      <c r="M158" s="3">
        <v>43444</v>
      </c>
      <c r="N158" s="1" t="s">
        <v>19</v>
      </c>
      <c r="O158" s="1" t="s">
        <v>1773</v>
      </c>
      <c r="Q158" s="7" t="str">
        <f t="shared" si="2"/>
        <v>A</v>
      </c>
    </row>
    <row r="159" spans="1:17" hidden="1" x14ac:dyDescent="0.15">
      <c r="A159" s="1" t="s">
        <v>1769</v>
      </c>
      <c r="B159" s="1" t="s">
        <v>1770</v>
      </c>
      <c r="C159" s="1" t="s">
        <v>614</v>
      </c>
      <c r="D159" s="3">
        <v>43444</v>
      </c>
      <c r="E159" s="1" t="s">
        <v>615</v>
      </c>
      <c r="F159" s="1" t="s">
        <v>1771</v>
      </c>
      <c r="G159" s="1" t="s">
        <v>26</v>
      </c>
      <c r="H159" s="3">
        <v>43446</v>
      </c>
      <c r="I159" s="1" t="s">
        <v>3201</v>
      </c>
      <c r="J159" s="1" t="s">
        <v>3201</v>
      </c>
      <c r="K159" s="1" t="s">
        <v>46</v>
      </c>
      <c r="L159" s="3"/>
      <c r="M159" s="3"/>
      <c r="N159" s="1" t="s">
        <v>47</v>
      </c>
      <c r="O159" s="1" t="s">
        <v>3202</v>
      </c>
      <c r="Q159" s="7" t="str">
        <f t="shared" si="2"/>
        <v>B</v>
      </c>
    </row>
    <row r="160" spans="1:17" hidden="1" x14ac:dyDescent="0.15">
      <c r="A160" s="1" t="s">
        <v>628</v>
      </c>
      <c r="B160" s="1" t="s">
        <v>629</v>
      </c>
      <c r="C160" s="1" t="s">
        <v>16</v>
      </c>
      <c r="D160" s="3">
        <v>43360</v>
      </c>
      <c r="E160" s="1" t="s">
        <v>24</v>
      </c>
      <c r="F160" s="1" t="s">
        <v>630</v>
      </c>
      <c r="G160" s="1" t="s">
        <v>26</v>
      </c>
      <c r="H160" s="3">
        <v>43361</v>
      </c>
      <c r="I160" s="1" t="s">
        <v>631</v>
      </c>
      <c r="J160" s="1" t="s">
        <v>631</v>
      </c>
      <c r="K160" s="1" t="s">
        <v>24</v>
      </c>
      <c r="L160" s="3">
        <v>43375</v>
      </c>
      <c r="M160" s="3">
        <v>43397</v>
      </c>
      <c r="N160" s="1" t="s">
        <v>57</v>
      </c>
      <c r="O160" s="1" t="s">
        <v>632</v>
      </c>
      <c r="Q160" s="7" t="str">
        <f t="shared" si="2"/>
        <v>A</v>
      </c>
    </row>
    <row r="161" spans="1:17" hidden="1" x14ac:dyDescent="0.15">
      <c r="A161" s="1" t="s">
        <v>628</v>
      </c>
      <c r="B161" s="1" t="s">
        <v>2094</v>
      </c>
      <c r="C161" s="1" t="s">
        <v>614</v>
      </c>
      <c r="D161" s="3">
        <v>43412</v>
      </c>
      <c r="E161" s="1" t="s">
        <v>615</v>
      </c>
      <c r="F161" s="1" t="s">
        <v>630</v>
      </c>
      <c r="G161" s="1" t="s">
        <v>26</v>
      </c>
      <c r="H161" s="3">
        <v>43412</v>
      </c>
      <c r="I161" s="1" t="s">
        <v>2095</v>
      </c>
      <c r="J161" s="1" t="s">
        <v>2095</v>
      </c>
      <c r="K161" s="1" t="s">
        <v>46</v>
      </c>
      <c r="L161" s="3"/>
      <c r="M161" s="3"/>
      <c r="N161" s="1" t="s">
        <v>47</v>
      </c>
      <c r="O161" s="1" t="s">
        <v>2096</v>
      </c>
      <c r="Q161" s="7" t="str">
        <f t="shared" si="2"/>
        <v>B</v>
      </c>
    </row>
    <row r="162" spans="1:17" hidden="1" x14ac:dyDescent="0.15">
      <c r="A162" s="1" t="s">
        <v>1178</v>
      </c>
      <c r="B162" s="1" t="s">
        <v>1179</v>
      </c>
      <c r="C162" s="1" t="s">
        <v>16</v>
      </c>
      <c r="D162" s="3">
        <v>43385</v>
      </c>
      <c r="E162" s="1" t="s">
        <v>17</v>
      </c>
      <c r="F162" s="1" t="s">
        <v>1180</v>
      </c>
      <c r="G162" s="1" t="s">
        <v>26</v>
      </c>
      <c r="H162" s="3">
        <v>43388</v>
      </c>
      <c r="I162" s="1" t="s">
        <v>1181</v>
      </c>
      <c r="J162" s="1" t="s">
        <v>1181</v>
      </c>
      <c r="K162" s="1" t="s">
        <v>17</v>
      </c>
      <c r="L162" s="3">
        <v>43402</v>
      </c>
      <c r="M162" s="3">
        <v>43418</v>
      </c>
      <c r="N162" s="1" t="s">
        <v>19</v>
      </c>
      <c r="O162" s="1" t="s">
        <v>1182</v>
      </c>
      <c r="Q162" s="7" t="str">
        <f t="shared" si="2"/>
        <v>A</v>
      </c>
    </row>
    <row r="163" spans="1:17" hidden="1" x14ac:dyDescent="0.15">
      <c r="A163" s="1" t="s">
        <v>1178</v>
      </c>
      <c r="B163" s="1" t="s">
        <v>1179</v>
      </c>
      <c r="C163" s="1" t="s">
        <v>614</v>
      </c>
      <c r="D163" s="3">
        <v>43431</v>
      </c>
      <c r="E163" s="1" t="s">
        <v>615</v>
      </c>
      <c r="F163" s="1" t="s">
        <v>1180</v>
      </c>
      <c r="G163" s="1" t="s">
        <v>26</v>
      </c>
      <c r="H163" s="3">
        <v>43432</v>
      </c>
      <c r="I163" s="1" t="s">
        <v>2768</v>
      </c>
      <c r="J163" s="1" t="s">
        <v>2768</v>
      </c>
      <c r="K163" s="1" t="s">
        <v>46</v>
      </c>
      <c r="L163" s="3"/>
      <c r="M163" s="3"/>
      <c r="N163" s="1" t="s">
        <v>47</v>
      </c>
      <c r="O163" s="1" t="s">
        <v>2769</v>
      </c>
      <c r="Q163" s="7" t="str">
        <f t="shared" si="2"/>
        <v>B</v>
      </c>
    </row>
    <row r="164" spans="1:17" hidden="1" x14ac:dyDescent="0.15">
      <c r="A164" s="1" t="s">
        <v>1192</v>
      </c>
      <c r="B164" s="1" t="s">
        <v>1193</v>
      </c>
      <c r="C164" s="1" t="s">
        <v>16</v>
      </c>
      <c r="D164" s="3">
        <v>43385</v>
      </c>
      <c r="E164" s="1" t="s">
        <v>17</v>
      </c>
      <c r="F164" s="1" t="s">
        <v>1194</v>
      </c>
      <c r="G164" s="1" t="s">
        <v>26</v>
      </c>
      <c r="H164" s="3">
        <v>43388</v>
      </c>
      <c r="I164" s="1" t="s">
        <v>1195</v>
      </c>
      <c r="J164" s="1" t="s">
        <v>1195</v>
      </c>
      <c r="K164" s="1" t="s">
        <v>17</v>
      </c>
      <c r="L164" s="3">
        <v>43402</v>
      </c>
      <c r="M164" s="3">
        <v>43418</v>
      </c>
      <c r="N164" s="1" t="s">
        <v>436</v>
      </c>
      <c r="O164" s="1" t="s">
        <v>1196</v>
      </c>
      <c r="Q164" s="7" t="str">
        <f t="shared" si="2"/>
        <v>A</v>
      </c>
    </row>
    <row r="165" spans="1:17" hidden="1" x14ac:dyDescent="0.15">
      <c r="A165" s="1" t="s">
        <v>1197</v>
      </c>
      <c r="B165" s="1" t="s">
        <v>1198</v>
      </c>
      <c r="C165" s="1" t="s">
        <v>16</v>
      </c>
      <c r="D165" s="3">
        <v>43385</v>
      </c>
      <c r="E165" s="1" t="s">
        <v>17</v>
      </c>
      <c r="F165" s="1" t="s">
        <v>1199</v>
      </c>
      <c r="G165" s="1" t="s">
        <v>26</v>
      </c>
      <c r="H165" s="3">
        <v>43388</v>
      </c>
      <c r="I165" s="1" t="s">
        <v>1195</v>
      </c>
      <c r="J165" s="1" t="s">
        <v>1195</v>
      </c>
      <c r="K165" s="1" t="s">
        <v>17</v>
      </c>
      <c r="L165" s="3">
        <v>43402</v>
      </c>
      <c r="M165" s="3">
        <v>43418</v>
      </c>
      <c r="N165" s="1" t="s">
        <v>19</v>
      </c>
      <c r="O165" s="1" t="s">
        <v>1196</v>
      </c>
      <c r="Q165" s="7" t="str">
        <f t="shared" si="2"/>
        <v>A</v>
      </c>
    </row>
    <row r="166" spans="1:17" hidden="1" x14ac:dyDescent="0.15">
      <c r="A166" s="1" t="s">
        <v>1197</v>
      </c>
      <c r="B166" s="1" t="s">
        <v>1198</v>
      </c>
      <c r="C166" s="1" t="s">
        <v>614</v>
      </c>
      <c r="D166" s="3">
        <v>43431</v>
      </c>
      <c r="E166" s="1" t="s">
        <v>615</v>
      </c>
      <c r="F166" s="1" t="s">
        <v>1199</v>
      </c>
      <c r="G166" s="1" t="s">
        <v>26</v>
      </c>
      <c r="H166" s="3">
        <v>43432</v>
      </c>
      <c r="I166" s="1" t="s">
        <v>2766</v>
      </c>
      <c r="J166" s="1" t="s">
        <v>2766</v>
      </c>
      <c r="K166" s="1" t="s">
        <v>46</v>
      </c>
      <c r="L166" s="3"/>
      <c r="M166" s="3"/>
      <c r="N166" s="1" t="s">
        <v>47</v>
      </c>
      <c r="O166" s="1" t="s">
        <v>2767</v>
      </c>
      <c r="Q166" s="7" t="str">
        <f t="shared" si="2"/>
        <v>B</v>
      </c>
    </row>
    <row r="167" spans="1:17" hidden="1" x14ac:dyDescent="0.15">
      <c r="A167" s="1" t="s">
        <v>1739</v>
      </c>
      <c r="B167" s="1" t="s">
        <v>1740</v>
      </c>
      <c r="C167" s="1" t="s">
        <v>16</v>
      </c>
      <c r="D167" s="3">
        <v>43404</v>
      </c>
      <c r="E167" s="1" t="s">
        <v>17</v>
      </c>
      <c r="F167" s="1" t="s">
        <v>1741</v>
      </c>
      <c r="G167" s="1" t="s">
        <v>26</v>
      </c>
      <c r="H167" s="3">
        <v>43404</v>
      </c>
      <c r="I167" s="1" t="s">
        <v>1742</v>
      </c>
      <c r="J167" s="1" t="s">
        <v>1742</v>
      </c>
      <c r="K167" s="1" t="s">
        <v>17</v>
      </c>
      <c r="L167" s="3">
        <v>43418</v>
      </c>
      <c r="M167" s="3">
        <v>43444</v>
      </c>
      <c r="N167" s="1" t="s">
        <v>436</v>
      </c>
      <c r="O167" s="1" t="s">
        <v>1743</v>
      </c>
      <c r="Q167" s="7" t="str">
        <f t="shared" si="2"/>
        <v>A</v>
      </c>
    </row>
    <row r="168" spans="1:17" hidden="1" x14ac:dyDescent="0.15">
      <c r="A168" s="1" t="s">
        <v>1200</v>
      </c>
      <c r="B168" s="1" t="s">
        <v>1201</v>
      </c>
      <c r="C168" s="1" t="s">
        <v>16</v>
      </c>
      <c r="D168" s="3">
        <v>43385</v>
      </c>
      <c r="E168" s="1" t="s">
        <v>17</v>
      </c>
      <c r="F168" s="1" t="s">
        <v>1202</v>
      </c>
      <c r="G168" s="1" t="s">
        <v>26</v>
      </c>
      <c r="H168" s="3">
        <v>43388</v>
      </c>
      <c r="I168" s="1" t="s">
        <v>1195</v>
      </c>
      <c r="J168" s="1" t="s">
        <v>1195</v>
      </c>
      <c r="K168" s="1" t="s">
        <v>17</v>
      </c>
      <c r="L168" s="3">
        <v>43402</v>
      </c>
      <c r="M168" s="3">
        <v>43418</v>
      </c>
      <c r="N168" s="1" t="s">
        <v>19</v>
      </c>
      <c r="O168" s="1" t="s">
        <v>1196</v>
      </c>
      <c r="Q168" s="7" t="str">
        <f t="shared" si="2"/>
        <v>A</v>
      </c>
    </row>
    <row r="169" spans="1:17" hidden="1" x14ac:dyDescent="0.15">
      <c r="A169" s="1" t="s">
        <v>1200</v>
      </c>
      <c r="B169" s="1" t="s">
        <v>1201</v>
      </c>
      <c r="C169" s="1" t="s">
        <v>614</v>
      </c>
      <c r="D169" s="3">
        <v>43431</v>
      </c>
      <c r="E169" s="1" t="s">
        <v>615</v>
      </c>
      <c r="F169" s="1" t="s">
        <v>1202</v>
      </c>
      <c r="G169" s="1" t="s">
        <v>26</v>
      </c>
      <c r="H169" s="3">
        <v>43432</v>
      </c>
      <c r="I169" s="1" t="s">
        <v>2766</v>
      </c>
      <c r="J169" s="1" t="s">
        <v>2766</v>
      </c>
      <c r="K169" s="1" t="s">
        <v>46</v>
      </c>
      <c r="L169" s="3"/>
      <c r="M169" s="3"/>
      <c r="N169" s="1" t="s">
        <v>47</v>
      </c>
      <c r="O169" s="1" t="s">
        <v>2767</v>
      </c>
      <c r="Q169" s="7" t="str">
        <f t="shared" si="2"/>
        <v>B</v>
      </c>
    </row>
    <row r="170" spans="1:17" hidden="1" x14ac:dyDescent="0.15">
      <c r="A170" s="1" t="s">
        <v>1340</v>
      </c>
      <c r="B170" s="1" t="s">
        <v>1341</v>
      </c>
      <c r="C170" s="1" t="s">
        <v>16</v>
      </c>
      <c r="D170" s="3">
        <v>43391</v>
      </c>
      <c r="E170" s="1" t="s">
        <v>17</v>
      </c>
      <c r="F170" s="1" t="s">
        <v>1342</v>
      </c>
      <c r="G170" s="1" t="s">
        <v>26</v>
      </c>
      <c r="H170" s="3">
        <v>43395</v>
      </c>
      <c r="I170" s="1" t="s">
        <v>1343</v>
      </c>
      <c r="J170" s="1" t="s">
        <v>1343</v>
      </c>
      <c r="K170" s="1" t="s">
        <v>17</v>
      </c>
      <c r="L170" s="3">
        <v>43409</v>
      </c>
      <c r="M170" s="3">
        <v>43434</v>
      </c>
      <c r="N170" s="1" t="s">
        <v>436</v>
      </c>
      <c r="O170" s="1" t="s">
        <v>1344</v>
      </c>
      <c r="Q170" s="7" t="str">
        <f t="shared" si="2"/>
        <v>A</v>
      </c>
    </row>
    <row r="171" spans="1:17" hidden="1" x14ac:dyDescent="0.15">
      <c r="A171" s="1" t="s">
        <v>1183</v>
      </c>
      <c r="B171" s="1" t="s">
        <v>1184</v>
      </c>
      <c r="C171" s="1" t="s">
        <v>16</v>
      </c>
      <c r="D171" s="3">
        <v>43385</v>
      </c>
      <c r="E171" s="1" t="s">
        <v>17</v>
      </c>
      <c r="F171" s="1" t="s">
        <v>1185</v>
      </c>
      <c r="G171" s="1" t="s">
        <v>26</v>
      </c>
      <c r="H171" s="3">
        <v>43388</v>
      </c>
      <c r="I171" s="1" t="s">
        <v>1181</v>
      </c>
      <c r="J171" s="1" t="s">
        <v>1181</v>
      </c>
      <c r="K171" s="1" t="s">
        <v>17</v>
      </c>
      <c r="L171" s="3">
        <v>43402</v>
      </c>
      <c r="M171" s="3">
        <v>43418</v>
      </c>
      <c r="N171" s="1" t="s">
        <v>19</v>
      </c>
      <c r="O171" s="1" t="s">
        <v>1182</v>
      </c>
      <c r="Q171" s="7" t="str">
        <f t="shared" si="2"/>
        <v>A</v>
      </c>
    </row>
    <row r="172" spans="1:17" hidden="1" x14ac:dyDescent="0.15">
      <c r="A172" s="1" t="s">
        <v>1183</v>
      </c>
      <c r="B172" s="1" t="s">
        <v>1184</v>
      </c>
      <c r="C172" s="1" t="s">
        <v>614</v>
      </c>
      <c r="D172" s="3">
        <v>43431</v>
      </c>
      <c r="E172" s="1" t="s">
        <v>615</v>
      </c>
      <c r="F172" s="1" t="s">
        <v>1185</v>
      </c>
      <c r="G172" s="1" t="s">
        <v>26</v>
      </c>
      <c r="H172" s="3">
        <v>43432</v>
      </c>
      <c r="I172" s="1" t="s">
        <v>2768</v>
      </c>
      <c r="J172" s="1" t="s">
        <v>2768</v>
      </c>
      <c r="K172" s="1" t="s">
        <v>46</v>
      </c>
      <c r="L172" s="3"/>
      <c r="M172" s="3"/>
      <c r="N172" s="1" t="s">
        <v>47</v>
      </c>
      <c r="O172" s="1" t="s">
        <v>2769</v>
      </c>
      <c r="Q172" s="7" t="str">
        <f t="shared" si="2"/>
        <v>B</v>
      </c>
    </row>
    <row r="173" spans="1:17" hidden="1" x14ac:dyDescent="0.15">
      <c r="A173" s="1" t="s">
        <v>848</v>
      </c>
      <c r="B173" s="1" t="s">
        <v>849</v>
      </c>
      <c r="C173" s="1" t="s">
        <v>16</v>
      </c>
      <c r="D173" s="3">
        <v>43370</v>
      </c>
      <c r="E173" s="1" t="s">
        <v>24</v>
      </c>
      <c r="F173" s="1" t="s">
        <v>850</v>
      </c>
      <c r="G173" s="1" t="s">
        <v>26</v>
      </c>
      <c r="H173" s="3">
        <v>43370</v>
      </c>
      <c r="I173" s="1" t="s">
        <v>851</v>
      </c>
      <c r="J173" s="1" t="s">
        <v>851</v>
      </c>
      <c r="K173" s="1" t="s">
        <v>24</v>
      </c>
      <c r="L173" s="3">
        <v>43384</v>
      </c>
      <c r="M173" s="3">
        <v>43418</v>
      </c>
      <c r="N173" s="1" t="s">
        <v>57</v>
      </c>
      <c r="O173" s="1" t="s">
        <v>852</v>
      </c>
      <c r="Q173" s="7" t="str">
        <f t="shared" si="2"/>
        <v>A</v>
      </c>
    </row>
    <row r="174" spans="1:17" hidden="1" x14ac:dyDescent="0.15">
      <c r="A174" s="1" t="s">
        <v>1708</v>
      </c>
      <c r="B174" s="1" t="s">
        <v>1709</v>
      </c>
      <c r="C174" s="1" t="s">
        <v>16</v>
      </c>
      <c r="D174" s="3">
        <v>43402</v>
      </c>
      <c r="E174" s="1" t="s">
        <v>17</v>
      </c>
      <c r="F174" s="1" t="s">
        <v>1710</v>
      </c>
      <c r="G174" s="1" t="s">
        <v>26</v>
      </c>
      <c r="H174" s="3">
        <v>43404</v>
      </c>
      <c r="I174" s="1" t="s">
        <v>1711</v>
      </c>
      <c r="J174" s="1" t="s">
        <v>1711</v>
      </c>
      <c r="K174" s="1" t="s">
        <v>17</v>
      </c>
      <c r="L174" s="3">
        <v>43418</v>
      </c>
      <c r="M174" s="3"/>
      <c r="N174" s="1" t="s">
        <v>47</v>
      </c>
      <c r="O174" s="1" t="s">
        <v>1712</v>
      </c>
      <c r="Q174" s="7" t="str">
        <f t="shared" si="2"/>
        <v>A</v>
      </c>
    </row>
    <row r="175" spans="1:17" hidden="1" x14ac:dyDescent="0.15">
      <c r="A175" s="1" t="s">
        <v>1203</v>
      </c>
      <c r="B175" s="1" t="s">
        <v>1204</v>
      </c>
      <c r="C175" s="1" t="s">
        <v>16</v>
      </c>
      <c r="D175" s="3">
        <v>43385</v>
      </c>
      <c r="E175" s="1" t="s">
        <v>17</v>
      </c>
      <c r="F175" s="1" t="s">
        <v>1205</v>
      </c>
      <c r="G175" s="1" t="s">
        <v>26</v>
      </c>
      <c r="H175" s="3">
        <v>43388</v>
      </c>
      <c r="I175" s="1" t="s">
        <v>1195</v>
      </c>
      <c r="J175" s="1" t="s">
        <v>1195</v>
      </c>
      <c r="K175" s="1" t="s">
        <v>17</v>
      </c>
      <c r="L175" s="3">
        <v>43402</v>
      </c>
      <c r="M175" s="3">
        <v>43418</v>
      </c>
      <c r="N175" s="1" t="s">
        <v>436</v>
      </c>
      <c r="O175" s="1" t="s">
        <v>1196</v>
      </c>
      <c r="Q175" s="7" t="str">
        <f t="shared" si="2"/>
        <v>A</v>
      </c>
    </row>
    <row r="176" spans="1:17" hidden="1" x14ac:dyDescent="0.15">
      <c r="A176" s="1" t="s">
        <v>1186</v>
      </c>
      <c r="B176" s="1" t="s">
        <v>1187</v>
      </c>
      <c r="C176" s="1" t="s">
        <v>16</v>
      </c>
      <c r="D176" s="3">
        <v>43385</v>
      </c>
      <c r="E176" s="1" t="s">
        <v>17</v>
      </c>
      <c r="F176" s="1" t="s">
        <v>1188</v>
      </c>
      <c r="G176" s="1" t="s">
        <v>26</v>
      </c>
      <c r="H176" s="3">
        <v>43388</v>
      </c>
      <c r="I176" s="1" t="s">
        <v>1181</v>
      </c>
      <c r="J176" s="1" t="s">
        <v>1181</v>
      </c>
      <c r="K176" s="1" t="s">
        <v>17</v>
      </c>
      <c r="L176" s="3">
        <v>43402</v>
      </c>
      <c r="M176" s="3">
        <v>43418</v>
      </c>
      <c r="N176" s="1" t="s">
        <v>436</v>
      </c>
      <c r="O176" s="1" t="s">
        <v>1182</v>
      </c>
      <c r="Q176" s="7" t="str">
        <f t="shared" si="2"/>
        <v>A</v>
      </c>
    </row>
    <row r="177" spans="1:17" hidden="1" x14ac:dyDescent="0.15">
      <c r="A177" s="1" t="s">
        <v>1345</v>
      </c>
      <c r="B177" s="1" t="s">
        <v>1346</v>
      </c>
      <c r="C177" s="1" t="s">
        <v>16</v>
      </c>
      <c r="D177" s="3">
        <v>43391</v>
      </c>
      <c r="E177" s="1" t="s">
        <v>17</v>
      </c>
      <c r="F177" s="1" t="s">
        <v>1347</v>
      </c>
      <c r="G177" s="1" t="s">
        <v>26</v>
      </c>
      <c r="H177" s="3">
        <v>43395</v>
      </c>
      <c r="I177" s="1" t="s">
        <v>1343</v>
      </c>
      <c r="J177" s="1" t="s">
        <v>1343</v>
      </c>
      <c r="K177" s="1" t="s">
        <v>17</v>
      </c>
      <c r="L177" s="3">
        <v>43409</v>
      </c>
      <c r="M177" s="3">
        <v>43434</v>
      </c>
      <c r="N177" s="1" t="s">
        <v>436</v>
      </c>
      <c r="O177" s="1" t="s">
        <v>1344</v>
      </c>
      <c r="Q177" s="7" t="str">
        <f t="shared" si="2"/>
        <v>A</v>
      </c>
    </row>
    <row r="178" spans="1:17" hidden="1" x14ac:dyDescent="0.15">
      <c r="A178" s="1" t="s">
        <v>1189</v>
      </c>
      <c r="B178" s="1" t="s">
        <v>1190</v>
      </c>
      <c r="C178" s="1" t="s">
        <v>16</v>
      </c>
      <c r="D178" s="3">
        <v>43385</v>
      </c>
      <c r="E178" s="1" t="s">
        <v>17</v>
      </c>
      <c r="F178" s="1" t="s">
        <v>1191</v>
      </c>
      <c r="G178" s="1" t="s">
        <v>26</v>
      </c>
      <c r="H178" s="3">
        <v>43388</v>
      </c>
      <c r="I178" s="1" t="s">
        <v>1181</v>
      </c>
      <c r="J178" s="1" t="s">
        <v>1181</v>
      </c>
      <c r="K178" s="1" t="s">
        <v>17</v>
      </c>
      <c r="L178" s="3">
        <v>43402</v>
      </c>
      <c r="M178" s="3">
        <v>43418</v>
      </c>
      <c r="N178" s="1" t="s">
        <v>436</v>
      </c>
      <c r="O178" s="1" t="s">
        <v>1182</v>
      </c>
      <c r="Q178" s="7" t="str">
        <f t="shared" si="2"/>
        <v>A</v>
      </c>
    </row>
    <row r="179" spans="1:17" hidden="1" x14ac:dyDescent="0.15">
      <c r="A179" s="1" t="s">
        <v>1211</v>
      </c>
      <c r="B179" s="1" t="s">
        <v>1212</v>
      </c>
      <c r="C179" s="1" t="s">
        <v>16</v>
      </c>
      <c r="D179" s="3">
        <v>43385</v>
      </c>
      <c r="E179" s="1" t="s">
        <v>17</v>
      </c>
      <c r="F179" s="1" t="s">
        <v>1213</v>
      </c>
      <c r="G179" s="1" t="s">
        <v>26</v>
      </c>
      <c r="H179" s="3">
        <v>43388</v>
      </c>
      <c r="I179" s="1" t="s">
        <v>1209</v>
      </c>
      <c r="J179" s="1" t="s">
        <v>1209</v>
      </c>
      <c r="K179" s="1" t="s">
        <v>17</v>
      </c>
      <c r="L179" s="3">
        <v>43402</v>
      </c>
      <c r="M179" s="3">
        <v>43430</v>
      </c>
      <c r="N179" s="1" t="s">
        <v>19</v>
      </c>
      <c r="O179" s="1" t="s">
        <v>1210</v>
      </c>
      <c r="Q179" s="7" t="str">
        <f t="shared" si="2"/>
        <v>A</v>
      </c>
    </row>
    <row r="180" spans="1:17" hidden="1" x14ac:dyDescent="0.15">
      <c r="A180" s="1" t="s">
        <v>1713</v>
      </c>
      <c r="B180" s="1" t="s">
        <v>1714</v>
      </c>
      <c r="C180" s="1" t="s">
        <v>16</v>
      </c>
      <c r="D180" s="3">
        <v>43402</v>
      </c>
      <c r="E180" s="1" t="s">
        <v>17</v>
      </c>
      <c r="F180" s="1" t="s">
        <v>1715</v>
      </c>
      <c r="G180" s="1" t="s">
        <v>26</v>
      </c>
      <c r="H180" s="3">
        <v>43404</v>
      </c>
      <c r="I180" s="1" t="s">
        <v>1716</v>
      </c>
      <c r="J180" s="1" t="s">
        <v>1716</v>
      </c>
      <c r="K180" s="1" t="s">
        <v>17</v>
      </c>
      <c r="L180" s="3">
        <v>43418</v>
      </c>
      <c r="M180" s="3">
        <v>43444</v>
      </c>
      <c r="N180" s="1" t="s">
        <v>436</v>
      </c>
      <c r="O180" s="1" t="s">
        <v>1717</v>
      </c>
      <c r="Q180" s="7" t="str">
        <f t="shared" si="2"/>
        <v>A</v>
      </c>
    </row>
    <row r="181" spans="1:17" hidden="1" x14ac:dyDescent="0.15">
      <c r="A181" s="1" t="s">
        <v>691</v>
      </c>
      <c r="B181" s="1" t="s">
        <v>692</v>
      </c>
      <c r="C181" s="1" t="s">
        <v>16</v>
      </c>
      <c r="D181" s="3">
        <v>43363</v>
      </c>
      <c r="E181" s="1" t="s">
        <v>24</v>
      </c>
      <c r="F181" s="1" t="s">
        <v>693</v>
      </c>
      <c r="G181" s="1" t="s">
        <v>26</v>
      </c>
      <c r="H181" s="3">
        <v>43363</v>
      </c>
      <c r="I181" s="1" t="s">
        <v>694</v>
      </c>
      <c r="J181" s="1" t="s">
        <v>694</v>
      </c>
      <c r="K181" s="1" t="s">
        <v>24</v>
      </c>
      <c r="L181" s="3">
        <v>43377</v>
      </c>
      <c r="M181" s="3">
        <v>43382</v>
      </c>
      <c r="N181" s="1" t="s">
        <v>57</v>
      </c>
      <c r="O181" s="1" t="s">
        <v>695</v>
      </c>
      <c r="Q181" s="7" t="str">
        <f t="shared" si="2"/>
        <v>A</v>
      </c>
    </row>
    <row r="182" spans="1:17" hidden="1" x14ac:dyDescent="0.15">
      <c r="A182" s="1" t="s">
        <v>691</v>
      </c>
      <c r="B182" s="1" t="s">
        <v>1329</v>
      </c>
      <c r="C182" s="1" t="s">
        <v>614</v>
      </c>
      <c r="D182" s="3">
        <v>43391</v>
      </c>
      <c r="E182" s="1" t="s">
        <v>615</v>
      </c>
      <c r="F182" s="1" t="s">
        <v>693</v>
      </c>
      <c r="G182" s="1" t="s">
        <v>26</v>
      </c>
      <c r="H182" s="3">
        <v>43395</v>
      </c>
      <c r="I182" s="1" t="s">
        <v>1330</v>
      </c>
      <c r="J182" s="1" t="s">
        <v>1330</v>
      </c>
      <c r="K182" s="1" t="s">
        <v>46</v>
      </c>
      <c r="L182" s="3"/>
      <c r="M182" s="3">
        <v>43434</v>
      </c>
      <c r="N182" s="1" t="s">
        <v>149</v>
      </c>
      <c r="O182" s="1" t="s">
        <v>1331</v>
      </c>
      <c r="Q182" s="7" t="str">
        <f t="shared" si="2"/>
        <v>B</v>
      </c>
    </row>
    <row r="183" spans="1:17" hidden="1" x14ac:dyDescent="0.15">
      <c r="A183" s="1" t="s">
        <v>1693</v>
      </c>
      <c r="B183" s="1" t="s">
        <v>1694</v>
      </c>
      <c r="C183" s="1" t="s">
        <v>16</v>
      </c>
      <c r="D183" s="3">
        <v>43402</v>
      </c>
      <c r="E183" s="1" t="s">
        <v>17</v>
      </c>
      <c r="F183" s="1" t="s">
        <v>1695</v>
      </c>
      <c r="G183" s="1" t="s">
        <v>26</v>
      </c>
      <c r="H183" s="3">
        <v>43404</v>
      </c>
      <c r="I183" s="1" t="s">
        <v>1696</v>
      </c>
      <c r="J183" s="1" t="s">
        <v>1696</v>
      </c>
      <c r="K183" s="1" t="s">
        <v>17</v>
      </c>
      <c r="L183" s="3">
        <v>43418</v>
      </c>
      <c r="M183" s="3"/>
      <c r="N183" s="1" t="s">
        <v>47</v>
      </c>
      <c r="O183" s="1" t="s">
        <v>1697</v>
      </c>
      <c r="Q183" s="7" t="str">
        <f t="shared" si="2"/>
        <v>A</v>
      </c>
    </row>
    <row r="184" spans="1:17" hidden="1" x14ac:dyDescent="0.15">
      <c r="A184" s="1" t="s">
        <v>859</v>
      </c>
      <c r="B184" s="1" t="s">
        <v>860</v>
      </c>
      <c r="C184" s="1" t="s">
        <v>16</v>
      </c>
      <c r="D184" s="3">
        <v>43370</v>
      </c>
      <c r="E184" s="1" t="s">
        <v>24</v>
      </c>
      <c r="F184" s="1" t="s">
        <v>861</v>
      </c>
      <c r="G184" s="1" t="s">
        <v>26</v>
      </c>
      <c r="H184" s="3">
        <v>43371</v>
      </c>
      <c r="I184" s="1" t="s">
        <v>862</v>
      </c>
      <c r="J184" s="1" t="s">
        <v>862</v>
      </c>
      <c r="K184" s="1" t="s">
        <v>24</v>
      </c>
      <c r="L184" s="3">
        <v>43385</v>
      </c>
      <c r="M184" s="3"/>
      <c r="N184" s="1" t="s">
        <v>47</v>
      </c>
      <c r="O184" s="1" t="s">
        <v>863</v>
      </c>
      <c r="Q184" s="7" t="str">
        <f t="shared" si="2"/>
        <v>A</v>
      </c>
    </row>
    <row r="185" spans="1:17" hidden="1" x14ac:dyDescent="0.15">
      <c r="A185" s="1" t="s">
        <v>2763</v>
      </c>
      <c r="B185" s="1" t="s">
        <v>2764</v>
      </c>
      <c r="C185" s="1" t="s">
        <v>16</v>
      </c>
      <c r="D185" s="3">
        <v>43431</v>
      </c>
      <c r="E185" s="1" t="s">
        <v>17</v>
      </c>
      <c r="F185" s="1" t="s">
        <v>2765</v>
      </c>
      <c r="G185" s="1" t="s">
        <v>26</v>
      </c>
      <c r="H185" s="3">
        <v>43432</v>
      </c>
      <c r="I185" s="1" t="s">
        <v>2761</v>
      </c>
      <c r="J185" s="1" t="s">
        <v>2761</v>
      </c>
      <c r="K185" s="1" t="s">
        <v>17</v>
      </c>
      <c r="L185" s="3">
        <v>43446</v>
      </c>
      <c r="M185" s="3"/>
      <c r="N185" s="1" t="s">
        <v>47</v>
      </c>
      <c r="O185" s="1" t="s">
        <v>2762</v>
      </c>
      <c r="Q185" s="7" t="str">
        <f t="shared" si="2"/>
        <v>A</v>
      </c>
    </row>
    <row r="186" spans="1:17" hidden="1" x14ac:dyDescent="0.15">
      <c r="A186" s="1" t="s">
        <v>712</v>
      </c>
      <c r="B186" s="1" t="s">
        <v>713</v>
      </c>
      <c r="C186" s="1" t="s">
        <v>16</v>
      </c>
      <c r="D186" s="3">
        <v>43363</v>
      </c>
      <c r="E186" s="1" t="s">
        <v>24</v>
      </c>
      <c r="F186" s="1" t="s">
        <v>714</v>
      </c>
      <c r="G186" s="1" t="s">
        <v>26</v>
      </c>
      <c r="H186" s="3">
        <v>43367</v>
      </c>
      <c r="I186" s="1" t="s">
        <v>715</v>
      </c>
      <c r="J186" s="1" t="s">
        <v>715</v>
      </c>
      <c r="K186" s="1" t="s">
        <v>24</v>
      </c>
      <c r="L186" s="3">
        <v>43381</v>
      </c>
      <c r="M186" s="3">
        <v>43385</v>
      </c>
      <c r="N186" s="1" t="s">
        <v>57</v>
      </c>
      <c r="O186" s="1" t="s">
        <v>716</v>
      </c>
      <c r="Q186" s="7" t="str">
        <f t="shared" si="2"/>
        <v>A</v>
      </c>
    </row>
    <row r="187" spans="1:17" hidden="1" x14ac:dyDescent="0.15">
      <c r="A187" s="1" t="s">
        <v>712</v>
      </c>
      <c r="B187" s="1" t="s">
        <v>713</v>
      </c>
      <c r="C187" s="1" t="s">
        <v>614</v>
      </c>
      <c r="D187" s="3">
        <v>43383</v>
      </c>
      <c r="E187" s="1" t="s">
        <v>24</v>
      </c>
      <c r="F187" s="1" t="s">
        <v>714</v>
      </c>
      <c r="G187" s="1" t="s">
        <v>26</v>
      </c>
      <c r="H187" s="3">
        <v>43384</v>
      </c>
      <c r="I187" s="1" t="s">
        <v>1134</v>
      </c>
      <c r="J187" s="1" t="s">
        <v>1134</v>
      </c>
      <c r="K187" s="1" t="s">
        <v>24</v>
      </c>
      <c r="L187" s="3">
        <v>43398</v>
      </c>
      <c r="M187" s="3"/>
      <c r="N187" s="1" t="s">
        <v>47</v>
      </c>
      <c r="O187" s="1" t="s">
        <v>1135</v>
      </c>
      <c r="Q187" s="7" t="str">
        <f t="shared" si="2"/>
        <v>B</v>
      </c>
    </row>
    <row r="188" spans="1:17" hidden="1" x14ac:dyDescent="0.15">
      <c r="A188" s="1" t="s">
        <v>712</v>
      </c>
      <c r="B188" s="1" t="s">
        <v>713</v>
      </c>
      <c r="C188" s="1" t="s">
        <v>1563</v>
      </c>
      <c r="D188" s="3">
        <v>43431</v>
      </c>
      <c r="E188" s="1" t="s">
        <v>615</v>
      </c>
      <c r="F188" s="1" t="s">
        <v>714</v>
      </c>
      <c r="G188" s="1" t="s">
        <v>26</v>
      </c>
      <c r="H188" s="3">
        <v>43432</v>
      </c>
      <c r="I188" s="1" t="s">
        <v>2770</v>
      </c>
      <c r="J188" s="1" t="s">
        <v>2770</v>
      </c>
      <c r="K188" s="1" t="s">
        <v>46</v>
      </c>
      <c r="L188" s="3"/>
      <c r="M188" s="3"/>
      <c r="N188" s="1" t="s">
        <v>47</v>
      </c>
      <c r="O188" s="1" t="s">
        <v>2771</v>
      </c>
      <c r="Q188" s="7" t="str">
        <f t="shared" si="2"/>
        <v>C</v>
      </c>
    </row>
    <row r="189" spans="1:17" hidden="1" x14ac:dyDescent="0.15">
      <c r="A189" s="1" t="s">
        <v>1206</v>
      </c>
      <c r="B189" s="1" t="s">
        <v>1207</v>
      </c>
      <c r="C189" s="1" t="s">
        <v>16</v>
      </c>
      <c r="D189" s="3">
        <v>43385</v>
      </c>
      <c r="E189" s="1" t="s">
        <v>17</v>
      </c>
      <c r="F189" s="1" t="s">
        <v>1208</v>
      </c>
      <c r="G189" s="1" t="s">
        <v>26</v>
      </c>
      <c r="H189" s="3">
        <v>43388</v>
      </c>
      <c r="I189" s="1" t="s">
        <v>1209</v>
      </c>
      <c r="J189" s="1" t="s">
        <v>1209</v>
      </c>
      <c r="K189" s="1" t="s">
        <v>17</v>
      </c>
      <c r="L189" s="3">
        <v>43402</v>
      </c>
      <c r="M189" s="3">
        <v>43430</v>
      </c>
      <c r="N189" s="1" t="s">
        <v>19</v>
      </c>
      <c r="O189" s="1" t="s">
        <v>1210</v>
      </c>
      <c r="Q189" s="7" t="str">
        <f t="shared" si="2"/>
        <v>A</v>
      </c>
    </row>
    <row r="190" spans="1:17" hidden="1" x14ac:dyDescent="0.15">
      <c r="A190" s="1" t="s">
        <v>1233</v>
      </c>
      <c r="B190" s="1" t="s">
        <v>1234</v>
      </c>
      <c r="C190" s="1" t="s">
        <v>16</v>
      </c>
      <c r="D190" s="3">
        <v>43388</v>
      </c>
      <c r="E190" s="1" t="s">
        <v>17</v>
      </c>
      <c r="F190" s="1" t="s">
        <v>1235</v>
      </c>
      <c r="G190" s="1" t="s">
        <v>26</v>
      </c>
      <c r="H190" s="3">
        <v>43389</v>
      </c>
      <c r="I190" s="1" t="s">
        <v>1236</v>
      </c>
      <c r="J190" s="1" t="s">
        <v>1236</v>
      </c>
      <c r="K190" s="1" t="s">
        <v>17</v>
      </c>
      <c r="L190" s="3">
        <v>43403</v>
      </c>
      <c r="M190" s="3"/>
      <c r="N190" s="1" t="s">
        <v>47</v>
      </c>
      <c r="O190" s="1" t="s">
        <v>1237</v>
      </c>
      <c r="Q190" s="7" t="str">
        <f t="shared" si="2"/>
        <v>A</v>
      </c>
    </row>
    <row r="191" spans="1:17" hidden="1" x14ac:dyDescent="0.15">
      <c r="A191" s="1" t="s">
        <v>853</v>
      </c>
      <c r="B191" s="1" t="s">
        <v>854</v>
      </c>
      <c r="C191" s="1" t="s">
        <v>16</v>
      </c>
      <c r="D191" s="3">
        <v>43370</v>
      </c>
      <c r="E191" s="1" t="s">
        <v>24</v>
      </c>
      <c r="F191" s="1" t="s">
        <v>855</v>
      </c>
      <c r="G191" s="1" t="s">
        <v>26</v>
      </c>
      <c r="H191" s="3">
        <v>43370</v>
      </c>
      <c r="I191" s="1" t="s">
        <v>851</v>
      </c>
      <c r="J191" s="1" t="s">
        <v>851</v>
      </c>
      <c r="K191" s="1" t="s">
        <v>24</v>
      </c>
      <c r="L191" s="3">
        <v>43384</v>
      </c>
      <c r="M191" s="3">
        <v>43418</v>
      </c>
      <c r="N191" s="1" t="s">
        <v>57</v>
      </c>
      <c r="O191" s="1" t="s">
        <v>852</v>
      </c>
      <c r="Q191" s="7" t="str">
        <f t="shared" si="2"/>
        <v>A</v>
      </c>
    </row>
    <row r="192" spans="1:17" hidden="1" x14ac:dyDescent="0.15">
      <c r="A192" s="1" t="s">
        <v>853</v>
      </c>
      <c r="B192" s="1" t="s">
        <v>854</v>
      </c>
      <c r="C192" s="1" t="s">
        <v>614</v>
      </c>
      <c r="D192" s="3">
        <v>43430</v>
      </c>
      <c r="E192" s="1" t="s">
        <v>615</v>
      </c>
      <c r="F192" s="1" t="s">
        <v>855</v>
      </c>
      <c r="G192" s="1" t="s">
        <v>26</v>
      </c>
      <c r="H192" s="3">
        <v>43431</v>
      </c>
      <c r="I192" s="1" t="s">
        <v>2701</v>
      </c>
      <c r="J192" s="1" t="s">
        <v>2701</v>
      </c>
      <c r="K192" s="1" t="s">
        <v>46</v>
      </c>
      <c r="L192" s="3"/>
      <c r="M192" s="3"/>
      <c r="N192" s="1" t="s">
        <v>47</v>
      </c>
      <c r="O192" s="1" t="s">
        <v>2702</v>
      </c>
      <c r="Q192" s="7" t="str">
        <f t="shared" si="2"/>
        <v>B</v>
      </c>
    </row>
    <row r="193" spans="1:17" hidden="1" x14ac:dyDescent="0.15">
      <c r="A193" s="1" t="s">
        <v>3017</v>
      </c>
      <c r="B193" s="1" t="s">
        <v>3018</v>
      </c>
      <c r="C193" s="1" t="s">
        <v>16</v>
      </c>
      <c r="D193" s="3">
        <v>43440</v>
      </c>
      <c r="E193" s="1" t="s">
        <v>17</v>
      </c>
      <c r="F193" s="1" t="s">
        <v>3019</v>
      </c>
      <c r="G193" s="1" t="s">
        <v>26</v>
      </c>
      <c r="H193" s="3">
        <v>43441</v>
      </c>
      <c r="I193" s="1" t="s">
        <v>3020</v>
      </c>
      <c r="J193" s="1" t="s">
        <v>3020</v>
      </c>
      <c r="K193" s="1" t="s">
        <v>17</v>
      </c>
      <c r="L193" s="3">
        <v>43454</v>
      </c>
      <c r="M193" s="3"/>
      <c r="N193" s="1" t="s">
        <v>47</v>
      </c>
      <c r="O193" s="1" t="s">
        <v>3021</v>
      </c>
      <c r="Q193" s="7" t="str">
        <f t="shared" si="2"/>
        <v>A</v>
      </c>
    </row>
    <row r="194" spans="1:17" hidden="1" x14ac:dyDescent="0.15">
      <c r="A194" s="1" t="s">
        <v>856</v>
      </c>
      <c r="B194" s="1" t="s">
        <v>857</v>
      </c>
      <c r="C194" s="1" t="s">
        <v>16</v>
      </c>
      <c r="D194" s="3">
        <v>43370</v>
      </c>
      <c r="E194" s="1" t="s">
        <v>24</v>
      </c>
      <c r="F194" s="1" t="s">
        <v>858</v>
      </c>
      <c r="G194" s="1" t="s">
        <v>26</v>
      </c>
      <c r="H194" s="3">
        <v>43370</v>
      </c>
      <c r="I194" s="1" t="s">
        <v>851</v>
      </c>
      <c r="J194" s="1" t="s">
        <v>851</v>
      </c>
      <c r="K194" s="1" t="s">
        <v>24</v>
      </c>
      <c r="L194" s="3">
        <v>43384</v>
      </c>
      <c r="M194" s="3">
        <v>43418</v>
      </c>
      <c r="N194" s="1" t="s">
        <v>57</v>
      </c>
      <c r="O194" s="1" t="s">
        <v>852</v>
      </c>
      <c r="Q194" s="7" t="str">
        <f t="shared" ref="Q194:Q257" si="3">IF(ISNUMBER(C194),"z"&amp;C194,C194)</f>
        <v>A</v>
      </c>
    </row>
    <row r="195" spans="1:17" hidden="1" x14ac:dyDescent="0.15">
      <c r="A195" s="1" t="s">
        <v>856</v>
      </c>
      <c r="B195" s="1" t="s">
        <v>2703</v>
      </c>
      <c r="C195" s="1" t="s">
        <v>614</v>
      </c>
      <c r="D195" s="3">
        <v>43430</v>
      </c>
      <c r="E195" s="1" t="s">
        <v>615</v>
      </c>
      <c r="F195" s="1" t="s">
        <v>858</v>
      </c>
      <c r="G195" s="1" t="s">
        <v>26</v>
      </c>
      <c r="H195" s="3">
        <v>43431</v>
      </c>
      <c r="I195" s="1" t="s">
        <v>2701</v>
      </c>
      <c r="J195" s="1" t="s">
        <v>2701</v>
      </c>
      <c r="K195" s="1" t="s">
        <v>46</v>
      </c>
      <c r="L195" s="3"/>
      <c r="M195" s="3"/>
      <c r="N195" s="1" t="s">
        <v>47</v>
      </c>
      <c r="O195" s="1" t="s">
        <v>2702</v>
      </c>
      <c r="Q195" s="7" t="str">
        <f t="shared" si="3"/>
        <v>B</v>
      </c>
    </row>
    <row r="196" spans="1:17" hidden="1" x14ac:dyDescent="0.15">
      <c r="A196" s="1" t="s">
        <v>1698</v>
      </c>
      <c r="B196" s="1" t="s">
        <v>1699</v>
      </c>
      <c r="C196" s="1" t="s">
        <v>16</v>
      </c>
      <c r="D196" s="3">
        <v>43402</v>
      </c>
      <c r="E196" s="1" t="s">
        <v>17</v>
      </c>
      <c r="F196" s="1" t="s">
        <v>1700</v>
      </c>
      <c r="G196" s="1" t="s">
        <v>26</v>
      </c>
      <c r="H196" s="3">
        <v>43404</v>
      </c>
      <c r="I196" s="1" t="s">
        <v>1696</v>
      </c>
      <c r="J196" s="1" t="s">
        <v>1696</v>
      </c>
      <c r="K196" s="1" t="s">
        <v>17</v>
      </c>
      <c r="L196" s="3">
        <v>43418</v>
      </c>
      <c r="M196" s="3"/>
      <c r="N196" s="1" t="s">
        <v>47</v>
      </c>
      <c r="O196" s="1" t="s">
        <v>1697</v>
      </c>
      <c r="Q196" s="7" t="str">
        <f t="shared" si="3"/>
        <v>A</v>
      </c>
    </row>
    <row r="197" spans="1:17" hidden="1" x14ac:dyDescent="0.15">
      <c r="A197" s="1" t="s">
        <v>2210</v>
      </c>
      <c r="B197" s="1" t="s">
        <v>2211</v>
      </c>
      <c r="C197" s="1" t="s">
        <v>16</v>
      </c>
      <c r="D197" s="3">
        <v>43417</v>
      </c>
      <c r="E197" s="1" t="s">
        <v>17</v>
      </c>
      <c r="F197" s="1" t="s">
        <v>2212</v>
      </c>
      <c r="G197" s="1" t="s">
        <v>26</v>
      </c>
      <c r="H197" s="3">
        <v>43418</v>
      </c>
      <c r="I197" s="1" t="s">
        <v>2213</v>
      </c>
      <c r="J197" s="1" t="s">
        <v>2213</v>
      </c>
      <c r="K197" s="1" t="s">
        <v>17</v>
      </c>
      <c r="L197" s="3">
        <v>43432</v>
      </c>
      <c r="M197" s="3">
        <v>43444</v>
      </c>
      <c r="N197" s="1" t="s">
        <v>19</v>
      </c>
      <c r="O197" s="1" t="s">
        <v>2214</v>
      </c>
      <c r="Q197" s="7" t="str">
        <f t="shared" si="3"/>
        <v>A</v>
      </c>
    </row>
    <row r="198" spans="1:17" hidden="1" x14ac:dyDescent="0.15">
      <c r="A198" s="1" t="s">
        <v>2210</v>
      </c>
      <c r="B198" s="1" t="s">
        <v>2211</v>
      </c>
      <c r="C198" s="1" t="s">
        <v>614</v>
      </c>
      <c r="D198" s="3">
        <v>43444</v>
      </c>
      <c r="E198" s="1" t="s">
        <v>615</v>
      </c>
      <c r="F198" s="1" t="s">
        <v>2212</v>
      </c>
      <c r="G198" s="1" t="s">
        <v>26</v>
      </c>
      <c r="H198" s="3">
        <v>43446</v>
      </c>
      <c r="I198" s="1" t="s">
        <v>3201</v>
      </c>
      <c r="J198" s="1" t="s">
        <v>3201</v>
      </c>
      <c r="K198" s="1" t="s">
        <v>46</v>
      </c>
      <c r="L198" s="3"/>
      <c r="M198" s="3"/>
      <c r="N198" s="1" t="s">
        <v>47</v>
      </c>
      <c r="O198" s="1" t="s">
        <v>3202</v>
      </c>
      <c r="Q198" s="7" t="str">
        <f t="shared" si="3"/>
        <v>B</v>
      </c>
    </row>
    <row r="199" spans="1:17" hidden="1" x14ac:dyDescent="0.15">
      <c r="A199" s="1" t="s">
        <v>1613</v>
      </c>
      <c r="B199" s="1" t="s">
        <v>1614</v>
      </c>
      <c r="C199" s="1" t="s">
        <v>16</v>
      </c>
      <c r="D199" s="3">
        <v>43399</v>
      </c>
      <c r="E199" s="1" t="s">
        <v>17</v>
      </c>
      <c r="F199" s="1" t="s">
        <v>1615</v>
      </c>
      <c r="G199" s="1" t="s">
        <v>26</v>
      </c>
      <c r="H199" s="3">
        <v>43403</v>
      </c>
      <c r="I199" s="1" t="s">
        <v>1604</v>
      </c>
      <c r="J199" s="1" t="s">
        <v>1604</v>
      </c>
      <c r="K199" s="1" t="s">
        <v>17</v>
      </c>
      <c r="L199" s="3">
        <v>43416</v>
      </c>
      <c r="M199" s="3">
        <v>43418</v>
      </c>
      <c r="N199" s="1" t="s">
        <v>436</v>
      </c>
      <c r="O199" s="1" t="s">
        <v>1616</v>
      </c>
      <c r="Q199" s="7" t="str">
        <f t="shared" si="3"/>
        <v>A</v>
      </c>
    </row>
    <row r="200" spans="1:17" hidden="1" x14ac:dyDescent="0.15">
      <c r="A200" s="1" t="s">
        <v>2990</v>
      </c>
      <c r="B200" s="1" t="s">
        <v>2991</v>
      </c>
      <c r="C200" s="1" t="s">
        <v>16</v>
      </c>
      <c r="D200" s="3">
        <v>43440</v>
      </c>
      <c r="E200" s="1" t="s">
        <v>17</v>
      </c>
      <c r="F200" s="1" t="s">
        <v>2992</v>
      </c>
      <c r="G200" s="1" t="s">
        <v>26</v>
      </c>
      <c r="H200" s="3">
        <v>43441</v>
      </c>
      <c r="I200" s="1" t="s">
        <v>2993</v>
      </c>
      <c r="J200" s="1" t="s">
        <v>2993</v>
      </c>
      <c r="K200" s="1" t="s">
        <v>17</v>
      </c>
      <c r="L200" s="3">
        <v>43454</v>
      </c>
      <c r="M200" s="3"/>
      <c r="N200" s="1" t="s">
        <v>47</v>
      </c>
      <c r="O200" s="1" t="s">
        <v>2994</v>
      </c>
      <c r="Q200" s="7" t="str">
        <f t="shared" si="3"/>
        <v>A</v>
      </c>
    </row>
    <row r="201" spans="1:17" hidden="1" x14ac:dyDescent="0.15">
      <c r="A201" s="1" t="s">
        <v>2534</v>
      </c>
      <c r="B201" s="1" t="s">
        <v>2535</v>
      </c>
      <c r="C201" s="1" t="s">
        <v>16</v>
      </c>
      <c r="D201" s="3">
        <v>43423</v>
      </c>
      <c r="E201" s="1" t="s">
        <v>17</v>
      </c>
      <c r="F201" s="1" t="s">
        <v>2536</v>
      </c>
      <c r="G201" s="1" t="s">
        <v>26</v>
      </c>
      <c r="H201" s="3">
        <v>43424</v>
      </c>
      <c r="I201" s="1" t="s">
        <v>2537</v>
      </c>
      <c r="J201" s="1" t="s">
        <v>2537</v>
      </c>
      <c r="K201" s="1" t="s">
        <v>17</v>
      </c>
      <c r="L201" s="3">
        <v>43438</v>
      </c>
      <c r="M201" s="3"/>
      <c r="N201" s="1" t="s">
        <v>47</v>
      </c>
      <c r="O201" s="1" t="s">
        <v>2538</v>
      </c>
      <c r="Q201" s="7" t="str">
        <f t="shared" si="3"/>
        <v>A</v>
      </c>
    </row>
    <row r="202" spans="1:17" hidden="1" x14ac:dyDescent="0.15">
      <c r="A202" s="1" t="s">
        <v>1617</v>
      </c>
      <c r="B202" s="1" t="s">
        <v>1618</v>
      </c>
      <c r="C202" s="1" t="s">
        <v>16</v>
      </c>
      <c r="D202" s="3">
        <v>43399</v>
      </c>
      <c r="E202" s="1" t="s">
        <v>17</v>
      </c>
      <c r="F202" s="1" t="s">
        <v>1619</v>
      </c>
      <c r="G202" s="1" t="s">
        <v>26</v>
      </c>
      <c r="H202" s="3">
        <v>43403</v>
      </c>
      <c r="I202" s="1" t="s">
        <v>1604</v>
      </c>
      <c r="J202" s="1" t="s">
        <v>1604</v>
      </c>
      <c r="K202" s="1" t="s">
        <v>17</v>
      </c>
      <c r="L202" s="3">
        <v>43416</v>
      </c>
      <c r="M202" s="3">
        <v>43418</v>
      </c>
      <c r="N202" s="1" t="s">
        <v>436</v>
      </c>
      <c r="O202" s="1" t="s">
        <v>1616</v>
      </c>
      <c r="Q202" s="7" t="str">
        <f t="shared" si="3"/>
        <v>A</v>
      </c>
    </row>
    <row r="203" spans="1:17" hidden="1" x14ac:dyDescent="0.15">
      <c r="A203" s="1" t="s">
        <v>1673</v>
      </c>
      <c r="B203" s="1" t="s">
        <v>1674</v>
      </c>
      <c r="C203" s="1" t="s">
        <v>16</v>
      </c>
      <c r="D203" s="3">
        <v>43403</v>
      </c>
      <c r="E203" s="1" t="s">
        <v>17</v>
      </c>
      <c r="F203" s="1" t="s">
        <v>1675</v>
      </c>
      <c r="G203" s="1" t="s">
        <v>26</v>
      </c>
      <c r="H203" s="3">
        <v>43404</v>
      </c>
      <c r="I203" s="1" t="s">
        <v>1676</v>
      </c>
      <c r="J203" s="1" t="s">
        <v>1676</v>
      </c>
      <c r="K203" s="1" t="s">
        <v>17</v>
      </c>
      <c r="L203" s="3">
        <v>43418</v>
      </c>
      <c r="M203" s="3">
        <v>43424</v>
      </c>
      <c r="N203" s="1" t="s">
        <v>19</v>
      </c>
      <c r="O203" s="1" t="s">
        <v>1677</v>
      </c>
      <c r="Q203" s="7" t="str">
        <f t="shared" si="3"/>
        <v>A</v>
      </c>
    </row>
    <row r="204" spans="1:17" hidden="1" x14ac:dyDescent="0.15">
      <c r="A204" s="1" t="s">
        <v>1673</v>
      </c>
      <c r="B204" s="1" t="s">
        <v>1674</v>
      </c>
      <c r="C204" s="1" t="s">
        <v>614</v>
      </c>
      <c r="D204" s="3">
        <v>43432</v>
      </c>
      <c r="E204" s="1" t="s">
        <v>615</v>
      </c>
      <c r="F204" s="1" t="s">
        <v>1675</v>
      </c>
      <c r="G204" s="1" t="s">
        <v>26</v>
      </c>
      <c r="H204" s="3">
        <v>43433</v>
      </c>
      <c r="I204" s="1" t="s">
        <v>2812</v>
      </c>
      <c r="J204" s="1" t="s">
        <v>2812</v>
      </c>
      <c r="K204" s="1" t="s">
        <v>46</v>
      </c>
      <c r="L204" s="3"/>
      <c r="M204" s="3">
        <v>43444</v>
      </c>
      <c r="N204" s="1" t="s">
        <v>436</v>
      </c>
      <c r="O204" s="1" t="s">
        <v>2813</v>
      </c>
      <c r="Q204" s="7" t="str">
        <f t="shared" si="3"/>
        <v>B</v>
      </c>
    </row>
    <row r="205" spans="1:17" hidden="1" x14ac:dyDescent="0.15">
      <c r="A205" s="1" t="s">
        <v>2539</v>
      </c>
      <c r="B205" s="1" t="s">
        <v>2540</v>
      </c>
      <c r="C205" s="1" t="s">
        <v>16</v>
      </c>
      <c r="D205" s="3">
        <v>43423</v>
      </c>
      <c r="E205" s="1" t="s">
        <v>17</v>
      </c>
      <c r="F205" s="1" t="s">
        <v>2541</v>
      </c>
      <c r="G205" s="1" t="s">
        <v>26</v>
      </c>
      <c r="H205" s="3">
        <v>43424</v>
      </c>
      <c r="I205" s="1" t="s">
        <v>2537</v>
      </c>
      <c r="J205" s="1" t="s">
        <v>2537</v>
      </c>
      <c r="K205" s="1" t="s">
        <v>17</v>
      </c>
      <c r="L205" s="3">
        <v>43438</v>
      </c>
      <c r="M205" s="3"/>
      <c r="N205" s="1" t="s">
        <v>47</v>
      </c>
      <c r="O205" s="1" t="s">
        <v>2538</v>
      </c>
      <c r="Q205" s="7" t="str">
        <f t="shared" si="3"/>
        <v>A</v>
      </c>
    </row>
    <row r="206" spans="1:17" hidden="1" x14ac:dyDescent="0.15">
      <c r="A206" s="1" t="s">
        <v>1947</v>
      </c>
      <c r="B206" s="1" t="s">
        <v>1948</v>
      </c>
      <c r="C206" s="1" t="s">
        <v>16</v>
      </c>
      <c r="D206" s="3">
        <v>43410</v>
      </c>
      <c r="E206" s="1" t="s">
        <v>17</v>
      </c>
      <c r="F206" s="1" t="s">
        <v>1949</v>
      </c>
      <c r="G206" s="1" t="s">
        <v>26</v>
      </c>
      <c r="H206" s="3">
        <v>43411</v>
      </c>
      <c r="I206" s="1" t="s">
        <v>1933</v>
      </c>
      <c r="J206" s="1" t="s">
        <v>1933</v>
      </c>
      <c r="K206" s="1" t="s">
        <v>17</v>
      </c>
      <c r="L206" s="3">
        <v>43425</v>
      </c>
      <c r="M206" s="3"/>
      <c r="N206" s="1" t="s">
        <v>47</v>
      </c>
      <c r="O206" s="1" t="s">
        <v>1934</v>
      </c>
      <c r="Q206" s="7" t="str">
        <f t="shared" si="3"/>
        <v>A</v>
      </c>
    </row>
    <row r="207" spans="1:17" hidden="1" x14ac:dyDescent="0.15">
      <c r="A207" s="1" t="s">
        <v>2131</v>
      </c>
      <c r="B207" s="1" t="s">
        <v>2132</v>
      </c>
      <c r="C207" s="1" t="s">
        <v>16</v>
      </c>
      <c r="D207" s="3">
        <v>43412</v>
      </c>
      <c r="E207" s="1" t="s">
        <v>17</v>
      </c>
      <c r="F207" s="1" t="s">
        <v>2133</v>
      </c>
      <c r="G207" s="1" t="s">
        <v>26</v>
      </c>
      <c r="H207" s="3">
        <v>43413</v>
      </c>
      <c r="I207" s="1" t="s">
        <v>2134</v>
      </c>
      <c r="J207" s="1" t="s">
        <v>2134</v>
      </c>
      <c r="K207" s="1" t="s">
        <v>17</v>
      </c>
      <c r="L207" s="3">
        <v>43427</v>
      </c>
      <c r="M207" s="3">
        <v>43434</v>
      </c>
      <c r="N207" s="1" t="s">
        <v>19</v>
      </c>
      <c r="O207" s="1" t="s">
        <v>2135</v>
      </c>
      <c r="Q207" s="7" t="str">
        <f t="shared" si="3"/>
        <v>A</v>
      </c>
    </row>
    <row r="208" spans="1:17" hidden="1" x14ac:dyDescent="0.15">
      <c r="A208" s="1" t="s">
        <v>1774</v>
      </c>
      <c r="B208" s="1" t="s">
        <v>1775</v>
      </c>
      <c r="C208" s="1" t="s">
        <v>16</v>
      </c>
      <c r="D208" s="3">
        <v>43404</v>
      </c>
      <c r="E208" s="1" t="s">
        <v>17</v>
      </c>
      <c r="F208" s="1" t="s">
        <v>1776</v>
      </c>
      <c r="G208" s="1" t="s">
        <v>26</v>
      </c>
      <c r="H208" s="3">
        <v>43405</v>
      </c>
      <c r="I208" s="1" t="s">
        <v>1772</v>
      </c>
      <c r="J208" s="1" t="s">
        <v>1772</v>
      </c>
      <c r="K208" s="1" t="s">
        <v>17</v>
      </c>
      <c r="L208" s="3">
        <v>43419</v>
      </c>
      <c r="M208" s="3">
        <v>43431</v>
      </c>
      <c r="N208" s="1" t="s">
        <v>436</v>
      </c>
      <c r="O208" s="1" t="s">
        <v>1773</v>
      </c>
      <c r="Q208" s="7" t="str">
        <f t="shared" si="3"/>
        <v>A</v>
      </c>
    </row>
    <row r="209" spans="1:17" hidden="1" x14ac:dyDescent="0.15">
      <c r="A209" s="1" t="s">
        <v>1774</v>
      </c>
      <c r="B209" s="1" t="s">
        <v>1775</v>
      </c>
      <c r="C209" s="1" t="s">
        <v>614</v>
      </c>
      <c r="D209" s="3">
        <v>43438</v>
      </c>
      <c r="E209" s="1" t="s">
        <v>615</v>
      </c>
      <c r="F209" s="1" t="s">
        <v>1776</v>
      </c>
      <c r="G209" s="1" t="s">
        <v>26</v>
      </c>
      <c r="H209" s="3">
        <v>43441</v>
      </c>
      <c r="I209" s="1" t="s">
        <v>2972</v>
      </c>
      <c r="J209" s="1" t="s">
        <v>2972</v>
      </c>
      <c r="K209" s="1" t="s">
        <v>46</v>
      </c>
      <c r="L209" s="3"/>
      <c r="M209" s="3"/>
      <c r="N209" s="1" t="s">
        <v>47</v>
      </c>
      <c r="O209" s="1" t="s">
        <v>2973</v>
      </c>
      <c r="Q209" s="7" t="str">
        <f t="shared" si="3"/>
        <v>B</v>
      </c>
    </row>
    <row r="210" spans="1:17" hidden="1" x14ac:dyDescent="0.15">
      <c r="A210" s="1" t="s">
        <v>1678</v>
      </c>
      <c r="B210" s="1" t="s">
        <v>1679</v>
      </c>
      <c r="C210" s="1" t="s">
        <v>16</v>
      </c>
      <c r="D210" s="3">
        <v>43403</v>
      </c>
      <c r="E210" s="1" t="s">
        <v>17</v>
      </c>
      <c r="F210" s="1" t="s">
        <v>1680</v>
      </c>
      <c r="G210" s="1" t="s">
        <v>26</v>
      </c>
      <c r="H210" s="3">
        <v>43404</v>
      </c>
      <c r="I210" s="1" t="s">
        <v>1676</v>
      </c>
      <c r="J210" s="1" t="s">
        <v>1676</v>
      </c>
      <c r="K210" s="1" t="s">
        <v>17</v>
      </c>
      <c r="L210" s="3">
        <v>43418</v>
      </c>
      <c r="M210" s="3">
        <v>43424</v>
      </c>
      <c r="N210" s="1" t="s">
        <v>436</v>
      </c>
      <c r="O210" s="1" t="s">
        <v>1677</v>
      </c>
      <c r="Q210" s="7" t="str">
        <f t="shared" si="3"/>
        <v>A</v>
      </c>
    </row>
    <row r="211" spans="1:17" hidden="1" x14ac:dyDescent="0.15">
      <c r="A211" s="1" t="s">
        <v>1678</v>
      </c>
      <c r="B211" s="1" t="s">
        <v>1679</v>
      </c>
      <c r="C211" s="1" t="s">
        <v>614</v>
      </c>
      <c r="D211" s="3">
        <v>43432</v>
      </c>
      <c r="E211" s="1" t="s">
        <v>615</v>
      </c>
      <c r="F211" s="1" t="s">
        <v>1680</v>
      </c>
      <c r="G211" s="1" t="s">
        <v>26</v>
      </c>
      <c r="H211" s="3">
        <v>43433</v>
      </c>
      <c r="I211" s="1" t="s">
        <v>2812</v>
      </c>
      <c r="J211" s="1" t="s">
        <v>2812</v>
      </c>
      <c r="K211" s="1" t="s">
        <v>46</v>
      </c>
      <c r="L211" s="3"/>
      <c r="M211" s="3">
        <v>43444</v>
      </c>
      <c r="N211" s="1" t="s">
        <v>436</v>
      </c>
      <c r="O211" s="1" t="s">
        <v>2813</v>
      </c>
      <c r="Q211" s="7" t="str">
        <f t="shared" si="3"/>
        <v>B</v>
      </c>
    </row>
    <row r="212" spans="1:17" hidden="1" x14ac:dyDescent="0.15">
      <c r="A212" s="1" t="s">
        <v>584</v>
      </c>
      <c r="B212" s="1" t="s">
        <v>585</v>
      </c>
      <c r="C212" s="1" t="s">
        <v>16</v>
      </c>
      <c r="D212" s="3">
        <v>43356</v>
      </c>
      <c r="E212" s="1" t="s">
        <v>24</v>
      </c>
      <c r="F212" s="1" t="s">
        <v>586</v>
      </c>
      <c r="G212" s="1" t="s">
        <v>26</v>
      </c>
      <c r="H212" s="3">
        <v>43357</v>
      </c>
      <c r="I212" s="1" t="s">
        <v>587</v>
      </c>
      <c r="J212" s="1" t="s">
        <v>587</v>
      </c>
      <c r="K212" s="1" t="s">
        <v>24</v>
      </c>
      <c r="L212" s="3">
        <v>43371</v>
      </c>
      <c r="M212" s="3">
        <v>43376</v>
      </c>
      <c r="N212" s="1" t="s">
        <v>57</v>
      </c>
      <c r="O212" s="1" t="s">
        <v>588</v>
      </c>
      <c r="Q212" s="7" t="str">
        <f t="shared" si="3"/>
        <v>A</v>
      </c>
    </row>
    <row r="213" spans="1:17" hidden="1" x14ac:dyDescent="0.15">
      <c r="A213" s="1" t="s">
        <v>584</v>
      </c>
      <c r="B213" s="1" t="s">
        <v>1160</v>
      </c>
      <c r="C213" s="1" t="s">
        <v>614</v>
      </c>
      <c r="D213" s="3">
        <v>43384</v>
      </c>
      <c r="E213" s="1" t="s">
        <v>615</v>
      </c>
      <c r="F213" s="1" t="s">
        <v>586</v>
      </c>
      <c r="G213" s="1" t="s">
        <v>26</v>
      </c>
      <c r="H213" s="3">
        <v>43385</v>
      </c>
      <c r="I213" s="1" t="s">
        <v>1161</v>
      </c>
      <c r="J213" s="1" t="s">
        <v>1161</v>
      </c>
      <c r="K213" s="1" t="s">
        <v>46</v>
      </c>
      <c r="L213" s="3"/>
      <c r="M213" s="3"/>
      <c r="N213" s="1" t="s">
        <v>47</v>
      </c>
      <c r="O213" s="1" t="s">
        <v>1162</v>
      </c>
      <c r="Q213" s="7" t="str">
        <f t="shared" si="3"/>
        <v>B</v>
      </c>
    </row>
    <row r="214" spans="1:17" hidden="1" x14ac:dyDescent="0.15">
      <c r="A214" s="1" t="s">
        <v>1681</v>
      </c>
      <c r="B214" s="1" t="s">
        <v>1682</v>
      </c>
      <c r="C214" s="1" t="s">
        <v>16</v>
      </c>
      <c r="D214" s="3">
        <v>43403</v>
      </c>
      <c r="E214" s="1" t="s">
        <v>17</v>
      </c>
      <c r="F214" s="1" t="s">
        <v>1683</v>
      </c>
      <c r="G214" s="1" t="s">
        <v>26</v>
      </c>
      <c r="H214" s="3">
        <v>43404</v>
      </c>
      <c r="I214" s="1" t="s">
        <v>1676</v>
      </c>
      <c r="J214" s="1" t="s">
        <v>1676</v>
      </c>
      <c r="K214" s="1" t="s">
        <v>17</v>
      </c>
      <c r="L214" s="3">
        <v>43418</v>
      </c>
      <c r="M214" s="3">
        <v>43424</v>
      </c>
      <c r="N214" s="1" t="s">
        <v>436</v>
      </c>
      <c r="O214" s="1" t="s">
        <v>1677</v>
      </c>
      <c r="Q214" s="7" t="str">
        <f t="shared" si="3"/>
        <v>A</v>
      </c>
    </row>
    <row r="215" spans="1:17" hidden="1" x14ac:dyDescent="0.15">
      <c r="A215" s="1" t="s">
        <v>1681</v>
      </c>
      <c r="B215" s="1" t="s">
        <v>1682</v>
      </c>
      <c r="C215" s="1" t="s">
        <v>614</v>
      </c>
      <c r="D215" s="3">
        <v>43432</v>
      </c>
      <c r="E215" s="1" t="s">
        <v>615</v>
      </c>
      <c r="F215" s="1" t="s">
        <v>1683</v>
      </c>
      <c r="G215" s="1" t="s">
        <v>26</v>
      </c>
      <c r="H215" s="3">
        <v>43433</v>
      </c>
      <c r="I215" s="1" t="s">
        <v>2812</v>
      </c>
      <c r="J215" s="1" t="s">
        <v>2812</v>
      </c>
      <c r="K215" s="1" t="s">
        <v>46</v>
      </c>
      <c r="L215" s="3"/>
      <c r="M215" s="3">
        <v>43444</v>
      </c>
      <c r="N215" s="1" t="s">
        <v>436</v>
      </c>
      <c r="O215" s="1" t="s">
        <v>2813</v>
      </c>
      <c r="Q215" s="7" t="str">
        <f t="shared" si="3"/>
        <v>B</v>
      </c>
    </row>
    <row r="216" spans="1:17" hidden="1" x14ac:dyDescent="0.15">
      <c r="A216" s="1" t="s">
        <v>1684</v>
      </c>
      <c r="B216" s="1" t="s">
        <v>1685</v>
      </c>
      <c r="C216" s="1" t="s">
        <v>16</v>
      </c>
      <c r="D216" s="3">
        <v>43403</v>
      </c>
      <c r="E216" s="1" t="s">
        <v>17</v>
      </c>
      <c r="F216" s="1" t="s">
        <v>1686</v>
      </c>
      <c r="G216" s="1" t="s">
        <v>26</v>
      </c>
      <c r="H216" s="3">
        <v>43404</v>
      </c>
      <c r="I216" s="1" t="s">
        <v>1676</v>
      </c>
      <c r="J216" s="1" t="s">
        <v>1676</v>
      </c>
      <c r="K216" s="1" t="s">
        <v>17</v>
      </c>
      <c r="L216" s="3">
        <v>43418</v>
      </c>
      <c r="M216" s="3">
        <v>43424</v>
      </c>
      <c r="N216" s="1" t="s">
        <v>436</v>
      </c>
      <c r="O216" s="1" t="s">
        <v>1677</v>
      </c>
      <c r="Q216" s="7" t="str">
        <f t="shared" si="3"/>
        <v>A</v>
      </c>
    </row>
    <row r="217" spans="1:17" hidden="1" x14ac:dyDescent="0.15">
      <c r="A217" s="1" t="s">
        <v>1684</v>
      </c>
      <c r="B217" s="1" t="s">
        <v>1685</v>
      </c>
      <c r="C217" s="1" t="s">
        <v>614</v>
      </c>
      <c r="D217" s="3">
        <v>43432</v>
      </c>
      <c r="E217" s="1" t="s">
        <v>615</v>
      </c>
      <c r="F217" s="1" t="s">
        <v>1686</v>
      </c>
      <c r="G217" s="1" t="s">
        <v>26</v>
      </c>
      <c r="H217" s="3">
        <v>43433</v>
      </c>
      <c r="I217" s="1" t="s">
        <v>2812</v>
      </c>
      <c r="J217" s="1" t="s">
        <v>2812</v>
      </c>
      <c r="K217" s="1" t="s">
        <v>46</v>
      </c>
      <c r="L217" s="3"/>
      <c r="M217" s="3">
        <v>43444</v>
      </c>
      <c r="N217" s="1" t="s">
        <v>436</v>
      </c>
      <c r="O217" s="1" t="s">
        <v>2813</v>
      </c>
      <c r="Q217" s="7" t="str">
        <f t="shared" si="3"/>
        <v>B</v>
      </c>
    </row>
    <row r="218" spans="1:17" hidden="1" x14ac:dyDescent="0.15">
      <c r="A218" s="1" t="s">
        <v>2877</v>
      </c>
      <c r="B218" s="1" t="s">
        <v>2878</v>
      </c>
      <c r="C218" s="1" t="s">
        <v>16</v>
      </c>
      <c r="D218" s="3">
        <v>43437</v>
      </c>
      <c r="E218" s="1" t="s">
        <v>17</v>
      </c>
      <c r="F218" s="1" t="s">
        <v>2879</v>
      </c>
      <c r="G218" s="1" t="s">
        <v>26</v>
      </c>
      <c r="H218" s="3">
        <v>43438</v>
      </c>
      <c r="I218" s="1" t="s">
        <v>2872</v>
      </c>
      <c r="J218" s="1" t="s">
        <v>2872</v>
      </c>
      <c r="K218" s="1" t="s">
        <v>17</v>
      </c>
      <c r="L218" s="3">
        <v>43451</v>
      </c>
      <c r="M218" s="3"/>
      <c r="N218" s="1" t="s">
        <v>47</v>
      </c>
      <c r="O218" s="1" t="s">
        <v>2873</v>
      </c>
      <c r="Q218" s="7" t="str">
        <f t="shared" si="3"/>
        <v>A</v>
      </c>
    </row>
    <row r="219" spans="1:17" hidden="1" x14ac:dyDescent="0.15">
      <c r="A219" s="1" t="s">
        <v>3165</v>
      </c>
      <c r="B219" s="1" t="s">
        <v>3166</v>
      </c>
      <c r="C219" s="1" t="s">
        <v>16</v>
      </c>
      <c r="D219" s="3">
        <v>43441</v>
      </c>
      <c r="E219" s="1" t="s">
        <v>17</v>
      </c>
      <c r="F219" s="1" t="s">
        <v>3167</v>
      </c>
      <c r="G219" s="1" t="s">
        <v>26</v>
      </c>
      <c r="H219" s="3">
        <v>43445</v>
      </c>
      <c r="I219" s="1" t="s">
        <v>3168</v>
      </c>
      <c r="J219" s="1" t="s">
        <v>3168</v>
      </c>
      <c r="K219" s="1" t="s">
        <v>17</v>
      </c>
      <c r="L219" s="3">
        <v>43458</v>
      </c>
      <c r="M219" s="3"/>
      <c r="N219" s="1" t="s">
        <v>47</v>
      </c>
      <c r="O219" s="1" t="s">
        <v>3169</v>
      </c>
      <c r="Q219" s="7" t="str">
        <f t="shared" si="3"/>
        <v>A</v>
      </c>
    </row>
    <row r="220" spans="1:17" hidden="1" x14ac:dyDescent="0.15">
      <c r="A220" s="1" t="s">
        <v>1793</v>
      </c>
      <c r="B220" s="1" t="s">
        <v>1794</v>
      </c>
      <c r="C220" s="1" t="s">
        <v>16</v>
      </c>
      <c r="D220" s="3">
        <v>43405</v>
      </c>
      <c r="E220" s="1" t="s">
        <v>17</v>
      </c>
      <c r="F220" s="1" t="s">
        <v>1795</v>
      </c>
      <c r="G220" s="1" t="s">
        <v>26</v>
      </c>
      <c r="H220" s="3">
        <v>43405</v>
      </c>
      <c r="I220" s="1" t="s">
        <v>1796</v>
      </c>
      <c r="J220" s="1" t="s">
        <v>1796</v>
      </c>
      <c r="K220" s="1" t="s">
        <v>17</v>
      </c>
      <c r="L220" s="3">
        <v>43419</v>
      </c>
      <c r="M220" s="3">
        <v>43430</v>
      </c>
      <c r="N220" s="1" t="s">
        <v>19</v>
      </c>
      <c r="O220" s="1" t="s">
        <v>1797</v>
      </c>
      <c r="Q220" s="7" t="str">
        <f t="shared" si="3"/>
        <v>A</v>
      </c>
    </row>
    <row r="221" spans="1:17" hidden="1" x14ac:dyDescent="0.15">
      <c r="A221" s="1" t="s">
        <v>1793</v>
      </c>
      <c r="B221" s="1" t="s">
        <v>1794</v>
      </c>
      <c r="C221" s="1" t="s">
        <v>614</v>
      </c>
      <c r="D221" s="3">
        <v>43438</v>
      </c>
      <c r="E221" s="1" t="s">
        <v>615</v>
      </c>
      <c r="F221" s="1" t="s">
        <v>1795</v>
      </c>
      <c r="G221" s="1" t="s">
        <v>26</v>
      </c>
      <c r="H221" s="3">
        <v>43441</v>
      </c>
      <c r="I221" s="1" t="s">
        <v>2986</v>
      </c>
      <c r="J221" s="1" t="s">
        <v>2986</v>
      </c>
      <c r="K221" s="1" t="s">
        <v>46</v>
      </c>
      <c r="L221" s="3"/>
      <c r="M221" s="3"/>
      <c r="N221" s="1" t="s">
        <v>47</v>
      </c>
      <c r="O221" s="1" t="s">
        <v>2987</v>
      </c>
      <c r="Q221" s="7" t="str">
        <f t="shared" si="3"/>
        <v>B</v>
      </c>
    </row>
    <row r="222" spans="1:17" hidden="1" x14ac:dyDescent="0.15">
      <c r="A222" s="1" t="s">
        <v>1687</v>
      </c>
      <c r="B222" s="1" t="s">
        <v>1688</v>
      </c>
      <c r="C222" s="1" t="s">
        <v>16</v>
      </c>
      <c r="D222" s="3">
        <v>43403</v>
      </c>
      <c r="E222" s="1" t="s">
        <v>17</v>
      </c>
      <c r="F222" s="1" t="s">
        <v>1689</v>
      </c>
      <c r="G222" s="1" t="s">
        <v>26</v>
      </c>
      <c r="H222" s="3">
        <v>43404</v>
      </c>
      <c r="I222" s="1" t="s">
        <v>1676</v>
      </c>
      <c r="J222" s="1" t="s">
        <v>1676</v>
      </c>
      <c r="K222" s="1" t="s">
        <v>17</v>
      </c>
      <c r="L222" s="3">
        <v>43418</v>
      </c>
      <c r="M222" s="3">
        <v>43424</v>
      </c>
      <c r="N222" s="1" t="s">
        <v>436</v>
      </c>
      <c r="O222" s="1" t="s">
        <v>1677</v>
      </c>
      <c r="Q222" s="7" t="str">
        <f t="shared" si="3"/>
        <v>A</v>
      </c>
    </row>
    <row r="223" spans="1:17" hidden="1" x14ac:dyDescent="0.15">
      <c r="A223" s="1" t="s">
        <v>1687</v>
      </c>
      <c r="B223" s="1" t="s">
        <v>1688</v>
      </c>
      <c r="C223" s="1" t="s">
        <v>614</v>
      </c>
      <c r="D223" s="3">
        <v>43432</v>
      </c>
      <c r="E223" s="1" t="s">
        <v>615</v>
      </c>
      <c r="F223" s="1" t="s">
        <v>1689</v>
      </c>
      <c r="G223" s="1" t="s">
        <v>26</v>
      </c>
      <c r="H223" s="3">
        <v>43433</v>
      </c>
      <c r="I223" s="1" t="s">
        <v>2812</v>
      </c>
      <c r="J223" s="1" t="s">
        <v>2812</v>
      </c>
      <c r="K223" s="1" t="s">
        <v>46</v>
      </c>
      <c r="L223" s="3"/>
      <c r="M223" s="3">
        <v>43444</v>
      </c>
      <c r="N223" s="1" t="s">
        <v>436</v>
      </c>
      <c r="O223" s="1" t="s">
        <v>2813</v>
      </c>
      <c r="Q223" s="7" t="str">
        <f t="shared" si="3"/>
        <v>B</v>
      </c>
    </row>
    <row r="224" spans="1:17" hidden="1" x14ac:dyDescent="0.15">
      <c r="A224" s="1" t="s">
        <v>589</v>
      </c>
      <c r="B224" s="1" t="s">
        <v>590</v>
      </c>
      <c r="C224" s="1" t="s">
        <v>16</v>
      </c>
      <c r="D224" s="3">
        <v>43356</v>
      </c>
      <c r="E224" s="1" t="s">
        <v>24</v>
      </c>
      <c r="F224" s="1" t="s">
        <v>591</v>
      </c>
      <c r="G224" s="1" t="s">
        <v>26</v>
      </c>
      <c r="H224" s="3">
        <v>43357</v>
      </c>
      <c r="I224" s="1" t="s">
        <v>587</v>
      </c>
      <c r="J224" s="1" t="s">
        <v>587</v>
      </c>
      <c r="K224" s="1" t="s">
        <v>24</v>
      </c>
      <c r="L224" s="3">
        <v>43371</v>
      </c>
      <c r="M224" s="3">
        <v>43376</v>
      </c>
      <c r="N224" s="1" t="s">
        <v>57</v>
      </c>
      <c r="O224" s="1" t="s">
        <v>588</v>
      </c>
      <c r="Q224" s="7" t="str">
        <f t="shared" si="3"/>
        <v>A</v>
      </c>
    </row>
    <row r="225" spans="1:17" hidden="1" x14ac:dyDescent="0.15">
      <c r="A225" s="1" t="s">
        <v>589</v>
      </c>
      <c r="B225" s="1" t="s">
        <v>1163</v>
      </c>
      <c r="C225" s="1" t="s">
        <v>614</v>
      </c>
      <c r="D225" s="3">
        <v>43384</v>
      </c>
      <c r="E225" s="1" t="s">
        <v>615</v>
      </c>
      <c r="F225" s="1" t="s">
        <v>591</v>
      </c>
      <c r="G225" s="1" t="s">
        <v>26</v>
      </c>
      <c r="H225" s="3">
        <v>43385</v>
      </c>
      <c r="I225" s="1" t="s">
        <v>1161</v>
      </c>
      <c r="J225" s="1" t="s">
        <v>1161</v>
      </c>
      <c r="K225" s="1" t="s">
        <v>46</v>
      </c>
      <c r="L225" s="3"/>
      <c r="M225" s="3"/>
      <c r="N225" s="1" t="s">
        <v>47</v>
      </c>
      <c r="O225" s="1" t="s">
        <v>1162</v>
      </c>
      <c r="Q225" s="7" t="str">
        <f t="shared" si="3"/>
        <v>B</v>
      </c>
    </row>
    <row r="226" spans="1:17" hidden="1" x14ac:dyDescent="0.15">
      <c r="A226" s="1" t="s">
        <v>1744</v>
      </c>
      <c r="B226" s="1" t="s">
        <v>1745</v>
      </c>
      <c r="C226" s="1" t="s">
        <v>16</v>
      </c>
      <c r="D226" s="3">
        <v>43404</v>
      </c>
      <c r="E226" s="1" t="s">
        <v>17</v>
      </c>
      <c r="F226" s="1" t="s">
        <v>1746</v>
      </c>
      <c r="G226" s="1" t="s">
        <v>26</v>
      </c>
      <c r="H226" s="3">
        <v>43404</v>
      </c>
      <c r="I226" s="1" t="s">
        <v>1742</v>
      </c>
      <c r="J226" s="1" t="s">
        <v>1742</v>
      </c>
      <c r="K226" s="1" t="s">
        <v>17</v>
      </c>
      <c r="L226" s="3">
        <v>43418</v>
      </c>
      <c r="M226" s="3">
        <v>43424</v>
      </c>
      <c r="N226" s="1" t="s">
        <v>19</v>
      </c>
      <c r="O226" s="1" t="s">
        <v>1743</v>
      </c>
      <c r="Q226" s="7" t="str">
        <f t="shared" si="3"/>
        <v>A</v>
      </c>
    </row>
    <row r="227" spans="1:17" s="4" customFormat="1" hidden="1" x14ac:dyDescent="0.15">
      <c r="A227" s="1" t="s">
        <v>1744</v>
      </c>
      <c r="B227" s="1" t="s">
        <v>1745</v>
      </c>
      <c r="C227" s="1" t="s">
        <v>614</v>
      </c>
      <c r="D227" s="3">
        <v>43432</v>
      </c>
      <c r="E227" s="1" t="s">
        <v>615</v>
      </c>
      <c r="F227" s="1" t="s">
        <v>1746</v>
      </c>
      <c r="G227" s="1" t="s">
        <v>26</v>
      </c>
      <c r="H227" s="3">
        <v>43433</v>
      </c>
      <c r="I227" s="1" t="s">
        <v>2812</v>
      </c>
      <c r="J227" s="1" t="s">
        <v>2812</v>
      </c>
      <c r="K227" s="1" t="s">
        <v>46</v>
      </c>
      <c r="L227" s="3"/>
      <c r="M227" s="3">
        <v>43444</v>
      </c>
      <c r="N227" s="1" t="s">
        <v>436</v>
      </c>
      <c r="O227" s="1" t="s">
        <v>2813</v>
      </c>
      <c r="P227" s="1"/>
      <c r="Q227" s="7" t="str">
        <f t="shared" si="3"/>
        <v>B</v>
      </c>
    </row>
    <row r="228" spans="1:17" hidden="1" x14ac:dyDescent="0.15">
      <c r="A228" s="1" t="s">
        <v>1782</v>
      </c>
      <c r="B228" s="1" t="s">
        <v>1783</v>
      </c>
      <c r="C228" s="1" t="s">
        <v>16</v>
      </c>
      <c r="D228" s="3">
        <v>43404</v>
      </c>
      <c r="E228" s="1" t="s">
        <v>17</v>
      </c>
      <c r="F228" s="1" t="s">
        <v>1784</v>
      </c>
      <c r="G228" s="1" t="s">
        <v>26</v>
      </c>
      <c r="H228" s="3">
        <v>43405</v>
      </c>
      <c r="I228" s="1" t="s">
        <v>1772</v>
      </c>
      <c r="J228" s="1" t="s">
        <v>1772</v>
      </c>
      <c r="K228" s="1" t="s">
        <v>17</v>
      </c>
      <c r="L228" s="3">
        <v>43419</v>
      </c>
      <c r="M228" s="3">
        <v>43431</v>
      </c>
      <c r="N228" s="1" t="s">
        <v>436</v>
      </c>
      <c r="O228" s="1" t="s">
        <v>1773</v>
      </c>
      <c r="Q228" s="7" t="str">
        <f t="shared" si="3"/>
        <v>A</v>
      </c>
    </row>
    <row r="229" spans="1:17" hidden="1" x14ac:dyDescent="0.15">
      <c r="A229" s="1" t="s">
        <v>1782</v>
      </c>
      <c r="B229" s="1" t="s">
        <v>1783</v>
      </c>
      <c r="C229" s="1" t="s">
        <v>614</v>
      </c>
      <c r="D229" s="3">
        <v>43438</v>
      </c>
      <c r="E229" s="1" t="s">
        <v>615</v>
      </c>
      <c r="F229" s="1" t="s">
        <v>1784</v>
      </c>
      <c r="G229" s="1" t="s">
        <v>26</v>
      </c>
      <c r="H229" s="3">
        <v>43441</v>
      </c>
      <c r="I229" s="1" t="s">
        <v>2972</v>
      </c>
      <c r="J229" s="1" t="s">
        <v>2972</v>
      </c>
      <c r="K229" s="1" t="s">
        <v>46</v>
      </c>
      <c r="L229" s="3"/>
      <c r="M229" s="3"/>
      <c r="N229" s="1" t="s">
        <v>47</v>
      </c>
      <c r="O229" s="1" t="s">
        <v>2973</v>
      </c>
      <c r="Q229" s="7" t="str">
        <f t="shared" si="3"/>
        <v>B</v>
      </c>
    </row>
    <row r="230" spans="1:17" hidden="1" x14ac:dyDescent="0.15">
      <c r="A230" s="1" t="s">
        <v>1950</v>
      </c>
      <c r="B230" s="1" t="s">
        <v>1951</v>
      </c>
      <c r="C230" s="1" t="s">
        <v>16</v>
      </c>
      <c r="D230" s="3">
        <v>43410</v>
      </c>
      <c r="E230" s="1" t="s">
        <v>17</v>
      </c>
      <c r="F230" s="1" t="s">
        <v>1952</v>
      </c>
      <c r="G230" s="1" t="s">
        <v>26</v>
      </c>
      <c r="H230" s="3">
        <v>43411</v>
      </c>
      <c r="I230" s="1" t="s">
        <v>1933</v>
      </c>
      <c r="J230" s="1" t="s">
        <v>1933</v>
      </c>
      <c r="K230" s="1" t="s">
        <v>17</v>
      </c>
      <c r="L230" s="3">
        <v>43425</v>
      </c>
      <c r="M230" s="3"/>
      <c r="N230" s="1" t="s">
        <v>47</v>
      </c>
      <c r="O230" s="1" t="s">
        <v>1934</v>
      </c>
      <c r="Q230" s="7" t="str">
        <f t="shared" si="3"/>
        <v>A</v>
      </c>
    </row>
    <row r="231" spans="1:17" hidden="1" x14ac:dyDescent="0.15">
      <c r="A231" s="1" t="s">
        <v>1527</v>
      </c>
      <c r="B231" s="1" t="s">
        <v>1528</v>
      </c>
      <c r="C231" s="1" t="s">
        <v>16</v>
      </c>
      <c r="D231" s="3">
        <v>43397</v>
      </c>
      <c r="E231" s="1" t="s">
        <v>17</v>
      </c>
      <c r="F231" s="1" t="s">
        <v>1529</v>
      </c>
      <c r="G231" s="1" t="s">
        <v>26</v>
      </c>
      <c r="H231" s="3">
        <v>43398</v>
      </c>
      <c r="I231" s="1" t="s">
        <v>1530</v>
      </c>
      <c r="J231" s="1" t="s">
        <v>1530</v>
      </c>
      <c r="K231" s="1" t="s">
        <v>17</v>
      </c>
      <c r="L231" s="3">
        <v>43412</v>
      </c>
      <c r="M231" s="3">
        <v>43418</v>
      </c>
      <c r="N231" s="1" t="s">
        <v>436</v>
      </c>
      <c r="O231" s="1" t="s">
        <v>1531</v>
      </c>
      <c r="Q231" s="7" t="str">
        <f t="shared" si="3"/>
        <v>A</v>
      </c>
    </row>
    <row r="232" spans="1:17" hidden="1" x14ac:dyDescent="0.15">
      <c r="A232" s="1" t="s">
        <v>3170</v>
      </c>
      <c r="B232" s="1" t="s">
        <v>3171</v>
      </c>
      <c r="C232" s="1" t="s">
        <v>16</v>
      </c>
      <c r="D232" s="3">
        <v>43441</v>
      </c>
      <c r="E232" s="1" t="s">
        <v>17</v>
      </c>
      <c r="F232" s="1" t="s">
        <v>3172</v>
      </c>
      <c r="G232" s="1" t="s">
        <v>26</v>
      </c>
      <c r="H232" s="3">
        <v>43445</v>
      </c>
      <c r="I232" s="1" t="s">
        <v>3168</v>
      </c>
      <c r="J232" s="1" t="s">
        <v>3168</v>
      </c>
      <c r="K232" s="1" t="s">
        <v>17</v>
      </c>
      <c r="L232" s="3">
        <v>43458</v>
      </c>
      <c r="M232" s="3"/>
      <c r="N232" s="1" t="s">
        <v>47</v>
      </c>
      <c r="O232" s="1" t="s">
        <v>3169</v>
      </c>
      <c r="Q232" s="7" t="str">
        <f t="shared" si="3"/>
        <v>A</v>
      </c>
    </row>
    <row r="233" spans="1:17" hidden="1" x14ac:dyDescent="0.15">
      <c r="A233" s="1" t="s">
        <v>2869</v>
      </c>
      <c r="B233" s="1" t="s">
        <v>2870</v>
      </c>
      <c r="C233" s="1" t="s">
        <v>16</v>
      </c>
      <c r="D233" s="3">
        <v>43437</v>
      </c>
      <c r="E233" s="1" t="s">
        <v>17</v>
      </c>
      <c r="F233" s="1" t="s">
        <v>2871</v>
      </c>
      <c r="G233" s="1" t="s">
        <v>26</v>
      </c>
      <c r="H233" s="3">
        <v>43438</v>
      </c>
      <c r="I233" s="1" t="s">
        <v>2872</v>
      </c>
      <c r="J233" s="1" t="s">
        <v>2872</v>
      </c>
      <c r="K233" s="1" t="s">
        <v>17</v>
      </c>
      <c r="L233" s="3">
        <v>43451</v>
      </c>
      <c r="M233" s="3"/>
      <c r="N233" s="1" t="s">
        <v>47</v>
      </c>
      <c r="O233" s="1" t="s">
        <v>2873</v>
      </c>
      <c r="Q233" s="7" t="str">
        <f t="shared" si="3"/>
        <v>A</v>
      </c>
    </row>
    <row r="234" spans="1:17" hidden="1" x14ac:dyDescent="0.15">
      <c r="A234" s="1" t="s">
        <v>3055</v>
      </c>
      <c r="B234" s="1" t="s">
        <v>3056</v>
      </c>
      <c r="C234" s="1" t="s">
        <v>16</v>
      </c>
      <c r="D234" s="3">
        <v>43440</v>
      </c>
      <c r="E234" s="1" t="s">
        <v>17</v>
      </c>
      <c r="F234" s="1" t="s">
        <v>3057</v>
      </c>
      <c r="G234" s="1" t="s">
        <v>26</v>
      </c>
      <c r="H234" s="3">
        <v>43444</v>
      </c>
      <c r="I234" s="1" t="s">
        <v>3050</v>
      </c>
      <c r="J234" s="1" t="s">
        <v>3050</v>
      </c>
      <c r="K234" s="1" t="s">
        <v>17</v>
      </c>
      <c r="L234" s="3">
        <v>43455</v>
      </c>
      <c r="M234" s="3"/>
      <c r="N234" s="1" t="s">
        <v>47</v>
      </c>
      <c r="O234" s="1" t="s">
        <v>3051</v>
      </c>
      <c r="Q234" s="7" t="str">
        <f t="shared" si="3"/>
        <v>A</v>
      </c>
    </row>
    <row r="235" spans="1:17" hidden="1" x14ac:dyDescent="0.15">
      <c r="A235" s="1" t="s">
        <v>1690</v>
      </c>
      <c r="B235" s="1" t="s">
        <v>1691</v>
      </c>
      <c r="C235" s="1" t="s">
        <v>16</v>
      </c>
      <c r="D235" s="3">
        <v>43403</v>
      </c>
      <c r="E235" s="1" t="s">
        <v>17</v>
      </c>
      <c r="F235" s="1" t="s">
        <v>1692</v>
      </c>
      <c r="G235" s="1" t="s">
        <v>26</v>
      </c>
      <c r="H235" s="3">
        <v>43404</v>
      </c>
      <c r="I235" s="1" t="s">
        <v>1676</v>
      </c>
      <c r="J235" s="1" t="s">
        <v>1676</v>
      </c>
      <c r="K235" s="1" t="s">
        <v>17</v>
      </c>
      <c r="L235" s="3">
        <v>43418</v>
      </c>
      <c r="M235" s="3">
        <v>43424</v>
      </c>
      <c r="N235" s="1" t="s">
        <v>436</v>
      </c>
      <c r="O235" s="1" t="s">
        <v>1677</v>
      </c>
      <c r="Q235" s="7" t="str">
        <f t="shared" si="3"/>
        <v>A</v>
      </c>
    </row>
    <row r="236" spans="1:17" hidden="1" x14ac:dyDescent="0.15">
      <c r="A236" s="1" t="s">
        <v>1690</v>
      </c>
      <c r="B236" s="1" t="s">
        <v>1691</v>
      </c>
      <c r="C236" s="1" t="s">
        <v>614</v>
      </c>
      <c r="D236" s="3">
        <v>43432</v>
      </c>
      <c r="E236" s="1" t="s">
        <v>615</v>
      </c>
      <c r="F236" s="1" t="s">
        <v>1692</v>
      </c>
      <c r="G236" s="1" t="s">
        <v>26</v>
      </c>
      <c r="H236" s="3">
        <v>43433</v>
      </c>
      <c r="I236" s="1" t="s">
        <v>2812</v>
      </c>
      <c r="J236" s="1" t="s">
        <v>2812</v>
      </c>
      <c r="K236" s="1" t="s">
        <v>46</v>
      </c>
      <c r="L236" s="3"/>
      <c r="M236" s="3">
        <v>43444</v>
      </c>
      <c r="N236" s="1" t="s">
        <v>436</v>
      </c>
      <c r="O236" s="1" t="s">
        <v>2813</v>
      </c>
      <c r="Q236" s="7" t="str">
        <f t="shared" si="3"/>
        <v>B</v>
      </c>
    </row>
    <row r="237" spans="1:17" hidden="1" x14ac:dyDescent="0.15">
      <c r="A237" s="1" t="s">
        <v>2798</v>
      </c>
      <c r="B237" s="1" t="s">
        <v>2799</v>
      </c>
      <c r="C237" s="1" t="s">
        <v>16</v>
      </c>
      <c r="D237" s="3">
        <v>43432</v>
      </c>
      <c r="E237" s="1" t="s">
        <v>17</v>
      </c>
      <c r="F237" s="1" t="s">
        <v>2800</v>
      </c>
      <c r="G237" s="1" t="s">
        <v>26</v>
      </c>
      <c r="H237" s="3">
        <v>43433</v>
      </c>
      <c r="I237" s="1" t="s">
        <v>2801</v>
      </c>
      <c r="J237" s="1" t="s">
        <v>2801</v>
      </c>
      <c r="K237" s="1" t="s">
        <v>17</v>
      </c>
      <c r="L237" s="3">
        <v>43447</v>
      </c>
      <c r="M237" s="3"/>
      <c r="N237" s="1" t="s">
        <v>47</v>
      </c>
      <c r="O237" s="1" t="s">
        <v>2802</v>
      </c>
      <c r="Q237" s="7" t="str">
        <f t="shared" si="3"/>
        <v>A</v>
      </c>
    </row>
    <row r="238" spans="1:17" hidden="1" x14ac:dyDescent="0.15">
      <c r="A238" s="1" t="s">
        <v>2126</v>
      </c>
      <c r="B238" s="1" t="s">
        <v>2127</v>
      </c>
      <c r="C238" s="1" t="s">
        <v>16</v>
      </c>
      <c r="D238" s="3">
        <v>43412</v>
      </c>
      <c r="E238" s="1" t="s">
        <v>17</v>
      </c>
      <c r="F238" s="1" t="s">
        <v>2128</v>
      </c>
      <c r="G238" s="1" t="s">
        <v>26</v>
      </c>
      <c r="H238" s="3">
        <v>43413</v>
      </c>
      <c r="I238" s="1" t="s">
        <v>2129</v>
      </c>
      <c r="J238" s="1" t="s">
        <v>2129</v>
      </c>
      <c r="K238" s="1" t="s">
        <v>17</v>
      </c>
      <c r="L238" s="3">
        <v>43427</v>
      </c>
      <c r="M238" s="3">
        <v>43433</v>
      </c>
      <c r="N238" s="1" t="s">
        <v>19</v>
      </c>
      <c r="O238" s="1" t="s">
        <v>2130</v>
      </c>
      <c r="Q238" s="7" t="str">
        <f t="shared" si="3"/>
        <v>A</v>
      </c>
    </row>
    <row r="239" spans="1:17" hidden="1" x14ac:dyDescent="0.15">
      <c r="A239" s="1" t="s">
        <v>2803</v>
      </c>
      <c r="B239" s="1" t="s">
        <v>2804</v>
      </c>
      <c r="C239" s="1" t="s">
        <v>16</v>
      </c>
      <c r="D239" s="3">
        <v>43432</v>
      </c>
      <c r="E239" s="1" t="s">
        <v>17</v>
      </c>
      <c r="F239" s="1" t="s">
        <v>2805</v>
      </c>
      <c r="G239" s="1" t="s">
        <v>26</v>
      </c>
      <c r="H239" s="3">
        <v>43433</v>
      </c>
      <c r="I239" s="1" t="s">
        <v>2801</v>
      </c>
      <c r="J239" s="1" t="s">
        <v>2801</v>
      </c>
      <c r="K239" s="1" t="s">
        <v>17</v>
      </c>
      <c r="L239" s="3">
        <v>43447</v>
      </c>
      <c r="M239" s="3"/>
      <c r="N239" s="1" t="s">
        <v>47</v>
      </c>
      <c r="O239" s="1" t="s">
        <v>2802</v>
      </c>
      <c r="Q239" s="7" t="str">
        <f t="shared" si="3"/>
        <v>A</v>
      </c>
    </row>
    <row r="240" spans="1:17" hidden="1" x14ac:dyDescent="0.15">
      <c r="A240" s="1" t="s">
        <v>2806</v>
      </c>
      <c r="B240" s="1" t="s">
        <v>2807</v>
      </c>
      <c r="C240" s="1" t="s">
        <v>16</v>
      </c>
      <c r="D240" s="3">
        <v>43432</v>
      </c>
      <c r="E240" s="1" t="s">
        <v>17</v>
      </c>
      <c r="F240" s="1" t="s">
        <v>2808</v>
      </c>
      <c r="G240" s="1" t="s">
        <v>26</v>
      </c>
      <c r="H240" s="3">
        <v>43433</v>
      </c>
      <c r="I240" s="1" t="s">
        <v>2801</v>
      </c>
      <c r="J240" s="1" t="s">
        <v>2801</v>
      </c>
      <c r="K240" s="1" t="s">
        <v>17</v>
      </c>
      <c r="L240" s="3">
        <v>43447</v>
      </c>
      <c r="M240" s="3"/>
      <c r="N240" s="1" t="s">
        <v>47</v>
      </c>
      <c r="O240" s="1" t="s">
        <v>2802</v>
      </c>
      <c r="Q240" s="7" t="str">
        <f t="shared" si="3"/>
        <v>A</v>
      </c>
    </row>
    <row r="241" spans="1:17" hidden="1" x14ac:dyDescent="0.15">
      <c r="A241" s="1" t="s">
        <v>2809</v>
      </c>
      <c r="B241" s="1" t="s">
        <v>2810</v>
      </c>
      <c r="C241" s="1" t="s">
        <v>16</v>
      </c>
      <c r="D241" s="3">
        <v>43432</v>
      </c>
      <c r="E241" s="1" t="s">
        <v>17</v>
      </c>
      <c r="F241" s="1" t="s">
        <v>2811</v>
      </c>
      <c r="G241" s="1" t="s">
        <v>26</v>
      </c>
      <c r="H241" s="3">
        <v>43433</v>
      </c>
      <c r="I241" s="1" t="s">
        <v>2801</v>
      </c>
      <c r="J241" s="1" t="s">
        <v>2801</v>
      </c>
      <c r="K241" s="1" t="s">
        <v>17</v>
      </c>
      <c r="L241" s="3">
        <v>43447</v>
      </c>
      <c r="M241" s="3"/>
      <c r="N241" s="1" t="s">
        <v>47</v>
      </c>
      <c r="O241" s="1" t="s">
        <v>2802</v>
      </c>
      <c r="Q241" s="7" t="str">
        <f t="shared" si="3"/>
        <v>A</v>
      </c>
    </row>
    <row r="242" spans="1:17" hidden="1" x14ac:dyDescent="0.15">
      <c r="A242" s="1" t="s">
        <v>2772</v>
      </c>
      <c r="B242" s="1" t="s">
        <v>2773</v>
      </c>
      <c r="C242" s="1" t="s">
        <v>16</v>
      </c>
      <c r="D242" s="3">
        <v>43432</v>
      </c>
      <c r="E242" s="1" t="s">
        <v>17</v>
      </c>
      <c r="F242" s="1" t="s">
        <v>2774</v>
      </c>
      <c r="G242" s="1" t="s">
        <v>26</v>
      </c>
      <c r="H242" s="3">
        <v>43432</v>
      </c>
      <c r="I242" s="1" t="s">
        <v>2775</v>
      </c>
      <c r="J242" s="1" t="s">
        <v>2775</v>
      </c>
      <c r="K242" s="1" t="s">
        <v>17</v>
      </c>
      <c r="L242" s="3">
        <v>43446</v>
      </c>
      <c r="M242" s="3"/>
      <c r="N242" s="1" t="s">
        <v>47</v>
      </c>
      <c r="O242" s="1" t="s">
        <v>2776</v>
      </c>
      <c r="Q242" s="7" t="str">
        <f t="shared" si="3"/>
        <v>A</v>
      </c>
    </row>
    <row r="243" spans="1:17" hidden="1" x14ac:dyDescent="0.15">
      <c r="A243" s="1" t="s">
        <v>535</v>
      </c>
      <c r="B243" s="1" t="s">
        <v>536</v>
      </c>
      <c r="C243" s="1" t="s">
        <v>16</v>
      </c>
      <c r="D243" s="3">
        <v>43353</v>
      </c>
      <c r="E243" s="1" t="s">
        <v>24</v>
      </c>
      <c r="F243" s="1" t="s">
        <v>537</v>
      </c>
      <c r="G243" s="1" t="s">
        <v>26</v>
      </c>
      <c r="H243" s="3">
        <v>43354</v>
      </c>
      <c r="I243" s="1" t="s">
        <v>538</v>
      </c>
      <c r="J243" s="1" t="s">
        <v>538</v>
      </c>
      <c r="K243" s="1" t="s">
        <v>24</v>
      </c>
      <c r="L243" s="3">
        <v>43368</v>
      </c>
      <c r="M243" s="3">
        <v>43371</v>
      </c>
      <c r="N243" s="1" t="s">
        <v>130</v>
      </c>
      <c r="O243" s="1" t="s">
        <v>539</v>
      </c>
      <c r="Q243" s="7" t="str">
        <f t="shared" si="3"/>
        <v>A</v>
      </c>
    </row>
    <row r="244" spans="1:17" hidden="1" x14ac:dyDescent="0.15">
      <c r="A244" s="1" t="s">
        <v>535</v>
      </c>
      <c r="B244" s="1" t="s">
        <v>994</v>
      </c>
      <c r="C244" s="1" t="s">
        <v>614</v>
      </c>
      <c r="D244" s="3">
        <v>43376</v>
      </c>
      <c r="E244" s="1" t="s">
        <v>615</v>
      </c>
      <c r="F244" s="1" t="s">
        <v>537</v>
      </c>
      <c r="G244" s="1" t="s">
        <v>26</v>
      </c>
      <c r="H244" s="3">
        <v>43377</v>
      </c>
      <c r="I244" s="1" t="s">
        <v>995</v>
      </c>
      <c r="J244" s="1" t="s">
        <v>995</v>
      </c>
      <c r="K244" s="1" t="s">
        <v>46</v>
      </c>
      <c r="L244" s="3"/>
      <c r="M244" s="3"/>
      <c r="N244" s="1" t="s">
        <v>47</v>
      </c>
      <c r="O244" s="1" t="s">
        <v>996</v>
      </c>
      <c r="Q244" s="7" t="str">
        <f t="shared" si="3"/>
        <v>B</v>
      </c>
    </row>
    <row r="245" spans="1:17" hidden="1" x14ac:dyDescent="0.15">
      <c r="A245" s="1" t="s">
        <v>477</v>
      </c>
      <c r="B245" s="1" t="s">
        <v>478</v>
      </c>
      <c r="C245" s="1" t="s">
        <v>16</v>
      </c>
      <c r="D245" s="3">
        <v>43350</v>
      </c>
      <c r="E245" s="1" t="s">
        <v>24</v>
      </c>
      <c r="F245" s="1" t="s">
        <v>479</v>
      </c>
      <c r="G245" s="1" t="s">
        <v>26</v>
      </c>
      <c r="H245" s="3">
        <v>43353</v>
      </c>
      <c r="I245" s="1" t="s">
        <v>475</v>
      </c>
      <c r="J245" s="1" t="s">
        <v>475</v>
      </c>
      <c r="K245" s="1" t="s">
        <v>24</v>
      </c>
      <c r="L245" s="3">
        <v>43367</v>
      </c>
      <c r="M245" s="3">
        <v>43375</v>
      </c>
      <c r="N245" s="1" t="s">
        <v>149</v>
      </c>
      <c r="O245" s="1" t="s">
        <v>476</v>
      </c>
      <c r="Q245" s="7" t="str">
        <f t="shared" si="3"/>
        <v>A</v>
      </c>
    </row>
    <row r="246" spans="1:17" hidden="1" x14ac:dyDescent="0.15">
      <c r="A246" s="1" t="s">
        <v>477</v>
      </c>
      <c r="B246" s="1" t="s">
        <v>1860</v>
      </c>
      <c r="C246" s="1" t="s">
        <v>614</v>
      </c>
      <c r="D246" s="3">
        <v>43405</v>
      </c>
      <c r="E246" s="1" t="s">
        <v>615</v>
      </c>
      <c r="F246" s="1" t="s">
        <v>479</v>
      </c>
      <c r="G246" s="1" t="s">
        <v>26</v>
      </c>
      <c r="H246" s="3">
        <v>43409</v>
      </c>
      <c r="I246" s="1" t="s">
        <v>1853</v>
      </c>
      <c r="J246" s="1" t="s">
        <v>1853</v>
      </c>
      <c r="K246" s="1" t="s">
        <v>46</v>
      </c>
      <c r="L246" s="3"/>
      <c r="M246" s="3">
        <v>43430</v>
      </c>
      <c r="N246" s="1" t="s">
        <v>130</v>
      </c>
      <c r="O246" s="1" t="s">
        <v>1854</v>
      </c>
      <c r="Q246" s="7" t="str">
        <f t="shared" si="3"/>
        <v>B</v>
      </c>
    </row>
    <row r="247" spans="1:17" hidden="1" x14ac:dyDescent="0.15">
      <c r="A247" s="1" t="s">
        <v>477</v>
      </c>
      <c r="B247" s="1" t="s">
        <v>1860</v>
      </c>
      <c r="C247" s="1" t="s">
        <v>1563</v>
      </c>
      <c r="D247" s="3">
        <v>43441</v>
      </c>
      <c r="E247" s="1" t="s">
        <v>615</v>
      </c>
      <c r="F247" s="1" t="s">
        <v>479</v>
      </c>
      <c r="G247" s="1" t="s">
        <v>26</v>
      </c>
      <c r="H247" s="3">
        <v>43445</v>
      </c>
      <c r="I247" s="1" t="s">
        <v>3176</v>
      </c>
      <c r="J247" s="1" t="s">
        <v>3176</v>
      </c>
      <c r="K247" s="1" t="s">
        <v>46</v>
      </c>
      <c r="L247" s="3"/>
      <c r="M247" s="3"/>
      <c r="N247" s="1" t="s">
        <v>47</v>
      </c>
      <c r="O247" s="1" t="s">
        <v>3177</v>
      </c>
      <c r="Q247" s="7" t="str">
        <f t="shared" si="3"/>
        <v>C</v>
      </c>
    </row>
    <row r="248" spans="1:17" hidden="1" x14ac:dyDescent="0.15">
      <c r="A248" s="1" t="s">
        <v>480</v>
      </c>
      <c r="B248" s="1" t="s">
        <v>481</v>
      </c>
      <c r="C248" s="1" t="s">
        <v>16</v>
      </c>
      <c r="D248" s="3">
        <v>43350</v>
      </c>
      <c r="E248" s="1" t="s">
        <v>24</v>
      </c>
      <c r="F248" s="1" t="s">
        <v>482</v>
      </c>
      <c r="G248" s="1" t="s">
        <v>26</v>
      </c>
      <c r="H248" s="3">
        <v>43353</v>
      </c>
      <c r="I248" s="1" t="s">
        <v>475</v>
      </c>
      <c r="J248" s="1" t="s">
        <v>475</v>
      </c>
      <c r="K248" s="1" t="s">
        <v>24</v>
      </c>
      <c r="L248" s="3">
        <v>43367</v>
      </c>
      <c r="M248" s="3">
        <v>43375</v>
      </c>
      <c r="N248" s="1" t="s">
        <v>149</v>
      </c>
      <c r="O248" s="1" t="s">
        <v>476</v>
      </c>
      <c r="Q248" s="7" t="str">
        <f t="shared" si="3"/>
        <v>A</v>
      </c>
    </row>
    <row r="249" spans="1:17" hidden="1" x14ac:dyDescent="0.15">
      <c r="A249" s="1" t="s">
        <v>480</v>
      </c>
      <c r="B249" s="1" t="s">
        <v>1859</v>
      </c>
      <c r="C249" s="1" t="s">
        <v>614</v>
      </c>
      <c r="D249" s="3">
        <v>43405</v>
      </c>
      <c r="E249" s="1" t="s">
        <v>615</v>
      </c>
      <c r="F249" s="1" t="s">
        <v>482</v>
      </c>
      <c r="G249" s="1" t="s">
        <v>26</v>
      </c>
      <c r="H249" s="3">
        <v>43409</v>
      </c>
      <c r="I249" s="1" t="s">
        <v>1853</v>
      </c>
      <c r="J249" s="1" t="s">
        <v>1853</v>
      </c>
      <c r="K249" s="1" t="s">
        <v>46</v>
      </c>
      <c r="L249" s="3"/>
      <c r="M249" s="3">
        <v>43430</v>
      </c>
      <c r="N249" s="1" t="s">
        <v>130</v>
      </c>
      <c r="O249" s="1" t="s">
        <v>1854</v>
      </c>
      <c r="Q249" s="7" t="str">
        <f t="shared" si="3"/>
        <v>B</v>
      </c>
    </row>
    <row r="250" spans="1:17" hidden="1" x14ac:dyDescent="0.15">
      <c r="A250" s="1" t="s">
        <v>1444</v>
      </c>
      <c r="B250" s="1" t="s">
        <v>1445</v>
      </c>
      <c r="C250" s="1" t="s">
        <v>16</v>
      </c>
      <c r="D250" s="3">
        <v>43396</v>
      </c>
      <c r="E250" s="1" t="s">
        <v>17</v>
      </c>
      <c r="F250" s="1" t="s">
        <v>1446</v>
      </c>
      <c r="G250" s="1" t="s">
        <v>26</v>
      </c>
      <c r="H250" s="3">
        <v>43397</v>
      </c>
      <c r="I250" s="1" t="s">
        <v>1447</v>
      </c>
      <c r="J250" s="1" t="s">
        <v>1447</v>
      </c>
      <c r="K250" s="1" t="s">
        <v>17</v>
      </c>
      <c r="L250" s="3">
        <v>43411</v>
      </c>
      <c r="M250" s="3">
        <v>43411</v>
      </c>
      <c r="N250" s="1" t="s">
        <v>436</v>
      </c>
      <c r="O250" s="1" t="s">
        <v>1448</v>
      </c>
      <c r="Q250" s="7" t="str">
        <f t="shared" si="3"/>
        <v>A</v>
      </c>
    </row>
    <row r="251" spans="1:17" hidden="1" x14ac:dyDescent="0.15">
      <c r="A251" s="1" t="s">
        <v>1444</v>
      </c>
      <c r="B251" s="1" t="s">
        <v>1445</v>
      </c>
      <c r="C251" s="1" t="s">
        <v>614</v>
      </c>
      <c r="D251" s="3">
        <v>43412</v>
      </c>
      <c r="E251" s="1" t="s">
        <v>615</v>
      </c>
      <c r="F251" s="1" t="s">
        <v>1446</v>
      </c>
      <c r="G251" s="1" t="s">
        <v>26</v>
      </c>
      <c r="H251" s="3">
        <v>43413</v>
      </c>
      <c r="I251" s="1" t="s">
        <v>2141</v>
      </c>
      <c r="J251" s="1" t="s">
        <v>2141</v>
      </c>
      <c r="K251" s="1" t="s">
        <v>46</v>
      </c>
      <c r="L251" s="3"/>
      <c r="M251" s="3">
        <v>43430</v>
      </c>
      <c r="N251" s="1" t="s">
        <v>436</v>
      </c>
      <c r="O251" s="1" t="s">
        <v>2142</v>
      </c>
      <c r="Q251" s="7" t="str">
        <f t="shared" si="3"/>
        <v>B</v>
      </c>
    </row>
    <row r="252" spans="1:17" hidden="1" x14ac:dyDescent="0.15">
      <c r="A252" s="1" t="s">
        <v>483</v>
      </c>
      <c r="B252" s="1" t="s">
        <v>484</v>
      </c>
      <c r="C252" s="1" t="s">
        <v>16</v>
      </c>
      <c r="D252" s="3">
        <v>43349</v>
      </c>
      <c r="E252" s="1" t="s">
        <v>24</v>
      </c>
      <c r="F252" s="1" t="s">
        <v>485</v>
      </c>
      <c r="G252" s="1" t="s">
        <v>26</v>
      </c>
      <c r="H252" s="3">
        <v>43353</v>
      </c>
      <c r="I252" s="1" t="s">
        <v>475</v>
      </c>
      <c r="J252" s="1" t="s">
        <v>475</v>
      </c>
      <c r="K252" s="1" t="s">
        <v>24</v>
      </c>
      <c r="L252" s="3">
        <v>43367</v>
      </c>
      <c r="M252" s="3">
        <v>43375</v>
      </c>
      <c r="N252" s="1" t="s">
        <v>57</v>
      </c>
      <c r="O252" s="1" t="s">
        <v>476</v>
      </c>
      <c r="Q252" s="7" t="str">
        <f t="shared" si="3"/>
        <v>A</v>
      </c>
    </row>
    <row r="253" spans="1:17" hidden="1" x14ac:dyDescent="0.15">
      <c r="A253" s="1" t="s">
        <v>483</v>
      </c>
      <c r="B253" s="1" t="s">
        <v>997</v>
      </c>
      <c r="C253" s="1" t="s">
        <v>614</v>
      </c>
      <c r="D253" s="3">
        <v>43376</v>
      </c>
      <c r="E253" s="1" t="s">
        <v>615</v>
      </c>
      <c r="F253" s="1" t="s">
        <v>485</v>
      </c>
      <c r="G253" s="1" t="s">
        <v>26</v>
      </c>
      <c r="H253" s="3">
        <v>43377</v>
      </c>
      <c r="I253" s="1" t="s">
        <v>995</v>
      </c>
      <c r="J253" s="1" t="s">
        <v>995</v>
      </c>
      <c r="K253" s="1" t="s">
        <v>46</v>
      </c>
      <c r="L253" s="3"/>
      <c r="M253" s="3"/>
      <c r="N253" s="1" t="s">
        <v>47</v>
      </c>
      <c r="O253" s="1" t="s">
        <v>996</v>
      </c>
      <c r="Q253" s="7" t="str">
        <f t="shared" si="3"/>
        <v>B</v>
      </c>
    </row>
    <row r="254" spans="1:17" hidden="1" x14ac:dyDescent="0.15">
      <c r="A254" s="1" t="s">
        <v>1449</v>
      </c>
      <c r="B254" s="1" t="s">
        <v>1450</v>
      </c>
      <c r="C254" s="1" t="s">
        <v>16</v>
      </c>
      <c r="D254" s="3">
        <v>43396</v>
      </c>
      <c r="E254" s="1" t="s">
        <v>17</v>
      </c>
      <c r="F254" s="1" t="s">
        <v>1451</v>
      </c>
      <c r="G254" s="1" t="s">
        <v>26</v>
      </c>
      <c r="H254" s="3">
        <v>43397</v>
      </c>
      <c r="I254" s="1" t="s">
        <v>1447</v>
      </c>
      <c r="J254" s="1" t="s">
        <v>1447</v>
      </c>
      <c r="K254" s="1" t="s">
        <v>17</v>
      </c>
      <c r="L254" s="3">
        <v>43411</v>
      </c>
      <c r="M254" s="3">
        <v>43411</v>
      </c>
      <c r="N254" s="1" t="s">
        <v>436</v>
      </c>
      <c r="O254" s="1" t="s">
        <v>1448</v>
      </c>
      <c r="Q254" s="7" t="str">
        <f t="shared" si="3"/>
        <v>A</v>
      </c>
    </row>
    <row r="255" spans="1:17" hidden="1" x14ac:dyDescent="0.15">
      <c r="A255" s="1" t="s">
        <v>1449</v>
      </c>
      <c r="B255" s="1" t="s">
        <v>1450</v>
      </c>
      <c r="C255" s="1" t="s">
        <v>614</v>
      </c>
      <c r="D255" s="3">
        <v>43412</v>
      </c>
      <c r="E255" s="1" t="s">
        <v>615</v>
      </c>
      <c r="F255" s="1" t="s">
        <v>1451</v>
      </c>
      <c r="G255" s="1" t="s">
        <v>26</v>
      </c>
      <c r="H255" s="3">
        <v>43413</v>
      </c>
      <c r="I255" s="1" t="s">
        <v>2141</v>
      </c>
      <c r="J255" s="1" t="s">
        <v>2141</v>
      </c>
      <c r="K255" s="1" t="s">
        <v>46</v>
      </c>
      <c r="L255" s="3"/>
      <c r="M255" s="3">
        <v>43430</v>
      </c>
      <c r="N255" s="1" t="s">
        <v>436</v>
      </c>
      <c r="O255" s="1" t="s">
        <v>2142</v>
      </c>
      <c r="Q255" s="7" t="str">
        <f t="shared" si="3"/>
        <v>B</v>
      </c>
    </row>
    <row r="256" spans="1:17" hidden="1" x14ac:dyDescent="0.15">
      <c r="A256" s="1" t="s">
        <v>1452</v>
      </c>
      <c r="B256" s="1" t="s">
        <v>1453</v>
      </c>
      <c r="C256" s="1" t="s">
        <v>16</v>
      </c>
      <c r="D256" s="3">
        <v>43396</v>
      </c>
      <c r="E256" s="1" t="s">
        <v>17</v>
      </c>
      <c r="F256" s="1" t="s">
        <v>1454</v>
      </c>
      <c r="G256" s="1" t="s">
        <v>26</v>
      </c>
      <c r="H256" s="3">
        <v>43397</v>
      </c>
      <c r="I256" s="1" t="s">
        <v>1447</v>
      </c>
      <c r="J256" s="1" t="s">
        <v>1447</v>
      </c>
      <c r="K256" s="1" t="s">
        <v>17</v>
      </c>
      <c r="L256" s="3">
        <v>43411</v>
      </c>
      <c r="M256" s="3">
        <v>43411</v>
      </c>
      <c r="N256" s="1" t="s">
        <v>436</v>
      </c>
      <c r="O256" s="1" t="s">
        <v>1448</v>
      </c>
      <c r="Q256" s="7" t="str">
        <f t="shared" si="3"/>
        <v>A</v>
      </c>
    </row>
    <row r="257" spans="1:17" hidden="1" x14ac:dyDescent="0.15">
      <c r="A257" s="1" t="s">
        <v>1452</v>
      </c>
      <c r="B257" s="1" t="s">
        <v>1453</v>
      </c>
      <c r="C257" s="1" t="s">
        <v>614</v>
      </c>
      <c r="D257" s="3">
        <v>43412</v>
      </c>
      <c r="E257" s="1" t="s">
        <v>615</v>
      </c>
      <c r="F257" s="1" t="s">
        <v>1454</v>
      </c>
      <c r="G257" s="1" t="s">
        <v>26</v>
      </c>
      <c r="H257" s="3">
        <v>43413</v>
      </c>
      <c r="I257" s="1" t="s">
        <v>2141</v>
      </c>
      <c r="J257" s="1" t="s">
        <v>2141</v>
      </c>
      <c r="K257" s="1" t="s">
        <v>46</v>
      </c>
      <c r="L257" s="3"/>
      <c r="M257" s="3">
        <v>43430</v>
      </c>
      <c r="N257" s="1" t="s">
        <v>436</v>
      </c>
      <c r="O257" s="1" t="s">
        <v>2142</v>
      </c>
      <c r="Q257" s="7" t="str">
        <f t="shared" si="3"/>
        <v>B</v>
      </c>
    </row>
    <row r="258" spans="1:17" hidden="1" x14ac:dyDescent="0.15">
      <c r="A258" s="1" t="s">
        <v>816</v>
      </c>
      <c r="B258" s="1" t="s">
        <v>817</v>
      </c>
      <c r="C258" s="1" t="s">
        <v>16</v>
      </c>
      <c r="D258" s="3">
        <v>43369</v>
      </c>
      <c r="E258" s="1" t="s">
        <v>24</v>
      </c>
      <c r="F258" s="1" t="s">
        <v>818</v>
      </c>
      <c r="G258" s="1" t="s">
        <v>26</v>
      </c>
      <c r="H258" s="3">
        <v>43369</v>
      </c>
      <c r="I258" s="1" t="s">
        <v>819</v>
      </c>
      <c r="J258" s="1" t="s">
        <v>819</v>
      </c>
      <c r="K258" s="1" t="s">
        <v>24</v>
      </c>
      <c r="L258" s="3">
        <v>43382</v>
      </c>
      <c r="M258" s="3">
        <v>43397</v>
      </c>
      <c r="N258" s="1" t="s">
        <v>57</v>
      </c>
      <c r="O258" s="1" t="s">
        <v>820</v>
      </c>
      <c r="Q258" s="7" t="str">
        <f t="shared" ref="Q258:Q321" si="4">IF(ISNUMBER(C258),"z"&amp;C258,C258)</f>
        <v>A</v>
      </c>
    </row>
    <row r="259" spans="1:17" hidden="1" x14ac:dyDescent="0.15">
      <c r="A259" s="1" t="s">
        <v>816</v>
      </c>
      <c r="B259" s="1" t="s">
        <v>2153</v>
      </c>
      <c r="C259" s="1" t="s">
        <v>614</v>
      </c>
      <c r="D259" s="3">
        <v>43413</v>
      </c>
      <c r="E259" s="1" t="s">
        <v>615</v>
      </c>
      <c r="F259" s="1" t="s">
        <v>818</v>
      </c>
      <c r="G259" s="1" t="s">
        <v>26</v>
      </c>
      <c r="H259" s="3">
        <v>43413</v>
      </c>
      <c r="I259" s="1" t="s">
        <v>2154</v>
      </c>
      <c r="J259" s="1" t="s">
        <v>2154</v>
      </c>
      <c r="K259" s="1" t="s">
        <v>46</v>
      </c>
      <c r="L259" s="3"/>
      <c r="M259" s="3">
        <v>43433</v>
      </c>
      <c r="N259" s="1" t="s">
        <v>149</v>
      </c>
      <c r="O259" s="1" t="s">
        <v>2155</v>
      </c>
      <c r="Q259" s="7" t="str">
        <f t="shared" si="4"/>
        <v>B</v>
      </c>
    </row>
    <row r="260" spans="1:17" hidden="1" x14ac:dyDescent="0.15">
      <c r="A260" s="1" t="s">
        <v>486</v>
      </c>
      <c r="B260" s="1" t="s">
        <v>487</v>
      </c>
      <c r="C260" s="1" t="s">
        <v>16</v>
      </c>
      <c r="D260" s="3">
        <v>43349</v>
      </c>
      <c r="E260" s="1" t="s">
        <v>24</v>
      </c>
      <c r="F260" s="1" t="s">
        <v>488</v>
      </c>
      <c r="G260" s="1" t="s">
        <v>26</v>
      </c>
      <c r="H260" s="3">
        <v>43353</v>
      </c>
      <c r="I260" s="1" t="s">
        <v>475</v>
      </c>
      <c r="J260" s="1" t="s">
        <v>475</v>
      </c>
      <c r="K260" s="1" t="s">
        <v>24</v>
      </c>
      <c r="L260" s="3">
        <v>43367</v>
      </c>
      <c r="M260" s="3">
        <v>43375</v>
      </c>
      <c r="N260" s="1" t="s">
        <v>149</v>
      </c>
      <c r="O260" s="1" t="s">
        <v>476</v>
      </c>
      <c r="Q260" s="7" t="str">
        <f t="shared" si="4"/>
        <v>A</v>
      </c>
    </row>
    <row r="261" spans="1:17" hidden="1" x14ac:dyDescent="0.15">
      <c r="A261" s="1" t="s">
        <v>486</v>
      </c>
      <c r="B261" s="1" t="s">
        <v>1005</v>
      </c>
      <c r="C261" s="1" t="s">
        <v>614</v>
      </c>
      <c r="D261" s="3">
        <v>43376</v>
      </c>
      <c r="E261" s="1" t="s">
        <v>615</v>
      </c>
      <c r="F261" s="1" t="s">
        <v>488</v>
      </c>
      <c r="G261" s="1" t="s">
        <v>26</v>
      </c>
      <c r="H261" s="3">
        <v>43377</v>
      </c>
      <c r="I261" s="1" t="s">
        <v>995</v>
      </c>
      <c r="J261" s="1" t="s">
        <v>995</v>
      </c>
      <c r="K261" s="1" t="s">
        <v>46</v>
      </c>
      <c r="L261" s="3"/>
      <c r="M261" s="3"/>
      <c r="N261" s="1" t="s">
        <v>47</v>
      </c>
      <c r="O261" s="1" t="s">
        <v>996</v>
      </c>
      <c r="Q261" s="7" t="str">
        <f t="shared" si="4"/>
        <v>B</v>
      </c>
    </row>
    <row r="262" spans="1:17" hidden="1" x14ac:dyDescent="0.15">
      <c r="A262" s="1" t="s">
        <v>1427</v>
      </c>
      <c r="B262" s="1" t="s">
        <v>1428</v>
      </c>
      <c r="C262" s="1" t="s">
        <v>16</v>
      </c>
      <c r="D262" s="3">
        <v>43396</v>
      </c>
      <c r="E262" s="1" t="s">
        <v>17</v>
      </c>
      <c r="F262" s="1" t="s">
        <v>1429</v>
      </c>
      <c r="G262" s="1" t="s">
        <v>26</v>
      </c>
      <c r="H262" s="3">
        <v>43397</v>
      </c>
      <c r="I262" s="1" t="s">
        <v>1430</v>
      </c>
      <c r="J262" s="1" t="s">
        <v>1430</v>
      </c>
      <c r="K262" s="1" t="s">
        <v>17</v>
      </c>
      <c r="L262" s="3">
        <v>43411</v>
      </c>
      <c r="M262" s="3">
        <v>43418</v>
      </c>
      <c r="N262" s="1" t="s">
        <v>436</v>
      </c>
      <c r="O262" s="1" t="s">
        <v>1431</v>
      </c>
      <c r="Q262" s="7" t="str">
        <f t="shared" si="4"/>
        <v>A</v>
      </c>
    </row>
    <row r="263" spans="1:17" hidden="1" x14ac:dyDescent="0.15">
      <c r="A263" s="1" t="s">
        <v>1173</v>
      </c>
      <c r="B263" s="1" t="s">
        <v>1174</v>
      </c>
      <c r="C263" s="1" t="s">
        <v>16</v>
      </c>
      <c r="D263" s="3">
        <v>43385</v>
      </c>
      <c r="E263" s="1" t="s">
        <v>17</v>
      </c>
      <c r="F263" s="1" t="s">
        <v>1175</v>
      </c>
      <c r="G263" s="1" t="s">
        <v>26</v>
      </c>
      <c r="H263" s="3">
        <v>43388</v>
      </c>
      <c r="I263" s="1" t="s">
        <v>1176</v>
      </c>
      <c r="J263" s="1" t="s">
        <v>1176</v>
      </c>
      <c r="K263" s="1" t="s">
        <v>17</v>
      </c>
      <c r="L263" s="3">
        <v>43402</v>
      </c>
      <c r="M263" s="3">
        <v>43409</v>
      </c>
      <c r="N263" s="1" t="s">
        <v>19</v>
      </c>
      <c r="O263" s="1" t="s">
        <v>1177</v>
      </c>
      <c r="Q263" s="7" t="str">
        <f t="shared" si="4"/>
        <v>A</v>
      </c>
    </row>
    <row r="264" spans="1:17" hidden="1" x14ac:dyDescent="0.15">
      <c r="A264" s="1" t="s">
        <v>1173</v>
      </c>
      <c r="B264" s="1" t="s">
        <v>2861</v>
      </c>
      <c r="C264" s="1" t="s">
        <v>614</v>
      </c>
      <c r="D264" s="3">
        <v>43434</v>
      </c>
      <c r="E264" s="1" t="s">
        <v>615</v>
      </c>
      <c r="F264" s="1" t="s">
        <v>1175</v>
      </c>
      <c r="G264" s="1" t="s">
        <v>26</v>
      </c>
      <c r="H264" s="3">
        <v>43438</v>
      </c>
      <c r="I264" s="1" t="s">
        <v>2862</v>
      </c>
      <c r="J264" s="1" t="s">
        <v>2862</v>
      </c>
      <c r="K264" s="1" t="s">
        <v>46</v>
      </c>
      <c r="L264" s="3"/>
      <c r="M264" s="3"/>
      <c r="N264" s="1" t="s">
        <v>47</v>
      </c>
      <c r="O264" s="1" t="s">
        <v>2863</v>
      </c>
      <c r="Q264" s="7" t="str">
        <f t="shared" si="4"/>
        <v>B</v>
      </c>
    </row>
    <row r="265" spans="1:17" hidden="1" x14ac:dyDescent="0.15">
      <c r="A265" s="1" t="s">
        <v>489</v>
      </c>
      <c r="B265" s="1" t="s">
        <v>490</v>
      </c>
      <c r="C265" s="1" t="s">
        <v>16</v>
      </c>
      <c r="D265" s="3">
        <v>43349</v>
      </c>
      <c r="E265" s="1" t="s">
        <v>24</v>
      </c>
      <c r="F265" s="1" t="s">
        <v>491</v>
      </c>
      <c r="G265" s="1" t="s">
        <v>26</v>
      </c>
      <c r="H265" s="3">
        <v>43353</v>
      </c>
      <c r="I265" s="1" t="s">
        <v>475</v>
      </c>
      <c r="J265" s="1" t="s">
        <v>475</v>
      </c>
      <c r="K265" s="1" t="s">
        <v>24</v>
      </c>
      <c r="L265" s="3">
        <v>43367</v>
      </c>
      <c r="M265" s="3">
        <v>43375</v>
      </c>
      <c r="N265" s="1" t="s">
        <v>57</v>
      </c>
      <c r="O265" s="1" t="s">
        <v>476</v>
      </c>
      <c r="Q265" s="7" t="str">
        <f t="shared" si="4"/>
        <v>A</v>
      </c>
    </row>
    <row r="266" spans="1:17" hidden="1" x14ac:dyDescent="0.15">
      <c r="A266" s="1" t="s">
        <v>489</v>
      </c>
      <c r="B266" s="1" t="s">
        <v>1000</v>
      </c>
      <c r="C266" s="1" t="s">
        <v>614</v>
      </c>
      <c r="D266" s="3">
        <v>43376</v>
      </c>
      <c r="E266" s="1" t="s">
        <v>615</v>
      </c>
      <c r="F266" s="1" t="s">
        <v>491</v>
      </c>
      <c r="G266" s="1" t="s">
        <v>26</v>
      </c>
      <c r="H266" s="3">
        <v>43377</v>
      </c>
      <c r="I266" s="1" t="s">
        <v>995</v>
      </c>
      <c r="J266" s="1" t="s">
        <v>995</v>
      </c>
      <c r="K266" s="1" t="s">
        <v>46</v>
      </c>
      <c r="L266" s="3"/>
      <c r="M266" s="3"/>
      <c r="N266" s="1" t="s">
        <v>47</v>
      </c>
      <c r="O266" s="1" t="s">
        <v>996</v>
      </c>
      <c r="Q266" s="7" t="str">
        <f t="shared" si="4"/>
        <v>B</v>
      </c>
    </row>
    <row r="267" spans="1:17" hidden="1" x14ac:dyDescent="0.15">
      <c r="A267" s="1" t="s">
        <v>1455</v>
      </c>
      <c r="B267" s="1" t="s">
        <v>1456</v>
      </c>
      <c r="C267" s="1" t="s">
        <v>16</v>
      </c>
      <c r="D267" s="3">
        <v>43396</v>
      </c>
      <c r="E267" s="1" t="s">
        <v>17</v>
      </c>
      <c r="F267" s="1" t="s">
        <v>1457</v>
      </c>
      <c r="G267" s="1" t="s">
        <v>26</v>
      </c>
      <c r="H267" s="3">
        <v>43397</v>
      </c>
      <c r="I267" s="1" t="s">
        <v>1458</v>
      </c>
      <c r="J267" s="1" t="s">
        <v>1458</v>
      </c>
      <c r="K267" s="1" t="s">
        <v>17</v>
      </c>
      <c r="L267" s="3">
        <v>43411</v>
      </c>
      <c r="M267" s="3">
        <v>43413</v>
      </c>
      <c r="N267" s="1" t="s">
        <v>436</v>
      </c>
      <c r="O267" s="1" t="s">
        <v>1459</v>
      </c>
      <c r="Q267" s="7" t="str">
        <f t="shared" si="4"/>
        <v>A</v>
      </c>
    </row>
    <row r="268" spans="1:17" hidden="1" x14ac:dyDescent="0.15">
      <c r="A268" s="1" t="s">
        <v>1455</v>
      </c>
      <c r="B268" s="1" t="s">
        <v>1456</v>
      </c>
      <c r="C268" s="1" t="s">
        <v>614</v>
      </c>
      <c r="D268" s="3">
        <v>43438</v>
      </c>
      <c r="E268" s="1" t="s">
        <v>615</v>
      </c>
      <c r="F268" s="1" t="s">
        <v>1457</v>
      </c>
      <c r="G268" s="1" t="s">
        <v>26</v>
      </c>
      <c r="H268" s="3">
        <v>43441</v>
      </c>
      <c r="I268" s="1" t="s">
        <v>2972</v>
      </c>
      <c r="J268" s="1" t="s">
        <v>2972</v>
      </c>
      <c r="K268" s="1" t="s">
        <v>46</v>
      </c>
      <c r="L268" s="3"/>
      <c r="M268" s="3"/>
      <c r="N268" s="1" t="s">
        <v>47</v>
      </c>
      <c r="O268" s="1" t="s">
        <v>2973</v>
      </c>
      <c r="Q268" s="7" t="str">
        <f t="shared" si="4"/>
        <v>B</v>
      </c>
    </row>
    <row r="269" spans="1:17" hidden="1" x14ac:dyDescent="0.15">
      <c r="A269" s="1" t="s">
        <v>492</v>
      </c>
      <c r="B269" s="1" t="s">
        <v>493</v>
      </c>
      <c r="C269" s="1" t="s">
        <v>16</v>
      </c>
      <c r="D269" s="3">
        <v>43349</v>
      </c>
      <c r="E269" s="1" t="s">
        <v>24</v>
      </c>
      <c r="F269" s="1" t="s">
        <v>494</v>
      </c>
      <c r="G269" s="1" t="s">
        <v>26</v>
      </c>
      <c r="H269" s="3">
        <v>43353</v>
      </c>
      <c r="I269" s="1" t="s">
        <v>475</v>
      </c>
      <c r="J269" s="1" t="s">
        <v>475</v>
      </c>
      <c r="K269" s="1" t="s">
        <v>24</v>
      </c>
      <c r="L269" s="3">
        <v>43367</v>
      </c>
      <c r="M269" s="3">
        <v>43375</v>
      </c>
      <c r="N269" s="1" t="s">
        <v>149</v>
      </c>
      <c r="O269" s="1" t="s">
        <v>476</v>
      </c>
      <c r="Q269" s="7" t="str">
        <f t="shared" si="4"/>
        <v>A</v>
      </c>
    </row>
    <row r="270" spans="1:17" hidden="1" x14ac:dyDescent="0.15">
      <c r="A270" s="1" t="s">
        <v>492</v>
      </c>
      <c r="B270" s="1" t="s">
        <v>1001</v>
      </c>
      <c r="C270" s="1" t="s">
        <v>614</v>
      </c>
      <c r="D270" s="3">
        <v>43376</v>
      </c>
      <c r="E270" s="1" t="s">
        <v>615</v>
      </c>
      <c r="F270" s="1" t="s">
        <v>494</v>
      </c>
      <c r="G270" s="1" t="s">
        <v>26</v>
      </c>
      <c r="H270" s="3">
        <v>43377</v>
      </c>
      <c r="I270" s="1" t="s">
        <v>995</v>
      </c>
      <c r="J270" s="1" t="s">
        <v>995</v>
      </c>
      <c r="K270" s="1" t="s">
        <v>46</v>
      </c>
      <c r="L270" s="3"/>
      <c r="M270" s="3"/>
      <c r="N270" s="1" t="s">
        <v>47</v>
      </c>
      <c r="O270" s="1" t="s">
        <v>996</v>
      </c>
      <c r="Q270" s="7" t="str">
        <f t="shared" si="4"/>
        <v>B</v>
      </c>
    </row>
    <row r="271" spans="1:17" hidden="1" x14ac:dyDescent="0.15">
      <c r="A271" s="1" t="s">
        <v>495</v>
      </c>
      <c r="B271" s="1" t="s">
        <v>496</v>
      </c>
      <c r="C271" s="1" t="s">
        <v>16</v>
      </c>
      <c r="D271" s="3">
        <v>43349</v>
      </c>
      <c r="E271" s="1" t="s">
        <v>24</v>
      </c>
      <c r="F271" s="1" t="s">
        <v>497</v>
      </c>
      <c r="G271" s="1" t="s">
        <v>26</v>
      </c>
      <c r="H271" s="3">
        <v>43353</v>
      </c>
      <c r="I271" s="1" t="s">
        <v>475</v>
      </c>
      <c r="J271" s="1" t="s">
        <v>475</v>
      </c>
      <c r="K271" s="1" t="s">
        <v>24</v>
      </c>
      <c r="L271" s="3">
        <v>43367</v>
      </c>
      <c r="M271" s="3">
        <v>43375</v>
      </c>
      <c r="N271" s="1" t="s">
        <v>57</v>
      </c>
      <c r="O271" s="1" t="s">
        <v>476</v>
      </c>
      <c r="Q271" s="7" t="str">
        <f t="shared" si="4"/>
        <v>A</v>
      </c>
    </row>
    <row r="272" spans="1:17" hidden="1" x14ac:dyDescent="0.15">
      <c r="A272" s="1" t="s">
        <v>495</v>
      </c>
      <c r="B272" s="1" t="s">
        <v>1004</v>
      </c>
      <c r="C272" s="1" t="s">
        <v>614</v>
      </c>
      <c r="D272" s="3">
        <v>43376</v>
      </c>
      <c r="E272" s="1" t="s">
        <v>615</v>
      </c>
      <c r="F272" s="1" t="s">
        <v>497</v>
      </c>
      <c r="G272" s="1" t="s">
        <v>26</v>
      </c>
      <c r="H272" s="3">
        <v>43377</v>
      </c>
      <c r="I272" s="1" t="s">
        <v>995</v>
      </c>
      <c r="J272" s="1" t="s">
        <v>995</v>
      </c>
      <c r="K272" s="1" t="s">
        <v>46</v>
      </c>
      <c r="L272" s="3"/>
      <c r="M272" s="3"/>
      <c r="N272" s="1" t="s">
        <v>47</v>
      </c>
      <c r="O272" s="1" t="s">
        <v>996</v>
      </c>
      <c r="Q272" s="7" t="str">
        <f t="shared" si="4"/>
        <v>B</v>
      </c>
    </row>
    <row r="273" spans="1:17" hidden="1" x14ac:dyDescent="0.15">
      <c r="A273" s="1" t="s">
        <v>717</v>
      </c>
      <c r="B273" s="1" t="s">
        <v>718</v>
      </c>
      <c r="C273" s="1" t="s">
        <v>16</v>
      </c>
      <c r="D273" s="3">
        <v>43363</v>
      </c>
      <c r="E273" s="1" t="s">
        <v>24</v>
      </c>
      <c r="F273" s="1" t="s">
        <v>719</v>
      </c>
      <c r="G273" s="1" t="s">
        <v>26</v>
      </c>
      <c r="H273" s="3">
        <v>43367</v>
      </c>
      <c r="I273" s="1" t="s">
        <v>715</v>
      </c>
      <c r="J273" s="1" t="s">
        <v>715</v>
      </c>
      <c r="K273" s="1" t="s">
        <v>24</v>
      </c>
      <c r="L273" s="3">
        <v>43381</v>
      </c>
      <c r="M273" s="3">
        <v>43397</v>
      </c>
      <c r="N273" s="1" t="s">
        <v>57</v>
      </c>
      <c r="O273" s="1" t="s">
        <v>716</v>
      </c>
      <c r="Q273" s="7" t="str">
        <f t="shared" si="4"/>
        <v>A</v>
      </c>
    </row>
    <row r="274" spans="1:17" hidden="1" x14ac:dyDescent="0.15">
      <c r="A274" s="1" t="s">
        <v>717</v>
      </c>
      <c r="B274" s="1" t="s">
        <v>2156</v>
      </c>
      <c r="C274" s="1" t="s">
        <v>614</v>
      </c>
      <c r="D274" s="3">
        <v>43413</v>
      </c>
      <c r="E274" s="1" t="s">
        <v>615</v>
      </c>
      <c r="F274" s="1" t="s">
        <v>719</v>
      </c>
      <c r="G274" s="1" t="s">
        <v>26</v>
      </c>
      <c r="H274" s="3">
        <v>43413</v>
      </c>
      <c r="I274" s="1" t="s">
        <v>2154</v>
      </c>
      <c r="J274" s="1" t="s">
        <v>2154</v>
      </c>
      <c r="K274" s="1" t="s">
        <v>46</v>
      </c>
      <c r="L274" s="3"/>
      <c r="M274" s="3">
        <v>43433</v>
      </c>
      <c r="N274" s="1" t="s">
        <v>57</v>
      </c>
      <c r="O274" s="1" t="s">
        <v>2155</v>
      </c>
      <c r="Q274" s="7" t="str">
        <f t="shared" si="4"/>
        <v>B</v>
      </c>
    </row>
    <row r="275" spans="1:17" hidden="1" x14ac:dyDescent="0.15">
      <c r="A275" s="1" t="s">
        <v>717</v>
      </c>
      <c r="B275" s="1" t="s">
        <v>2156</v>
      </c>
      <c r="C275" s="1" t="s">
        <v>1563</v>
      </c>
      <c r="D275" s="3">
        <v>43434</v>
      </c>
      <c r="E275" s="1" t="s">
        <v>615</v>
      </c>
      <c r="F275" s="1" t="s">
        <v>719</v>
      </c>
      <c r="G275" s="1" t="s">
        <v>26</v>
      </c>
      <c r="H275" s="3">
        <v>43438</v>
      </c>
      <c r="I275" s="1" t="s">
        <v>2862</v>
      </c>
      <c r="J275" s="1" t="s">
        <v>2862</v>
      </c>
      <c r="K275" s="1" t="s">
        <v>46</v>
      </c>
      <c r="L275" s="3"/>
      <c r="M275" s="3"/>
      <c r="N275" s="1" t="s">
        <v>47</v>
      </c>
      <c r="O275" s="1" t="s">
        <v>2863</v>
      </c>
      <c r="Q275" s="7" t="str">
        <f t="shared" si="4"/>
        <v>C</v>
      </c>
    </row>
    <row r="276" spans="1:17" hidden="1" x14ac:dyDescent="0.15">
      <c r="A276" s="1" t="s">
        <v>498</v>
      </c>
      <c r="B276" s="1" t="s">
        <v>499</v>
      </c>
      <c r="C276" s="1" t="s">
        <v>16</v>
      </c>
      <c r="D276" s="3">
        <v>43349</v>
      </c>
      <c r="E276" s="1" t="s">
        <v>24</v>
      </c>
      <c r="F276" s="1" t="s">
        <v>500</v>
      </c>
      <c r="G276" s="1" t="s">
        <v>26</v>
      </c>
      <c r="H276" s="3">
        <v>43353</v>
      </c>
      <c r="I276" s="1" t="s">
        <v>475</v>
      </c>
      <c r="J276" s="1" t="s">
        <v>475</v>
      </c>
      <c r="K276" s="1" t="s">
        <v>24</v>
      </c>
      <c r="L276" s="3">
        <v>43367</v>
      </c>
      <c r="M276" s="3">
        <v>43375</v>
      </c>
      <c r="N276" s="1" t="s">
        <v>149</v>
      </c>
      <c r="O276" s="1" t="s">
        <v>476</v>
      </c>
      <c r="Q276" s="7" t="str">
        <f t="shared" si="4"/>
        <v>A</v>
      </c>
    </row>
    <row r="277" spans="1:17" hidden="1" x14ac:dyDescent="0.15">
      <c r="A277" s="1" t="s">
        <v>498</v>
      </c>
      <c r="B277" s="1" t="s">
        <v>998</v>
      </c>
      <c r="C277" s="1" t="s">
        <v>614</v>
      </c>
      <c r="D277" s="3">
        <v>43376</v>
      </c>
      <c r="E277" s="1" t="s">
        <v>615</v>
      </c>
      <c r="F277" s="1" t="s">
        <v>500</v>
      </c>
      <c r="G277" s="1" t="s">
        <v>26</v>
      </c>
      <c r="H277" s="3">
        <v>43377</v>
      </c>
      <c r="I277" s="1" t="s">
        <v>995</v>
      </c>
      <c r="J277" s="1" t="s">
        <v>995</v>
      </c>
      <c r="K277" s="1" t="s">
        <v>46</v>
      </c>
      <c r="L277" s="3"/>
      <c r="M277" s="3"/>
      <c r="N277" s="1" t="s">
        <v>47</v>
      </c>
      <c r="O277" s="1" t="s">
        <v>996</v>
      </c>
      <c r="Q277" s="7" t="str">
        <f t="shared" si="4"/>
        <v>B</v>
      </c>
    </row>
    <row r="278" spans="1:17" hidden="1" x14ac:dyDescent="0.15">
      <c r="A278" s="1" t="s">
        <v>1432</v>
      </c>
      <c r="B278" s="1" t="s">
        <v>1433</v>
      </c>
      <c r="C278" s="1" t="s">
        <v>16</v>
      </c>
      <c r="D278" s="3">
        <v>43396</v>
      </c>
      <c r="E278" s="1" t="s">
        <v>17</v>
      </c>
      <c r="F278" s="1" t="s">
        <v>1434</v>
      </c>
      <c r="G278" s="1" t="s">
        <v>26</v>
      </c>
      <c r="H278" s="3">
        <v>43397</v>
      </c>
      <c r="I278" s="1" t="s">
        <v>1430</v>
      </c>
      <c r="J278" s="1" t="s">
        <v>1430</v>
      </c>
      <c r="K278" s="1" t="s">
        <v>17</v>
      </c>
      <c r="L278" s="3">
        <v>43411</v>
      </c>
      <c r="M278" s="3">
        <v>43418</v>
      </c>
      <c r="N278" s="1" t="s">
        <v>436</v>
      </c>
      <c r="O278" s="1" t="s">
        <v>1431</v>
      </c>
      <c r="Q278" s="7" t="str">
        <f t="shared" si="4"/>
        <v>A</v>
      </c>
    </row>
    <row r="279" spans="1:17" hidden="1" x14ac:dyDescent="0.15">
      <c r="A279" s="1" t="s">
        <v>1435</v>
      </c>
      <c r="B279" s="1" t="s">
        <v>1436</v>
      </c>
      <c r="C279" s="1" t="s">
        <v>16</v>
      </c>
      <c r="D279" s="3">
        <v>43396</v>
      </c>
      <c r="E279" s="1" t="s">
        <v>17</v>
      </c>
      <c r="F279" s="1" t="s">
        <v>1437</v>
      </c>
      <c r="G279" s="1" t="s">
        <v>26</v>
      </c>
      <c r="H279" s="3">
        <v>43397</v>
      </c>
      <c r="I279" s="1" t="s">
        <v>1430</v>
      </c>
      <c r="J279" s="1" t="s">
        <v>1430</v>
      </c>
      <c r="K279" s="1" t="s">
        <v>17</v>
      </c>
      <c r="L279" s="3">
        <v>43411</v>
      </c>
      <c r="M279" s="3">
        <v>43418</v>
      </c>
      <c r="N279" s="1" t="s">
        <v>436</v>
      </c>
      <c r="O279" s="1" t="s">
        <v>1431</v>
      </c>
      <c r="Q279" s="7" t="str">
        <f t="shared" si="4"/>
        <v>A</v>
      </c>
    </row>
    <row r="280" spans="1:17" hidden="1" x14ac:dyDescent="0.15">
      <c r="A280" s="1" t="s">
        <v>1438</v>
      </c>
      <c r="B280" s="1" t="s">
        <v>1439</v>
      </c>
      <c r="C280" s="1" t="s">
        <v>16</v>
      </c>
      <c r="D280" s="3">
        <v>43396</v>
      </c>
      <c r="E280" s="1" t="s">
        <v>17</v>
      </c>
      <c r="F280" s="1" t="s">
        <v>1440</v>
      </c>
      <c r="G280" s="1" t="s">
        <v>26</v>
      </c>
      <c r="H280" s="3">
        <v>43397</v>
      </c>
      <c r="I280" s="1" t="s">
        <v>1430</v>
      </c>
      <c r="J280" s="1" t="s">
        <v>1430</v>
      </c>
      <c r="K280" s="1" t="s">
        <v>17</v>
      </c>
      <c r="L280" s="3">
        <v>43411</v>
      </c>
      <c r="M280" s="3">
        <v>43418</v>
      </c>
      <c r="N280" s="1" t="s">
        <v>19</v>
      </c>
      <c r="O280" s="1" t="s">
        <v>1431</v>
      </c>
      <c r="Q280" s="7" t="str">
        <f t="shared" si="4"/>
        <v>A</v>
      </c>
    </row>
    <row r="281" spans="1:17" hidden="1" x14ac:dyDescent="0.15">
      <c r="A281" s="1" t="s">
        <v>1438</v>
      </c>
      <c r="B281" s="1" t="s">
        <v>1439</v>
      </c>
      <c r="C281" s="1" t="s">
        <v>614</v>
      </c>
      <c r="D281" s="3">
        <v>43441</v>
      </c>
      <c r="E281" s="1" t="s">
        <v>615</v>
      </c>
      <c r="F281" s="1" t="s">
        <v>1440</v>
      </c>
      <c r="G281" s="1" t="s">
        <v>26</v>
      </c>
      <c r="H281" s="3">
        <v>43444</v>
      </c>
      <c r="I281" s="1" t="s">
        <v>3123</v>
      </c>
      <c r="J281" s="1" t="s">
        <v>3123</v>
      </c>
      <c r="K281" s="1" t="s">
        <v>46</v>
      </c>
      <c r="L281" s="3"/>
      <c r="M281" s="3"/>
      <c r="N281" s="1" t="s">
        <v>47</v>
      </c>
      <c r="O281" s="1" t="s">
        <v>3124</v>
      </c>
      <c r="Q281" s="7" t="str">
        <f t="shared" si="4"/>
        <v>B</v>
      </c>
    </row>
    <row r="282" spans="1:17" hidden="1" x14ac:dyDescent="0.15">
      <c r="A282" s="1" t="s">
        <v>453</v>
      </c>
      <c r="B282" s="1" t="s">
        <v>454</v>
      </c>
      <c r="C282" s="1" t="s">
        <v>16</v>
      </c>
      <c r="D282" s="3">
        <v>43341</v>
      </c>
      <c r="E282" s="1" t="s">
        <v>24</v>
      </c>
      <c r="F282" s="1" t="s">
        <v>455</v>
      </c>
      <c r="G282" s="1" t="s">
        <v>26</v>
      </c>
      <c r="H282" s="3">
        <v>43341</v>
      </c>
      <c r="I282" s="1" t="s">
        <v>451</v>
      </c>
      <c r="J282" s="1" t="s">
        <v>451</v>
      </c>
      <c r="K282" s="1" t="s">
        <v>24</v>
      </c>
      <c r="L282" s="3"/>
      <c r="M282" s="3">
        <v>43371</v>
      </c>
      <c r="N282" s="1" t="s">
        <v>57</v>
      </c>
      <c r="O282" s="1" t="s">
        <v>452</v>
      </c>
      <c r="Q282" s="7" t="str">
        <f t="shared" si="4"/>
        <v>A</v>
      </c>
    </row>
    <row r="283" spans="1:17" hidden="1" x14ac:dyDescent="0.15">
      <c r="A283" s="1" t="s">
        <v>453</v>
      </c>
      <c r="B283" s="1" t="s">
        <v>889</v>
      </c>
      <c r="C283" s="1" t="s">
        <v>614</v>
      </c>
      <c r="D283" s="3">
        <v>43371</v>
      </c>
      <c r="E283" s="1" t="s">
        <v>615</v>
      </c>
      <c r="F283" s="1" t="s">
        <v>455</v>
      </c>
      <c r="G283" s="1" t="s">
        <v>26</v>
      </c>
      <c r="H283" s="3">
        <v>43371</v>
      </c>
      <c r="I283" s="1" t="s">
        <v>887</v>
      </c>
      <c r="J283" s="1" t="s">
        <v>887</v>
      </c>
      <c r="K283" s="1" t="s">
        <v>46</v>
      </c>
      <c r="L283" s="3"/>
      <c r="M283" s="3">
        <v>43397</v>
      </c>
      <c r="N283" s="1" t="s">
        <v>436</v>
      </c>
      <c r="O283" s="1" t="s">
        <v>888</v>
      </c>
      <c r="Q283" s="7" t="str">
        <f t="shared" si="4"/>
        <v>B</v>
      </c>
    </row>
    <row r="284" spans="1:17" hidden="1" x14ac:dyDescent="0.15">
      <c r="A284" s="1" t="s">
        <v>1460</v>
      </c>
      <c r="B284" s="1" t="s">
        <v>1461</v>
      </c>
      <c r="C284" s="1" t="s">
        <v>16</v>
      </c>
      <c r="D284" s="3">
        <v>43396</v>
      </c>
      <c r="E284" s="1" t="s">
        <v>17</v>
      </c>
      <c r="F284" s="1" t="s">
        <v>1462</v>
      </c>
      <c r="G284" s="1" t="s">
        <v>26</v>
      </c>
      <c r="H284" s="3">
        <v>43397</v>
      </c>
      <c r="I284" s="1" t="s">
        <v>1458</v>
      </c>
      <c r="J284" s="1" t="s">
        <v>1458</v>
      </c>
      <c r="K284" s="1" t="s">
        <v>17</v>
      </c>
      <c r="L284" s="3">
        <v>43411</v>
      </c>
      <c r="M284" s="3">
        <v>43413</v>
      </c>
      <c r="N284" s="1" t="s">
        <v>19</v>
      </c>
      <c r="O284" s="1" t="s">
        <v>1459</v>
      </c>
      <c r="Q284" s="7" t="str">
        <f t="shared" si="4"/>
        <v>A</v>
      </c>
    </row>
    <row r="285" spans="1:17" hidden="1" x14ac:dyDescent="0.15">
      <c r="A285" s="1" t="s">
        <v>1460</v>
      </c>
      <c r="B285" s="1" t="s">
        <v>1461</v>
      </c>
      <c r="C285" s="1" t="s">
        <v>614</v>
      </c>
      <c r="D285" s="3">
        <v>43438</v>
      </c>
      <c r="E285" s="1" t="s">
        <v>615</v>
      </c>
      <c r="F285" s="1" t="s">
        <v>1462</v>
      </c>
      <c r="G285" s="1" t="s">
        <v>26</v>
      </c>
      <c r="H285" s="3">
        <v>43441</v>
      </c>
      <c r="I285" s="1" t="s">
        <v>2995</v>
      </c>
      <c r="J285" s="1" t="s">
        <v>2995</v>
      </c>
      <c r="K285" s="1" t="s">
        <v>46</v>
      </c>
      <c r="L285" s="3"/>
      <c r="M285" s="3"/>
      <c r="N285" s="1" t="s">
        <v>47</v>
      </c>
      <c r="O285" s="1" t="s">
        <v>2996</v>
      </c>
      <c r="Q285" s="7" t="str">
        <f t="shared" si="4"/>
        <v>B</v>
      </c>
    </row>
    <row r="286" spans="1:17" hidden="1" x14ac:dyDescent="0.15">
      <c r="A286" s="1" t="s">
        <v>1463</v>
      </c>
      <c r="B286" s="1" t="s">
        <v>1464</v>
      </c>
      <c r="C286" s="1" t="s">
        <v>16</v>
      </c>
      <c r="D286" s="3">
        <v>43396</v>
      </c>
      <c r="E286" s="1" t="s">
        <v>17</v>
      </c>
      <c r="F286" s="1" t="s">
        <v>1465</v>
      </c>
      <c r="G286" s="1" t="s">
        <v>26</v>
      </c>
      <c r="H286" s="3">
        <v>43397</v>
      </c>
      <c r="I286" s="1" t="s">
        <v>1458</v>
      </c>
      <c r="J286" s="1" t="s">
        <v>1458</v>
      </c>
      <c r="K286" s="1" t="s">
        <v>17</v>
      </c>
      <c r="L286" s="3">
        <v>43411</v>
      </c>
      <c r="M286" s="3">
        <v>43413</v>
      </c>
      <c r="N286" s="1" t="s">
        <v>436</v>
      </c>
      <c r="O286" s="1" t="s">
        <v>1459</v>
      </c>
      <c r="Q286" s="7" t="str">
        <f t="shared" si="4"/>
        <v>A</v>
      </c>
    </row>
    <row r="287" spans="1:17" s="4" customFormat="1" hidden="1" x14ac:dyDescent="0.15">
      <c r="A287" s="1" t="s">
        <v>1463</v>
      </c>
      <c r="B287" s="1" t="s">
        <v>1464</v>
      </c>
      <c r="C287" s="1" t="s">
        <v>614</v>
      </c>
      <c r="D287" s="3">
        <v>43438</v>
      </c>
      <c r="E287" s="1" t="s">
        <v>615</v>
      </c>
      <c r="F287" s="1" t="s">
        <v>1465</v>
      </c>
      <c r="G287" s="1" t="s">
        <v>26</v>
      </c>
      <c r="H287" s="3">
        <v>43441</v>
      </c>
      <c r="I287" s="1" t="s">
        <v>2972</v>
      </c>
      <c r="J287" s="1" t="s">
        <v>2972</v>
      </c>
      <c r="K287" s="1" t="s">
        <v>46</v>
      </c>
      <c r="L287" s="3"/>
      <c r="M287" s="3"/>
      <c r="N287" s="1" t="s">
        <v>47</v>
      </c>
      <c r="O287" s="1" t="s">
        <v>2973</v>
      </c>
      <c r="P287" s="1"/>
      <c r="Q287" s="7" t="str">
        <f t="shared" si="4"/>
        <v>B</v>
      </c>
    </row>
    <row r="288" spans="1:17" hidden="1" x14ac:dyDescent="0.15">
      <c r="A288" s="1" t="s">
        <v>1282</v>
      </c>
      <c r="B288" s="1" t="s">
        <v>1283</v>
      </c>
      <c r="C288" s="1" t="s">
        <v>16</v>
      </c>
      <c r="D288" s="3">
        <v>43390</v>
      </c>
      <c r="E288" s="1" t="s">
        <v>17</v>
      </c>
      <c r="F288" s="1" t="s">
        <v>1284</v>
      </c>
      <c r="G288" s="1" t="s">
        <v>26</v>
      </c>
      <c r="H288" s="3">
        <v>43390</v>
      </c>
      <c r="I288" s="1" t="s">
        <v>1285</v>
      </c>
      <c r="J288" s="1" t="s">
        <v>1285</v>
      </c>
      <c r="K288" s="1" t="s">
        <v>17</v>
      </c>
      <c r="L288" s="3">
        <v>43404</v>
      </c>
      <c r="M288" s="3">
        <v>43409</v>
      </c>
      <c r="N288" s="1" t="s">
        <v>19</v>
      </c>
      <c r="O288" s="1" t="s">
        <v>1286</v>
      </c>
      <c r="Q288" s="7" t="str">
        <f t="shared" si="4"/>
        <v>A</v>
      </c>
    </row>
    <row r="289" spans="1:17" hidden="1" x14ac:dyDescent="0.15">
      <c r="A289" s="1" t="s">
        <v>1287</v>
      </c>
      <c r="B289" s="1" t="s">
        <v>1288</v>
      </c>
      <c r="C289" s="1" t="s">
        <v>16</v>
      </c>
      <c r="D289" s="3">
        <v>43390</v>
      </c>
      <c r="E289" s="1" t="s">
        <v>17</v>
      </c>
      <c r="F289" s="1" t="s">
        <v>1289</v>
      </c>
      <c r="G289" s="1" t="s">
        <v>26</v>
      </c>
      <c r="H289" s="3">
        <v>43390</v>
      </c>
      <c r="I289" s="1" t="s">
        <v>1290</v>
      </c>
      <c r="J289" s="1" t="s">
        <v>1290</v>
      </c>
      <c r="K289" s="1" t="s">
        <v>17</v>
      </c>
      <c r="L289" s="3">
        <v>43404</v>
      </c>
      <c r="M289" s="3">
        <v>43409</v>
      </c>
      <c r="N289" s="1" t="s">
        <v>19</v>
      </c>
      <c r="O289" s="1" t="s">
        <v>1291</v>
      </c>
      <c r="Q289" s="7" t="str">
        <f t="shared" si="4"/>
        <v>A</v>
      </c>
    </row>
    <row r="290" spans="1:17" s="4" customFormat="1" hidden="1" x14ac:dyDescent="0.15">
      <c r="A290" s="1" t="s">
        <v>1287</v>
      </c>
      <c r="B290" s="1" t="s">
        <v>1288</v>
      </c>
      <c r="C290" s="1" t="s">
        <v>614</v>
      </c>
      <c r="D290" s="3">
        <v>43434</v>
      </c>
      <c r="E290" s="1" t="s">
        <v>615</v>
      </c>
      <c r="F290" s="1" t="s">
        <v>1289</v>
      </c>
      <c r="G290" s="1" t="s">
        <v>26</v>
      </c>
      <c r="H290" s="3">
        <v>43438</v>
      </c>
      <c r="I290" s="1" t="s">
        <v>2862</v>
      </c>
      <c r="J290" s="1" t="s">
        <v>2862</v>
      </c>
      <c r="K290" s="1" t="s">
        <v>46</v>
      </c>
      <c r="L290" s="3"/>
      <c r="M290" s="3"/>
      <c r="N290" s="1" t="s">
        <v>47</v>
      </c>
      <c r="O290" s="1" t="s">
        <v>2863</v>
      </c>
      <c r="P290" s="1"/>
      <c r="Q290" s="7" t="str">
        <f t="shared" si="4"/>
        <v>B</v>
      </c>
    </row>
    <row r="291" spans="1:17" hidden="1" x14ac:dyDescent="0.15">
      <c r="A291" s="1" t="s">
        <v>501</v>
      </c>
      <c r="B291" s="1" t="s">
        <v>502</v>
      </c>
      <c r="C291" s="1" t="s">
        <v>16</v>
      </c>
      <c r="D291" s="3">
        <v>43350</v>
      </c>
      <c r="E291" s="1" t="s">
        <v>24</v>
      </c>
      <c r="F291" s="1" t="s">
        <v>503</v>
      </c>
      <c r="G291" s="1" t="s">
        <v>26</v>
      </c>
      <c r="H291" s="3">
        <v>43353</v>
      </c>
      <c r="I291" s="1" t="s">
        <v>475</v>
      </c>
      <c r="J291" s="1" t="s">
        <v>475</v>
      </c>
      <c r="K291" s="1" t="s">
        <v>24</v>
      </c>
      <c r="L291" s="3">
        <v>43367</v>
      </c>
      <c r="M291" s="3">
        <v>43375</v>
      </c>
      <c r="N291" s="1" t="s">
        <v>57</v>
      </c>
      <c r="O291" s="1" t="s">
        <v>476</v>
      </c>
      <c r="Q291" s="7" t="str">
        <f t="shared" si="4"/>
        <v>A</v>
      </c>
    </row>
    <row r="292" spans="1:17" hidden="1" x14ac:dyDescent="0.15">
      <c r="A292" s="1" t="s">
        <v>501</v>
      </c>
      <c r="B292" s="1" t="s">
        <v>1858</v>
      </c>
      <c r="C292" s="1" t="s">
        <v>614</v>
      </c>
      <c r="D292" s="3">
        <v>43405</v>
      </c>
      <c r="E292" s="1" t="s">
        <v>615</v>
      </c>
      <c r="F292" s="1" t="s">
        <v>503</v>
      </c>
      <c r="G292" s="1" t="s">
        <v>26</v>
      </c>
      <c r="H292" s="3">
        <v>43409</v>
      </c>
      <c r="I292" s="1" t="s">
        <v>1853</v>
      </c>
      <c r="J292" s="1" t="s">
        <v>1853</v>
      </c>
      <c r="K292" s="1" t="s">
        <v>46</v>
      </c>
      <c r="L292" s="3"/>
      <c r="M292" s="3">
        <v>43430</v>
      </c>
      <c r="N292" s="1" t="s">
        <v>130</v>
      </c>
      <c r="O292" s="1" t="s">
        <v>1854</v>
      </c>
      <c r="Q292" s="7" t="str">
        <f t="shared" si="4"/>
        <v>B</v>
      </c>
    </row>
    <row r="293" spans="1:17" hidden="1" x14ac:dyDescent="0.15">
      <c r="A293" s="1" t="s">
        <v>1524</v>
      </c>
      <c r="B293" s="1" t="s">
        <v>1525</v>
      </c>
      <c r="C293" s="1" t="s">
        <v>16</v>
      </c>
      <c r="D293" s="3">
        <v>43397</v>
      </c>
      <c r="E293" s="1" t="s">
        <v>17</v>
      </c>
      <c r="F293" s="1" t="s">
        <v>1526</v>
      </c>
      <c r="G293" s="1" t="s">
        <v>26</v>
      </c>
      <c r="H293" s="3">
        <v>43398</v>
      </c>
      <c r="I293" s="1" t="s">
        <v>1522</v>
      </c>
      <c r="J293" s="1" t="s">
        <v>1522</v>
      </c>
      <c r="K293" s="1" t="s">
        <v>17</v>
      </c>
      <c r="L293" s="3">
        <v>43412</v>
      </c>
      <c r="M293" s="3">
        <v>43439</v>
      </c>
      <c r="N293" s="1" t="s">
        <v>436</v>
      </c>
      <c r="O293" s="1" t="s">
        <v>1523</v>
      </c>
      <c r="Q293" s="7" t="str">
        <f t="shared" si="4"/>
        <v>A</v>
      </c>
    </row>
    <row r="294" spans="1:17" hidden="1" x14ac:dyDescent="0.15">
      <c r="A294" s="1" t="s">
        <v>1524</v>
      </c>
      <c r="B294" s="1" t="s">
        <v>1525</v>
      </c>
      <c r="C294" s="1" t="s">
        <v>614</v>
      </c>
      <c r="D294" s="3">
        <v>43440</v>
      </c>
      <c r="E294" s="1" t="s">
        <v>615</v>
      </c>
      <c r="F294" s="1" t="s">
        <v>1526</v>
      </c>
      <c r="G294" s="1" t="s">
        <v>26</v>
      </c>
      <c r="H294" s="3">
        <v>43441</v>
      </c>
      <c r="I294" s="1" t="s">
        <v>3027</v>
      </c>
      <c r="J294" s="1" t="s">
        <v>3027</v>
      </c>
      <c r="K294" s="1" t="s">
        <v>46</v>
      </c>
      <c r="L294" s="3"/>
      <c r="M294" s="3"/>
      <c r="N294" s="1" t="s">
        <v>47</v>
      </c>
      <c r="O294" s="1" t="s">
        <v>3028</v>
      </c>
      <c r="Q294" s="7" t="str">
        <f t="shared" si="4"/>
        <v>B</v>
      </c>
    </row>
    <row r="295" spans="1:17" hidden="1" x14ac:dyDescent="0.15">
      <c r="A295" s="1" t="s">
        <v>2550</v>
      </c>
      <c r="B295" s="1" t="s">
        <v>2551</v>
      </c>
      <c r="C295" s="1" t="s">
        <v>16</v>
      </c>
      <c r="D295" s="3">
        <v>43418</v>
      </c>
      <c r="E295" s="1" t="s">
        <v>17</v>
      </c>
      <c r="F295" s="1" t="s">
        <v>2552</v>
      </c>
      <c r="G295" s="1" t="s">
        <v>26</v>
      </c>
      <c r="H295" s="3">
        <v>43424</v>
      </c>
      <c r="I295" s="1" t="s">
        <v>2545</v>
      </c>
      <c r="J295" s="1" t="s">
        <v>2545</v>
      </c>
      <c r="K295" s="1" t="s">
        <v>17</v>
      </c>
      <c r="L295" s="3">
        <v>43438</v>
      </c>
      <c r="M295" s="3">
        <v>43444</v>
      </c>
      <c r="N295" s="1" t="s">
        <v>436</v>
      </c>
      <c r="O295" s="1" t="s">
        <v>2546</v>
      </c>
      <c r="Q295" s="7" t="str">
        <f t="shared" si="4"/>
        <v>A</v>
      </c>
    </row>
    <row r="296" spans="1:17" hidden="1" x14ac:dyDescent="0.15">
      <c r="A296" s="1" t="s">
        <v>2550</v>
      </c>
      <c r="B296" s="1" t="s">
        <v>2551</v>
      </c>
      <c r="C296" s="1" t="s">
        <v>614</v>
      </c>
      <c r="D296" s="3">
        <v>43444</v>
      </c>
      <c r="E296" s="1" t="s">
        <v>615</v>
      </c>
      <c r="F296" s="1" t="s">
        <v>2552</v>
      </c>
      <c r="G296" s="1" t="s">
        <v>26</v>
      </c>
      <c r="H296" s="3">
        <v>43446</v>
      </c>
      <c r="I296" s="1" t="s">
        <v>3203</v>
      </c>
      <c r="J296" s="1" t="s">
        <v>3203</v>
      </c>
      <c r="K296" s="1" t="s">
        <v>46</v>
      </c>
      <c r="L296" s="3"/>
      <c r="M296" s="3"/>
      <c r="N296" s="1" t="s">
        <v>47</v>
      </c>
      <c r="O296" s="1" t="s">
        <v>3204</v>
      </c>
      <c r="Q296" s="7" t="str">
        <f t="shared" si="4"/>
        <v>B</v>
      </c>
    </row>
    <row r="297" spans="1:17" hidden="1" x14ac:dyDescent="0.15">
      <c r="A297" s="1" t="s">
        <v>3173</v>
      </c>
      <c r="B297" s="1" t="s">
        <v>3174</v>
      </c>
      <c r="C297" s="1" t="s">
        <v>16</v>
      </c>
      <c r="D297" s="3">
        <v>43441</v>
      </c>
      <c r="E297" s="1" t="s">
        <v>17</v>
      </c>
      <c r="F297" s="1" t="s">
        <v>3175</v>
      </c>
      <c r="G297" s="1" t="s">
        <v>26</v>
      </c>
      <c r="H297" s="3">
        <v>43445</v>
      </c>
      <c r="I297" s="1" t="s">
        <v>3168</v>
      </c>
      <c r="J297" s="1" t="s">
        <v>3168</v>
      </c>
      <c r="K297" s="1" t="s">
        <v>17</v>
      </c>
      <c r="L297" s="3">
        <v>43458</v>
      </c>
      <c r="M297" s="3"/>
      <c r="N297" s="1" t="s">
        <v>47</v>
      </c>
      <c r="O297" s="1" t="s">
        <v>3169</v>
      </c>
      <c r="Q297" s="7" t="str">
        <f t="shared" si="4"/>
        <v>A</v>
      </c>
    </row>
    <row r="298" spans="1:17" hidden="1" x14ac:dyDescent="0.15">
      <c r="A298" s="1" t="s">
        <v>822</v>
      </c>
      <c r="B298" s="1" t="s">
        <v>823</v>
      </c>
      <c r="C298" s="1" t="s">
        <v>16</v>
      </c>
      <c r="D298" s="3">
        <v>43369</v>
      </c>
      <c r="E298" s="1" t="s">
        <v>24</v>
      </c>
      <c r="F298" s="1" t="s">
        <v>824</v>
      </c>
      <c r="G298" s="1" t="s">
        <v>26</v>
      </c>
      <c r="H298" s="3">
        <v>43369</v>
      </c>
      <c r="I298" s="1" t="s">
        <v>825</v>
      </c>
      <c r="J298" s="1" t="s">
        <v>825</v>
      </c>
      <c r="K298" s="1" t="s">
        <v>24</v>
      </c>
      <c r="L298" s="3">
        <v>43383</v>
      </c>
      <c r="M298" s="3">
        <v>43385</v>
      </c>
      <c r="N298" s="1" t="s">
        <v>130</v>
      </c>
      <c r="O298" s="1" t="s">
        <v>826</v>
      </c>
      <c r="Q298" s="7" t="str">
        <f t="shared" si="4"/>
        <v>A</v>
      </c>
    </row>
    <row r="299" spans="1:17" hidden="1" x14ac:dyDescent="0.15">
      <c r="A299" s="1" t="s">
        <v>822</v>
      </c>
      <c r="B299" s="1" t="s">
        <v>823</v>
      </c>
      <c r="C299" s="1" t="s">
        <v>614</v>
      </c>
      <c r="D299" s="3">
        <v>43405</v>
      </c>
      <c r="E299" s="1" t="s">
        <v>615</v>
      </c>
      <c r="F299" s="1" t="s">
        <v>824</v>
      </c>
      <c r="G299" s="1" t="s">
        <v>26</v>
      </c>
      <c r="H299" s="3">
        <v>43409</v>
      </c>
      <c r="I299" s="1" t="s">
        <v>1853</v>
      </c>
      <c r="J299" s="1" t="s">
        <v>1853</v>
      </c>
      <c r="K299" s="1" t="s">
        <v>46</v>
      </c>
      <c r="L299" s="3"/>
      <c r="M299" s="3">
        <v>43430</v>
      </c>
      <c r="N299" s="1" t="s">
        <v>149</v>
      </c>
      <c r="O299" s="1" t="s">
        <v>1854</v>
      </c>
      <c r="Q299" s="7" t="str">
        <f t="shared" si="4"/>
        <v>B</v>
      </c>
    </row>
    <row r="300" spans="1:17" hidden="1" x14ac:dyDescent="0.15">
      <c r="A300" s="1" t="s">
        <v>830</v>
      </c>
      <c r="B300" s="1" t="s">
        <v>831</v>
      </c>
      <c r="C300" s="1" t="s">
        <v>16</v>
      </c>
      <c r="D300" s="3">
        <v>43369</v>
      </c>
      <c r="E300" s="1" t="s">
        <v>24</v>
      </c>
      <c r="F300" s="1" t="s">
        <v>832</v>
      </c>
      <c r="G300" s="1" t="s">
        <v>26</v>
      </c>
      <c r="H300" s="3">
        <v>43369</v>
      </c>
      <c r="I300" s="1" t="s">
        <v>825</v>
      </c>
      <c r="J300" s="1" t="s">
        <v>825</v>
      </c>
      <c r="K300" s="1" t="s">
        <v>24</v>
      </c>
      <c r="L300" s="3">
        <v>43383</v>
      </c>
      <c r="M300" s="3">
        <v>43385</v>
      </c>
      <c r="N300" s="1" t="s">
        <v>130</v>
      </c>
      <c r="O300" s="1" t="s">
        <v>826</v>
      </c>
      <c r="Q300" s="7" t="str">
        <f t="shared" si="4"/>
        <v>A</v>
      </c>
    </row>
    <row r="301" spans="1:17" hidden="1" x14ac:dyDescent="0.15">
      <c r="A301" s="1" t="s">
        <v>830</v>
      </c>
      <c r="B301" s="1" t="s">
        <v>831</v>
      </c>
      <c r="C301" s="1" t="s">
        <v>614</v>
      </c>
      <c r="D301" s="3">
        <v>43405</v>
      </c>
      <c r="E301" s="1" t="s">
        <v>615</v>
      </c>
      <c r="F301" s="1" t="s">
        <v>832</v>
      </c>
      <c r="G301" s="1" t="s">
        <v>26</v>
      </c>
      <c r="H301" s="3">
        <v>43409</v>
      </c>
      <c r="I301" s="1" t="s">
        <v>1853</v>
      </c>
      <c r="J301" s="1" t="s">
        <v>1853</v>
      </c>
      <c r="K301" s="1" t="s">
        <v>46</v>
      </c>
      <c r="L301" s="3"/>
      <c r="M301" s="3">
        <v>43430</v>
      </c>
      <c r="N301" s="1" t="s">
        <v>149</v>
      </c>
      <c r="O301" s="1" t="s">
        <v>1854</v>
      </c>
      <c r="Q301" s="7" t="str">
        <f t="shared" si="4"/>
        <v>B</v>
      </c>
    </row>
    <row r="302" spans="1:17" hidden="1" x14ac:dyDescent="0.15">
      <c r="A302" s="1" t="s">
        <v>2874</v>
      </c>
      <c r="B302" s="1" t="s">
        <v>2875</v>
      </c>
      <c r="C302" s="1" t="s">
        <v>16</v>
      </c>
      <c r="D302" s="3">
        <v>43437</v>
      </c>
      <c r="E302" s="1" t="s">
        <v>17</v>
      </c>
      <c r="F302" s="1" t="s">
        <v>2876</v>
      </c>
      <c r="G302" s="1" t="s">
        <v>26</v>
      </c>
      <c r="H302" s="3">
        <v>43438</v>
      </c>
      <c r="I302" s="1" t="s">
        <v>2872</v>
      </c>
      <c r="J302" s="1" t="s">
        <v>2872</v>
      </c>
      <c r="K302" s="1" t="s">
        <v>17</v>
      </c>
      <c r="L302" s="3">
        <v>43451</v>
      </c>
      <c r="M302" s="3"/>
      <c r="N302" s="1" t="s">
        <v>47</v>
      </c>
      <c r="O302" s="1" t="s">
        <v>2873</v>
      </c>
      <c r="Q302" s="7" t="str">
        <f t="shared" si="4"/>
        <v>A</v>
      </c>
    </row>
    <row r="303" spans="1:17" hidden="1" x14ac:dyDescent="0.15">
      <c r="A303" s="1" t="s">
        <v>1147</v>
      </c>
      <c r="B303" s="1" t="s">
        <v>1148</v>
      </c>
      <c r="C303" s="1" t="s">
        <v>16</v>
      </c>
      <c r="D303" s="3">
        <v>43384</v>
      </c>
      <c r="E303" s="1" t="s">
        <v>17</v>
      </c>
      <c r="F303" s="1" t="s">
        <v>1149</v>
      </c>
      <c r="G303" s="1" t="s">
        <v>26</v>
      </c>
      <c r="H303" s="3">
        <v>43385</v>
      </c>
      <c r="I303" s="1" t="s">
        <v>1142</v>
      </c>
      <c r="J303" s="1" t="s">
        <v>1142</v>
      </c>
      <c r="K303" s="1" t="s">
        <v>17</v>
      </c>
      <c r="L303" s="3">
        <v>43399</v>
      </c>
      <c r="M303" s="3">
        <v>43404</v>
      </c>
      <c r="N303" s="1" t="s">
        <v>19</v>
      </c>
      <c r="O303" s="1" t="s">
        <v>1143</v>
      </c>
      <c r="Q303" s="7" t="str">
        <f t="shared" si="4"/>
        <v>A</v>
      </c>
    </row>
    <row r="304" spans="1:17" hidden="1" x14ac:dyDescent="0.15">
      <c r="A304" s="1" t="s">
        <v>1147</v>
      </c>
      <c r="B304" s="1" t="s">
        <v>1148</v>
      </c>
      <c r="C304" s="1" t="s">
        <v>614</v>
      </c>
      <c r="D304" s="3">
        <v>43434</v>
      </c>
      <c r="E304" s="1" t="s">
        <v>615</v>
      </c>
      <c r="F304" s="1" t="s">
        <v>1149</v>
      </c>
      <c r="G304" s="1" t="s">
        <v>26</v>
      </c>
      <c r="H304" s="3">
        <v>43438</v>
      </c>
      <c r="I304" s="1" t="s">
        <v>2862</v>
      </c>
      <c r="J304" s="1" t="s">
        <v>2862</v>
      </c>
      <c r="K304" s="1" t="s">
        <v>46</v>
      </c>
      <c r="L304" s="3"/>
      <c r="M304" s="3"/>
      <c r="N304" s="1" t="s">
        <v>47</v>
      </c>
      <c r="O304" s="1" t="s">
        <v>2863</v>
      </c>
      <c r="Q304" s="7" t="str">
        <f t="shared" si="4"/>
        <v>B</v>
      </c>
    </row>
    <row r="305" spans="1:17" hidden="1" x14ac:dyDescent="0.15">
      <c r="A305" s="1" t="s">
        <v>1785</v>
      </c>
      <c r="B305" s="1" t="s">
        <v>1786</v>
      </c>
      <c r="C305" s="1" t="s">
        <v>16</v>
      </c>
      <c r="D305" s="3">
        <v>43405</v>
      </c>
      <c r="E305" s="1" t="s">
        <v>17</v>
      </c>
      <c r="F305" s="1" t="s">
        <v>1787</v>
      </c>
      <c r="G305" s="1" t="s">
        <v>26</v>
      </c>
      <c r="H305" s="3">
        <v>43405</v>
      </c>
      <c r="I305" s="1" t="s">
        <v>1780</v>
      </c>
      <c r="J305" s="1" t="s">
        <v>1780</v>
      </c>
      <c r="K305" s="1" t="s">
        <v>17</v>
      </c>
      <c r="L305" s="3">
        <v>43419</v>
      </c>
      <c r="M305" s="3">
        <v>43424</v>
      </c>
      <c r="N305" s="1" t="s">
        <v>436</v>
      </c>
      <c r="O305" s="1" t="s">
        <v>1781</v>
      </c>
      <c r="Q305" s="7" t="str">
        <f t="shared" si="4"/>
        <v>A</v>
      </c>
    </row>
    <row r="306" spans="1:17" hidden="1" x14ac:dyDescent="0.15">
      <c r="A306" s="1" t="s">
        <v>504</v>
      </c>
      <c r="B306" s="1" t="s">
        <v>505</v>
      </c>
      <c r="C306" s="1" t="s">
        <v>16</v>
      </c>
      <c r="D306" s="3">
        <v>43349</v>
      </c>
      <c r="E306" s="1" t="s">
        <v>24</v>
      </c>
      <c r="F306" s="1" t="s">
        <v>506</v>
      </c>
      <c r="G306" s="1" t="s">
        <v>26</v>
      </c>
      <c r="H306" s="3">
        <v>43353</v>
      </c>
      <c r="I306" s="1" t="s">
        <v>475</v>
      </c>
      <c r="J306" s="1" t="s">
        <v>475</v>
      </c>
      <c r="K306" s="1" t="s">
        <v>24</v>
      </c>
      <c r="L306" s="3">
        <v>43367</v>
      </c>
      <c r="M306" s="3">
        <v>43375</v>
      </c>
      <c r="N306" s="1" t="s">
        <v>149</v>
      </c>
      <c r="O306" s="1" t="s">
        <v>476</v>
      </c>
      <c r="Q306" s="7" t="str">
        <f t="shared" si="4"/>
        <v>A</v>
      </c>
    </row>
    <row r="307" spans="1:17" hidden="1" x14ac:dyDescent="0.15">
      <c r="A307" s="1" t="s">
        <v>504</v>
      </c>
      <c r="B307" s="1" t="s">
        <v>1002</v>
      </c>
      <c r="C307" s="1" t="s">
        <v>614</v>
      </c>
      <c r="D307" s="3">
        <v>43376</v>
      </c>
      <c r="E307" s="1" t="s">
        <v>615</v>
      </c>
      <c r="F307" s="1" t="s">
        <v>506</v>
      </c>
      <c r="G307" s="1" t="s">
        <v>26</v>
      </c>
      <c r="H307" s="3">
        <v>43377</v>
      </c>
      <c r="I307" s="1" t="s">
        <v>995</v>
      </c>
      <c r="J307" s="1" t="s">
        <v>995</v>
      </c>
      <c r="K307" s="1" t="s">
        <v>46</v>
      </c>
      <c r="L307" s="3"/>
      <c r="M307" s="3"/>
      <c r="N307" s="1" t="s">
        <v>47</v>
      </c>
      <c r="O307" s="1" t="s">
        <v>996</v>
      </c>
      <c r="Q307" s="7" t="str">
        <f t="shared" si="4"/>
        <v>B</v>
      </c>
    </row>
    <row r="308" spans="1:17" hidden="1" x14ac:dyDescent="0.15">
      <c r="A308" s="1" t="s">
        <v>2553</v>
      </c>
      <c r="B308" s="1" t="s">
        <v>2554</v>
      </c>
      <c r="C308" s="1" t="s">
        <v>16</v>
      </c>
      <c r="D308" s="3">
        <v>43418</v>
      </c>
      <c r="E308" s="1" t="s">
        <v>17</v>
      </c>
      <c r="F308" s="1" t="s">
        <v>2555</v>
      </c>
      <c r="G308" s="1" t="s">
        <v>26</v>
      </c>
      <c r="H308" s="3">
        <v>43424</v>
      </c>
      <c r="I308" s="1" t="s">
        <v>2545</v>
      </c>
      <c r="J308" s="1" t="s">
        <v>2545</v>
      </c>
      <c r="K308" s="1" t="s">
        <v>17</v>
      </c>
      <c r="L308" s="3">
        <v>43438</v>
      </c>
      <c r="M308" s="3">
        <v>43444</v>
      </c>
      <c r="N308" s="1" t="s">
        <v>436</v>
      </c>
      <c r="O308" s="1" t="s">
        <v>2546</v>
      </c>
      <c r="Q308" s="7" t="str">
        <f t="shared" si="4"/>
        <v>A</v>
      </c>
    </row>
    <row r="309" spans="1:17" hidden="1" x14ac:dyDescent="0.15">
      <c r="A309" s="1" t="s">
        <v>2553</v>
      </c>
      <c r="B309" s="1" t="s">
        <v>2554</v>
      </c>
      <c r="C309" s="1" t="s">
        <v>614</v>
      </c>
      <c r="D309" s="3">
        <v>43444</v>
      </c>
      <c r="E309" s="1" t="s">
        <v>615</v>
      </c>
      <c r="F309" s="1" t="s">
        <v>2555</v>
      </c>
      <c r="G309" s="1" t="s">
        <v>26</v>
      </c>
      <c r="H309" s="3">
        <v>43446</v>
      </c>
      <c r="I309" s="1" t="s">
        <v>3203</v>
      </c>
      <c r="J309" s="1" t="s">
        <v>3203</v>
      </c>
      <c r="K309" s="1" t="s">
        <v>46</v>
      </c>
      <c r="L309" s="3"/>
      <c r="M309" s="3"/>
      <c r="N309" s="1" t="s">
        <v>47</v>
      </c>
      <c r="O309" s="1" t="s">
        <v>3204</v>
      </c>
      <c r="Q309" s="7" t="str">
        <f t="shared" si="4"/>
        <v>B</v>
      </c>
    </row>
    <row r="310" spans="1:17" hidden="1" x14ac:dyDescent="0.15">
      <c r="A310" s="1" t="s">
        <v>507</v>
      </c>
      <c r="B310" s="1" t="s">
        <v>508</v>
      </c>
      <c r="C310" s="1" t="s">
        <v>16</v>
      </c>
      <c r="D310" s="3">
        <v>43349</v>
      </c>
      <c r="E310" s="1" t="s">
        <v>24</v>
      </c>
      <c r="F310" s="1" t="s">
        <v>509</v>
      </c>
      <c r="G310" s="1" t="s">
        <v>26</v>
      </c>
      <c r="H310" s="3">
        <v>43353</v>
      </c>
      <c r="I310" s="1" t="s">
        <v>475</v>
      </c>
      <c r="J310" s="1" t="s">
        <v>475</v>
      </c>
      <c r="K310" s="1" t="s">
        <v>24</v>
      </c>
      <c r="L310" s="3">
        <v>43367</v>
      </c>
      <c r="M310" s="3">
        <v>43375</v>
      </c>
      <c r="N310" s="1" t="s">
        <v>149</v>
      </c>
      <c r="O310" s="1" t="s">
        <v>476</v>
      </c>
      <c r="Q310" s="7" t="str">
        <f t="shared" si="4"/>
        <v>A</v>
      </c>
    </row>
    <row r="311" spans="1:17" hidden="1" x14ac:dyDescent="0.15">
      <c r="A311" s="1" t="s">
        <v>507</v>
      </c>
      <c r="B311" s="1" t="s">
        <v>999</v>
      </c>
      <c r="C311" s="1" t="s">
        <v>614</v>
      </c>
      <c r="D311" s="3">
        <v>43376</v>
      </c>
      <c r="E311" s="1" t="s">
        <v>615</v>
      </c>
      <c r="F311" s="1" t="s">
        <v>509</v>
      </c>
      <c r="G311" s="1" t="s">
        <v>26</v>
      </c>
      <c r="H311" s="3">
        <v>43377</v>
      </c>
      <c r="I311" s="1" t="s">
        <v>995</v>
      </c>
      <c r="J311" s="1" t="s">
        <v>995</v>
      </c>
      <c r="K311" s="1" t="s">
        <v>46</v>
      </c>
      <c r="L311" s="3"/>
      <c r="M311" s="3"/>
      <c r="N311" s="1" t="s">
        <v>47</v>
      </c>
      <c r="O311" s="1" t="s">
        <v>996</v>
      </c>
      <c r="Q311" s="7" t="str">
        <f t="shared" si="4"/>
        <v>B</v>
      </c>
    </row>
    <row r="312" spans="1:17" hidden="1" x14ac:dyDescent="0.15">
      <c r="A312" s="1" t="s">
        <v>1441</v>
      </c>
      <c r="B312" s="1" t="s">
        <v>1442</v>
      </c>
      <c r="C312" s="1" t="s">
        <v>16</v>
      </c>
      <c r="D312" s="3">
        <v>43396</v>
      </c>
      <c r="E312" s="1" t="s">
        <v>17</v>
      </c>
      <c r="F312" s="1" t="s">
        <v>1443</v>
      </c>
      <c r="G312" s="1" t="s">
        <v>26</v>
      </c>
      <c r="H312" s="3">
        <v>43397</v>
      </c>
      <c r="I312" s="1" t="s">
        <v>1430</v>
      </c>
      <c r="J312" s="1" t="s">
        <v>1430</v>
      </c>
      <c r="K312" s="1" t="s">
        <v>17</v>
      </c>
      <c r="L312" s="3">
        <v>43411</v>
      </c>
      <c r="M312" s="3">
        <v>43418</v>
      </c>
      <c r="N312" s="1" t="s">
        <v>436</v>
      </c>
      <c r="O312" s="1" t="s">
        <v>1431</v>
      </c>
      <c r="Q312" s="7" t="str">
        <f t="shared" si="4"/>
        <v>A</v>
      </c>
    </row>
    <row r="313" spans="1:17" hidden="1" x14ac:dyDescent="0.15">
      <c r="A313" s="1" t="s">
        <v>2999</v>
      </c>
      <c r="B313" s="1" t="s">
        <v>3000</v>
      </c>
      <c r="C313" s="1" t="s">
        <v>16</v>
      </c>
      <c r="D313" s="3">
        <v>43439</v>
      </c>
      <c r="E313" s="1" t="s">
        <v>17</v>
      </c>
      <c r="F313" s="1" t="s">
        <v>3001</v>
      </c>
      <c r="G313" s="1" t="s">
        <v>26</v>
      </c>
      <c r="H313" s="3">
        <v>43441</v>
      </c>
      <c r="I313" s="1" t="s">
        <v>2993</v>
      </c>
      <c r="J313" s="1" t="s">
        <v>2993</v>
      </c>
      <c r="K313" s="1" t="s">
        <v>17</v>
      </c>
      <c r="L313" s="3">
        <v>43454</v>
      </c>
      <c r="M313" s="3"/>
      <c r="N313" s="1" t="s">
        <v>47</v>
      </c>
      <c r="O313" s="1" t="s">
        <v>2994</v>
      </c>
      <c r="Q313" s="7" t="str">
        <f t="shared" si="4"/>
        <v>A</v>
      </c>
    </row>
    <row r="314" spans="1:17" hidden="1" x14ac:dyDescent="0.15">
      <c r="A314" s="1" t="s">
        <v>2577</v>
      </c>
      <c r="B314" s="1" t="s">
        <v>2578</v>
      </c>
      <c r="C314" s="1" t="s">
        <v>16</v>
      </c>
      <c r="D314" s="3">
        <v>43424</v>
      </c>
      <c r="E314" s="1" t="s">
        <v>17</v>
      </c>
      <c r="F314" s="1" t="s">
        <v>2579</v>
      </c>
      <c r="G314" s="1" t="s">
        <v>26</v>
      </c>
      <c r="H314" s="3">
        <v>43425</v>
      </c>
      <c r="I314" s="1" t="s">
        <v>2580</v>
      </c>
      <c r="J314" s="1" t="s">
        <v>2580</v>
      </c>
      <c r="K314" s="1" t="s">
        <v>17</v>
      </c>
      <c r="L314" s="3">
        <v>43439</v>
      </c>
      <c r="M314" s="3"/>
      <c r="N314" s="1" t="s">
        <v>47</v>
      </c>
      <c r="O314" s="1" t="s">
        <v>2581</v>
      </c>
      <c r="Q314" s="7" t="str">
        <f t="shared" si="4"/>
        <v>A</v>
      </c>
    </row>
    <row r="315" spans="1:17" hidden="1" x14ac:dyDescent="0.15">
      <c r="A315" s="1" t="s">
        <v>592</v>
      </c>
      <c r="B315" s="1" t="s">
        <v>593</v>
      </c>
      <c r="C315" s="1" t="s">
        <v>16</v>
      </c>
      <c r="D315" s="3">
        <v>43356</v>
      </c>
      <c r="E315" s="1" t="s">
        <v>24</v>
      </c>
      <c r="F315" s="1" t="s">
        <v>594</v>
      </c>
      <c r="G315" s="1" t="s">
        <v>26</v>
      </c>
      <c r="H315" s="3">
        <v>43357</v>
      </c>
      <c r="I315" s="1" t="s">
        <v>587</v>
      </c>
      <c r="J315" s="1" t="s">
        <v>587</v>
      </c>
      <c r="K315" s="1" t="s">
        <v>24</v>
      </c>
      <c r="L315" s="3">
        <v>43371</v>
      </c>
      <c r="M315" s="3">
        <v>43376</v>
      </c>
      <c r="N315" s="1" t="s">
        <v>57</v>
      </c>
      <c r="O315" s="1" t="s">
        <v>588</v>
      </c>
      <c r="Q315" s="7" t="str">
        <f t="shared" si="4"/>
        <v>A</v>
      </c>
    </row>
    <row r="316" spans="1:17" hidden="1" x14ac:dyDescent="0.15">
      <c r="A316" s="1" t="s">
        <v>592</v>
      </c>
      <c r="B316" s="1" t="s">
        <v>1169</v>
      </c>
      <c r="C316" s="1" t="s">
        <v>614</v>
      </c>
      <c r="D316" s="3">
        <v>43385</v>
      </c>
      <c r="E316" s="1" t="s">
        <v>615</v>
      </c>
      <c r="F316" s="1" t="s">
        <v>594</v>
      </c>
      <c r="G316" s="1" t="s">
        <v>26</v>
      </c>
      <c r="H316" s="3">
        <v>43385</v>
      </c>
      <c r="I316" s="1" t="s">
        <v>1170</v>
      </c>
      <c r="J316" s="1" t="s">
        <v>1170</v>
      </c>
      <c r="K316" s="1" t="s">
        <v>46</v>
      </c>
      <c r="L316" s="3"/>
      <c r="M316" s="3"/>
      <c r="N316" s="1" t="s">
        <v>47</v>
      </c>
      <c r="O316" s="1" t="s">
        <v>1171</v>
      </c>
      <c r="Q316" s="7" t="str">
        <f t="shared" si="4"/>
        <v>B</v>
      </c>
    </row>
    <row r="317" spans="1:17" hidden="1" x14ac:dyDescent="0.15">
      <c r="A317" s="1" t="s">
        <v>592</v>
      </c>
      <c r="B317" s="1" t="s">
        <v>1169</v>
      </c>
      <c r="C317" s="1" t="s">
        <v>1563</v>
      </c>
      <c r="D317" s="3">
        <v>43434</v>
      </c>
      <c r="E317" s="1" t="s">
        <v>615</v>
      </c>
      <c r="F317" s="1" t="s">
        <v>594</v>
      </c>
      <c r="G317" s="1" t="s">
        <v>26</v>
      </c>
      <c r="H317" s="3">
        <v>43438</v>
      </c>
      <c r="I317" s="1" t="s">
        <v>2862</v>
      </c>
      <c r="J317" s="1" t="s">
        <v>2862</v>
      </c>
      <c r="K317" s="1" t="s">
        <v>46</v>
      </c>
      <c r="L317" s="3"/>
      <c r="M317" s="3"/>
      <c r="N317" s="1" t="s">
        <v>47</v>
      </c>
      <c r="O317" s="1" t="s">
        <v>2863</v>
      </c>
      <c r="Q317" s="7" t="str">
        <f t="shared" si="4"/>
        <v>C</v>
      </c>
    </row>
    <row r="318" spans="1:17" hidden="1" x14ac:dyDescent="0.15">
      <c r="A318" s="1" t="s">
        <v>720</v>
      </c>
      <c r="B318" s="1" t="s">
        <v>721</v>
      </c>
      <c r="C318" s="1" t="s">
        <v>16</v>
      </c>
      <c r="D318" s="3">
        <v>43363</v>
      </c>
      <c r="E318" s="1" t="s">
        <v>24</v>
      </c>
      <c r="F318" s="1" t="s">
        <v>722</v>
      </c>
      <c r="G318" s="1" t="s">
        <v>26</v>
      </c>
      <c r="H318" s="3">
        <v>43367</v>
      </c>
      <c r="I318" s="1" t="s">
        <v>723</v>
      </c>
      <c r="J318" s="1" t="s">
        <v>723</v>
      </c>
      <c r="K318" s="1" t="s">
        <v>24</v>
      </c>
      <c r="L318" s="3">
        <v>43381</v>
      </c>
      <c r="M318" s="3">
        <v>43385</v>
      </c>
      <c r="N318" s="1" t="s">
        <v>130</v>
      </c>
      <c r="O318" s="1" t="s">
        <v>724</v>
      </c>
      <c r="Q318" s="7" t="str">
        <f t="shared" si="4"/>
        <v>A</v>
      </c>
    </row>
    <row r="319" spans="1:17" hidden="1" x14ac:dyDescent="0.15">
      <c r="A319" s="1" t="s">
        <v>720</v>
      </c>
      <c r="B319" s="1" t="s">
        <v>721</v>
      </c>
      <c r="C319" s="1" t="s">
        <v>614</v>
      </c>
      <c r="D319" s="3">
        <v>43405</v>
      </c>
      <c r="E319" s="1" t="s">
        <v>615</v>
      </c>
      <c r="F319" s="1" t="s">
        <v>722</v>
      </c>
      <c r="G319" s="1" t="s">
        <v>26</v>
      </c>
      <c r="H319" s="3">
        <v>43409</v>
      </c>
      <c r="I319" s="1" t="s">
        <v>1853</v>
      </c>
      <c r="J319" s="1" t="s">
        <v>1853</v>
      </c>
      <c r="K319" s="1" t="s">
        <v>46</v>
      </c>
      <c r="L319" s="3"/>
      <c r="M319" s="3">
        <v>43430</v>
      </c>
      <c r="N319" s="1" t="s">
        <v>130</v>
      </c>
      <c r="O319" s="1" t="s">
        <v>1854</v>
      </c>
      <c r="Q319" s="7" t="str">
        <f t="shared" si="4"/>
        <v>B</v>
      </c>
    </row>
    <row r="320" spans="1:17" hidden="1" x14ac:dyDescent="0.15">
      <c r="A320" s="1" t="s">
        <v>2081</v>
      </c>
      <c r="B320" s="1" t="s">
        <v>2082</v>
      </c>
      <c r="C320" s="1" t="s">
        <v>16</v>
      </c>
      <c r="D320" s="3">
        <v>43411</v>
      </c>
      <c r="E320" s="1" t="s">
        <v>17</v>
      </c>
      <c r="F320" s="1" t="s">
        <v>2083</v>
      </c>
      <c r="G320" s="1" t="s">
        <v>26</v>
      </c>
      <c r="H320" s="3">
        <v>43411</v>
      </c>
      <c r="I320" s="1" t="s">
        <v>2079</v>
      </c>
      <c r="J320" s="1" t="s">
        <v>2079</v>
      </c>
      <c r="K320" s="1" t="s">
        <v>17</v>
      </c>
      <c r="L320" s="3">
        <v>43425</v>
      </c>
      <c r="M320" s="3"/>
      <c r="N320" s="1" t="s">
        <v>47</v>
      </c>
      <c r="O320" s="1" t="s">
        <v>2080</v>
      </c>
      <c r="Q320" s="7" t="str">
        <f t="shared" si="4"/>
        <v>A</v>
      </c>
    </row>
    <row r="321" spans="1:17" hidden="1" x14ac:dyDescent="0.15">
      <c r="A321" s="1" t="s">
        <v>1890</v>
      </c>
      <c r="B321" s="1" t="s">
        <v>1891</v>
      </c>
      <c r="C321" s="1" t="s">
        <v>16</v>
      </c>
      <c r="D321" s="3">
        <v>43409</v>
      </c>
      <c r="E321" s="1" t="s">
        <v>17</v>
      </c>
      <c r="F321" s="1" t="s">
        <v>1892</v>
      </c>
      <c r="G321" s="1" t="s">
        <v>26</v>
      </c>
      <c r="H321" s="3">
        <v>43410</v>
      </c>
      <c r="I321" s="1" t="s">
        <v>1893</v>
      </c>
      <c r="J321" s="1" t="s">
        <v>1893</v>
      </c>
      <c r="K321" s="1" t="s">
        <v>17</v>
      </c>
      <c r="L321" s="3">
        <v>43424</v>
      </c>
      <c r="M321" s="3"/>
      <c r="N321" s="1" t="s">
        <v>47</v>
      </c>
      <c r="O321" s="1" t="s">
        <v>1894</v>
      </c>
      <c r="Q321" s="7" t="str">
        <f t="shared" si="4"/>
        <v>A</v>
      </c>
    </row>
    <row r="322" spans="1:17" hidden="1" x14ac:dyDescent="0.15">
      <c r="A322" s="1" t="s">
        <v>725</v>
      </c>
      <c r="B322" s="1" t="s">
        <v>726</v>
      </c>
      <c r="C322" s="1" t="s">
        <v>16</v>
      </c>
      <c r="D322" s="3">
        <v>43363</v>
      </c>
      <c r="E322" s="1" t="s">
        <v>24</v>
      </c>
      <c r="F322" s="1" t="s">
        <v>727</v>
      </c>
      <c r="G322" s="1" t="s">
        <v>26</v>
      </c>
      <c r="H322" s="3">
        <v>43367</v>
      </c>
      <c r="I322" s="1" t="s">
        <v>723</v>
      </c>
      <c r="J322" s="1" t="s">
        <v>723</v>
      </c>
      <c r="K322" s="1" t="s">
        <v>24</v>
      </c>
      <c r="L322" s="3">
        <v>43381</v>
      </c>
      <c r="M322" s="3">
        <v>43385</v>
      </c>
      <c r="N322" s="1" t="s">
        <v>130</v>
      </c>
      <c r="O322" s="1" t="s">
        <v>724</v>
      </c>
      <c r="Q322" s="7" t="str">
        <f t="shared" ref="Q322:Q385" si="5">IF(ISNUMBER(C322),"z"&amp;C322,C322)</f>
        <v>A</v>
      </c>
    </row>
    <row r="323" spans="1:17" hidden="1" x14ac:dyDescent="0.15">
      <c r="A323" s="1" t="s">
        <v>725</v>
      </c>
      <c r="B323" s="1" t="s">
        <v>726</v>
      </c>
      <c r="C323" s="1" t="s">
        <v>614</v>
      </c>
      <c r="D323" s="3">
        <v>43405</v>
      </c>
      <c r="E323" s="1" t="s">
        <v>615</v>
      </c>
      <c r="F323" s="1" t="s">
        <v>727</v>
      </c>
      <c r="G323" s="1" t="s">
        <v>26</v>
      </c>
      <c r="H323" s="3">
        <v>43409</v>
      </c>
      <c r="I323" s="1" t="s">
        <v>1853</v>
      </c>
      <c r="J323" s="1" t="s">
        <v>1853</v>
      </c>
      <c r="K323" s="1" t="s">
        <v>46</v>
      </c>
      <c r="L323" s="3"/>
      <c r="M323" s="3">
        <v>43430</v>
      </c>
      <c r="N323" s="1" t="s">
        <v>130</v>
      </c>
      <c r="O323" s="1" t="s">
        <v>1854</v>
      </c>
      <c r="Q323" s="7" t="str">
        <f t="shared" si="5"/>
        <v>B</v>
      </c>
    </row>
    <row r="324" spans="1:17" hidden="1" x14ac:dyDescent="0.15">
      <c r="A324" s="1" t="s">
        <v>725</v>
      </c>
      <c r="B324" s="1" t="s">
        <v>726</v>
      </c>
      <c r="C324" s="1" t="s">
        <v>1563</v>
      </c>
      <c r="D324" s="3">
        <v>43438</v>
      </c>
      <c r="E324" s="1" t="s">
        <v>615</v>
      </c>
      <c r="F324" s="1" t="s">
        <v>727</v>
      </c>
      <c r="G324" s="1" t="s">
        <v>26</v>
      </c>
      <c r="H324" s="3">
        <v>43441</v>
      </c>
      <c r="I324" s="1" t="s">
        <v>2997</v>
      </c>
      <c r="J324" s="1" t="s">
        <v>2997</v>
      </c>
      <c r="K324" s="1" t="s">
        <v>46</v>
      </c>
      <c r="L324" s="3"/>
      <c r="M324" s="3"/>
      <c r="N324" s="1" t="s">
        <v>47</v>
      </c>
      <c r="O324" s="1" t="s">
        <v>2998</v>
      </c>
      <c r="Q324" s="7" t="str">
        <f t="shared" si="5"/>
        <v>C</v>
      </c>
    </row>
    <row r="325" spans="1:17" hidden="1" x14ac:dyDescent="0.15">
      <c r="A325" s="1" t="s">
        <v>728</v>
      </c>
      <c r="B325" s="1" t="s">
        <v>729</v>
      </c>
      <c r="C325" s="1" t="s">
        <v>16</v>
      </c>
      <c r="D325" s="3">
        <v>43363</v>
      </c>
      <c r="E325" s="1" t="s">
        <v>24</v>
      </c>
      <c r="F325" s="1" t="s">
        <v>730</v>
      </c>
      <c r="G325" s="1" t="s">
        <v>26</v>
      </c>
      <c r="H325" s="3">
        <v>43367</v>
      </c>
      <c r="I325" s="1" t="s">
        <v>723</v>
      </c>
      <c r="J325" s="1" t="s">
        <v>723</v>
      </c>
      <c r="K325" s="1" t="s">
        <v>24</v>
      </c>
      <c r="L325" s="3">
        <v>43381</v>
      </c>
      <c r="M325" s="3">
        <v>43385</v>
      </c>
      <c r="N325" s="1" t="s">
        <v>130</v>
      </c>
      <c r="O325" s="1" t="s">
        <v>724</v>
      </c>
      <c r="Q325" s="7" t="str">
        <f t="shared" si="5"/>
        <v>A</v>
      </c>
    </row>
    <row r="326" spans="1:17" hidden="1" x14ac:dyDescent="0.15">
      <c r="A326" s="1" t="s">
        <v>728</v>
      </c>
      <c r="B326" s="1" t="s">
        <v>729</v>
      </c>
      <c r="C326" s="1" t="s">
        <v>614</v>
      </c>
      <c r="D326" s="3">
        <v>43405</v>
      </c>
      <c r="E326" s="1" t="s">
        <v>615</v>
      </c>
      <c r="F326" s="1" t="s">
        <v>730</v>
      </c>
      <c r="G326" s="1" t="s">
        <v>26</v>
      </c>
      <c r="H326" s="3">
        <v>43409</v>
      </c>
      <c r="I326" s="1" t="s">
        <v>1853</v>
      </c>
      <c r="J326" s="1" t="s">
        <v>1853</v>
      </c>
      <c r="K326" s="1" t="s">
        <v>46</v>
      </c>
      <c r="L326" s="3"/>
      <c r="M326" s="3">
        <v>43430</v>
      </c>
      <c r="N326" s="1" t="s">
        <v>149</v>
      </c>
      <c r="O326" s="1" t="s">
        <v>1854</v>
      </c>
      <c r="Q326" s="7" t="str">
        <f t="shared" si="5"/>
        <v>B</v>
      </c>
    </row>
    <row r="327" spans="1:17" hidden="1" x14ac:dyDescent="0.15">
      <c r="A327" s="1" t="s">
        <v>1324</v>
      </c>
      <c r="B327" s="1" t="s">
        <v>1325</v>
      </c>
      <c r="C327" s="1" t="s">
        <v>16</v>
      </c>
      <c r="D327" s="3">
        <v>43391</v>
      </c>
      <c r="E327" s="1" t="s">
        <v>17</v>
      </c>
      <c r="F327" s="1" t="s">
        <v>1326</v>
      </c>
      <c r="G327" s="1" t="s">
        <v>26</v>
      </c>
      <c r="H327" s="3">
        <v>43395</v>
      </c>
      <c r="I327" s="1" t="s">
        <v>1327</v>
      </c>
      <c r="J327" s="1" t="s">
        <v>1327</v>
      </c>
      <c r="K327" s="1" t="s">
        <v>17</v>
      </c>
      <c r="L327" s="3">
        <v>43409</v>
      </c>
      <c r="M327" s="3">
        <v>43409</v>
      </c>
      <c r="N327" s="1" t="s">
        <v>19</v>
      </c>
      <c r="O327" s="1" t="s">
        <v>1328</v>
      </c>
      <c r="Q327" s="7" t="str">
        <f t="shared" si="5"/>
        <v>A</v>
      </c>
    </row>
    <row r="328" spans="1:17" hidden="1" x14ac:dyDescent="0.15">
      <c r="A328" s="1" t="s">
        <v>1324</v>
      </c>
      <c r="B328" s="1" t="s">
        <v>1325</v>
      </c>
      <c r="C328" s="1" t="s">
        <v>614</v>
      </c>
      <c r="D328" s="3">
        <v>43434</v>
      </c>
      <c r="E328" s="1" t="s">
        <v>615</v>
      </c>
      <c r="F328" s="1" t="s">
        <v>1326</v>
      </c>
      <c r="G328" s="1" t="s">
        <v>26</v>
      </c>
      <c r="H328" s="3">
        <v>43438</v>
      </c>
      <c r="I328" s="1" t="s">
        <v>2862</v>
      </c>
      <c r="J328" s="1" t="s">
        <v>2862</v>
      </c>
      <c r="K328" s="1" t="s">
        <v>46</v>
      </c>
      <c r="L328" s="3"/>
      <c r="M328" s="3"/>
      <c r="N328" s="1" t="s">
        <v>47</v>
      </c>
      <c r="O328" s="1" t="s">
        <v>2863</v>
      </c>
      <c r="Q328" s="7" t="str">
        <f t="shared" si="5"/>
        <v>B</v>
      </c>
    </row>
    <row r="329" spans="1:17" hidden="1" x14ac:dyDescent="0.15">
      <c r="A329" s="1" t="s">
        <v>543</v>
      </c>
      <c r="B329" s="1" t="s">
        <v>544</v>
      </c>
      <c r="C329" s="1" t="s">
        <v>16</v>
      </c>
      <c r="D329" s="3">
        <v>43354</v>
      </c>
      <c r="E329" s="1" t="s">
        <v>24</v>
      </c>
      <c r="F329" s="1" t="s">
        <v>545</v>
      </c>
      <c r="G329" s="1" t="s">
        <v>26</v>
      </c>
      <c r="H329" s="3">
        <v>43355</v>
      </c>
      <c r="I329" s="1" t="s">
        <v>546</v>
      </c>
      <c r="J329" s="1" t="s">
        <v>546</v>
      </c>
      <c r="K329" s="1" t="s">
        <v>24</v>
      </c>
      <c r="L329" s="3">
        <v>43369</v>
      </c>
      <c r="M329" s="3">
        <v>43374</v>
      </c>
      <c r="N329" s="1" t="s">
        <v>149</v>
      </c>
      <c r="O329" s="1" t="s">
        <v>547</v>
      </c>
      <c r="Q329" s="7" t="str">
        <f t="shared" si="5"/>
        <v>A</v>
      </c>
    </row>
    <row r="330" spans="1:17" hidden="1" x14ac:dyDescent="0.15">
      <c r="A330" s="1" t="s">
        <v>543</v>
      </c>
      <c r="B330" s="1" t="s">
        <v>1857</v>
      </c>
      <c r="C330" s="1" t="s">
        <v>614</v>
      </c>
      <c r="D330" s="3">
        <v>43405</v>
      </c>
      <c r="E330" s="1" t="s">
        <v>615</v>
      </c>
      <c r="F330" s="1" t="s">
        <v>545</v>
      </c>
      <c r="G330" s="1" t="s">
        <v>26</v>
      </c>
      <c r="H330" s="3">
        <v>43409</v>
      </c>
      <c r="I330" s="1" t="s">
        <v>1853</v>
      </c>
      <c r="J330" s="1" t="s">
        <v>1853</v>
      </c>
      <c r="K330" s="1" t="s">
        <v>46</v>
      </c>
      <c r="L330" s="3"/>
      <c r="M330" s="3">
        <v>43430</v>
      </c>
      <c r="N330" s="1" t="s">
        <v>130</v>
      </c>
      <c r="O330" s="1" t="s">
        <v>1854</v>
      </c>
      <c r="Q330" s="7" t="str">
        <f t="shared" si="5"/>
        <v>B</v>
      </c>
    </row>
    <row r="331" spans="1:17" hidden="1" x14ac:dyDescent="0.15">
      <c r="A331" s="1" t="s">
        <v>543</v>
      </c>
      <c r="B331" s="1" t="s">
        <v>1857</v>
      </c>
      <c r="C331" s="1" t="s">
        <v>1563</v>
      </c>
      <c r="D331" s="3">
        <v>43438</v>
      </c>
      <c r="E331" s="1" t="s">
        <v>615</v>
      </c>
      <c r="F331" s="1" t="s">
        <v>545</v>
      </c>
      <c r="G331" s="1" t="s">
        <v>26</v>
      </c>
      <c r="H331" s="3">
        <v>43441</v>
      </c>
      <c r="I331" s="1" t="s">
        <v>2997</v>
      </c>
      <c r="J331" s="1" t="s">
        <v>2997</v>
      </c>
      <c r="K331" s="1" t="s">
        <v>46</v>
      </c>
      <c r="L331" s="3"/>
      <c r="M331" s="3"/>
      <c r="N331" s="1" t="s">
        <v>47</v>
      </c>
      <c r="O331" s="1" t="s">
        <v>2998</v>
      </c>
      <c r="Q331" s="7" t="str">
        <f t="shared" si="5"/>
        <v>C</v>
      </c>
    </row>
    <row r="332" spans="1:17" hidden="1" x14ac:dyDescent="0.15">
      <c r="A332" s="1" t="s">
        <v>1895</v>
      </c>
      <c r="B332" s="1" t="s">
        <v>1896</v>
      </c>
      <c r="C332" s="1" t="s">
        <v>16</v>
      </c>
      <c r="D332" s="3">
        <v>43409</v>
      </c>
      <c r="E332" s="1" t="s">
        <v>17</v>
      </c>
      <c r="F332" s="1" t="s">
        <v>1897</v>
      </c>
      <c r="G332" s="1" t="s">
        <v>26</v>
      </c>
      <c r="H332" s="3">
        <v>43410</v>
      </c>
      <c r="I332" s="1" t="s">
        <v>1893</v>
      </c>
      <c r="J332" s="1" t="s">
        <v>1893</v>
      </c>
      <c r="K332" s="1" t="s">
        <v>17</v>
      </c>
      <c r="L332" s="3">
        <v>43424</v>
      </c>
      <c r="M332" s="3"/>
      <c r="N332" s="1" t="s">
        <v>47</v>
      </c>
      <c r="O332" s="1" t="s">
        <v>1894</v>
      </c>
      <c r="Q332" s="7" t="str">
        <f t="shared" si="5"/>
        <v>A</v>
      </c>
    </row>
    <row r="333" spans="1:17" hidden="1" x14ac:dyDescent="0.15">
      <c r="A333" s="1" t="s">
        <v>2136</v>
      </c>
      <c r="B333" s="1" t="s">
        <v>2137</v>
      </c>
      <c r="C333" s="1" t="s">
        <v>16</v>
      </c>
      <c r="D333" s="3">
        <v>43412</v>
      </c>
      <c r="E333" s="1" t="s">
        <v>17</v>
      </c>
      <c r="F333" s="1" t="s">
        <v>2138</v>
      </c>
      <c r="G333" s="1" t="s">
        <v>26</v>
      </c>
      <c r="H333" s="3">
        <v>43413</v>
      </c>
      <c r="I333" s="1" t="s">
        <v>2139</v>
      </c>
      <c r="J333" s="1" t="s">
        <v>2139</v>
      </c>
      <c r="K333" s="1" t="s">
        <v>17</v>
      </c>
      <c r="L333" s="3">
        <v>43427</v>
      </c>
      <c r="M333" s="3"/>
      <c r="N333" s="1" t="s">
        <v>47</v>
      </c>
      <c r="O333" s="1" t="s">
        <v>2140</v>
      </c>
      <c r="Q333" s="7" t="str">
        <f t="shared" si="5"/>
        <v>A</v>
      </c>
    </row>
    <row r="334" spans="1:17" hidden="1" x14ac:dyDescent="0.15">
      <c r="A334" s="1" t="s">
        <v>595</v>
      </c>
      <c r="B334" s="1" t="s">
        <v>596</v>
      </c>
      <c r="C334" s="1" t="s">
        <v>16</v>
      </c>
      <c r="D334" s="3">
        <v>43356</v>
      </c>
      <c r="E334" s="1" t="s">
        <v>24</v>
      </c>
      <c r="F334" s="1" t="s">
        <v>597</v>
      </c>
      <c r="G334" s="1" t="s">
        <v>26</v>
      </c>
      <c r="H334" s="3">
        <v>43357</v>
      </c>
      <c r="I334" s="1" t="s">
        <v>587</v>
      </c>
      <c r="J334" s="1" t="s">
        <v>587</v>
      </c>
      <c r="K334" s="1" t="s">
        <v>24</v>
      </c>
      <c r="L334" s="3">
        <v>43371</v>
      </c>
      <c r="M334" s="3">
        <v>43376</v>
      </c>
      <c r="N334" s="1" t="s">
        <v>57</v>
      </c>
      <c r="O334" s="1" t="s">
        <v>588</v>
      </c>
      <c r="Q334" s="7" t="str">
        <f t="shared" si="5"/>
        <v>A</v>
      </c>
    </row>
    <row r="335" spans="1:17" hidden="1" x14ac:dyDescent="0.15">
      <c r="A335" s="1" t="s">
        <v>595</v>
      </c>
      <c r="B335" s="1" t="s">
        <v>1172</v>
      </c>
      <c r="C335" s="1" t="s">
        <v>614</v>
      </c>
      <c r="D335" s="3">
        <v>43385</v>
      </c>
      <c r="E335" s="1" t="s">
        <v>615</v>
      </c>
      <c r="F335" s="1" t="s">
        <v>597</v>
      </c>
      <c r="G335" s="1" t="s">
        <v>26</v>
      </c>
      <c r="H335" s="3">
        <v>43385</v>
      </c>
      <c r="I335" s="1" t="s">
        <v>1170</v>
      </c>
      <c r="J335" s="1" t="s">
        <v>1170</v>
      </c>
      <c r="K335" s="1" t="s">
        <v>46</v>
      </c>
      <c r="L335" s="3"/>
      <c r="M335" s="3"/>
      <c r="N335" s="1" t="s">
        <v>47</v>
      </c>
      <c r="O335" s="1" t="s">
        <v>1171</v>
      </c>
      <c r="Q335" s="7" t="str">
        <f t="shared" si="5"/>
        <v>B</v>
      </c>
    </row>
    <row r="336" spans="1:17" hidden="1" x14ac:dyDescent="0.15">
      <c r="A336" s="1" t="s">
        <v>827</v>
      </c>
      <c r="B336" s="1" t="s">
        <v>828</v>
      </c>
      <c r="C336" s="1" t="s">
        <v>16</v>
      </c>
      <c r="D336" s="3">
        <v>43369</v>
      </c>
      <c r="E336" s="1" t="s">
        <v>24</v>
      </c>
      <c r="F336" s="1" t="s">
        <v>829</v>
      </c>
      <c r="G336" s="1" t="s">
        <v>26</v>
      </c>
      <c r="H336" s="3">
        <v>43369</v>
      </c>
      <c r="I336" s="1" t="s">
        <v>825</v>
      </c>
      <c r="J336" s="1" t="s">
        <v>825</v>
      </c>
      <c r="K336" s="1" t="s">
        <v>24</v>
      </c>
      <c r="L336" s="3">
        <v>43383</v>
      </c>
      <c r="M336" s="3">
        <v>43385</v>
      </c>
      <c r="N336" s="1" t="s">
        <v>130</v>
      </c>
      <c r="O336" s="1" t="s">
        <v>826</v>
      </c>
      <c r="Q336" s="7" t="str">
        <f t="shared" si="5"/>
        <v>A</v>
      </c>
    </row>
    <row r="337" spans="1:17" hidden="1" x14ac:dyDescent="0.15">
      <c r="A337" s="1" t="s">
        <v>827</v>
      </c>
      <c r="B337" s="1" t="s">
        <v>828</v>
      </c>
      <c r="C337" s="1" t="s">
        <v>614</v>
      </c>
      <c r="D337" s="3">
        <v>43405</v>
      </c>
      <c r="E337" s="1" t="s">
        <v>615</v>
      </c>
      <c r="F337" s="1" t="s">
        <v>829</v>
      </c>
      <c r="G337" s="1" t="s">
        <v>26</v>
      </c>
      <c r="H337" s="3">
        <v>43409</v>
      </c>
      <c r="I337" s="1" t="s">
        <v>1853</v>
      </c>
      <c r="J337" s="1" t="s">
        <v>1853</v>
      </c>
      <c r="K337" s="1" t="s">
        <v>46</v>
      </c>
      <c r="L337" s="3"/>
      <c r="M337" s="3">
        <v>43430</v>
      </c>
      <c r="N337" s="1" t="s">
        <v>149</v>
      </c>
      <c r="O337" s="1" t="s">
        <v>1854</v>
      </c>
      <c r="Q337" s="7" t="str">
        <f t="shared" si="5"/>
        <v>B</v>
      </c>
    </row>
    <row r="338" spans="1:17" hidden="1" x14ac:dyDescent="0.15">
      <c r="A338" s="1" t="s">
        <v>2076</v>
      </c>
      <c r="B338" s="1" t="s">
        <v>2077</v>
      </c>
      <c r="C338" s="1" t="s">
        <v>16</v>
      </c>
      <c r="D338" s="3">
        <v>43411</v>
      </c>
      <c r="E338" s="1" t="s">
        <v>17</v>
      </c>
      <c r="F338" s="1" t="s">
        <v>2078</v>
      </c>
      <c r="G338" s="1" t="s">
        <v>26</v>
      </c>
      <c r="H338" s="3">
        <v>43411</v>
      </c>
      <c r="I338" s="1" t="s">
        <v>2079</v>
      </c>
      <c r="J338" s="1" t="s">
        <v>2079</v>
      </c>
      <c r="K338" s="1" t="s">
        <v>17</v>
      </c>
      <c r="L338" s="3">
        <v>43425</v>
      </c>
      <c r="M338" s="3"/>
      <c r="N338" s="1" t="s">
        <v>47</v>
      </c>
      <c r="O338" s="1" t="s">
        <v>2080</v>
      </c>
      <c r="Q338" s="7" t="str">
        <f t="shared" si="5"/>
        <v>A</v>
      </c>
    </row>
    <row r="339" spans="1:17" hidden="1" x14ac:dyDescent="0.15">
      <c r="A339" s="1" t="s">
        <v>2542</v>
      </c>
      <c r="B339" s="1" t="s">
        <v>2543</v>
      </c>
      <c r="C339" s="1" t="s">
        <v>16</v>
      </c>
      <c r="D339" s="3">
        <v>43418</v>
      </c>
      <c r="E339" s="1" t="s">
        <v>17</v>
      </c>
      <c r="F339" s="1" t="s">
        <v>2544</v>
      </c>
      <c r="G339" s="1" t="s">
        <v>26</v>
      </c>
      <c r="H339" s="3">
        <v>43424</v>
      </c>
      <c r="I339" s="1" t="s">
        <v>2545</v>
      </c>
      <c r="J339" s="1" t="s">
        <v>2545</v>
      </c>
      <c r="K339" s="1" t="s">
        <v>17</v>
      </c>
      <c r="L339" s="3">
        <v>43438</v>
      </c>
      <c r="M339" s="3">
        <v>43444</v>
      </c>
      <c r="N339" s="1" t="s">
        <v>19</v>
      </c>
      <c r="O339" s="1" t="s">
        <v>2546</v>
      </c>
      <c r="Q339" s="7" t="str">
        <f t="shared" si="5"/>
        <v>A</v>
      </c>
    </row>
    <row r="340" spans="1:17" hidden="1" x14ac:dyDescent="0.15">
      <c r="A340" s="1" t="s">
        <v>2542</v>
      </c>
      <c r="B340" s="1" t="s">
        <v>2543</v>
      </c>
      <c r="C340" s="1" t="s">
        <v>614</v>
      </c>
      <c r="D340" s="3">
        <v>43444</v>
      </c>
      <c r="E340" s="1" t="s">
        <v>615</v>
      </c>
      <c r="F340" s="1" t="s">
        <v>2544</v>
      </c>
      <c r="G340" s="1" t="s">
        <v>26</v>
      </c>
      <c r="H340" s="3">
        <v>43446</v>
      </c>
      <c r="I340" s="1" t="s">
        <v>3203</v>
      </c>
      <c r="J340" s="1" t="s">
        <v>3203</v>
      </c>
      <c r="K340" s="1" t="s">
        <v>46</v>
      </c>
      <c r="L340" s="3"/>
      <c r="M340" s="3"/>
      <c r="N340" s="1" t="s">
        <v>47</v>
      </c>
      <c r="O340" s="1" t="s">
        <v>3204</v>
      </c>
      <c r="Q340" s="7" t="str">
        <f t="shared" si="5"/>
        <v>B</v>
      </c>
    </row>
    <row r="341" spans="1:17" hidden="1" x14ac:dyDescent="0.15">
      <c r="A341" s="1" t="s">
        <v>843</v>
      </c>
      <c r="B341" s="1" t="s">
        <v>844</v>
      </c>
      <c r="C341" s="1" t="s">
        <v>16</v>
      </c>
      <c r="D341" s="3">
        <v>43370</v>
      </c>
      <c r="E341" s="1" t="s">
        <v>24</v>
      </c>
      <c r="F341" s="1" t="s">
        <v>845</v>
      </c>
      <c r="G341" s="1" t="s">
        <v>26</v>
      </c>
      <c r="H341" s="3">
        <v>43370</v>
      </c>
      <c r="I341" s="1" t="s">
        <v>846</v>
      </c>
      <c r="J341" s="1" t="s">
        <v>846</v>
      </c>
      <c r="K341" s="1" t="s">
        <v>24</v>
      </c>
      <c r="L341" s="3">
        <v>43384</v>
      </c>
      <c r="M341" s="3">
        <v>43385</v>
      </c>
      <c r="N341" s="1" t="s">
        <v>149</v>
      </c>
      <c r="O341" s="1" t="s">
        <v>847</v>
      </c>
      <c r="Q341" s="7" t="str">
        <f t="shared" si="5"/>
        <v>A</v>
      </c>
    </row>
    <row r="342" spans="1:17" hidden="1" x14ac:dyDescent="0.15">
      <c r="A342" s="1" t="s">
        <v>843</v>
      </c>
      <c r="B342" s="1" t="s">
        <v>844</v>
      </c>
      <c r="C342" s="1" t="s">
        <v>614</v>
      </c>
      <c r="D342" s="3">
        <v>43405</v>
      </c>
      <c r="E342" s="1" t="s">
        <v>615</v>
      </c>
      <c r="F342" s="1" t="s">
        <v>845</v>
      </c>
      <c r="G342" s="1" t="s">
        <v>26</v>
      </c>
      <c r="H342" s="3">
        <v>43409</v>
      </c>
      <c r="I342" s="1" t="s">
        <v>1853</v>
      </c>
      <c r="J342" s="1" t="s">
        <v>1853</v>
      </c>
      <c r="K342" s="1" t="s">
        <v>46</v>
      </c>
      <c r="L342" s="3"/>
      <c r="M342" s="3">
        <v>43430</v>
      </c>
      <c r="N342" s="1" t="s">
        <v>149</v>
      </c>
      <c r="O342" s="1" t="s">
        <v>1854</v>
      </c>
      <c r="Q342" s="7" t="str">
        <f t="shared" si="5"/>
        <v>B</v>
      </c>
    </row>
    <row r="343" spans="1:17" hidden="1" x14ac:dyDescent="0.15">
      <c r="A343" s="1" t="s">
        <v>864</v>
      </c>
      <c r="B343" s="1" t="s">
        <v>865</v>
      </c>
      <c r="C343" s="1" t="s">
        <v>16</v>
      </c>
      <c r="D343" s="3">
        <v>43370</v>
      </c>
      <c r="E343" s="1" t="s">
        <v>24</v>
      </c>
      <c r="F343" s="1" t="s">
        <v>866</v>
      </c>
      <c r="G343" s="1" t="s">
        <v>26</v>
      </c>
      <c r="H343" s="3">
        <v>43371</v>
      </c>
      <c r="I343" s="1" t="s">
        <v>867</v>
      </c>
      <c r="J343" s="1" t="s">
        <v>867</v>
      </c>
      <c r="K343" s="1" t="s">
        <v>24</v>
      </c>
      <c r="L343" s="3">
        <v>43385</v>
      </c>
      <c r="M343" s="3">
        <v>43385</v>
      </c>
      <c r="N343" s="1" t="s">
        <v>57</v>
      </c>
      <c r="O343" s="1" t="s">
        <v>868</v>
      </c>
      <c r="Q343" s="7" t="str">
        <f t="shared" si="5"/>
        <v>A</v>
      </c>
    </row>
    <row r="344" spans="1:17" hidden="1" x14ac:dyDescent="0.15">
      <c r="A344" s="1" t="s">
        <v>864</v>
      </c>
      <c r="B344" s="1" t="s">
        <v>865</v>
      </c>
      <c r="C344" s="1" t="s">
        <v>614</v>
      </c>
      <c r="D344" s="3">
        <v>43430</v>
      </c>
      <c r="E344" s="1" t="s">
        <v>615</v>
      </c>
      <c r="F344" s="1" t="s">
        <v>866</v>
      </c>
      <c r="G344" s="1" t="s">
        <v>26</v>
      </c>
      <c r="H344" s="3">
        <v>43431</v>
      </c>
      <c r="I344" s="1" t="s">
        <v>2704</v>
      </c>
      <c r="J344" s="1" t="s">
        <v>2704</v>
      </c>
      <c r="K344" s="1" t="s">
        <v>46</v>
      </c>
      <c r="L344" s="3"/>
      <c r="M344" s="3">
        <v>43444</v>
      </c>
      <c r="N344" s="1" t="s">
        <v>149</v>
      </c>
      <c r="O344" s="1" t="s">
        <v>2705</v>
      </c>
      <c r="Q344" s="7" t="str">
        <f t="shared" si="5"/>
        <v>B</v>
      </c>
    </row>
    <row r="345" spans="1:17" hidden="1" x14ac:dyDescent="0.15">
      <c r="A345" s="1" t="s">
        <v>2714</v>
      </c>
      <c r="B345" s="1" t="s">
        <v>2715</v>
      </c>
      <c r="C345" s="1" t="s">
        <v>16</v>
      </c>
      <c r="D345" s="3">
        <v>43430</v>
      </c>
      <c r="E345" s="1" t="s">
        <v>17</v>
      </c>
      <c r="F345" s="1" t="s">
        <v>2716</v>
      </c>
      <c r="G345" s="1" t="s">
        <v>26</v>
      </c>
      <c r="H345" s="3">
        <v>43431</v>
      </c>
      <c r="I345" s="1" t="s">
        <v>2709</v>
      </c>
      <c r="J345" s="1" t="s">
        <v>2709</v>
      </c>
      <c r="K345" s="1" t="s">
        <v>17</v>
      </c>
      <c r="L345" s="3">
        <v>43445</v>
      </c>
      <c r="M345" s="3"/>
      <c r="N345" s="1" t="s">
        <v>47</v>
      </c>
      <c r="O345" s="1" t="s">
        <v>2710</v>
      </c>
      <c r="Q345" s="7" t="str">
        <f t="shared" si="5"/>
        <v>A</v>
      </c>
    </row>
    <row r="346" spans="1:17" hidden="1" x14ac:dyDescent="0.15">
      <c r="A346" s="1" t="s">
        <v>3205</v>
      </c>
      <c r="B346" s="1" t="s">
        <v>3206</v>
      </c>
      <c r="C346" s="1" t="s">
        <v>16</v>
      </c>
      <c r="D346" s="3">
        <v>43444</v>
      </c>
      <c r="E346" s="1" t="s">
        <v>17</v>
      </c>
      <c r="F346" s="1" t="s">
        <v>3207</v>
      </c>
      <c r="G346" s="1" t="s">
        <v>26</v>
      </c>
      <c r="H346" s="3">
        <v>43446</v>
      </c>
      <c r="I346" s="1" t="s">
        <v>3208</v>
      </c>
      <c r="J346" s="1" t="s">
        <v>3208</v>
      </c>
      <c r="K346" s="1" t="s">
        <v>17</v>
      </c>
      <c r="L346" s="3">
        <v>43459</v>
      </c>
      <c r="M346" s="3"/>
      <c r="N346" s="1" t="s">
        <v>47</v>
      </c>
      <c r="O346" s="1" t="s">
        <v>3209</v>
      </c>
      <c r="Q346" s="7" t="str">
        <f t="shared" si="5"/>
        <v>A</v>
      </c>
    </row>
    <row r="347" spans="1:17" hidden="1" x14ac:dyDescent="0.15">
      <c r="A347" s="1" t="s">
        <v>166</v>
      </c>
      <c r="B347" s="1" t="s">
        <v>167</v>
      </c>
      <c r="C347" s="1" t="s">
        <v>16</v>
      </c>
      <c r="D347" s="3">
        <v>43334</v>
      </c>
      <c r="E347" s="1" t="s">
        <v>24</v>
      </c>
      <c r="F347" s="1" t="s">
        <v>168</v>
      </c>
      <c r="G347" s="1" t="s">
        <v>26</v>
      </c>
      <c r="H347" s="3">
        <v>43334</v>
      </c>
      <c r="I347" s="1" t="s">
        <v>164</v>
      </c>
      <c r="J347" s="1" t="s">
        <v>164</v>
      </c>
      <c r="K347" s="1" t="s">
        <v>24</v>
      </c>
      <c r="L347" s="3">
        <v>43348</v>
      </c>
      <c r="M347" s="3">
        <v>43354</v>
      </c>
      <c r="N347" s="1" t="s">
        <v>57</v>
      </c>
      <c r="O347" s="1" t="s">
        <v>165</v>
      </c>
      <c r="Q347" s="7" t="str">
        <f t="shared" si="5"/>
        <v>A</v>
      </c>
    </row>
    <row r="348" spans="1:17" hidden="1" x14ac:dyDescent="0.15">
      <c r="A348" s="1" t="s">
        <v>166</v>
      </c>
      <c r="B348" s="1" t="s">
        <v>167</v>
      </c>
      <c r="C348" s="1" t="s">
        <v>614</v>
      </c>
      <c r="D348" s="3">
        <v>43357</v>
      </c>
      <c r="E348" s="1" t="s">
        <v>615</v>
      </c>
      <c r="F348" s="1" t="s">
        <v>168</v>
      </c>
      <c r="G348" s="1" t="s">
        <v>26</v>
      </c>
      <c r="H348" s="3">
        <v>43360</v>
      </c>
      <c r="I348" s="1" t="s">
        <v>616</v>
      </c>
      <c r="J348" s="1" t="s">
        <v>616</v>
      </c>
      <c r="K348" s="1" t="s">
        <v>46</v>
      </c>
      <c r="L348" s="3"/>
      <c r="M348" s="3"/>
      <c r="N348" s="1" t="s">
        <v>47</v>
      </c>
      <c r="O348" s="1" t="s">
        <v>617</v>
      </c>
      <c r="Q348" s="7" t="str">
        <f t="shared" si="5"/>
        <v>B</v>
      </c>
    </row>
    <row r="349" spans="1:17" hidden="1" x14ac:dyDescent="0.15">
      <c r="A349" s="1" t="s">
        <v>1898</v>
      </c>
      <c r="B349" s="1" t="s">
        <v>1899</v>
      </c>
      <c r="C349" s="1" t="s">
        <v>16</v>
      </c>
      <c r="D349" s="3">
        <v>43409</v>
      </c>
      <c r="E349" s="1" t="s">
        <v>17</v>
      </c>
      <c r="F349" s="1" t="s">
        <v>1900</v>
      </c>
      <c r="G349" s="1" t="s">
        <v>26</v>
      </c>
      <c r="H349" s="3">
        <v>43410</v>
      </c>
      <c r="I349" s="1" t="s">
        <v>1893</v>
      </c>
      <c r="J349" s="1" t="s">
        <v>1893</v>
      </c>
      <c r="K349" s="1" t="s">
        <v>17</v>
      </c>
      <c r="L349" s="3">
        <v>43424</v>
      </c>
      <c r="M349" s="3"/>
      <c r="N349" s="1" t="s">
        <v>47</v>
      </c>
      <c r="O349" s="1" t="s">
        <v>1894</v>
      </c>
      <c r="Q349" s="7" t="str">
        <f t="shared" si="5"/>
        <v>A</v>
      </c>
    </row>
    <row r="350" spans="1:17" hidden="1" x14ac:dyDescent="0.15">
      <c r="A350" s="1" t="s">
        <v>1466</v>
      </c>
      <c r="B350" s="1" t="s">
        <v>1467</v>
      </c>
      <c r="C350" s="1" t="s">
        <v>16</v>
      </c>
      <c r="D350" s="3">
        <v>43396</v>
      </c>
      <c r="E350" s="1" t="s">
        <v>17</v>
      </c>
      <c r="F350" s="1" t="s">
        <v>1468</v>
      </c>
      <c r="G350" s="1" t="s">
        <v>26</v>
      </c>
      <c r="H350" s="3">
        <v>43397</v>
      </c>
      <c r="I350" s="1" t="s">
        <v>1458</v>
      </c>
      <c r="J350" s="1" t="s">
        <v>1458</v>
      </c>
      <c r="K350" s="1" t="s">
        <v>17</v>
      </c>
      <c r="L350" s="3">
        <v>43411</v>
      </c>
      <c r="M350" s="3">
        <v>43413</v>
      </c>
      <c r="N350" s="1" t="s">
        <v>436</v>
      </c>
      <c r="O350" s="1" t="s">
        <v>1459</v>
      </c>
      <c r="Q350" s="7" t="str">
        <f t="shared" si="5"/>
        <v>A</v>
      </c>
    </row>
    <row r="351" spans="1:17" hidden="1" x14ac:dyDescent="0.15">
      <c r="A351" s="1" t="s">
        <v>1466</v>
      </c>
      <c r="B351" s="1" t="s">
        <v>1467</v>
      </c>
      <c r="C351" s="1" t="s">
        <v>614</v>
      </c>
      <c r="D351" s="3">
        <v>43425</v>
      </c>
      <c r="E351" s="1" t="s">
        <v>615</v>
      </c>
      <c r="F351" s="1" t="s">
        <v>1468</v>
      </c>
      <c r="G351" s="1" t="s">
        <v>26</v>
      </c>
      <c r="H351" s="3">
        <v>43425</v>
      </c>
      <c r="I351" s="1" t="s">
        <v>2589</v>
      </c>
      <c r="J351" s="1" t="s">
        <v>2589</v>
      </c>
      <c r="K351" s="1" t="s">
        <v>46</v>
      </c>
      <c r="L351" s="3"/>
      <c r="M351" s="3">
        <v>43444</v>
      </c>
      <c r="N351" s="1" t="s">
        <v>436</v>
      </c>
      <c r="O351" s="1" t="s">
        <v>2590</v>
      </c>
      <c r="Q351" s="7" t="str">
        <f t="shared" si="5"/>
        <v>B</v>
      </c>
    </row>
    <row r="352" spans="1:17" hidden="1" x14ac:dyDescent="0.15">
      <c r="A352" s="1" t="s">
        <v>869</v>
      </c>
      <c r="B352" s="1" t="s">
        <v>870</v>
      </c>
      <c r="C352" s="1" t="s">
        <v>16</v>
      </c>
      <c r="D352" s="3">
        <v>43371</v>
      </c>
      <c r="E352" s="1" t="s">
        <v>24</v>
      </c>
      <c r="F352" s="1" t="s">
        <v>871</v>
      </c>
      <c r="G352" s="1" t="s">
        <v>26</v>
      </c>
      <c r="H352" s="3">
        <v>43371</v>
      </c>
      <c r="I352" s="1" t="s">
        <v>872</v>
      </c>
      <c r="J352" s="1" t="s">
        <v>872</v>
      </c>
      <c r="K352" s="1" t="s">
        <v>24</v>
      </c>
      <c r="L352" s="3">
        <v>43385</v>
      </c>
      <c r="M352" s="3">
        <v>43385</v>
      </c>
      <c r="N352" s="1" t="s">
        <v>57</v>
      </c>
      <c r="O352" s="1" t="s">
        <v>873</v>
      </c>
      <c r="Q352" s="7" t="str">
        <f t="shared" si="5"/>
        <v>A</v>
      </c>
    </row>
    <row r="353" spans="1:17" hidden="1" x14ac:dyDescent="0.15">
      <c r="A353" s="1" t="s">
        <v>869</v>
      </c>
      <c r="B353" s="1" t="s">
        <v>1856</v>
      </c>
      <c r="C353" s="1" t="s">
        <v>614</v>
      </c>
      <c r="D353" s="3">
        <v>43405</v>
      </c>
      <c r="E353" s="1" t="s">
        <v>615</v>
      </c>
      <c r="F353" s="1" t="s">
        <v>871</v>
      </c>
      <c r="G353" s="1" t="s">
        <v>26</v>
      </c>
      <c r="H353" s="3">
        <v>43409</v>
      </c>
      <c r="I353" s="1" t="s">
        <v>1853</v>
      </c>
      <c r="J353" s="1" t="s">
        <v>1853</v>
      </c>
      <c r="K353" s="1" t="s">
        <v>46</v>
      </c>
      <c r="L353" s="3"/>
      <c r="M353" s="3">
        <v>43430</v>
      </c>
      <c r="N353" s="1" t="s">
        <v>149</v>
      </c>
      <c r="O353" s="1" t="s">
        <v>1854</v>
      </c>
      <c r="Q353" s="7" t="str">
        <f t="shared" si="5"/>
        <v>B</v>
      </c>
    </row>
    <row r="354" spans="1:17" hidden="1" x14ac:dyDescent="0.15">
      <c r="A354" s="1" t="s">
        <v>874</v>
      </c>
      <c r="B354" s="1" t="s">
        <v>875</v>
      </c>
      <c r="C354" s="1" t="s">
        <v>16</v>
      </c>
      <c r="D354" s="3">
        <v>43371</v>
      </c>
      <c r="E354" s="1" t="s">
        <v>24</v>
      </c>
      <c r="F354" s="1" t="s">
        <v>876</v>
      </c>
      <c r="G354" s="1" t="s">
        <v>26</v>
      </c>
      <c r="H354" s="3">
        <v>43371</v>
      </c>
      <c r="I354" s="1" t="s">
        <v>872</v>
      </c>
      <c r="J354" s="1" t="s">
        <v>872</v>
      </c>
      <c r="K354" s="1" t="s">
        <v>24</v>
      </c>
      <c r="L354" s="3">
        <v>43385</v>
      </c>
      <c r="M354" s="3">
        <v>43385</v>
      </c>
      <c r="N354" s="1" t="s">
        <v>149</v>
      </c>
      <c r="O354" s="1" t="s">
        <v>873</v>
      </c>
      <c r="Q354" s="7" t="str">
        <f t="shared" si="5"/>
        <v>A</v>
      </c>
    </row>
    <row r="355" spans="1:17" hidden="1" x14ac:dyDescent="0.15">
      <c r="A355" s="1" t="s">
        <v>874</v>
      </c>
      <c r="B355" s="1" t="s">
        <v>875</v>
      </c>
      <c r="C355" s="1" t="s">
        <v>614</v>
      </c>
      <c r="D355" s="3">
        <v>43405</v>
      </c>
      <c r="E355" s="1" t="s">
        <v>615</v>
      </c>
      <c r="F355" s="1" t="s">
        <v>876</v>
      </c>
      <c r="G355" s="1" t="s">
        <v>26</v>
      </c>
      <c r="H355" s="3">
        <v>43409</v>
      </c>
      <c r="I355" s="1" t="s">
        <v>1853</v>
      </c>
      <c r="J355" s="1" t="s">
        <v>1853</v>
      </c>
      <c r="K355" s="1" t="s">
        <v>46</v>
      </c>
      <c r="L355" s="3"/>
      <c r="M355" s="3">
        <v>43430</v>
      </c>
      <c r="N355" s="1" t="s">
        <v>130</v>
      </c>
      <c r="O355" s="1" t="s">
        <v>1854</v>
      </c>
      <c r="Q355" s="7" t="str">
        <f t="shared" si="5"/>
        <v>B</v>
      </c>
    </row>
    <row r="356" spans="1:17" hidden="1" x14ac:dyDescent="0.15">
      <c r="A356" s="1" t="s">
        <v>877</v>
      </c>
      <c r="B356" s="1" t="s">
        <v>878</v>
      </c>
      <c r="C356" s="1" t="s">
        <v>16</v>
      </c>
      <c r="D356" s="3">
        <v>43371</v>
      </c>
      <c r="E356" s="1" t="s">
        <v>24</v>
      </c>
      <c r="F356" s="1" t="s">
        <v>879</v>
      </c>
      <c r="G356" s="1" t="s">
        <v>26</v>
      </c>
      <c r="H356" s="3">
        <v>43371</v>
      </c>
      <c r="I356" s="1" t="s">
        <v>872</v>
      </c>
      <c r="J356" s="1" t="s">
        <v>872</v>
      </c>
      <c r="K356" s="1" t="s">
        <v>24</v>
      </c>
      <c r="L356" s="3">
        <v>43385</v>
      </c>
      <c r="M356" s="3">
        <v>43385</v>
      </c>
      <c r="N356" s="1" t="s">
        <v>149</v>
      </c>
      <c r="O356" s="1" t="s">
        <v>873</v>
      </c>
      <c r="Q356" s="7" t="str">
        <f t="shared" si="5"/>
        <v>A</v>
      </c>
    </row>
    <row r="357" spans="1:17" hidden="1" x14ac:dyDescent="0.15">
      <c r="A357" s="1" t="s">
        <v>877</v>
      </c>
      <c r="B357" s="1" t="s">
        <v>878</v>
      </c>
      <c r="C357" s="1" t="s">
        <v>614</v>
      </c>
      <c r="D357" s="3">
        <v>43405</v>
      </c>
      <c r="E357" s="1" t="s">
        <v>615</v>
      </c>
      <c r="F357" s="1" t="s">
        <v>879</v>
      </c>
      <c r="G357" s="1" t="s">
        <v>26</v>
      </c>
      <c r="H357" s="3">
        <v>43409</v>
      </c>
      <c r="I357" s="1" t="s">
        <v>1861</v>
      </c>
      <c r="J357" s="1" t="s">
        <v>1861</v>
      </c>
      <c r="K357" s="1" t="s">
        <v>46</v>
      </c>
      <c r="L357" s="3"/>
      <c r="M357" s="3">
        <v>43430</v>
      </c>
      <c r="N357" s="1" t="s">
        <v>149</v>
      </c>
      <c r="O357" s="1" t="s">
        <v>1862</v>
      </c>
      <c r="Q357" s="7" t="str">
        <f t="shared" si="5"/>
        <v>B</v>
      </c>
    </row>
    <row r="358" spans="1:17" hidden="1" x14ac:dyDescent="0.15">
      <c r="A358" s="1" t="s">
        <v>1062</v>
      </c>
      <c r="B358" s="1" t="s">
        <v>1063</v>
      </c>
      <c r="C358" s="1" t="s">
        <v>16</v>
      </c>
      <c r="D358" s="3">
        <v>43381</v>
      </c>
      <c r="E358" s="1" t="s">
        <v>17</v>
      </c>
      <c r="F358" s="1" t="s">
        <v>1064</v>
      </c>
      <c r="G358" s="1" t="s">
        <v>26</v>
      </c>
      <c r="H358" s="3">
        <v>43382</v>
      </c>
      <c r="I358" s="1" t="s">
        <v>1054</v>
      </c>
      <c r="J358" s="1" t="s">
        <v>1054</v>
      </c>
      <c r="K358" s="1" t="s">
        <v>17</v>
      </c>
      <c r="L358" s="3">
        <v>43396</v>
      </c>
      <c r="M358" s="3">
        <v>43409</v>
      </c>
      <c r="N358" s="1" t="s">
        <v>19</v>
      </c>
      <c r="O358" s="1" t="s">
        <v>1055</v>
      </c>
      <c r="Q358" s="7" t="str">
        <f t="shared" si="5"/>
        <v>A</v>
      </c>
    </row>
    <row r="359" spans="1:17" hidden="1" x14ac:dyDescent="0.15">
      <c r="A359" s="1" t="s">
        <v>1062</v>
      </c>
      <c r="B359" s="1" t="s">
        <v>1063</v>
      </c>
      <c r="C359" s="1" t="s">
        <v>614</v>
      </c>
      <c r="D359" s="3">
        <v>43425</v>
      </c>
      <c r="E359" s="1" t="s">
        <v>615</v>
      </c>
      <c r="F359" s="1" t="s">
        <v>1064</v>
      </c>
      <c r="G359" s="1" t="s">
        <v>26</v>
      </c>
      <c r="H359" s="3">
        <v>43425</v>
      </c>
      <c r="I359" s="1" t="s">
        <v>2591</v>
      </c>
      <c r="J359" s="1" t="s">
        <v>2591</v>
      </c>
      <c r="K359" s="1" t="s">
        <v>46</v>
      </c>
      <c r="L359" s="3"/>
      <c r="M359" s="3">
        <v>43444</v>
      </c>
      <c r="N359" s="1" t="s">
        <v>436</v>
      </c>
      <c r="O359" s="1" t="s">
        <v>2592</v>
      </c>
      <c r="Q359" s="7" t="str">
        <f t="shared" si="5"/>
        <v>B</v>
      </c>
    </row>
    <row r="360" spans="1:17" hidden="1" x14ac:dyDescent="0.15">
      <c r="A360" s="1" t="s">
        <v>3002</v>
      </c>
      <c r="B360" s="1" t="s">
        <v>3003</v>
      </c>
      <c r="C360" s="1" t="s">
        <v>16</v>
      </c>
      <c r="D360" s="3">
        <v>43438</v>
      </c>
      <c r="E360" s="1" t="s">
        <v>17</v>
      </c>
      <c r="F360" s="1" t="s">
        <v>3004</v>
      </c>
      <c r="G360" s="1" t="s">
        <v>26</v>
      </c>
      <c r="H360" s="3">
        <v>43441</v>
      </c>
      <c r="I360" s="1" t="s">
        <v>2993</v>
      </c>
      <c r="J360" s="1" t="s">
        <v>2993</v>
      </c>
      <c r="K360" s="1" t="s">
        <v>17</v>
      </c>
      <c r="L360" s="3">
        <v>43454</v>
      </c>
      <c r="M360" s="3"/>
      <c r="N360" s="1" t="s">
        <v>47</v>
      </c>
      <c r="O360" s="1" t="s">
        <v>2994</v>
      </c>
      <c r="Q360" s="7" t="str">
        <f t="shared" si="5"/>
        <v>A</v>
      </c>
    </row>
    <row r="361" spans="1:17" hidden="1" x14ac:dyDescent="0.15">
      <c r="A361" s="1" t="s">
        <v>2547</v>
      </c>
      <c r="B361" s="1" t="s">
        <v>2548</v>
      </c>
      <c r="C361" s="1" t="s">
        <v>16</v>
      </c>
      <c r="D361" s="3">
        <v>43418</v>
      </c>
      <c r="E361" s="1" t="s">
        <v>17</v>
      </c>
      <c r="F361" s="1" t="s">
        <v>2549</v>
      </c>
      <c r="G361" s="1" t="s">
        <v>26</v>
      </c>
      <c r="H361" s="3">
        <v>43424</v>
      </c>
      <c r="I361" s="1" t="s">
        <v>2545</v>
      </c>
      <c r="J361" s="1" t="s">
        <v>2545</v>
      </c>
      <c r="K361" s="1" t="s">
        <v>17</v>
      </c>
      <c r="L361" s="3">
        <v>43438</v>
      </c>
      <c r="M361" s="3">
        <v>43444</v>
      </c>
      <c r="N361" s="1" t="s">
        <v>436</v>
      </c>
      <c r="O361" s="1" t="s">
        <v>2546</v>
      </c>
      <c r="Q361" s="7" t="str">
        <f t="shared" si="5"/>
        <v>A</v>
      </c>
    </row>
    <row r="362" spans="1:17" hidden="1" x14ac:dyDescent="0.15">
      <c r="A362" s="1" t="s">
        <v>2547</v>
      </c>
      <c r="B362" s="1" t="s">
        <v>2548</v>
      </c>
      <c r="C362" s="1" t="s">
        <v>614</v>
      </c>
      <c r="D362" s="3">
        <v>43444</v>
      </c>
      <c r="E362" s="1" t="s">
        <v>615</v>
      </c>
      <c r="F362" s="1" t="s">
        <v>2549</v>
      </c>
      <c r="G362" s="1" t="s">
        <v>26</v>
      </c>
      <c r="H362" s="3">
        <v>43446</v>
      </c>
      <c r="I362" s="1" t="s">
        <v>3203</v>
      </c>
      <c r="J362" s="1" t="s">
        <v>3203</v>
      </c>
      <c r="K362" s="1" t="s">
        <v>46</v>
      </c>
      <c r="L362" s="3"/>
      <c r="M362" s="3"/>
      <c r="N362" s="1" t="s">
        <v>47</v>
      </c>
      <c r="O362" s="1" t="s">
        <v>3204</v>
      </c>
      <c r="Q362" s="7" t="str">
        <f t="shared" si="5"/>
        <v>B</v>
      </c>
    </row>
    <row r="363" spans="1:17" hidden="1" x14ac:dyDescent="0.15">
      <c r="A363" s="1" t="s">
        <v>1065</v>
      </c>
      <c r="B363" s="1" t="s">
        <v>1066</v>
      </c>
      <c r="C363" s="1" t="s">
        <v>16</v>
      </c>
      <c r="D363" s="3">
        <v>43381</v>
      </c>
      <c r="E363" s="1" t="s">
        <v>17</v>
      </c>
      <c r="F363" s="1" t="s">
        <v>1067</v>
      </c>
      <c r="G363" s="1" t="s">
        <v>26</v>
      </c>
      <c r="H363" s="3">
        <v>43382</v>
      </c>
      <c r="I363" s="1" t="s">
        <v>1054</v>
      </c>
      <c r="J363" s="1" t="s">
        <v>1054</v>
      </c>
      <c r="K363" s="1" t="s">
        <v>17</v>
      </c>
      <c r="L363" s="3">
        <v>43396</v>
      </c>
      <c r="M363" s="3">
        <v>43409</v>
      </c>
      <c r="N363" s="1" t="s">
        <v>19</v>
      </c>
      <c r="O363" s="1" t="s">
        <v>1055</v>
      </c>
      <c r="Q363" s="7" t="str">
        <f t="shared" si="5"/>
        <v>A</v>
      </c>
    </row>
    <row r="364" spans="1:17" hidden="1" x14ac:dyDescent="0.15">
      <c r="A364" s="1" t="s">
        <v>1065</v>
      </c>
      <c r="B364" s="1" t="s">
        <v>1066</v>
      </c>
      <c r="C364" s="1" t="s">
        <v>614</v>
      </c>
      <c r="D364" s="3">
        <v>43425</v>
      </c>
      <c r="E364" s="1" t="s">
        <v>615</v>
      </c>
      <c r="F364" s="1" t="s">
        <v>1067</v>
      </c>
      <c r="G364" s="1" t="s">
        <v>26</v>
      </c>
      <c r="H364" s="3">
        <v>43425</v>
      </c>
      <c r="I364" s="1" t="s">
        <v>2591</v>
      </c>
      <c r="J364" s="1" t="s">
        <v>2591</v>
      </c>
      <c r="K364" s="1" t="s">
        <v>46</v>
      </c>
      <c r="L364" s="3"/>
      <c r="M364" s="3">
        <v>43444</v>
      </c>
      <c r="N364" s="1" t="s">
        <v>436</v>
      </c>
      <c r="O364" s="1" t="s">
        <v>2592</v>
      </c>
      <c r="Q364" s="7" t="str">
        <f t="shared" si="5"/>
        <v>B</v>
      </c>
    </row>
    <row r="365" spans="1:17" hidden="1" x14ac:dyDescent="0.15">
      <c r="A365" s="1" t="s">
        <v>1068</v>
      </c>
      <c r="B365" s="1" t="s">
        <v>1069</v>
      </c>
      <c r="C365" s="1" t="s">
        <v>16</v>
      </c>
      <c r="D365" s="3">
        <v>43381</v>
      </c>
      <c r="E365" s="1" t="s">
        <v>17</v>
      </c>
      <c r="F365" s="1" t="s">
        <v>1070</v>
      </c>
      <c r="G365" s="1" t="s">
        <v>26</v>
      </c>
      <c r="H365" s="3">
        <v>43382</v>
      </c>
      <c r="I365" s="1" t="s">
        <v>1054</v>
      </c>
      <c r="J365" s="1" t="s">
        <v>1054</v>
      </c>
      <c r="K365" s="1" t="s">
        <v>17</v>
      </c>
      <c r="L365" s="3">
        <v>43396</v>
      </c>
      <c r="M365" s="3">
        <v>43409</v>
      </c>
      <c r="N365" s="1" t="s">
        <v>19</v>
      </c>
      <c r="O365" s="1" t="s">
        <v>1055</v>
      </c>
      <c r="Q365" s="7" t="str">
        <f t="shared" si="5"/>
        <v>A</v>
      </c>
    </row>
    <row r="366" spans="1:17" hidden="1" x14ac:dyDescent="0.15">
      <c r="A366" s="1" t="s">
        <v>1068</v>
      </c>
      <c r="B366" s="1" t="s">
        <v>1069</v>
      </c>
      <c r="C366" s="1" t="s">
        <v>614</v>
      </c>
      <c r="D366" s="3">
        <v>43425</v>
      </c>
      <c r="E366" s="1" t="s">
        <v>615</v>
      </c>
      <c r="F366" s="1" t="s">
        <v>1070</v>
      </c>
      <c r="G366" s="1" t="s">
        <v>26</v>
      </c>
      <c r="H366" s="3">
        <v>43425</v>
      </c>
      <c r="I366" s="1" t="s">
        <v>2591</v>
      </c>
      <c r="J366" s="1" t="s">
        <v>2591</v>
      </c>
      <c r="K366" s="1" t="s">
        <v>46</v>
      </c>
      <c r="L366" s="3"/>
      <c r="M366" s="3">
        <v>43444</v>
      </c>
      <c r="N366" s="1" t="s">
        <v>436</v>
      </c>
      <c r="O366" s="1" t="s">
        <v>2592</v>
      </c>
      <c r="Q366" s="7" t="str">
        <f t="shared" si="5"/>
        <v>B</v>
      </c>
    </row>
    <row r="367" spans="1:17" hidden="1" x14ac:dyDescent="0.15">
      <c r="A367" s="1" t="s">
        <v>1071</v>
      </c>
      <c r="B367" s="1" t="s">
        <v>1072</v>
      </c>
      <c r="C367" s="1" t="s">
        <v>16</v>
      </c>
      <c r="D367" s="3">
        <v>43381</v>
      </c>
      <c r="E367" s="1" t="s">
        <v>17</v>
      </c>
      <c r="F367" s="1" t="s">
        <v>1073</v>
      </c>
      <c r="G367" s="1" t="s">
        <v>26</v>
      </c>
      <c r="H367" s="3">
        <v>43382</v>
      </c>
      <c r="I367" s="1" t="s">
        <v>1054</v>
      </c>
      <c r="J367" s="1" t="s">
        <v>1054</v>
      </c>
      <c r="K367" s="1" t="s">
        <v>17</v>
      </c>
      <c r="L367" s="3">
        <v>43396</v>
      </c>
      <c r="M367" s="3">
        <v>43409</v>
      </c>
      <c r="N367" s="1" t="s">
        <v>19</v>
      </c>
      <c r="O367" s="1" t="s">
        <v>1055</v>
      </c>
      <c r="Q367" s="7" t="str">
        <f t="shared" si="5"/>
        <v>A</v>
      </c>
    </row>
    <row r="368" spans="1:17" hidden="1" x14ac:dyDescent="0.15">
      <c r="A368" s="1" t="s">
        <v>1071</v>
      </c>
      <c r="B368" s="1" t="s">
        <v>1072</v>
      </c>
      <c r="C368" s="1" t="s">
        <v>614</v>
      </c>
      <c r="D368" s="3">
        <v>43425</v>
      </c>
      <c r="E368" s="1" t="s">
        <v>615</v>
      </c>
      <c r="F368" s="1" t="s">
        <v>1073</v>
      </c>
      <c r="G368" s="1" t="s">
        <v>26</v>
      </c>
      <c r="H368" s="3">
        <v>43425</v>
      </c>
      <c r="I368" s="1" t="s">
        <v>2591</v>
      </c>
      <c r="J368" s="1" t="s">
        <v>2591</v>
      </c>
      <c r="K368" s="1" t="s">
        <v>46</v>
      </c>
      <c r="L368" s="3"/>
      <c r="M368" s="3">
        <v>43444</v>
      </c>
      <c r="N368" s="1" t="s">
        <v>436</v>
      </c>
      <c r="O368" s="1" t="s">
        <v>2592</v>
      </c>
      <c r="Q368" s="7" t="str">
        <f t="shared" si="5"/>
        <v>B</v>
      </c>
    </row>
    <row r="369" spans="1:17" hidden="1" x14ac:dyDescent="0.15">
      <c r="A369" s="1" t="s">
        <v>169</v>
      </c>
      <c r="B369" s="1" t="s">
        <v>170</v>
      </c>
      <c r="C369" s="1" t="s">
        <v>16</v>
      </c>
      <c r="D369" s="3">
        <v>43334</v>
      </c>
      <c r="E369" s="1" t="s">
        <v>24</v>
      </c>
      <c r="F369" s="1" t="s">
        <v>171</v>
      </c>
      <c r="G369" s="1" t="s">
        <v>26</v>
      </c>
      <c r="H369" s="3">
        <v>43334</v>
      </c>
      <c r="I369" s="1" t="s">
        <v>164</v>
      </c>
      <c r="J369" s="1" t="s">
        <v>164</v>
      </c>
      <c r="K369" s="1" t="s">
        <v>24</v>
      </c>
      <c r="L369" s="3">
        <v>43348</v>
      </c>
      <c r="M369" s="3">
        <v>43354</v>
      </c>
      <c r="N369" s="1" t="s">
        <v>57</v>
      </c>
      <c r="O369" s="1" t="s">
        <v>165</v>
      </c>
      <c r="Q369" s="7" t="str">
        <f t="shared" si="5"/>
        <v>A</v>
      </c>
    </row>
    <row r="370" spans="1:17" hidden="1" x14ac:dyDescent="0.15">
      <c r="A370" s="1" t="s">
        <v>169</v>
      </c>
      <c r="B370" s="1" t="s">
        <v>170</v>
      </c>
      <c r="C370" s="1" t="s">
        <v>614</v>
      </c>
      <c r="D370" s="3">
        <v>43357</v>
      </c>
      <c r="E370" s="1" t="s">
        <v>615</v>
      </c>
      <c r="F370" s="1" t="s">
        <v>171</v>
      </c>
      <c r="G370" s="1" t="s">
        <v>26</v>
      </c>
      <c r="H370" s="3">
        <v>43360</v>
      </c>
      <c r="I370" s="1" t="s">
        <v>616</v>
      </c>
      <c r="J370" s="1" t="s">
        <v>616</v>
      </c>
      <c r="K370" s="1" t="s">
        <v>46</v>
      </c>
      <c r="L370" s="3"/>
      <c r="M370" s="3"/>
      <c r="N370" s="1" t="s">
        <v>47</v>
      </c>
      <c r="O370" s="1" t="s">
        <v>617</v>
      </c>
      <c r="Q370" s="7" t="str">
        <f t="shared" si="5"/>
        <v>B</v>
      </c>
    </row>
    <row r="371" spans="1:17" hidden="1" x14ac:dyDescent="0.15">
      <c r="A371" s="1" t="s">
        <v>880</v>
      </c>
      <c r="B371" s="1" t="s">
        <v>881</v>
      </c>
      <c r="C371" s="1" t="s">
        <v>16</v>
      </c>
      <c r="D371" s="3">
        <v>43371</v>
      </c>
      <c r="E371" s="1" t="s">
        <v>24</v>
      </c>
      <c r="F371" s="1" t="s">
        <v>882</v>
      </c>
      <c r="G371" s="1" t="s">
        <v>26</v>
      </c>
      <c r="H371" s="3">
        <v>43371</v>
      </c>
      <c r="I371" s="1" t="s">
        <v>872</v>
      </c>
      <c r="J371" s="1" t="s">
        <v>872</v>
      </c>
      <c r="K371" s="1" t="s">
        <v>24</v>
      </c>
      <c r="L371" s="3">
        <v>43385</v>
      </c>
      <c r="M371" s="3">
        <v>43385</v>
      </c>
      <c r="N371" s="1" t="s">
        <v>149</v>
      </c>
      <c r="O371" s="1" t="s">
        <v>873</v>
      </c>
      <c r="Q371" s="7" t="str">
        <f t="shared" si="5"/>
        <v>A</v>
      </c>
    </row>
    <row r="372" spans="1:17" hidden="1" x14ac:dyDescent="0.15">
      <c r="A372" s="1" t="s">
        <v>880</v>
      </c>
      <c r="B372" s="1" t="s">
        <v>881</v>
      </c>
      <c r="C372" s="1" t="s">
        <v>614</v>
      </c>
      <c r="D372" s="3">
        <v>43405</v>
      </c>
      <c r="E372" s="1" t="s">
        <v>615</v>
      </c>
      <c r="F372" s="1" t="s">
        <v>882</v>
      </c>
      <c r="G372" s="1" t="s">
        <v>26</v>
      </c>
      <c r="H372" s="3">
        <v>43409</v>
      </c>
      <c r="I372" s="1" t="s">
        <v>1853</v>
      </c>
      <c r="J372" s="1" t="s">
        <v>1853</v>
      </c>
      <c r="K372" s="1" t="s">
        <v>46</v>
      </c>
      <c r="L372" s="3"/>
      <c r="M372" s="3">
        <v>43430</v>
      </c>
      <c r="N372" s="1" t="s">
        <v>130</v>
      </c>
      <c r="O372" s="1" t="s">
        <v>1854</v>
      </c>
      <c r="Q372" s="7" t="str">
        <f t="shared" si="5"/>
        <v>B</v>
      </c>
    </row>
    <row r="373" spans="1:17" hidden="1" x14ac:dyDescent="0.15">
      <c r="A373" s="1" t="s">
        <v>883</v>
      </c>
      <c r="B373" s="1" t="s">
        <v>884</v>
      </c>
      <c r="C373" s="1" t="s">
        <v>16</v>
      </c>
      <c r="D373" s="3">
        <v>43371</v>
      </c>
      <c r="E373" s="1" t="s">
        <v>24</v>
      </c>
      <c r="F373" s="1" t="s">
        <v>885</v>
      </c>
      <c r="G373" s="1" t="s">
        <v>26</v>
      </c>
      <c r="H373" s="3">
        <v>43371</v>
      </c>
      <c r="I373" s="1" t="s">
        <v>872</v>
      </c>
      <c r="J373" s="1" t="s">
        <v>872</v>
      </c>
      <c r="K373" s="1" t="s">
        <v>24</v>
      </c>
      <c r="L373" s="3">
        <v>43385</v>
      </c>
      <c r="M373" s="3">
        <v>43385</v>
      </c>
      <c r="N373" s="1" t="s">
        <v>149</v>
      </c>
      <c r="O373" s="1" t="s">
        <v>873</v>
      </c>
      <c r="Q373" s="7" t="str">
        <f t="shared" si="5"/>
        <v>A</v>
      </c>
    </row>
    <row r="374" spans="1:17" hidden="1" x14ac:dyDescent="0.15">
      <c r="A374" s="1" t="s">
        <v>883</v>
      </c>
      <c r="B374" s="1" t="s">
        <v>884</v>
      </c>
      <c r="C374" s="1" t="s">
        <v>614</v>
      </c>
      <c r="D374" s="3">
        <v>43405</v>
      </c>
      <c r="E374" s="1" t="s">
        <v>615</v>
      </c>
      <c r="F374" s="1" t="s">
        <v>885</v>
      </c>
      <c r="G374" s="1" t="s">
        <v>26</v>
      </c>
      <c r="H374" s="3">
        <v>43409</v>
      </c>
      <c r="I374" s="1" t="s">
        <v>1853</v>
      </c>
      <c r="J374" s="1" t="s">
        <v>1853</v>
      </c>
      <c r="K374" s="1" t="s">
        <v>46</v>
      </c>
      <c r="L374" s="3"/>
      <c r="M374" s="3">
        <v>43430</v>
      </c>
      <c r="N374" s="1" t="s">
        <v>130</v>
      </c>
      <c r="O374" s="1" t="s">
        <v>1854</v>
      </c>
      <c r="Q374" s="7" t="str">
        <f t="shared" si="5"/>
        <v>B</v>
      </c>
    </row>
    <row r="375" spans="1:17" hidden="1" x14ac:dyDescent="0.15">
      <c r="A375" s="1" t="s">
        <v>1469</v>
      </c>
      <c r="B375" s="1" t="s">
        <v>1470</v>
      </c>
      <c r="C375" s="1" t="s">
        <v>16</v>
      </c>
      <c r="D375" s="3">
        <v>43396</v>
      </c>
      <c r="E375" s="1" t="s">
        <v>17</v>
      </c>
      <c r="F375" s="1" t="s">
        <v>1471</v>
      </c>
      <c r="G375" s="1" t="s">
        <v>26</v>
      </c>
      <c r="H375" s="3">
        <v>43397</v>
      </c>
      <c r="I375" s="1" t="s">
        <v>1458</v>
      </c>
      <c r="J375" s="1" t="s">
        <v>1458</v>
      </c>
      <c r="K375" s="1" t="s">
        <v>17</v>
      </c>
      <c r="L375" s="3">
        <v>43411</v>
      </c>
      <c r="M375" s="3">
        <v>43413</v>
      </c>
      <c r="N375" s="1" t="s">
        <v>436</v>
      </c>
      <c r="O375" s="1" t="s">
        <v>1459</v>
      </c>
      <c r="Q375" s="7" t="str">
        <f t="shared" si="5"/>
        <v>A</v>
      </c>
    </row>
    <row r="376" spans="1:17" hidden="1" x14ac:dyDescent="0.15">
      <c r="A376" s="1" t="s">
        <v>2753</v>
      </c>
      <c r="B376" s="1" t="s">
        <v>2754</v>
      </c>
      <c r="C376" s="1" t="s">
        <v>16</v>
      </c>
      <c r="D376" s="3">
        <v>43431</v>
      </c>
      <c r="E376" s="1" t="s">
        <v>17</v>
      </c>
      <c r="F376" s="1" t="s">
        <v>2755</v>
      </c>
      <c r="G376" s="1" t="s">
        <v>26</v>
      </c>
      <c r="H376" s="3">
        <v>43432</v>
      </c>
      <c r="I376" s="1" t="s">
        <v>2756</v>
      </c>
      <c r="J376" s="1" t="s">
        <v>2756</v>
      </c>
      <c r="K376" s="1" t="s">
        <v>17</v>
      </c>
      <c r="L376" s="3">
        <v>43446</v>
      </c>
      <c r="M376" s="3"/>
      <c r="N376" s="1" t="s">
        <v>47</v>
      </c>
      <c r="O376" s="1" t="s">
        <v>2757</v>
      </c>
      <c r="Q376" s="7" t="str">
        <f t="shared" si="5"/>
        <v>A</v>
      </c>
    </row>
    <row r="377" spans="1:17" hidden="1" x14ac:dyDescent="0.15">
      <c r="A377" s="1" t="s">
        <v>540</v>
      </c>
      <c r="B377" s="1" t="s">
        <v>541</v>
      </c>
      <c r="C377" s="1" t="s">
        <v>16</v>
      </c>
      <c r="D377" s="3">
        <v>43353</v>
      </c>
      <c r="E377" s="1" t="s">
        <v>24</v>
      </c>
      <c r="F377" s="1" t="s">
        <v>542</v>
      </c>
      <c r="G377" s="1" t="s">
        <v>26</v>
      </c>
      <c r="H377" s="3">
        <v>43354</v>
      </c>
      <c r="I377" s="1" t="s">
        <v>538</v>
      </c>
      <c r="J377" s="1" t="s">
        <v>538</v>
      </c>
      <c r="K377" s="1" t="s">
        <v>24</v>
      </c>
      <c r="L377" s="3">
        <v>43368</v>
      </c>
      <c r="M377" s="3">
        <v>43371</v>
      </c>
      <c r="N377" s="1" t="s">
        <v>130</v>
      </c>
      <c r="O377" s="1" t="s">
        <v>539</v>
      </c>
      <c r="Q377" s="7" t="str">
        <f t="shared" si="5"/>
        <v>A</v>
      </c>
    </row>
    <row r="378" spans="1:17" hidden="1" x14ac:dyDescent="0.15">
      <c r="A378" s="1" t="s">
        <v>540</v>
      </c>
      <c r="B378" s="1" t="s">
        <v>1852</v>
      </c>
      <c r="C378" s="1" t="s">
        <v>614</v>
      </c>
      <c r="D378" s="3">
        <v>43405</v>
      </c>
      <c r="E378" s="1" t="s">
        <v>615</v>
      </c>
      <c r="F378" s="1" t="s">
        <v>542</v>
      </c>
      <c r="G378" s="1" t="s">
        <v>26</v>
      </c>
      <c r="H378" s="3">
        <v>43409</v>
      </c>
      <c r="I378" s="1" t="s">
        <v>1853</v>
      </c>
      <c r="J378" s="1" t="s">
        <v>1853</v>
      </c>
      <c r="K378" s="1" t="s">
        <v>46</v>
      </c>
      <c r="L378" s="3"/>
      <c r="M378" s="3">
        <v>43430</v>
      </c>
      <c r="N378" s="1" t="s">
        <v>149</v>
      </c>
      <c r="O378" s="1" t="s">
        <v>1854</v>
      </c>
      <c r="Q378" s="7" t="str">
        <f t="shared" si="5"/>
        <v>B</v>
      </c>
    </row>
    <row r="379" spans="1:17" hidden="1" x14ac:dyDescent="0.15">
      <c r="A379" s="1" t="s">
        <v>548</v>
      </c>
      <c r="B379" s="1" t="s">
        <v>549</v>
      </c>
      <c r="C379" s="1" t="s">
        <v>16</v>
      </c>
      <c r="D379" s="3">
        <v>43354</v>
      </c>
      <c r="E379" s="1" t="s">
        <v>24</v>
      </c>
      <c r="F379" s="1" t="s">
        <v>550</v>
      </c>
      <c r="G379" s="1" t="s">
        <v>26</v>
      </c>
      <c r="H379" s="3">
        <v>43355</v>
      </c>
      <c r="I379" s="1" t="s">
        <v>546</v>
      </c>
      <c r="J379" s="1" t="s">
        <v>546</v>
      </c>
      <c r="K379" s="1" t="s">
        <v>24</v>
      </c>
      <c r="L379" s="3">
        <v>43369</v>
      </c>
      <c r="M379" s="3">
        <v>43374</v>
      </c>
      <c r="N379" s="1" t="s">
        <v>149</v>
      </c>
      <c r="O379" s="1" t="s">
        <v>547</v>
      </c>
      <c r="Q379" s="7" t="str">
        <f t="shared" si="5"/>
        <v>A</v>
      </c>
    </row>
    <row r="380" spans="1:17" hidden="1" x14ac:dyDescent="0.15">
      <c r="A380" s="1" t="s">
        <v>548</v>
      </c>
      <c r="B380" s="1" t="s">
        <v>1855</v>
      </c>
      <c r="C380" s="1" t="s">
        <v>614</v>
      </c>
      <c r="D380" s="3">
        <v>43405</v>
      </c>
      <c r="E380" s="1" t="s">
        <v>615</v>
      </c>
      <c r="F380" s="1" t="s">
        <v>550</v>
      </c>
      <c r="G380" s="1" t="s">
        <v>26</v>
      </c>
      <c r="H380" s="3">
        <v>43409</v>
      </c>
      <c r="I380" s="1" t="s">
        <v>1853</v>
      </c>
      <c r="J380" s="1" t="s">
        <v>1853</v>
      </c>
      <c r="K380" s="1" t="s">
        <v>46</v>
      </c>
      <c r="L380" s="3"/>
      <c r="M380" s="3">
        <v>43430</v>
      </c>
      <c r="N380" s="1" t="s">
        <v>149</v>
      </c>
      <c r="O380" s="1" t="s">
        <v>1854</v>
      </c>
      <c r="Q380" s="7" t="str">
        <f t="shared" si="5"/>
        <v>B</v>
      </c>
    </row>
    <row r="381" spans="1:17" hidden="1" x14ac:dyDescent="0.15">
      <c r="A381" s="1" t="s">
        <v>1498</v>
      </c>
      <c r="B381" s="1" t="s">
        <v>1499</v>
      </c>
      <c r="C381" s="1" t="s">
        <v>16</v>
      </c>
      <c r="D381" s="3">
        <v>43396</v>
      </c>
      <c r="E381" s="1" t="s">
        <v>17</v>
      </c>
      <c r="F381" s="1" t="s">
        <v>1500</v>
      </c>
      <c r="G381" s="1" t="s">
        <v>26</v>
      </c>
      <c r="H381" s="3">
        <v>43397</v>
      </c>
      <c r="I381" s="1" t="s">
        <v>1501</v>
      </c>
      <c r="J381" s="1" t="s">
        <v>1501</v>
      </c>
      <c r="K381" s="1" t="s">
        <v>17</v>
      </c>
      <c r="L381" s="3">
        <v>43411</v>
      </c>
      <c r="M381" s="3">
        <v>43418</v>
      </c>
      <c r="N381" s="1" t="s">
        <v>436</v>
      </c>
      <c r="O381" s="1" t="s">
        <v>1502</v>
      </c>
      <c r="Q381" s="7" t="str">
        <f t="shared" si="5"/>
        <v>A</v>
      </c>
    </row>
    <row r="382" spans="1:17" hidden="1" x14ac:dyDescent="0.15">
      <c r="A382" s="1" t="s">
        <v>1383</v>
      </c>
      <c r="B382" s="1" t="s">
        <v>1384</v>
      </c>
      <c r="C382" s="1" t="s">
        <v>16</v>
      </c>
      <c r="D382" s="3">
        <v>43395</v>
      </c>
      <c r="E382" s="1" t="s">
        <v>17</v>
      </c>
      <c r="F382" s="1" t="s">
        <v>1385</v>
      </c>
      <c r="G382" s="1" t="s">
        <v>26</v>
      </c>
      <c r="H382" s="3">
        <v>43396</v>
      </c>
      <c r="I382" s="1" t="s">
        <v>1386</v>
      </c>
      <c r="J382" s="1" t="s">
        <v>1386</v>
      </c>
      <c r="K382" s="1" t="s">
        <v>17</v>
      </c>
      <c r="L382" s="3">
        <v>43410</v>
      </c>
      <c r="M382" s="3"/>
      <c r="N382" s="1" t="s">
        <v>47</v>
      </c>
      <c r="O382" s="1" t="s">
        <v>1387</v>
      </c>
      <c r="Q382" s="7" t="str">
        <f t="shared" si="5"/>
        <v>A</v>
      </c>
    </row>
    <row r="383" spans="1:17" hidden="1" x14ac:dyDescent="0.15">
      <c r="A383" s="1" t="s">
        <v>3022</v>
      </c>
      <c r="B383" s="1" t="s">
        <v>3023</v>
      </c>
      <c r="C383" s="1" t="s">
        <v>16</v>
      </c>
      <c r="D383" s="3">
        <v>43440</v>
      </c>
      <c r="E383" s="1" t="s">
        <v>17</v>
      </c>
      <c r="F383" s="1" t="s">
        <v>3024</v>
      </c>
      <c r="G383" s="1" t="s">
        <v>26</v>
      </c>
      <c r="H383" s="3">
        <v>43441</v>
      </c>
      <c r="I383" s="1" t="s">
        <v>3025</v>
      </c>
      <c r="J383" s="1" t="s">
        <v>3025</v>
      </c>
      <c r="K383" s="1" t="s">
        <v>17</v>
      </c>
      <c r="L383" s="3">
        <v>43454</v>
      </c>
      <c r="M383" s="3"/>
      <c r="N383" s="1" t="s">
        <v>47</v>
      </c>
      <c r="O383" s="1" t="s">
        <v>3026</v>
      </c>
      <c r="Q383" s="7" t="str">
        <f t="shared" si="5"/>
        <v>A</v>
      </c>
    </row>
    <row r="384" spans="1:17" hidden="1" x14ac:dyDescent="0.15">
      <c r="A384" s="1" t="s">
        <v>1472</v>
      </c>
      <c r="B384" s="1" t="s">
        <v>1473</v>
      </c>
      <c r="C384" s="1" t="s">
        <v>16</v>
      </c>
      <c r="D384" s="3">
        <v>43396</v>
      </c>
      <c r="E384" s="1" t="s">
        <v>17</v>
      </c>
      <c r="F384" s="1" t="s">
        <v>1474</v>
      </c>
      <c r="G384" s="1" t="s">
        <v>26</v>
      </c>
      <c r="H384" s="3">
        <v>43397</v>
      </c>
      <c r="I384" s="1" t="s">
        <v>1458</v>
      </c>
      <c r="J384" s="1" t="s">
        <v>1458</v>
      </c>
      <c r="K384" s="1" t="s">
        <v>17</v>
      </c>
      <c r="L384" s="3">
        <v>43411</v>
      </c>
      <c r="M384" s="3">
        <v>43413</v>
      </c>
      <c r="N384" s="1" t="s">
        <v>19</v>
      </c>
      <c r="O384" s="1" t="s">
        <v>1459</v>
      </c>
      <c r="Q384" s="7" t="str">
        <f t="shared" si="5"/>
        <v>A</v>
      </c>
    </row>
    <row r="385" spans="1:17" hidden="1" x14ac:dyDescent="0.15">
      <c r="A385" s="1" t="s">
        <v>1472</v>
      </c>
      <c r="B385" s="1" t="s">
        <v>1473</v>
      </c>
      <c r="C385" s="1" t="s">
        <v>614</v>
      </c>
      <c r="D385" s="3">
        <v>43425</v>
      </c>
      <c r="E385" s="1" t="s">
        <v>615</v>
      </c>
      <c r="F385" s="1" t="s">
        <v>1474</v>
      </c>
      <c r="G385" s="1" t="s">
        <v>26</v>
      </c>
      <c r="H385" s="3">
        <v>43425</v>
      </c>
      <c r="I385" s="1" t="s">
        <v>2591</v>
      </c>
      <c r="J385" s="1" t="s">
        <v>2591</v>
      </c>
      <c r="K385" s="1" t="s">
        <v>46</v>
      </c>
      <c r="L385" s="3"/>
      <c r="M385" s="3">
        <v>43444</v>
      </c>
      <c r="N385" s="1" t="s">
        <v>436</v>
      </c>
      <c r="O385" s="1" t="s">
        <v>2592</v>
      </c>
      <c r="Q385" s="7" t="str">
        <f t="shared" si="5"/>
        <v>B</v>
      </c>
    </row>
    <row r="386" spans="1:17" hidden="1" x14ac:dyDescent="0.15">
      <c r="A386" s="1" t="s">
        <v>1388</v>
      </c>
      <c r="B386" s="1" t="s">
        <v>1389</v>
      </c>
      <c r="C386" s="1" t="s">
        <v>16</v>
      </c>
      <c r="D386" s="3">
        <v>43395</v>
      </c>
      <c r="E386" s="1" t="s">
        <v>17</v>
      </c>
      <c r="F386" s="1" t="s">
        <v>1390</v>
      </c>
      <c r="G386" s="1" t="s">
        <v>26</v>
      </c>
      <c r="H386" s="3">
        <v>43396</v>
      </c>
      <c r="I386" s="1" t="s">
        <v>1386</v>
      </c>
      <c r="J386" s="1" t="s">
        <v>1386</v>
      </c>
      <c r="K386" s="1" t="s">
        <v>17</v>
      </c>
      <c r="L386" s="3">
        <v>43410</v>
      </c>
      <c r="M386" s="3"/>
      <c r="N386" s="1" t="s">
        <v>47</v>
      </c>
      <c r="O386" s="1" t="s">
        <v>1387</v>
      </c>
      <c r="Q386" s="7" t="str">
        <f t="shared" ref="Q386:Q449" si="6">IF(ISNUMBER(C386),"z"&amp;C386,C386)</f>
        <v>A</v>
      </c>
    </row>
    <row r="387" spans="1:17" hidden="1" x14ac:dyDescent="0.15">
      <c r="A387" s="1" t="s">
        <v>510</v>
      </c>
      <c r="B387" s="1" t="s">
        <v>511</v>
      </c>
      <c r="C387" s="1" t="s">
        <v>16</v>
      </c>
      <c r="D387" s="3">
        <v>43349</v>
      </c>
      <c r="E387" s="1" t="s">
        <v>24</v>
      </c>
      <c r="F387" s="1" t="s">
        <v>512</v>
      </c>
      <c r="G387" s="1" t="s">
        <v>26</v>
      </c>
      <c r="H387" s="3">
        <v>43353</v>
      </c>
      <c r="I387" s="1" t="s">
        <v>475</v>
      </c>
      <c r="J387" s="1" t="s">
        <v>475</v>
      </c>
      <c r="K387" s="1" t="s">
        <v>24</v>
      </c>
      <c r="L387" s="3">
        <v>43367</v>
      </c>
      <c r="M387" s="3">
        <v>43375</v>
      </c>
      <c r="N387" s="1" t="s">
        <v>57</v>
      </c>
      <c r="O387" s="1" t="s">
        <v>476</v>
      </c>
      <c r="Q387" s="7" t="str">
        <f t="shared" si="6"/>
        <v>A</v>
      </c>
    </row>
    <row r="388" spans="1:17" hidden="1" x14ac:dyDescent="0.15">
      <c r="A388" s="1" t="s">
        <v>510</v>
      </c>
      <c r="B388" s="1" t="s">
        <v>1003</v>
      </c>
      <c r="C388" s="1" t="s">
        <v>614</v>
      </c>
      <c r="D388" s="3">
        <v>43376</v>
      </c>
      <c r="E388" s="1" t="s">
        <v>615</v>
      </c>
      <c r="F388" s="1" t="s">
        <v>512</v>
      </c>
      <c r="G388" s="1" t="s">
        <v>26</v>
      </c>
      <c r="H388" s="3">
        <v>43377</v>
      </c>
      <c r="I388" s="1" t="s">
        <v>995</v>
      </c>
      <c r="J388" s="1" t="s">
        <v>995</v>
      </c>
      <c r="K388" s="1" t="s">
        <v>46</v>
      </c>
      <c r="L388" s="3"/>
      <c r="M388" s="3"/>
      <c r="N388" s="1" t="s">
        <v>47</v>
      </c>
      <c r="O388" s="1" t="s">
        <v>996</v>
      </c>
      <c r="Q388" s="7" t="str">
        <f t="shared" si="6"/>
        <v>B</v>
      </c>
    </row>
    <row r="389" spans="1:17" hidden="1" x14ac:dyDescent="0.15">
      <c r="A389" s="1" t="s">
        <v>513</v>
      </c>
      <c r="B389" s="1" t="s">
        <v>514</v>
      </c>
      <c r="C389" s="1" t="s">
        <v>16</v>
      </c>
      <c r="D389" s="3">
        <v>43349</v>
      </c>
      <c r="E389" s="1" t="s">
        <v>24</v>
      </c>
      <c r="F389" s="1" t="s">
        <v>515</v>
      </c>
      <c r="G389" s="1" t="s">
        <v>26</v>
      </c>
      <c r="H389" s="3">
        <v>43353</v>
      </c>
      <c r="I389" s="1" t="s">
        <v>475</v>
      </c>
      <c r="J389" s="1" t="s">
        <v>475</v>
      </c>
      <c r="K389" s="1" t="s">
        <v>24</v>
      </c>
      <c r="L389" s="3">
        <v>43367</v>
      </c>
      <c r="M389" s="3">
        <v>43375</v>
      </c>
      <c r="N389" s="1" t="s">
        <v>57</v>
      </c>
      <c r="O389" s="1" t="s">
        <v>476</v>
      </c>
      <c r="Q389" s="7" t="str">
        <f t="shared" si="6"/>
        <v>A</v>
      </c>
    </row>
    <row r="390" spans="1:17" hidden="1" x14ac:dyDescent="0.15">
      <c r="A390" s="1" t="s">
        <v>513</v>
      </c>
      <c r="B390" s="1" t="s">
        <v>1006</v>
      </c>
      <c r="C390" s="1" t="s">
        <v>614</v>
      </c>
      <c r="D390" s="3">
        <v>43376</v>
      </c>
      <c r="E390" s="1" t="s">
        <v>615</v>
      </c>
      <c r="F390" s="1" t="s">
        <v>515</v>
      </c>
      <c r="G390" s="1" t="s">
        <v>26</v>
      </c>
      <c r="H390" s="3">
        <v>43377</v>
      </c>
      <c r="I390" s="1" t="s">
        <v>995</v>
      </c>
      <c r="J390" s="1" t="s">
        <v>995</v>
      </c>
      <c r="K390" s="1" t="s">
        <v>46</v>
      </c>
      <c r="L390" s="3"/>
      <c r="M390" s="3"/>
      <c r="N390" s="1" t="s">
        <v>47</v>
      </c>
      <c r="O390" s="1" t="s">
        <v>996</v>
      </c>
      <c r="Q390" s="7" t="str">
        <f t="shared" si="6"/>
        <v>B</v>
      </c>
    </row>
    <row r="391" spans="1:17" hidden="1" x14ac:dyDescent="0.15">
      <c r="A391" s="1" t="s">
        <v>1238</v>
      </c>
      <c r="B391" s="1" t="s">
        <v>1239</v>
      </c>
      <c r="C391" s="1" t="s">
        <v>16</v>
      </c>
      <c r="D391" s="3">
        <v>43388</v>
      </c>
      <c r="E391" s="1" t="s">
        <v>17</v>
      </c>
      <c r="F391" s="1" t="s">
        <v>1240</v>
      </c>
      <c r="G391" s="1" t="s">
        <v>26</v>
      </c>
      <c r="H391" s="3">
        <v>43389</v>
      </c>
      <c r="I391" s="1" t="s">
        <v>1241</v>
      </c>
      <c r="J391" s="1" t="s">
        <v>1241</v>
      </c>
      <c r="K391" s="1" t="s">
        <v>17</v>
      </c>
      <c r="L391" s="3">
        <v>43403</v>
      </c>
      <c r="M391" s="3"/>
      <c r="N391" s="1" t="s">
        <v>47</v>
      </c>
      <c r="O391" s="1" t="s">
        <v>1242</v>
      </c>
      <c r="Q391" s="7" t="str">
        <f t="shared" si="6"/>
        <v>A</v>
      </c>
    </row>
    <row r="392" spans="1:17" hidden="1" x14ac:dyDescent="0.15">
      <c r="A392" s="1" t="s">
        <v>2572</v>
      </c>
      <c r="B392" s="1" t="s">
        <v>2573</v>
      </c>
      <c r="C392" s="1" t="s">
        <v>16</v>
      </c>
      <c r="D392" s="3">
        <v>43424</v>
      </c>
      <c r="E392" s="1" t="s">
        <v>17</v>
      </c>
      <c r="F392" s="1" t="s">
        <v>2574</v>
      </c>
      <c r="G392" s="1" t="s">
        <v>26</v>
      </c>
      <c r="H392" s="3">
        <v>43424</v>
      </c>
      <c r="I392" s="1" t="s">
        <v>2575</v>
      </c>
      <c r="J392" s="1" t="s">
        <v>2575</v>
      </c>
      <c r="K392" s="1" t="s">
        <v>17</v>
      </c>
      <c r="L392" s="3">
        <v>43438</v>
      </c>
      <c r="M392" s="3"/>
      <c r="N392" s="1" t="s">
        <v>47</v>
      </c>
      <c r="O392" s="1" t="s">
        <v>2576</v>
      </c>
      <c r="Q392" s="7" t="str">
        <f t="shared" si="6"/>
        <v>A</v>
      </c>
    </row>
    <row r="393" spans="1:17" hidden="1" x14ac:dyDescent="0.15">
      <c r="A393" s="1" t="s">
        <v>1097</v>
      </c>
      <c r="B393" s="1" t="s">
        <v>1098</v>
      </c>
      <c r="C393" s="1" t="s">
        <v>16</v>
      </c>
      <c r="D393" s="3">
        <v>43382</v>
      </c>
      <c r="E393" s="1" t="s">
        <v>17</v>
      </c>
      <c r="F393" s="1" t="s">
        <v>1099</v>
      </c>
      <c r="G393" s="1" t="s">
        <v>26</v>
      </c>
      <c r="H393" s="3">
        <v>43382</v>
      </c>
      <c r="I393" s="1" t="s">
        <v>1100</v>
      </c>
      <c r="J393" s="1" t="s">
        <v>1100</v>
      </c>
      <c r="K393" s="1" t="s">
        <v>17</v>
      </c>
      <c r="L393" s="3">
        <v>43396</v>
      </c>
      <c r="M393" s="3">
        <v>43409</v>
      </c>
      <c r="N393" s="1" t="s">
        <v>19</v>
      </c>
      <c r="O393" s="1" t="s">
        <v>1101</v>
      </c>
      <c r="Q393" s="7" t="str">
        <f t="shared" si="6"/>
        <v>A</v>
      </c>
    </row>
    <row r="394" spans="1:17" hidden="1" x14ac:dyDescent="0.15">
      <c r="A394" s="1" t="s">
        <v>1097</v>
      </c>
      <c r="B394" s="1" t="s">
        <v>2220</v>
      </c>
      <c r="C394" s="1" t="s">
        <v>614</v>
      </c>
      <c r="D394" s="3">
        <v>43418</v>
      </c>
      <c r="E394" s="1" t="s">
        <v>615</v>
      </c>
      <c r="F394" s="1" t="s">
        <v>1099</v>
      </c>
      <c r="G394" s="1" t="s">
        <v>26</v>
      </c>
      <c r="H394" s="3">
        <v>43418</v>
      </c>
      <c r="I394" s="1" t="s">
        <v>2221</v>
      </c>
      <c r="J394" s="1" t="s">
        <v>2221</v>
      </c>
      <c r="K394" s="1" t="s">
        <v>46</v>
      </c>
      <c r="L394" s="3"/>
      <c r="M394" s="3"/>
      <c r="N394" s="1" t="s">
        <v>47</v>
      </c>
      <c r="O394" s="1" t="s">
        <v>2222</v>
      </c>
      <c r="Q394" s="7" t="str">
        <f t="shared" si="6"/>
        <v>B</v>
      </c>
    </row>
    <row r="395" spans="1:17" hidden="1" x14ac:dyDescent="0.15">
      <c r="A395" s="1" t="s">
        <v>1032</v>
      </c>
      <c r="B395" s="1" t="s">
        <v>1033</v>
      </c>
      <c r="C395" s="1" t="s">
        <v>16</v>
      </c>
      <c r="D395" s="3">
        <v>43377</v>
      </c>
      <c r="E395" s="1" t="s">
        <v>17</v>
      </c>
      <c r="F395" s="1" t="s">
        <v>1034</v>
      </c>
      <c r="G395" s="1" t="s">
        <v>26</v>
      </c>
      <c r="H395" s="3">
        <v>43381</v>
      </c>
      <c r="I395" s="1" t="s">
        <v>1035</v>
      </c>
      <c r="J395" s="1" t="s">
        <v>1035</v>
      </c>
      <c r="K395" s="1" t="s">
        <v>17</v>
      </c>
      <c r="L395" s="3">
        <v>43395</v>
      </c>
      <c r="M395" s="3">
        <v>43399</v>
      </c>
      <c r="N395" s="1" t="s">
        <v>436</v>
      </c>
      <c r="O395" s="1" t="s">
        <v>1036</v>
      </c>
      <c r="Q395" s="7" t="str">
        <f t="shared" si="6"/>
        <v>A</v>
      </c>
    </row>
    <row r="396" spans="1:17" hidden="1" x14ac:dyDescent="0.15">
      <c r="A396" s="1" t="s">
        <v>1032</v>
      </c>
      <c r="B396" s="1" t="s">
        <v>1033</v>
      </c>
      <c r="C396" s="1" t="s">
        <v>614</v>
      </c>
      <c r="D396" s="3">
        <v>43403</v>
      </c>
      <c r="E396" s="1" t="s">
        <v>615</v>
      </c>
      <c r="F396" s="1" t="s">
        <v>1034</v>
      </c>
      <c r="G396" s="1" t="s">
        <v>26</v>
      </c>
      <c r="H396" s="3">
        <v>43404</v>
      </c>
      <c r="I396" s="1" t="s">
        <v>1701</v>
      </c>
      <c r="J396" s="1" t="s">
        <v>1701</v>
      </c>
      <c r="K396" s="1" t="s">
        <v>46</v>
      </c>
      <c r="L396" s="3"/>
      <c r="M396" s="3"/>
      <c r="N396" s="1" t="s">
        <v>47</v>
      </c>
      <c r="O396" s="1" t="s">
        <v>1702</v>
      </c>
      <c r="Q396" s="7" t="str">
        <f t="shared" si="6"/>
        <v>B</v>
      </c>
    </row>
    <row r="397" spans="1:17" hidden="1" x14ac:dyDescent="0.15">
      <c r="A397" s="1" t="s">
        <v>1037</v>
      </c>
      <c r="B397" s="1" t="s">
        <v>1038</v>
      </c>
      <c r="C397" s="1" t="s">
        <v>16</v>
      </c>
      <c r="D397" s="3">
        <v>43377</v>
      </c>
      <c r="E397" s="1" t="s">
        <v>17</v>
      </c>
      <c r="F397" s="1" t="s">
        <v>1039</v>
      </c>
      <c r="G397" s="1" t="s">
        <v>26</v>
      </c>
      <c r="H397" s="3">
        <v>43381</v>
      </c>
      <c r="I397" s="1" t="s">
        <v>1035</v>
      </c>
      <c r="J397" s="1" t="s">
        <v>1035</v>
      </c>
      <c r="K397" s="1" t="s">
        <v>17</v>
      </c>
      <c r="L397" s="3">
        <v>43395</v>
      </c>
      <c r="M397" s="3">
        <v>43399</v>
      </c>
      <c r="N397" s="1" t="s">
        <v>436</v>
      </c>
      <c r="O397" s="1" t="s">
        <v>1036</v>
      </c>
      <c r="Q397" s="7" t="str">
        <f t="shared" si="6"/>
        <v>A</v>
      </c>
    </row>
    <row r="398" spans="1:17" hidden="1" x14ac:dyDescent="0.15">
      <c r="A398" s="1" t="s">
        <v>1037</v>
      </c>
      <c r="B398" s="1" t="s">
        <v>1038</v>
      </c>
      <c r="C398" s="1" t="s">
        <v>614</v>
      </c>
      <c r="D398" s="3">
        <v>43403</v>
      </c>
      <c r="E398" s="1" t="s">
        <v>615</v>
      </c>
      <c r="F398" s="1" t="s">
        <v>1039</v>
      </c>
      <c r="G398" s="1" t="s">
        <v>26</v>
      </c>
      <c r="H398" s="3">
        <v>43404</v>
      </c>
      <c r="I398" s="1" t="s">
        <v>1701</v>
      </c>
      <c r="J398" s="1" t="s">
        <v>1701</v>
      </c>
      <c r="K398" s="1" t="s">
        <v>46</v>
      </c>
      <c r="L398" s="3"/>
      <c r="M398" s="3"/>
      <c r="N398" s="1" t="s">
        <v>47</v>
      </c>
      <c r="O398" s="1" t="s">
        <v>1702</v>
      </c>
      <c r="Q398" s="7" t="str">
        <f t="shared" si="6"/>
        <v>B</v>
      </c>
    </row>
    <row r="399" spans="1:17" hidden="1" x14ac:dyDescent="0.15">
      <c r="A399" s="1" t="s">
        <v>1542</v>
      </c>
      <c r="B399" s="1" t="s">
        <v>1543</v>
      </c>
      <c r="C399" s="1" t="s">
        <v>16</v>
      </c>
      <c r="D399" s="3">
        <v>43398</v>
      </c>
      <c r="E399" s="1" t="s">
        <v>17</v>
      </c>
      <c r="F399" s="1" t="s">
        <v>1544</v>
      </c>
      <c r="G399" s="1" t="s">
        <v>26</v>
      </c>
      <c r="H399" s="3">
        <v>43398</v>
      </c>
      <c r="I399" s="1" t="s">
        <v>1540</v>
      </c>
      <c r="J399" s="1" t="s">
        <v>1540</v>
      </c>
      <c r="K399" s="1" t="s">
        <v>17</v>
      </c>
      <c r="L399" s="3">
        <v>43412</v>
      </c>
      <c r="M399" s="3">
        <v>43418</v>
      </c>
      <c r="N399" s="1" t="s">
        <v>19</v>
      </c>
      <c r="O399" s="1" t="s">
        <v>1541</v>
      </c>
      <c r="Q399" s="7" t="str">
        <f t="shared" si="6"/>
        <v>A</v>
      </c>
    </row>
    <row r="400" spans="1:17" hidden="1" x14ac:dyDescent="0.15">
      <c r="A400" s="1" t="s">
        <v>1542</v>
      </c>
      <c r="B400" s="1" t="s">
        <v>1543</v>
      </c>
      <c r="C400" s="1" t="s">
        <v>614</v>
      </c>
      <c r="D400" s="3">
        <v>43423</v>
      </c>
      <c r="E400" s="1" t="s">
        <v>615</v>
      </c>
      <c r="F400" s="1" t="s">
        <v>1544</v>
      </c>
      <c r="G400" s="1" t="s">
        <v>26</v>
      </c>
      <c r="H400" s="3">
        <v>43430</v>
      </c>
      <c r="I400" s="1" t="s">
        <v>2686</v>
      </c>
      <c r="J400" s="1" t="s">
        <v>2686</v>
      </c>
      <c r="K400" s="1" t="s">
        <v>46</v>
      </c>
      <c r="L400" s="3"/>
      <c r="M400" s="3">
        <v>43444</v>
      </c>
      <c r="N400" s="1" t="s">
        <v>436</v>
      </c>
      <c r="O400" s="1" t="s">
        <v>2687</v>
      </c>
      <c r="Q400" s="7" t="str">
        <f t="shared" si="6"/>
        <v>B</v>
      </c>
    </row>
    <row r="401" spans="1:17" hidden="1" x14ac:dyDescent="0.15">
      <c r="A401" s="1" t="s">
        <v>1635</v>
      </c>
      <c r="B401" s="1" t="s">
        <v>1636</v>
      </c>
      <c r="C401" s="1" t="s">
        <v>16</v>
      </c>
      <c r="D401" s="3">
        <v>43399</v>
      </c>
      <c r="E401" s="1" t="s">
        <v>17</v>
      </c>
      <c r="F401" s="1" t="s">
        <v>1637</v>
      </c>
      <c r="G401" s="1" t="s">
        <v>26</v>
      </c>
      <c r="H401" s="3">
        <v>43403</v>
      </c>
      <c r="I401" s="1" t="s">
        <v>1633</v>
      </c>
      <c r="J401" s="1" t="s">
        <v>1633</v>
      </c>
      <c r="K401" s="1" t="s">
        <v>17</v>
      </c>
      <c r="L401" s="3">
        <v>43416</v>
      </c>
      <c r="M401" s="3">
        <v>43418</v>
      </c>
      <c r="N401" s="1" t="s">
        <v>19</v>
      </c>
      <c r="O401" s="1" t="s">
        <v>1634</v>
      </c>
      <c r="Q401" s="7" t="str">
        <f t="shared" si="6"/>
        <v>A</v>
      </c>
    </row>
    <row r="402" spans="1:17" hidden="1" x14ac:dyDescent="0.15">
      <c r="A402" s="1" t="s">
        <v>1630</v>
      </c>
      <c r="B402" s="1" t="s">
        <v>1631</v>
      </c>
      <c r="C402" s="1" t="s">
        <v>16</v>
      </c>
      <c r="D402" s="3">
        <v>43402</v>
      </c>
      <c r="E402" s="1" t="s">
        <v>17</v>
      </c>
      <c r="F402" s="1" t="s">
        <v>1632</v>
      </c>
      <c r="G402" s="1" t="s">
        <v>26</v>
      </c>
      <c r="H402" s="3">
        <v>43403</v>
      </c>
      <c r="I402" s="1" t="s">
        <v>1633</v>
      </c>
      <c r="J402" s="1" t="s">
        <v>1633</v>
      </c>
      <c r="K402" s="1" t="s">
        <v>17</v>
      </c>
      <c r="L402" s="3">
        <v>43416</v>
      </c>
      <c r="M402" s="3">
        <v>43418</v>
      </c>
      <c r="N402" s="1" t="s">
        <v>19</v>
      </c>
      <c r="O402" s="1" t="s">
        <v>1634</v>
      </c>
      <c r="Q402" s="7" t="str">
        <f t="shared" si="6"/>
        <v>A</v>
      </c>
    </row>
    <row r="403" spans="1:17" hidden="1" x14ac:dyDescent="0.15">
      <c r="A403" s="1" t="s">
        <v>1040</v>
      </c>
      <c r="B403" s="1" t="s">
        <v>1041</v>
      </c>
      <c r="C403" s="1" t="s">
        <v>16</v>
      </c>
      <c r="D403" s="3">
        <v>43377</v>
      </c>
      <c r="E403" s="1" t="s">
        <v>17</v>
      </c>
      <c r="F403" s="1" t="s">
        <v>1042</v>
      </c>
      <c r="G403" s="1" t="s">
        <v>26</v>
      </c>
      <c r="H403" s="3">
        <v>43381</v>
      </c>
      <c r="I403" s="1" t="s">
        <v>1035</v>
      </c>
      <c r="J403" s="1" t="s">
        <v>1035</v>
      </c>
      <c r="K403" s="1" t="s">
        <v>17</v>
      </c>
      <c r="L403" s="3">
        <v>43395</v>
      </c>
      <c r="M403" s="3">
        <v>43399</v>
      </c>
      <c r="N403" s="1" t="s">
        <v>436</v>
      </c>
      <c r="O403" s="1" t="s">
        <v>1036</v>
      </c>
      <c r="Q403" s="7" t="str">
        <f t="shared" si="6"/>
        <v>A</v>
      </c>
    </row>
    <row r="404" spans="1:17" hidden="1" x14ac:dyDescent="0.15">
      <c r="A404" s="1" t="s">
        <v>1040</v>
      </c>
      <c r="B404" s="1" t="s">
        <v>1041</v>
      </c>
      <c r="C404" s="1" t="s">
        <v>614</v>
      </c>
      <c r="D404" s="3">
        <v>43403</v>
      </c>
      <c r="E404" s="1" t="s">
        <v>615</v>
      </c>
      <c r="F404" s="1" t="s">
        <v>1042</v>
      </c>
      <c r="G404" s="1" t="s">
        <v>26</v>
      </c>
      <c r="H404" s="3">
        <v>43404</v>
      </c>
      <c r="I404" s="1" t="s">
        <v>1701</v>
      </c>
      <c r="J404" s="1" t="s">
        <v>1701</v>
      </c>
      <c r="K404" s="1" t="s">
        <v>46</v>
      </c>
      <c r="L404" s="3"/>
      <c r="M404" s="3"/>
      <c r="N404" s="1" t="s">
        <v>47</v>
      </c>
      <c r="O404" s="1" t="s">
        <v>1702</v>
      </c>
      <c r="Q404" s="7" t="str">
        <f t="shared" si="6"/>
        <v>B</v>
      </c>
    </row>
    <row r="405" spans="1:17" hidden="1" x14ac:dyDescent="0.15">
      <c r="A405" s="1" t="s">
        <v>2724</v>
      </c>
      <c r="B405" s="1" t="s">
        <v>2725</v>
      </c>
      <c r="C405" s="1" t="s">
        <v>16</v>
      </c>
      <c r="D405" s="3">
        <v>43431</v>
      </c>
      <c r="E405" s="1" t="s">
        <v>17</v>
      </c>
      <c r="F405" s="1" t="s">
        <v>2726</v>
      </c>
      <c r="G405" s="1" t="s">
        <v>26</v>
      </c>
      <c r="H405" s="3">
        <v>43431</v>
      </c>
      <c r="I405" s="1" t="s">
        <v>2727</v>
      </c>
      <c r="J405" s="1" t="s">
        <v>2727</v>
      </c>
      <c r="K405" s="1" t="s">
        <v>17</v>
      </c>
      <c r="L405" s="3">
        <v>43445</v>
      </c>
      <c r="M405" s="3"/>
      <c r="N405" s="1" t="s">
        <v>47</v>
      </c>
      <c r="O405" s="1" t="s">
        <v>2728</v>
      </c>
      <c r="Q405" s="7" t="str">
        <f t="shared" si="6"/>
        <v>A</v>
      </c>
    </row>
    <row r="406" spans="1:17" hidden="1" x14ac:dyDescent="0.15">
      <c r="A406" s="1" t="s">
        <v>1475</v>
      </c>
      <c r="B406" s="1" t="s">
        <v>1476</v>
      </c>
      <c r="C406" s="1" t="s">
        <v>16</v>
      </c>
      <c r="D406" s="3">
        <v>43396</v>
      </c>
      <c r="E406" s="1" t="s">
        <v>17</v>
      </c>
      <c r="F406" s="1" t="s">
        <v>1477</v>
      </c>
      <c r="G406" s="1" t="s">
        <v>26</v>
      </c>
      <c r="H406" s="3">
        <v>43397</v>
      </c>
      <c r="I406" s="1" t="s">
        <v>1478</v>
      </c>
      <c r="J406" s="1" t="s">
        <v>1478</v>
      </c>
      <c r="K406" s="1" t="s">
        <v>17</v>
      </c>
      <c r="L406" s="3">
        <v>43411</v>
      </c>
      <c r="M406" s="3">
        <v>43418</v>
      </c>
      <c r="N406" s="1" t="s">
        <v>436</v>
      </c>
      <c r="O406" s="1" t="s">
        <v>1479</v>
      </c>
      <c r="Q406" s="7" t="str">
        <f t="shared" si="6"/>
        <v>A</v>
      </c>
    </row>
    <row r="407" spans="1:17" hidden="1" x14ac:dyDescent="0.15">
      <c r="A407" s="1" t="s">
        <v>1475</v>
      </c>
      <c r="B407" s="1" t="s">
        <v>1476</v>
      </c>
      <c r="C407" s="1" t="s">
        <v>614</v>
      </c>
      <c r="D407" s="3">
        <v>43420</v>
      </c>
      <c r="E407" s="1" t="s">
        <v>615</v>
      </c>
      <c r="F407" s="1" t="s">
        <v>1477</v>
      </c>
      <c r="G407" s="1" t="s">
        <v>26</v>
      </c>
      <c r="H407" s="3">
        <v>43430</v>
      </c>
      <c r="I407" s="1" t="s">
        <v>2671</v>
      </c>
      <c r="J407" s="1" t="s">
        <v>2671</v>
      </c>
      <c r="K407" s="1" t="s">
        <v>46</v>
      </c>
      <c r="L407" s="3"/>
      <c r="M407" s="3"/>
      <c r="N407" s="1" t="s">
        <v>47</v>
      </c>
      <c r="O407" s="1" t="s">
        <v>2672</v>
      </c>
      <c r="Q407" s="7" t="str">
        <f t="shared" si="6"/>
        <v>B</v>
      </c>
    </row>
    <row r="408" spans="1:17" hidden="1" x14ac:dyDescent="0.15">
      <c r="A408" s="1" t="s">
        <v>1863</v>
      </c>
      <c r="B408" s="1" t="s">
        <v>1864</v>
      </c>
      <c r="C408" s="1" t="s">
        <v>16</v>
      </c>
      <c r="D408" s="3">
        <v>43409</v>
      </c>
      <c r="E408" s="1" t="s">
        <v>17</v>
      </c>
      <c r="F408" s="1" t="s">
        <v>1865</v>
      </c>
      <c r="G408" s="1" t="s">
        <v>26</v>
      </c>
      <c r="H408" s="3">
        <v>43409</v>
      </c>
      <c r="I408" s="1" t="s">
        <v>1866</v>
      </c>
      <c r="J408" s="1" t="s">
        <v>1866</v>
      </c>
      <c r="K408" s="1" t="s">
        <v>17</v>
      </c>
      <c r="L408" s="3">
        <v>43425</v>
      </c>
      <c r="M408" s="3">
        <v>43444</v>
      </c>
      <c r="N408" s="1" t="s">
        <v>19</v>
      </c>
      <c r="O408" s="1" t="s">
        <v>1867</v>
      </c>
      <c r="Q408" s="7" t="str">
        <f t="shared" si="6"/>
        <v>A</v>
      </c>
    </row>
    <row r="409" spans="1:17" hidden="1" x14ac:dyDescent="0.15">
      <c r="A409" s="1" t="s">
        <v>1537</v>
      </c>
      <c r="B409" s="1" t="s">
        <v>1538</v>
      </c>
      <c r="C409" s="1" t="s">
        <v>16</v>
      </c>
      <c r="D409" s="3">
        <v>43398</v>
      </c>
      <c r="E409" s="1" t="s">
        <v>17</v>
      </c>
      <c r="F409" s="1" t="s">
        <v>1539</v>
      </c>
      <c r="G409" s="1" t="s">
        <v>26</v>
      </c>
      <c r="H409" s="3">
        <v>43398</v>
      </c>
      <c r="I409" s="1" t="s">
        <v>1540</v>
      </c>
      <c r="J409" s="1" t="s">
        <v>1540</v>
      </c>
      <c r="K409" s="1" t="s">
        <v>17</v>
      </c>
      <c r="L409" s="3">
        <v>43412</v>
      </c>
      <c r="M409" s="3">
        <v>43418</v>
      </c>
      <c r="N409" s="1" t="s">
        <v>19</v>
      </c>
      <c r="O409" s="1" t="s">
        <v>1541</v>
      </c>
      <c r="Q409" s="7" t="str">
        <f t="shared" si="6"/>
        <v>A</v>
      </c>
    </row>
    <row r="410" spans="1:17" hidden="1" x14ac:dyDescent="0.15">
      <c r="A410" s="1" t="s">
        <v>1537</v>
      </c>
      <c r="B410" s="1" t="s">
        <v>1538</v>
      </c>
      <c r="C410" s="1" t="s">
        <v>614</v>
      </c>
      <c r="D410" s="3">
        <v>43423</v>
      </c>
      <c r="E410" s="1" t="s">
        <v>615</v>
      </c>
      <c r="F410" s="1" t="s">
        <v>1539</v>
      </c>
      <c r="G410" s="1" t="s">
        <v>26</v>
      </c>
      <c r="H410" s="3">
        <v>43430</v>
      </c>
      <c r="I410" s="1" t="s">
        <v>2686</v>
      </c>
      <c r="J410" s="1" t="s">
        <v>2686</v>
      </c>
      <c r="K410" s="1" t="s">
        <v>46</v>
      </c>
      <c r="L410" s="3"/>
      <c r="M410" s="3">
        <v>43444</v>
      </c>
      <c r="N410" s="1" t="s">
        <v>436</v>
      </c>
      <c r="O410" s="1" t="s">
        <v>2687</v>
      </c>
      <c r="Q410" s="7" t="str">
        <f t="shared" si="6"/>
        <v>B</v>
      </c>
    </row>
    <row r="411" spans="1:17" hidden="1" x14ac:dyDescent="0.15">
      <c r="A411" s="1" t="s">
        <v>1868</v>
      </c>
      <c r="B411" s="1" t="s">
        <v>1869</v>
      </c>
      <c r="C411" s="1" t="s">
        <v>16</v>
      </c>
      <c r="D411" s="3">
        <v>43409</v>
      </c>
      <c r="E411" s="1" t="s">
        <v>17</v>
      </c>
      <c r="F411" s="1" t="s">
        <v>1870</v>
      </c>
      <c r="G411" s="1" t="s">
        <v>26</v>
      </c>
      <c r="H411" s="3">
        <v>43409</v>
      </c>
      <c r="I411" s="1" t="s">
        <v>1866</v>
      </c>
      <c r="J411" s="1" t="s">
        <v>1866</v>
      </c>
      <c r="K411" s="1" t="s">
        <v>17</v>
      </c>
      <c r="L411" s="3">
        <v>43425</v>
      </c>
      <c r="M411" s="3">
        <v>43444</v>
      </c>
      <c r="N411" s="1" t="s">
        <v>19</v>
      </c>
      <c r="O411" s="1" t="s">
        <v>1867</v>
      </c>
      <c r="Q411" s="7" t="str">
        <f t="shared" si="6"/>
        <v>A</v>
      </c>
    </row>
    <row r="412" spans="1:17" hidden="1" x14ac:dyDescent="0.15">
      <c r="A412" s="1" t="s">
        <v>2666</v>
      </c>
      <c r="B412" s="1" t="s">
        <v>2667</v>
      </c>
      <c r="C412" s="1" t="s">
        <v>16</v>
      </c>
      <c r="D412" s="3">
        <v>43420</v>
      </c>
      <c r="E412" s="1" t="s">
        <v>17</v>
      </c>
      <c r="F412" s="1" t="s">
        <v>2668</v>
      </c>
      <c r="G412" s="1" t="s">
        <v>26</v>
      </c>
      <c r="H412" s="3">
        <v>43430</v>
      </c>
      <c r="I412" s="1" t="s">
        <v>2669</v>
      </c>
      <c r="J412" s="1" t="s">
        <v>2669</v>
      </c>
      <c r="K412" s="1" t="s">
        <v>17</v>
      </c>
      <c r="L412" s="3">
        <v>43444</v>
      </c>
      <c r="M412" s="3"/>
      <c r="N412" s="1" t="s">
        <v>47</v>
      </c>
      <c r="O412" s="1" t="s">
        <v>2670</v>
      </c>
      <c r="Q412" s="7" t="str">
        <f t="shared" si="6"/>
        <v>A</v>
      </c>
    </row>
    <row r="413" spans="1:17" hidden="1" x14ac:dyDescent="0.15">
      <c r="A413" s="1" t="s">
        <v>2673</v>
      </c>
      <c r="B413" s="1" t="s">
        <v>2674</v>
      </c>
      <c r="C413" s="1" t="s">
        <v>16</v>
      </c>
      <c r="D413" s="3">
        <v>43420</v>
      </c>
      <c r="E413" s="1" t="s">
        <v>17</v>
      </c>
      <c r="F413" s="1" t="s">
        <v>2675</v>
      </c>
      <c r="G413" s="1" t="s">
        <v>26</v>
      </c>
      <c r="H413" s="3">
        <v>43430</v>
      </c>
      <c r="I413" s="1" t="s">
        <v>2676</v>
      </c>
      <c r="J413" s="1" t="s">
        <v>2676</v>
      </c>
      <c r="K413" s="1" t="s">
        <v>17</v>
      </c>
      <c r="L413" s="3">
        <v>43444</v>
      </c>
      <c r="M413" s="3"/>
      <c r="N413" s="1" t="s">
        <v>47</v>
      </c>
      <c r="O413" s="1" t="s">
        <v>2677</v>
      </c>
      <c r="Q413" s="7" t="str">
        <f t="shared" si="6"/>
        <v>A</v>
      </c>
    </row>
    <row r="414" spans="1:17" hidden="1" x14ac:dyDescent="0.15">
      <c r="A414" s="1" t="s">
        <v>1480</v>
      </c>
      <c r="B414" s="1" t="s">
        <v>1481</v>
      </c>
      <c r="C414" s="1" t="s">
        <v>16</v>
      </c>
      <c r="D414" s="3">
        <v>43396</v>
      </c>
      <c r="E414" s="1" t="s">
        <v>17</v>
      </c>
      <c r="F414" s="1" t="s">
        <v>1482</v>
      </c>
      <c r="G414" s="1" t="s">
        <v>26</v>
      </c>
      <c r="H414" s="3">
        <v>43397</v>
      </c>
      <c r="I414" s="1" t="s">
        <v>1478</v>
      </c>
      <c r="J414" s="1" t="s">
        <v>1478</v>
      </c>
      <c r="K414" s="1" t="s">
        <v>17</v>
      </c>
      <c r="L414" s="3">
        <v>43411</v>
      </c>
      <c r="M414" s="3">
        <v>43418</v>
      </c>
      <c r="N414" s="1" t="s">
        <v>436</v>
      </c>
      <c r="O414" s="1" t="s">
        <v>1479</v>
      </c>
      <c r="Q414" s="7" t="str">
        <f t="shared" si="6"/>
        <v>A</v>
      </c>
    </row>
    <row r="415" spans="1:17" hidden="1" x14ac:dyDescent="0.15">
      <c r="A415" s="1" t="s">
        <v>1480</v>
      </c>
      <c r="B415" s="1" t="s">
        <v>1481</v>
      </c>
      <c r="C415" s="1" t="s">
        <v>614</v>
      </c>
      <c r="D415" s="3">
        <v>43420</v>
      </c>
      <c r="E415" s="1" t="s">
        <v>615</v>
      </c>
      <c r="F415" s="1" t="s">
        <v>1482</v>
      </c>
      <c r="G415" s="1" t="s">
        <v>26</v>
      </c>
      <c r="H415" s="3">
        <v>43430</v>
      </c>
      <c r="I415" s="1" t="s">
        <v>2671</v>
      </c>
      <c r="J415" s="1" t="s">
        <v>2671</v>
      </c>
      <c r="K415" s="1" t="s">
        <v>46</v>
      </c>
      <c r="L415" s="3"/>
      <c r="M415" s="3"/>
      <c r="N415" s="1" t="s">
        <v>47</v>
      </c>
      <c r="O415" s="1" t="s">
        <v>2672</v>
      </c>
      <c r="Q415" s="7" t="str">
        <f t="shared" si="6"/>
        <v>B</v>
      </c>
    </row>
    <row r="416" spans="1:17" hidden="1" x14ac:dyDescent="0.15">
      <c r="A416" s="1" t="s">
        <v>2719</v>
      </c>
      <c r="B416" s="1" t="s">
        <v>2720</v>
      </c>
      <c r="C416" s="1" t="s">
        <v>16</v>
      </c>
      <c r="D416" s="3">
        <v>43431</v>
      </c>
      <c r="E416" s="1" t="s">
        <v>17</v>
      </c>
      <c r="F416" s="1" t="s">
        <v>2721</v>
      </c>
      <c r="G416" s="1" t="s">
        <v>26</v>
      </c>
      <c r="H416" s="3">
        <v>43431</v>
      </c>
      <c r="I416" s="1" t="s">
        <v>2722</v>
      </c>
      <c r="J416" s="1" t="s">
        <v>2722</v>
      </c>
      <c r="K416" s="1" t="s">
        <v>17</v>
      </c>
      <c r="L416" s="3">
        <v>43445</v>
      </c>
      <c r="M416" s="3"/>
      <c r="N416" s="1" t="s">
        <v>47</v>
      </c>
      <c r="O416" s="1" t="s">
        <v>2723</v>
      </c>
      <c r="Q416" s="7" t="str">
        <f t="shared" si="6"/>
        <v>A</v>
      </c>
    </row>
    <row r="417" spans="1:17" hidden="1" x14ac:dyDescent="0.15">
      <c r="A417" s="1" t="s">
        <v>2492</v>
      </c>
      <c r="B417" s="1" t="s">
        <v>2493</v>
      </c>
      <c r="C417" s="1" t="s">
        <v>16</v>
      </c>
      <c r="D417" s="3">
        <v>43419</v>
      </c>
      <c r="E417" s="1" t="s">
        <v>17</v>
      </c>
      <c r="F417" s="1" t="s">
        <v>2494</v>
      </c>
      <c r="G417" s="1" t="s">
        <v>26</v>
      </c>
      <c r="H417" s="3">
        <v>43423</v>
      </c>
      <c r="I417" s="1" t="s">
        <v>2495</v>
      </c>
      <c r="J417" s="1" t="s">
        <v>2495</v>
      </c>
      <c r="K417" s="1" t="s">
        <v>17</v>
      </c>
      <c r="L417" s="3">
        <v>43437</v>
      </c>
      <c r="M417" s="3">
        <v>43438</v>
      </c>
      <c r="N417" s="1" t="s">
        <v>19</v>
      </c>
      <c r="O417" s="1" t="s">
        <v>2496</v>
      </c>
      <c r="Q417" s="7" t="str">
        <f t="shared" si="6"/>
        <v>A</v>
      </c>
    </row>
    <row r="418" spans="1:17" hidden="1" x14ac:dyDescent="0.15">
      <c r="A418" s="1" t="s">
        <v>1483</v>
      </c>
      <c r="B418" s="1" t="s">
        <v>1484</v>
      </c>
      <c r="C418" s="1" t="s">
        <v>16</v>
      </c>
      <c r="D418" s="3">
        <v>43396</v>
      </c>
      <c r="E418" s="1" t="s">
        <v>17</v>
      </c>
      <c r="F418" s="1" t="s">
        <v>1485</v>
      </c>
      <c r="G418" s="1" t="s">
        <v>26</v>
      </c>
      <c r="H418" s="3">
        <v>43397</v>
      </c>
      <c r="I418" s="1" t="s">
        <v>1478</v>
      </c>
      <c r="J418" s="1" t="s">
        <v>1478</v>
      </c>
      <c r="K418" s="1" t="s">
        <v>17</v>
      </c>
      <c r="L418" s="3">
        <v>43411</v>
      </c>
      <c r="M418" s="3">
        <v>43418</v>
      </c>
      <c r="N418" s="1" t="s">
        <v>436</v>
      </c>
      <c r="O418" s="1" t="s">
        <v>1479</v>
      </c>
      <c r="Q418" s="7" t="str">
        <f t="shared" si="6"/>
        <v>A</v>
      </c>
    </row>
    <row r="419" spans="1:17" hidden="1" x14ac:dyDescent="0.15">
      <c r="A419" s="1" t="s">
        <v>2497</v>
      </c>
      <c r="B419" s="1" t="s">
        <v>2498</v>
      </c>
      <c r="C419" s="1" t="s">
        <v>16</v>
      </c>
      <c r="D419" s="3">
        <v>43419</v>
      </c>
      <c r="E419" s="1" t="s">
        <v>17</v>
      </c>
      <c r="F419" s="1" t="s">
        <v>2499</v>
      </c>
      <c r="G419" s="1" t="s">
        <v>26</v>
      </c>
      <c r="H419" s="3">
        <v>43423</v>
      </c>
      <c r="I419" s="1" t="s">
        <v>2495</v>
      </c>
      <c r="J419" s="1" t="s">
        <v>2495</v>
      </c>
      <c r="K419" s="1" t="s">
        <v>17</v>
      </c>
      <c r="L419" s="3">
        <v>43437</v>
      </c>
      <c r="M419" s="3">
        <v>43438</v>
      </c>
      <c r="N419" s="1" t="s">
        <v>19</v>
      </c>
      <c r="O419" s="1" t="s">
        <v>2496</v>
      </c>
      <c r="Q419" s="7" t="str">
        <f t="shared" si="6"/>
        <v>A</v>
      </c>
    </row>
    <row r="420" spans="1:17" hidden="1" x14ac:dyDescent="0.15">
      <c r="A420" s="1" t="s">
        <v>2497</v>
      </c>
      <c r="B420" s="1" t="s">
        <v>2498</v>
      </c>
      <c r="C420" s="1" t="s">
        <v>614</v>
      </c>
      <c r="D420" s="3">
        <v>43439</v>
      </c>
      <c r="E420" s="1" t="s">
        <v>615</v>
      </c>
      <c r="F420" s="1" t="s">
        <v>2499</v>
      </c>
      <c r="G420" s="1" t="s">
        <v>26</v>
      </c>
      <c r="H420" s="3">
        <v>43441</v>
      </c>
      <c r="I420" s="1" t="s">
        <v>2995</v>
      </c>
      <c r="J420" s="1" t="s">
        <v>2995</v>
      </c>
      <c r="K420" s="1" t="s">
        <v>46</v>
      </c>
      <c r="L420" s="3"/>
      <c r="M420" s="3"/>
      <c r="N420" s="1" t="s">
        <v>47</v>
      </c>
      <c r="O420" s="1" t="s">
        <v>2996</v>
      </c>
      <c r="Q420" s="7" t="str">
        <f t="shared" si="6"/>
        <v>B</v>
      </c>
    </row>
    <row r="421" spans="1:17" hidden="1" x14ac:dyDescent="0.15">
      <c r="A421" s="1" t="s">
        <v>2500</v>
      </c>
      <c r="B421" s="1" t="s">
        <v>2501</v>
      </c>
      <c r="C421" s="1" t="s">
        <v>16</v>
      </c>
      <c r="D421" s="3">
        <v>43419</v>
      </c>
      <c r="E421" s="1" t="s">
        <v>17</v>
      </c>
      <c r="F421" s="1" t="s">
        <v>2502</v>
      </c>
      <c r="G421" s="1" t="s">
        <v>26</v>
      </c>
      <c r="H421" s="3">
        <v>43423</v>
      </c>
      <c r="I421" s="1" t="s">
        <v>2495</v>
      </c>
      <c r="J421" s="1" t="s">
        <v>2495</v>
      </c>
      <c r="K421" s="1" t="s">
        <v>17</v>
      </c>
      <c r="L421" s="3">
        <v>43437</v>
      </c>
      <c r="M421" s="3">
        <v>43438</v>
      </c>
      <c r="N421" s="1" t="s">
        <v>19</v>
      </c>
      <c r="O421" s="1" t="s">
        <v>2496</v>
      </c>
      <c r="Q421" s="7" t="str">
        <f t="shared" si="6"/>
        <v>A</v>
      </c>
    </row>
    <row r="422" spans="1:17" hidden="1" x14ac:dyDescent="0.15">
      <c r="A422" s="1" t="s">
        <v>2500</v>
      </c>
      <c r="B422" s="1" t="s">
        <v>2501</v>
      </c>
      <c r="C422" s="1" t="s">
        <v>614</v>
      </c>
      <c r="D422" s="3">
        <v>43439</v>
      </c>
      <c r="E422" s="1" t="s">
        <v>615</v>
      </c>
      <c r="F422" s="1" t="s">
        <v>2502</v>
      </c>
      <c r="G422" s="1" t="s">
        <v>26</v>
      </c>
      <c r="H422" s="3">
        <v>43441</v>
      </c>
      <c r="I422" s="1" t="s">
        <v>2995</v>
      </c>
      <c r="J422" s="1" t="s">
        <v>2995</v>
      </c>
      <c r="K422" s="1" t="s">
        <v>46</v>
      </c>
      <c r="L422" s="3"/>
      <c r="M422" s="3"/>
      <c r="N422" s="1" t="s">
        <v>47</v>
      </c>
      <c r="O422" s="1" t="s">
        <v>2996</v>
      </c>
      <c r="Q422" s="7" t="str">
        <f t="shared" si="6"/>
        <v>B</v>
      </c>
    </row>
    <row r="423" spans="1:17" hidden="1" x14ac:dyDescent="0.15">
      <c r="A423" s="1" t="s">
        <v>1871</v>
      </c>
      <c r="B423" s="1" t="s">
        <v>1872</v>
      </c>
      <c r="C423" s="1" t="s">
        <v>16</v>
      </c>
      <c r="D423" s="3">
        <v>43409</v>
      </c>
      <c r="E423" s="1" t="s">
        <v>17</v>
      </c>
      <c r="F423" s="1" t="s">
        <v>1873</v>
      </c>
      <c r="G423" s="1" t="s">
        <v>26</v>
      </c>
      <c r="H423" s="3">
        <v>43409</v>
      </c>
      <c r="I423" s="1" t="s">
        <v>1874</v>
      </c>
      <c r="J423" s="1" t="s">
        <v>1874</v>
      </c>
      <c r="K423" s="1" t="s">
        <v>17</v>
      </c>
      <c r="L423" s="3">
        <v>43423</v>
      </c>
      <c r="M423" s="3">
        <v>43433</v>
      </c>
      <c r="N423" s="1" t="s">
        <v>436</v>
      </c>
      <c r="O423" s="1" t="s">
        <v>1875</v>
      </c>
      <c r="Q423" s="7" t="str">
        <f t="shared" si="6"/>
        <v>A</v>
      </c>
    </row>
    <row r="424" spans="1:17" hidden="1" x14ac:dyDescent="0.15">
      <c r="A424" s="1" t="s">
        <v>2245</v>
      </c>
      <c r="B424" s="1" t="s">
        <v>2246</v>
      </c>
      <c r="C424" s="1" t="s">
        <v>16</v>
      </c>
      <c r="D424" s="3">
        <v>43418</v>
      </c>
      <c r="E424" s="1" t="s">
        <v>17</v>
      </c>
      <c r="F424" s="1" t="s">
        <v>2247</v>
      </c>
      <c r="G424" s="1" t="s">
        <v>26</v>
      </c>
      <c r="H424" s="3">
        <v>43419</v>
      </c>
      <c r="I424" s="1" t="s">
        <v>2248</v>
      </c>
      <c r="J424" s="1" t="s">
        <v>2248</v>
      </c>
      <c r="K424" s="1" t="s">
        <v>17</v>
      </c>
      <c r="L424" s="3">
        <v>43433</v>
      </c>
      <c r="M424" s="3"/>
      <c r="N424" s="1" t="s">
        <v>47</v>
      </c>
      <c r="O424" s="1" t="s">
        <v>2249</v>
      </c>
      <c r="Q424" s="7" t="str">
        <f t="shared" si="6"/>
        <v>A</v>
      </c>
    </row>
    <row r="425" spans="1:17" hidden="1" x14ac:dyDescent="0.15">
      <c r="A425" s="1" t="s">
        <v>768</v>
      </c>
      <c r="B425" s="1" t="s">
        <v>769</v>
      </c>
      <c r="C425" s="1" t="s">
        <v>16</v>
      </c>
      <c r="D425" s="3">
        <v>43367</v>
      </c>
      <c r="E425" s="1" t="s">
        <v>24</v>
      </c>
      <c r="F425" s="1" t="s">
        <v>770</v>
      </c>
      <c r="G425" s="1" t="s">
        <v>26</v>
      </c>
      <c r="H425" s="3">
        <v>43368</v>
      </c>
      <c r="I425" s="1" t="s">
        <v>771</v>
      </c>
      <c r="J425" s="1" t="s">
        <v>771</v>
      </c>
      <c r="K425" s="1" t="s">
        <v>24</v>
      </c>
      <c r="L425" s="3">
        <v>43382</v>
      </c>
      <c r="M425" s="3">
        <v>43386</v>
      </c>
      <c r="N425" s="1" t="s">
        <v>57</v>
      </c>
      <c r="O425" s="1" t="s">
        <v>772</v>
      </c>
      <c r="Q425" s="7" t="str">
        <f t="shared" si="6"/>
        <v>A</v>
      </c>
    </row>
    <row r="426" spans="1:17" hidden="1" x14ac:dyDescent="0.15">
      <c r="A426" s="1" t="s">
        <v>768</v>
      </c>
      <c r="B426" s="1" t="s">
        <v>1503</v>
      </c>
      <c r="C426" s="1" t="s">
        <v>614</v>
      </c>
      <c r="D426" s="3">
        <v>43397</v>
      </c>
      <c r="E426" s="1" t="s">
        <v>615</v>
      </c>
      <c r="F426" s="1" t="s">
        <v>770</v>
      </c>
      <c r="G426" s="1" t="s">
        <v>26</v>
      </c>
      <c r="H426" s="3">
        <v>43397</v>
      </c>
      <c r="I426" s="1" t="s">
        <v>1504</v>
      </c>
      <c r="J426" s="1" t="s">
        <v>1504</v>
      </c>
      <c r="K426" s="1" t="s">
        <v>46</v>
      </c>
      <c r="L426" s="3"/>
      <c r="M426" s="3">
        <v>43418</v>
      </c>
      <c r="N426" s="1" t="s">
        <v>149</v>
      </c>
      <c r="O426" s="1" t="s">
        <v>1505</v>
      </c>
      <c r="Q426" s="7" t="str">
        <f t="shared" si="6"/>
        <v>B</v>
      </c>
    </row>
    <row r="427" spans="1:17" hidden="1" x14ac:dyDescent="0.15">
      <c r="A427" s="1" t="s">
        <v>731</v>
      </c>
      <c r="B427" s="1" t="s">
        <v>732</v>
      </c>
      <c r="C427" s="1" t="s">
        <v>16</v>
      </c>
      <c r="D427" s="3">
        <v>43363</v>
      </c>
      <c r="E427" s="1" t="s">
        <v>24</v>
      </c>
      <c r="F427" s="1" t="s">
        <v>733</v>
      </c>
      <c r="G427" s="1" t="s">
        <v>26</v>
      </c>
      <c r="H427" s="3">
        <v>43367</v>
      </c>
      <c r="I427" s="1" t="s">
        <v>734</v>
      </c>
      <c r="J427" s="1" t="s">
        <v>734</v>
      </c>
      <c r="K427" s="1" t="s">
        <v>24</v>
      </c>
      <c r="L427" s="3">
        <v>43381</v>
      </c>
      <c r="M427" s="3"/>
      <c r="N427" s="1" t="s">
        <v>47</v>
      </c>
      <c r="O427" s="1" t="s">
        <v>735</v>
      </c>
      <c r="Q427" s="7" t="str">
        <f t="shared" si="6"/>
        <v>A</v>
      </c>
    </row>
    <row r="428" spans="1:17" hidden="1" x14ac:dyDescent="0.15">
      <c r="A428" s="1" t="s">
        <v>731</v>
      </c>
      <c r="B428" s="1" t="s">
        <v>1506</v>
      </c>
      <c r="C428" s="1" t="s">
        <v>614</v>
      </c>
      <c r="D428" s="3">
        <v>43397</v>
      </c>
      <c r="E428" s="1" t="s">
        <v>615</v>
      </c>
      <c r="F428" s="1" t="s">
        <v>733</v>
      </c>
      <c r="G428" s="1" t="s">
        <v>26</v>
      </c>
      <c r="H428" s="3">
        <v>43397</v>
      </c>
      <c r="I428" s="1" t="s">
        <v>1507</v>
      </c>
      <c r="J428" s="1" t="s">
        <v>1507</v>
      </c>
      <c r="K428" s="1" t="s">
        <v>46</v>
      </c>
      <c r="L428" s="3"/>
      <c r="M428" s="3">
        <v>43418</v>
      </c>
      <c r="N428" s="1" t="s">
        <v>149</v>
      </c>
      <c r="O428" s="1" t="s">
        <v>1508</v>
      </c>
      <c r="Q428" s="7" t="str">
        <f t="shared" si="6"/>
        <v>B</v>
      </c>
    </row>
    <row r="429" spans="1:17" hidden="1" x14ac:dyDescent="0.15">
      <c r="A429" s="1" t="s">
        <v>731</v>
      </c>
      <c r="B429" s="1" t="s">
        <v>1506</v>
      </c>
      <c r="C429" s="1" t="s">
        <v>1563</v>
      </c>
      <c r="D429" s="3">
        <v>43398</v>
      </c>
      <c r="E429" s="1" t="s">
        <v>615</v>
      </c>
      <c r="F429" s="1" t="s">
        <v>733</v>
      </c>
      <c r="G429" s="1" t="s">
        <v>26</v>
      </c>
      <c r="H429" s="3">
        <v>43399</v>
      </c>
      <c r="I429" s="1" t="s">
        <v>1564</v>
      </c>
      <c r="J429" s="1" t="s">
        <v>1564</v>
      </c>
      <c r="K429" s="1" t="s">
        <v>46</v>
      </c>
      <c r="L429" s="3"/>
      <c r="M429" s="3">
        <v>43418</v>
      </c>
      <c r="N429" s="1" t="s">
        <v>149</v>
      </c>
      <c r="O429" s="1" t="s">
        <v>735</v>
      </c>
      <c r="Q429" s="7" t="str">
        <f t="shared" si="6"/>
        <v>C</v>
      </c>
    </row>
    <row r="430" spans="1:17" hidden="1" x14ac:dyDescent="0.15">
      <c r="A430" s="1" t="s">
        <v>773</v>
      </c>
      <c r="B430" s="1" t="s">
        <v>774</v>
      </c>
      <c r="C430" s="1" t="s">
        <v>16</v>
      </c>
      <c r="D430" s="3">
        <v>43367</v>
      </c>
      <c r="E430" s="1" t="s">
        <v>24</v>
      </c>
      <c r="F430" s="1" t="s">
        <v>775</v>
      </c>
      <c r="G430" s="1" t="s">
        <v>26</v>
      </c>
      <c r="H430" s="3">
        <v>43368</v>
      </c>
      <c r="I430" s="1" t="s">
        <v>771</v>
      </c>
      <c r="J430" s="1" t="s">
        <v>771</v>
      </c>
      <c r="K430" s="1" t="s">
        <v>24</v>
      </c>
      <c r="L430" s="3">
        <v>43382</v>
      </c>
      <c r="M430" s="3">
        <v>43386</v>
      </c>
      <c r="N430" s="1" t="s">
        <v>57</v>
      </c>
      <c r="O430" s="1" t="s">
        <v>772</v>
      </c>
      <c r="Q430" s="7" t="str">
        <f t="shared" si="6"/>
        <v>A</v>
      </c>
    </row>
    <row r="431" spans="1:17" hidden="1" x14ac:dyDescent="0.15">
      <c r="A431" s="1" t="s">
        <v>773</v>
      </c>
      <c r="B431" s="1" t="s">
        <v>1509</v>
      </c>
      <c r="C431" s="1" t="s">
        <v>614</v>
      </c>
      <c r="D431" s="3">
        <v>43397</v>
      </c>
      <c r="E431" s="1" t="s">
        <v>615</v>
      </c>
      <c r="F431" s="1" t="s">
        <v>775</v>
      </c>
      <c r="G431" s="1" t="s">
        <v>26</v>
      </c>
      <c r="H431" s="3">
        <v>43397</v>
      </c>
      <c r="I431" s="1" t="s">
        <v>1504</v>
      </c>
      <c r="J431" s="1" t="s">
        <v>1504</v>
      </c>
      <c r="K431" s="1" t="s">
        <v>46</v>
      </c>
      <c r="L431" s="3"/>
      <c r="M431" s="3">
        <v>43418</v>
      </c>
      <c r="N431" s="1" t="s">
        <v>149</v>
      </c>
      <c r="O431" s="1" t="s">
        <v>1505</v>
      </c>
      <c r="Q431" s="7" t="str">
        <f t="shared" si="6"/>
        <v>B</v>
      </c>
    </row>
    <row r="432" spans="1:17" hidden="1" x14ac:dyDescent="0.15">
      <c r="A432" s="1" t="s">
        <v>741</v>
      </c>
      <c r="B432" s="1" t="s">
        <v>742</v>
      </c>
      <c r="C432" s="1" t="s">
        <v>16</v>
      </c>
      <c r="D432" s="3">
        <v>43363</v>
      </c>
      <c r="E432" s="1" t="s">
        <v>24</v>
      </c>
      <c r="F432" s="1" t="s">
        <v>743</v>
      </c>
      <c r="G432" s="1" t="s">
        <v>26</v>
      </c>
      <c r="H432" s="3">
        <v>43367</v>
      </c>
      <c r="I432" s="1" t="s">
        <v>734</v>
      </c>
      <c r="J432" s="1" t="s">
        <v>734</v>
      </c>
      <c r="K432" s="1" t="s">
        <v>24</v>
      </c>
      <c r="L432" s="3">
        <v>43381</v>
      </c>
      <c r="M432" s="3">
        <v>43397</v>
      </c>
      <c r="N432" s="1" t="s">
        <v>57</v>
      </c>
      <c r="O432" s="1" t="s">
        <v>735</v>
      </c>
      <c r="Q432" s="7" t="str">
        <f t="shared" si="6"/>
        <v>A</v>
      </c>
    </row>
    <row r="433" spans="1:17" hidden="1" x14ac:dyDescent="0.15">
      <c r="A433" s="1" t="s">
        <v>741</v>
      </c>
      <c r="B433" s="1" t="s">
        <v>1510</v>
      </c>
      <c r="C433" s="1" t="s">
        <v>614</v>
      </c>
      <c r="D433" s="3">
        <v>43397</v>
      </c>
      <c r="E433" s="1" t="s">
        <v>615</v>
      </c>
      <c r="F433" s="1" t="s">
        <v>743</v>
      </c>
      <c r="G433" s="1" t="s">
        <v>26</v>
      </c>
      <c r="H433" s="3">
        <v>43397</v>
      </c>
      <c r="I433" s="1" t="s">
        <v>1507</v>
      </c>
      <c r="J433" s="1" t="s">
        <v>1507</v>
      </c>
      <c r="K433" s="1" t="s">
        <v>46</v>
      </c>
      <c r="L433" s="3"/>
      <c r="M433" s="3">
        <v>43418</v>
      </c>
      <c r="N433" s="1" t="s">
        <v>149</v>
      </c>
      <c r="O433" s="1" t="s">
        <v>1508</v>
      </c>
      <c r="Q433" s="7" t="str">
        <f t="shared" si="6"/>
        <v>B</v>
      </c>
    </row>
    <row r="434" spans="1:17" hidden="1" x14ac:dyDescent="0.15">
      <c r="A434" s="1" t="s">
        <v>741</v>
      </c>
      <c r="B434" s="1" t="s">
        <v>1510</v>
      </c>
      <c r="C434" s="1" t="s">
        <v>1563</v>
      </c>
      <c r="D434" s="3">
        <v>43398</v>
      </c>
      <c r="E434" s="1" t="s">
        <v>615</v>
      </c>
      <c r="F434" s="1" t="s">
        <v>743</v>
      </c>
      <c r="G434" s="1" t="s">
        <v>26</v>
      </c>
      <c r="H434" s="3">
        <v>43399</v>
      </c>
      <c r="I434" s="1" t="s">
        <v>1564</v>
      </c>
      <c r="J434" s="1" t="s">
        <v>1564</v>
      </c>
      <c r="K434" s="1" t="s">
        <v>46</v>
      </c>
      <c r="L434" s="3"/>
      <c r="M434" s="3">
        <v>43418</v>
      </c>
      <c r="N434" s="1" t="s">
        <v>149</v>
      </c>
      <c r="O434" s="1" t="s">
        <v>735</v>
      </c>
      <c r="Q434" s="7" t="str">
        <f t="shared" si="6"/>
        <v>C</v>
      </c>
    </row>
    <row r="435" spans="1:17" hidden="1" x14ac:dyDescent="0.15">
      <c r="A435" s="1" t="s">
        <v>2729</v>
      </c>
      <c r="B435" s="1" t="s">
        <v>2730</v>
      </c>
      <c r="C435" s="1" t="s">
        <v>16</v>
      </c>
      <c r="D435" s="3">
        <v>43431</v>
      </c>
      <c r="E435" s="1" t="s">
        <v>17</v>
      </c>
      <c r="F435" s="1" t="s">
        <v>2731</v>
      </c>
      <c r="G435" s="1" t="s">
        <v>26</v>
      </c>
      <c r="H435" s="3">
        <v>43431</v>
      </c>
      <c r="I435" s="1" t="s">
        <v>2732</v>
      </c>
      <c r="J435" s="1" t="s">
        <v>2732</v>
      </c>
      <c r="K435" s="1" t="s">
        <v>17</v>
      </c>
      <c r="L435" s="3">
        <v>43445</v>
      </c>
      <c r="M435" s="3"/>
      <c r="N435" s="1" t="s">
        <v>47</v>
      </c>
      <c r="O435" s="1" t="s">
        <v>2733</v>
      </c>
      <c r="Q435" s="7" t="str">
        <f t="shared" si="6"/>
        <v>A</v>
      </c>
    </row>
    <row r="436" spans="1:17" hidden="1" x14ac:dyDescent="0.15">
      <c r="A436" s="1" t="s">
        <v>2734</v>
      </c>
      <c r="B436" s="1" t="s">
        <v>2735</v>
      </c>
      <c r="C436" s="1" t="s">
        <v>16</v>
      </c>
      <c r="D436" s="3">
        <v>43431</v>
      </c>
      <c r="E436" s="1" t="s">
        <v>17</v>
      </c>
      <c r="F436" s="1" t="s">
        <v>2736</v>
      </c>
      <c r="G436" s="1" t="s">
        <v>26</v>
      </c>
      <c r="H436" s="3">
        <v>43431</v>
      </c>
      <c r="I436" s="1" t="s">
        <v>2732</v>
      </c>
      <c r="J436" s="1" t="s">
        <v>2732</v>
      </c>
      <c r="K436" s="1" t="s">
        <v>17</v>
      </c>
      <c r="L436" s="3">
        <v>43445</v>
      </c>
      <c r="M436" s="3"/>
      <c r="N436" s="1" t="s">
        <v>47</v>
      </c>
      <c r="O436" s="1" t="s">
        <v>2733</v>
      </c>
      <c r="Q436" s="7" t="str">
        <f t="shared" si="6"/>
        <v>A</v>
      </c>
    </row>
    <row r="437" spans="1:17" hidden="1" x14ac:dyDescent="0.15">
      <c r="A437" s="1" t="s">
        <v>2737</v>
      </c>
      <c r="B437" s="1" t="s">
        <v>2738</v>
      </c>
      <c r="C437" s="1" t="s">
        <v>16</v>
      </c>
      <c r="D437" s="3">
        <v>43431</v>
      </c>
      <c r="E437" s="1" t="s">
        <v>17</v>
      </c>
      <c r="F437" s="1" t="s">
        <v>2739</v>
      </c>
      <c r="G437" s="1" t="s">
        <v>26</v>
      </c>
      <c r="H437" s="3">
        <v>43431</v>
      </c>
      <c r="I437" s="1" t="s">
        <v>2732</v>
      </c>
      <c r="J437" s="1" t="s">
        <v>2732</v>
      </c>
      <c r="K437" s="1" t="s">
        <v>17</v>
      </c>
      <c r="L437" s="3">
        <v>43445</v>
      </c>
      <c r="M437" s="3"/>
      <c r="N437" s="1" t="s">
        <v>47</v>
      </c>
      <c r="O437" s="1" t="s">
        <v>2733</v>
      </c>
      <c r="Q437" s="7" t="str">
        <f t="shared" si="6"/>
        <v>A</v>
      </c>
    </row>
    <row r="438" spans="1:17" hidden="1" x14ac:dyDescent="0.15">
      <c r="A438" s="1" t="s">
        <v>2740</v>
      </c>
      <c r="B438" s="1" t="s">
        <v>2741</v>
      </c>
      <c r="C438" s="1" t="s">
        <v>16</v>
      </c>
      <c r="D438" s="3">
        <v>43431</v>
      </c>
      <c r="E438" s="1" t="s">
        <v>17</v>
      </c>
      <c r="F438" s="1" t="s">
        <v>2742</v>
      </c>
      <c r="G438" s="1" t="s">
        <v>26</v>
      </c>
      <c r="H438" s="3">
        <v>43431</v>
      </c>
      <c r="I438" s="1" t="s">
        <v>2732</v>
      </c>
      <c r="J438" s="1" t="s">
        <v>2732</v>
      </c>
      <c r="K438" s="1" t="s">
        <v>17</v>
      </c>
      <c r="L438" s="3">
        <v>43445</v>
      </c>
      <c r="M438" s="3"/>
      <c r="N438" s="1" t="s">
        <v>47</v>
      </c>
      <c r="O438" s="1" t="s">
        <v>2733</v>
      </c>
      <c r="Q438" s="7" t="str">
        <f t="shared" si="6"/>
        <v>A</v>
      </c>
    </row>
    <row r="439" spans="1:17" hidden="1" x14ac:dyDescent="0.15">
      <c r="A439" s="1" t="s">
        <v>3261</v>
      </c>
      <c r="B439" s="1" t="s">
        <v>3262</v>
      </c>
      <c r="C439" s="1" t="s">
        <v>16</v>
      </c>
      <c r="D439" s="3">
        <v>43445</v>
      </c>
      <c r="E439" s="1" t="s">
        <v>17</v>
      </c>
      <c r="F439" s="1" t="s">
        <v>3263</v>
      </c>
      <c r="G439" s="1" t="s">
        <v>26</v>
      </c>
      <c r="H439" s="3">
        <v>43446</v>
      </c>
      <c r="I439" s="1" t="s">
        <v>3264</v>
      </c>
      <c r="J439" s="1" t="s">
        <v>3264</v>
      </c>
      <c r="K439" s="1" t="s">
        <v>17</v>
      </c>
      <c r="L439" s="3">
        <v>43459</v>
      </c>
      <c r="M439" s="3"/>
      <c r="N439" s="1" t="s">
        <v>47</v>
      </c>
      <c r="O439" s="1" t="s">
        <v>3265</v>
      </c>
      <c r="Q439" s="7" t="str">
        <f t="shared" si="6"/>
        <v>A</v>
      </c>
    </row>
    <row r="440" spans="1:17" hidden="1" x14ac:dyDescent="0.15">
      <c r="A440" s="1" t="s">
        <v>1164</v>
      </c>
      <c r="B440" s="1" t="s">
        <v>1165</v>
      </c>
      <c r="C440" s="1" t="s">
        <v>16</v>
      </c>
      <c r="D440" s="3">
        <v>43385</v>
      </c>
      <c r="E440" s="1" t="s">
        <v>17</v>
      </c>
      <c r="F440" s="1" t="s">
        <v>1166</v>
      </c>
      <c r="G440" s="1" t="s">
        <v>26</v>
      </c>
      <c r="H440" s="3">
        <v>43385</v>
      </c>
      <c r="I440" s="1" t="s">
        <v>1167</v>
      </c>
      <c r="J440" s="1" t="s">
        <v>1167</v>
      </c>
      <c r="K440" s="1" t="s">
        <v>17</v>
      </c>
      <c r="L440" s="3">
        <v>43399</v>
      </c>
      <c r="M440" s="3">
        <v>43418</v>
      </c>
      <c r="N440" s="1" t="s">
        <v>19</v>
      </c>
      <c r="O440" s="1" t="s">
        <v>1168</v>
      </c>
      <c r="Q440" s="7" t="str">
        <f t="shared" si="6"/>
        <v>A</v>
      </c>
    </row>
    <row r="441" spans="1:17" hidden="1" x14ac:dyDescent="0.15">
      <c r="A441" s="1" t="s">
        <v>1164</v>
      </c>
      <c r="B441" s="1" t="s">
        <v>1165</v>
      </c>
      <c r="C441" s="1" t="s">
        <v>614</v>
      </c>
      <c r="D441" s="3">
        <v>43438</v>
      </c>
      <c r="E441" s="1" t="s">
        <v>615</v>
      </c>
      <c r="F441" s="1" t="s">
        <v>1166</v>
      </c>
      <c r="G441" s="1" t="s">
        <v>26</v>
      </c>
      <c r="H441" s="3">
        <v>43439</v>
      </c>
      <c r="I441" s="1" t="s">
        <v>2912</v>
      </c>
      <c r="J441" s="1" t="s">
        <v>2912</v>
      </c>
      <c r="K441" s="1" t="s">
        <v>46</v>
      </c>
      <c r="L441" s="3"/>
      <c r="M441" s="3"/>
      <c r="N441" s="1" t="s">
        <v>47</v>
      </c>
      <c r="O441" s="1" t="s">
        <v>2913</v>
      </c>
      <c r="Q441" s="7" t="str">
        <f t="shared" si="6"/>
        <v>B</v>
      </c>
    </row>
    <row r="442" spans="1:17" hidden="1" x14ac:dyDescent="0.15">
      <c r="A442" s="1" t="s">
        <v>2826</v>
      </c>
      <c r="B442" s="1" t="s">
        <v>2827</v>
      </c>
      <c r="C442" s="1" t="s">
        <v>16</v>
      </c>
      <c r="D442" s="3">
        <v>43433</v>
      </c>
      <c r="E442" s="1" t="s">
        <v>17</v>
      </c>
      <c r="F442" s="1" t="s">
        <v>2828</v>
      </c>
      <c r="G442" s="1" t="s">
        <v>26</v>
      </c>
      <c r="H442" s="3">
        <v>43433</v>
      </c>
      <c r="I442" s="1" t="s">
        <v>2829</v>
      </c>
      <c r="J442" s="1" t="s">
        <v>2829</v>
      </c>
      <c r="K442" s="1" t="s">
        <v>17</v>
      </c>
      <c r="L442" s="3">
        <v>43447</v>
      </c>
      <c r="M442" s="3"/>
      <c r="N442" s="1" t="s">
        <v>47</v>
      </c>
      <c r="O442" s="1" t="s">
        <v>2830</v>
      </c>
      <c r="Q442" s="7" t="str">
        <f t="shared" si="6"/>
        <v>A</v>
      </c>
    </row>
    <row r="443" spans="1:17" hidden="1" x14ac:dyDescent="0.15">
      <c r="A443" s="1" t="s">
        <v>2678</v>
      </c>
      <c r="B443" s="1" t="s">
        <v>2679</v>
      </c>
      <c r="C443" s="1" t="s">
        <v>16</v>
      </c>
      <c r="D443" s="3">
        <v>43420</v>
      </c>
      <c r="E443" s="1" t="s">
        <v>17</v>
      </c>
      <c r="F443" s="1" t="s">
        <v>2680</v>
      </c>
      <c r="G443" s="1" t="s">
        <v>26</v>
      </c>
      <c r="H443" s="3">
        <v>43430</v>
      </c>
      <c r="I443" s="1" t="s">
        <v>2681</v>
      </c>
      <c r="J443" s="1" t="s">
        <v>2681</v>
      </c>
      <c r="K443" s="1" t="s">
        <v>17</v>
      </c>
      <c r="L443" s="3">
        <v>43444</v>
      </c>
      <c r="M443" s="3"/>
      <c r="N443" s="1" t="s">
        <v>47</v>
      </c>
      <c r="O443" s="1" t="s">
        <v>2682</v>
      </c>
      <c r="Q443" s="7" t="str">
        <f t="shared" si="6"/>
        <v>A</v>
      </c>
    </row>
    <row r="444" spans="1:17" hidden="1" x14ac:dyDescent="0.15">
      <c r="A444" s="1" t="s">
        <v>2503</v>
      </c>
      <c r="B444" s="1" t="s">
        <v>2504</v>
      </c>
      <c r="C444" s="1" t="s">
        <v>16</v>
      </c>
      <c r="D444" s="3">
        <v>43419</v>
      </c>
      <c r="E444" s="1" t="s">
        <v>17</v>
      </c>
      <c r="F444" s="1" t="s">
        <v>2505</v>
      </c>
      <c r="G444" s="1" t="s">
        <v>26</v>
      </c>
      <c r="H444" s="3">
        <v>43423</v>
      </c>
      <c r="I444" s="1" t="s">
        <v>2506</v>
      </c>
      <c r="J444" s="1" t="s">
        <v>2506</v>
      </c>
      <c r="K444" s="1" t="s">
        <v>17</v>
      </c>
      <c r="L444" s="3">
        <v>43437</v>
      </c>
      <c r="M444" s="3">
        <v>43440</v>
      </c>
      <c r="N444" s="1" t="s">
        <v>436</v>
      </c>
      <c r="O444" s="1" t="s">
        <v>2507</v>
      </c>
      <c r="Q444" s="7" t="str">
        <f t="shared" si="6"/>
        <v>A</v>
      </c>
    </row>
    <row r="445" spans="1:17" hidden="1" x14ac:dyDescent="0.15">
      <c r="A445" s="1" t="s">
        <v>1043</v>
      </c>
      <c r="B445" s="1" t="s">
        <v>1044</v>
      </c>
      <c r="C445" s="1" t="s">
        <v>16</v>
      </c>
      <c r="D445" s="3">
        <v>43377</v>
      </c>
      <c r="E445" s="1" t="s">
        <v>17</v>
      </c>
      <c r="F445" s="1" t="s">
        <v>1045</v>
      </c>
      <c r="G445" s="1" t="s">
        <v>26</v>
      </c>
      <c r="H445" s="3">
        <v>43381</v>
      </c>
      <c r="I445" s="1" t="s">
        <v>1046</v>
      </c>
      <c r="J445" s="1" t="s">
        <v>1046</v>
      </c>
      <c r="K445" s="1" t="s">
        <v>17</v>
      </c>
      <c r="L445" s="3">
        <v>43395</v>
      </c>
      <c r="M445" s="3">
        <v>43399</v>
      </c>
      <c r="N445" s="1" t="s">
        <v>19</v>
      </c>
      <c r="O445" s="1" t="s">
        <v>1047</v>
      </c>
      <c r="Q445" s="7" t="str">
        <f t="shared" si="6"/>
        <v>A</v>
      </c>
    </row>
    <row r="446" spans="1:17" hidden="1" x14ac:dyDescent="0.15">
      <c r="A446" s="1" t="s">
        <v>1043</v>
      </c>
      <c r="B446" s="1" t="s">
        <v>1044</v>
      </c>
      <c r="C446" s="1" t="s">
        <v>614</v>
      </c>
      <c r="D446" s="3">
        <v>43439</v>
      </c>
      <c r="E446" s="1" t="s">
        <v>615</v>
      </c>
      <c r="F446" s="1" t="s">
        <v>1045</v>
      </c>
      <c r="G446" s="1" t="s">
        <v>26</v>
      </c>
      <c r="H446" s="3">
        <v>43441</v>
      </c>
      <c r="I446" s="1" t="s">
        <v>2995</v>
      </c>
      <c r="J446" s="1" t="s">
        <v>2995</v>
      </c>
      <c r="K446" s="1" t="s">
        <v>46</v>
      </c>
      <c r="L446" s="3"/>
      <c r="M446" s="3"/>
      <c r="N446" s="1" t="s">
        <v>47</v>
      </c>
      <c r="O446" s="1" t="s">
        <v>2996</v>
      </c>
      <c r="Q446" s="7" t="str">
        <f t="shared" si="6"/>
        <v>B</v>
      </c>
    </row>
    <row r="447" spans="1:17" hidden="1" x14ac:dyDescent="0.15">
      <c r="A447" s="1" t="s">
        <v>3005</v>
      </c>
      <c r="B447" s="1" t="s">
        <v>3006</v>
      </c>
      <c r="C447" s="1" t="s">
        <v>16</v>
      </c>
      <c r="D447" s="3">
        <v>43439</v>
      </c>
      <c r="E447" s="1" t="s">
        <v>17</v>
      </c>
      <c r="F447" s="1" t="s">
        <v>3007</v>
      </c>
      <c r="G447" s="1" t="s">
        <v>26</v>
      </c>
      <c r="H447" s="3">
        <v>43441</v>
      </c>
      <c r="I447" s="1" t="s">
        <v>2993</v>
      </c>
      <c r="J447" s="1" t="s">
        <v>2993</v>
      </c>
      <c r="K447" s="1" t="s">
        <v>17</v>
      </c>
      <c r="L447" s="3">
        <v>43454</v>
      </c>
      <c r="M447" s="3"/>
      <c r="N447" s="1" t="s">
        <v>47</v>
      </c>
      <c r="O447" s="1" t="s">
        <v>2994</v>
      </c>
      <c r="Q447" s="7" t="str">
        <f t="shared" si="6"/>
        <v>A</v>
      </c>
    </row>
    <row r="448" spans="1:17" hidden="1" x14ac:dyDescent="0.15">
      <c r="A448" s="1" t="s">
        <v>2831</v>
      </c>
      <c r="B448" s="1" t="s">
        <v>2832</v>
      </c>
      <c r="C448" s="1" t="s">
        <v>16</v>
      </c>
      <c r="D448" s="3">
        <v>43433</v>
      </c>
      <c r="E448" s="1" t="s">
        <v>17</v>
      </c>
      <c r="F448" s="1" t="s">
        <v>2833</v>
      </c>
      <c r="G448" s="1" t="s">
        <v>26</v>
      </c>
      <c r="H448" s="3">
        <v>43433</v>
      </c>
      <c r="I448" s="1" t="s">
        <v>2834</v>
      </c>
      <c r="J448" s="1" t="s">
        <v>2834</v>
      </c>
      <c r="K448" s="1" t="s">
        <v>17</v>
      </c>
      <c r="L448" s="3">
        <v>43447</v>
      </c>
      <c r="M448" s="3"/>
      <c r="N448" s="1" t="s">
        <v>47</v>
      </c>
      <c r="O448" s="1" t="s">
        <v>2835</v>
      </c>
      <c r="Q448" s="7" t="str">
        <f t="shared" si="6"/>
        <v>A</v>
      </c>
    </row>
    <row r="449" spans="1:17" hidden="1" x14ac:dyDescent="0.15">
      <c r="A449" s="1" t="s">
        <v>3058</v>
      </c>
      <c r="B449" s="1" t="s">
        <v>3059</v>
      </c>
      <c r="C449" s="1" t="s">
        <v>16</v>
      </c>
      <c r="D449" s="3">
        <v>43440</v>
      </c>
      <c r="E449" s="1" t="s">
        <v>17</v>
      </c>
      <c r="F449" s="1" t="s">
        <v>3060</v>
      </c>
      <c r="G449" s="1" t="s">
        <v>26</v>
      </c>
      <c r="H449" s="3">
        <v>43444</v>
      </c>
      <c r="I449" s="1" t="s">
        <v>3061</v>
      </c>
      <c r="J449" s="1" t="s">
        <v>3061</v>
      </c>
      <c r="K449" s="1" t="s">
        <v>17</v>
      </c>
      <c r="L449" s="3">
        <v>43455</v>
      </c>
      <c r="M449" s="3"/>
      <c r="N449" s="1" t="s">
        <v>47</v>
      </c>
      <c r="O449" s="1" t="s">
        <v>3062</v>
      </c>
      <c r="Q449" s="7" t="str">
        <f t="shared" si="6"/>
        <v>A</v>
      </c>
    </row>
    <row r="450" spans="1:17" hidden="1" x14ac:dyDescent="0.15">
      <c r="A450" s="1" t="s">
        <v>1906</v>
      </c>
      <c r="B450" s="1" t="s">
        <v>1907</v>
      </c>
      <c r="C450" s="1" t="s">
        <v>16</v>
      </c>
      <c r="D450" s="3">
        <v>43410</v>
      </c>
      <c r="E450" s="1" t="s">
        <v>17</v>
      </c>
      <c r="F450" s="1" t="s">
        <v>1908</v>
      </c>
      <c r="G450" s="1" t="s">
        <v>26</v>
      </c>
      <c r="H450" s="3">
        <v>43410</v>
      </c>
      <c r="I450" s="1" t="s">
        <v>1909</v>
      </c>
      <c r="J450" s="1" t="s">
        <v>1909</v>
      </c>
      <c r="K450" s="1" t="s">
        <v>17</v>
      </c>
      <c r="L450" s="3">
        <v>43424</v>
      </c>
      <c r="M450" s="3">
        <v>43430</v>
      </c>
      <c r="N450" s="1" t="s">
        <v>19</v>
      </c>
      <c r="O450" s="1" t="s">
        <v>1910</v>
      </c>
      <c r="Q450" s="7" t="str">
        <f t="shared" ref="Q450:Q513" si="7">IF(ISNUMBER(C450),"z"&amp;C450,C450)</f>
        <v>A</v>
      </c>
    </row>
    <row r="451" spans="1:17" hidden="1" x14ac:dyDescent="0.15">
      <c r="A451" s="1" t="s">
        <v>1906</v>
      </c>
      <c r="B451" s="1" t="s">
        <v>1907</v>
      </c>
      <c r="C451" s="1" t="s">
        <v>614</v>
      </c>
      <c r="D451" s="3">
        <v>43439</v>
      </c>
      <c r="E451" s="1" t="s">
        <v>615</v>
      </c>
      <c r="F451" s="1" t="s">
        <v>1908</v>
      </c>
      <c r="G451" s="1" t="s">
        <v>26</v>
      </c>
      <c r="H451" s="3">
        <v>43441</v>
      </c>
      <c r="I451" s="1" t="s">
        <v>3010</v>
      </c>
      <c r="J451" s="1" t="s">
        <v>3010</v>
      </c>
      <c r="K451" s="1" t="s">
        <v>46</v>
      </c>
      <c r="L451" s="3"/>
      <c r="M451" s="3"/>
      <c r="N451" s="1" t="s">
        <v>47</v>
      </c>
      <c r="O451" s="1" t="s">
        <v>3011</v>
      </c>
      <c r="Q451" s="7" t="str">
        <f t="shared" si="7"/>
        <v>B</v>
      </c>
    </row>
    <row r="452" spans="1:17" hidden="1" x14ac:dyDescent="0.15">
      <c r="A452" s="1" t="s">
        <v>1911</v>
      </c>
      <c r="B452" s="1" t="s">
        <v>1912</v>
      </c>
      <c r="C452" s="1" t="s">
        <v>16</v>
      </c>
      <c r="D452" s="3">
        <v>43410</v>
      </c>
      <c r="E452" s="1" t="s">
        <v>17</v>
      </c>
      <c r="F452" s="1" t="s">
        <v>1913</v>
      </c>
      <c r="G452" s="1" t="s">
        <v>26</v>
      </c>
      <c r="H452" s="3">
        <v>43410</v>
      </c>
      <c r="I452" s="1" t="s">
        <v>1909</v>
      </c>
      <c r="J452" s="1" t="s">
        <v>1909</v>
      </c>
      <c r="K452" s="1" t="s">
        <v>17</v>
      </c>
      <c r="L452" s="3">
        <v>43424</v>
      </c>
      <c r="M452" s="3">
        <v>43430</v>
      </c>
      <c r="N452" s="1" t="s">
        <v>19</v>
      </c>
      <c r="O452" s="1" t="s">
        <v>1910</v>
      </c>
      <c r="Q452" s="7" t="str">
        <f t="shared" si="7"/>
        <v>A</v>
      </c>
    </row>
    <row r="453" spans="1:17" hidden="1" x14ac:dyDescent="0.15">
      <c r="A453" s="1" t="s">
        <v>1911</v>
      </c>
      <c r="B453" s="1" t="s">
        <v>1912</v>
      </c>
      <c r="C453" s="1" t="s">
        <v>614</v>
      </c>
      <c r="D453" s="3">
        <v>43439</v>
      </c>
      <c r="E453" s="1" t="s">
        <v>615</v>
      </c>
      <c r="F453" s="1" t="s">
        <v>1913</v>
      </c>
      <c r="G453" s="1" t="s">
        <v>26</v>
      </c>
      <c r="H453" s="3">
        <v>43441</v>
      </c>
      <c r="I453" s="1" t="s">
        <v>3010</v>
      </c>
      <c r="J453" s="1" t="s">
        <v>3010</v>
      </c>
      <c r="K453" s="1" t="s">
        <v>46</v>
      </c>
      <c r="L453" s="3"/>
      <c r="M453" s="3"/>
      <c r="N453" s="1" t="s">
        <v>47</v>
      </c>
      <c r="O453" s="1" t="s">
        <v>3011</v>
      </c>
      <c r="Q453" s="7" t="str">
        <f t="shared" si="7"/>
        <v>B</v>
      </c>
    </row>
    <row r="454" spans="1:17" hidden="1" x14ac:dyDescent="0.15">
      <c r="A454" s="1" t="s">
        <v>1914</v>
      </c>
      <c r="B454" s="1" t="s">
        <v>1915</v>
      </c>
      <c r="C454" s="1" t="s">
        <v>16</v>
      </c>
      <c r="D454" s="3">
        <v>43410</v>
      </c>
      <c r="E454" s="1" t="s">
        <v>17</v>
      </c>
      <c r="F454" s="1" t="s">
        <v>1916</v>
      </c>
      <c r="G454" s="1" t="s">
        <v>26</v>
      </c>
      <c r="H454" s="3">
        <v>43410</v>
      </c>
      <c r="I454" s="1" t="s">
        <v>1917</v>
      </c>
      <c r="J454" s="1" t="s">
        <v>1917</v>
      </c>
      <c r="K454" s="1" t="s">
        <v>17</v>
      </c>
      <c r="L454" s="3">
        <v>43424</v>
      </c>
      <c r="M454" s="3">
        <v>43430</v>
      </c>
      <c r="N454" s="1" t="s">
        <v>19</v>
      </c>
      <c r="O454" s="1" t="s">
        <v>1918</v>
      </c>
      <c r="Q454" s="7" t="str">
        <f t="shared" si="7"/>
        <v>A</v>
      </c>
    </row>
    <row r="455" spans="1:17" hidden="1" x14ac:dyDescent="0.15">
      <c r="A455" s="1" t="s">
        <v>1914</v>
      </c>
      <c r="B455" s="1" t="s">
        <v>1915</v>
      </c>
      <c r="C455" s="1" t="s">
        <v>614</v>
      </c>
      <c r="D455" s="3">
        <v>43439</v>
      </c>
      <c r="E455" s="1" t="s">
        <v>615</v>
      </c>
      <c r="F455" s="1" t="s">
        <v>1916</v>
      </c>
      <c r="G455" s="1" t="s">
        <v>26</v>
      </c>
      <c r="H455" s="3">
        <v>43441</v>
      </c>
      <c r="I455" s="1" t="s">
        <v>3008</v>
      </c>
      <c r="J455" s="1" t="s">
        <v>3008</v>
      </c>
      <c r="K455" s="1" t="s">
        <v>46</v>
      </c>
      <c r="L455" s="3"/>
      <c r="M455" s="3"/>
      <c r="N455" s="1" t="s">
        <v>47</v>
      </c>
      <c r="O455" s="1" t="s">
        <v>3009</v>
      </c>
      <c r="Q455" s="7" t="str">
        <f t="shared" si="7"/>
        <v>B</v>
      </c>
    </row>
    <row r="456" spans="1:17" hidden="1" x14ac:dyDescent="0.15">
      <c r="A456" s="1" t="s">
        <v>1919</v>
      </c>
      <c r="B456" s="1" t="s">
        <v>1920</v>
      </c>
      <c r="C456" s="1" t="s">
        <v>16</v>
      </c>
      <c r="D456" s="3">
        <v>43410</v>
      </c>
      <c r="E456" s="1" t="s">
        <v>17</v>
      </c>
      <c r="F456" s="1" t="s">
        <v>1921</v>
      </c>
      <c r="G456" s="1" t="s">
        <v>26</v>
      </c>
      <c r="H456" s="3">
        <v>43410</v>
      </c>
      <c r="I456" s="1" t="s">
        <v>1909</v>
      </c>
      <c r="J456" s="1" t="s">
        <v>1909</v>
      </c>
      <c r="K456" s="1" t="s">
        <v>17</v>
      </c>
      <c r="L456" s="3">
        <v>43424</v>
      </c>
      <c r="M456" s="3">
        <v>43430</v>
      </c>
      <c r="N456" s="1" t="s">
        <v>19</v>
      </c>
      <c r="O456" s="1" t="s">
        <v>1910</v>
      </c>
      <c r="Q456" s="7" t="str">
        <f t="shared" si="7"/>
        <v>A</v>
      </c>
    </row>
    <row r="457" spans="1:17" hidden="1" x14ac:dyDescent="0.15">
      <c r="A457" s="1" t="s">
        <v>1919</v>
      </c>
      <c r="B457" s="1" t="s">
        <v>1920</v>
      </c>
      <c r="C457" s="1" t="s">
        <v>614</v>
      </c>
      <c r="D457" s="3">
        <v>43439</v>
      </c>
      <c r="E457" s="1" t="s">
        <v>615</v>
      </c>
      <c r="F457" s="1" t="s">
        <v>1921</v>
      </c>
      <c r="G457" s="1" t="s">
        <v>26</v>
      </c>
      <c r="H457" s="3">
        <v>43441</v>
      </c>
      <c r="I457" s="1" t="s">
        <v>3010</v>
      </c>
      <c r="J457" s="1" t="s">
        <v>3010</v>
      </c>
      <c r="K457" s="1" t="s">
        <v>46</v>
      </c>
      <c r="L457" s="3"/>
      <c r="M457" s="3"/>
      <c r="N457" s="1" t="s">
        <v>47</v>
      </c>
      <c r="O457" s="1" t="s">
        <v>3011</v>
      </c>
      <c r="Q457" s="7" t="str">
        <f t="shared" si="7"/>
        <v>B</v>
      </c>
    </row>
    <row r="458" spans="1:17" hidden="1" x14ac:dyDescent="0.15">
      <c r="A458" s="1" t="s">
        <v>2683</v>
      </c>
      <c r="B458" s="1" t="s">
        <v>2684</v>
      </c>
      <c r="C458" s="1" t="s">
        <v>16</v>
      </c>
      <c r="D458" s="3">
        <v>43420</v>
      </c>
      <c r="E458" s="1" t="s">
        <v>17</v>
      </c>
      <c r="F458" s="1" t="s">
        <v>2685</v>
      </c>
      <c r="G458" s="1" t="s">
        <v>26</v>
      </c>
      <c r="H458" s="3">
        <v>43430</v>
      </c>
      <c r="I458" s="1" t="s">
        <v>2676</v>
      </c>
      <c r="J458" s="1" t="s">
        <v>2676</v>
      </c>
      <c r="K458" s="1" t="s">
        <v>17</v>
      </c>
      <c r="L458" s="3">
        <v>43444</v>
      </c>
      <c r="M458" s="3"/>
      <c r="N458" s="1" t="s">
        <v>47</v>
      </c>
      <c r="O458" s="1" t="s">
        <v>2677</v>
      </c>
      <c r="Q458" s="7" t="str">
        <f t="shared" si="7"/>
        <v>A</v>
      </c>
    </row>
    <row r="459" spans="1:17" hidden="1" x14ac:dyDescent="0.15">
      <c r="A459" s="1" t="s">
        <v>3090</v>
      </c>
      <c r="B459" s="1" t="s">
        <v>3091</v>
      </c>
      <c r="C459" s="1" t="s">
        <v>16</v>
      </c>
      <c r="D459" s="3">
        <v>43441</v>
      </c>
      <c r="E459" s="1" t="s">
        <v>17</v>
      </c>
      <c r="F459" s="1" t="s">
        <v>3092</v>
      </c>
      <c r="G459" s="1" t="s">
        <v>26</v>
      </c>
      <c r="H459" s="3">
        <v>43444</v>
      </c>
      <c r="I459" s="1" t="s">
        <v>3093</v>
      </c>
      <c r="J459" s="1" t="s">
        <v>3093</v>
      </c>
      <c r="K459" s="1" t="s">
        <v>17</v>
      </c>
      <c r="L459" s="3">
        <v>43455</v>
      </c>
      <c r="M459" s="3"/>
      <c r="N459" s="1" t="s">
        <v>47</v>
      </c>
      <c r="O459" s="1" t="s">
        <v>3094</v>
      </c>
      <c r="Q459" s="7" t="str">
        <f t="shared" si="7"/>
        <v>A</v>
      </c>
    </row>
    <row r="460" spans="1:17" hidden="1" x14ac:dyDescent="0.15">
      <c r="A460" s="1" t="s">
        <v>3095</v>
      </c>
      <c r="B460" s="1" t="s">
        <v>3096</v>
      </c>
      <c r="C460" s="1" t="s">
        <v>16</v>
      </c>
      <c r="D460" s="3">
        <v>43441</v>
      </c>
      <c r="E460" s="1" t="s">
        <v>17</v>
      </c>
      <c r="F460" s="1" t="s">
        <v>3097</v>
      </c>
      <c r="G460" s="1" t="s">
        <v>26</v>
      </c>
      <c r="H460" s="3">
        <v>43444</v>
      </c>
      <c r="I460" s="1" t="s">
        <v>3093</v>
      </c>
      <c r="J460" s="1" t="s">
        <v>3093</v>
      </c>
      <c r="K460" s="1" t="s">
        <v>17</v>
      </c>
      <c r="L460" s="3">
        <v>43455</v>
      </c>
      <c r="M460" s="3"/>
      <c r="N460" s="1" t="s">
        <v>47</v>
      </c>
      <c r="O460" s="1" t="s">
        <v>3094</v>
      </c>
      <c r="Q460" s="7" t="str">
        <f t="shared" si="7"/>
        <v>A</v>
      </c>
    </row>
    <row r="461" spans="1:17" hidden="1" x14ac:dyDescent="0.15">
      <c r="A461" s="1" t="s">
        <v>3098</v>
      </c>
      <c r="B461" s="1" t="s">
        <v>3099</v>
      </c>
      <c r="C461" s="1" t="s">
        <v>16</v>
      </c>
      <c r="D461" s="3">
        <v>43441</v>
      </c>
      <c r="E461" s="1" t="s">
        <v>17</v>
      </c>
      <c r="F461" s="1" t="s">
        <v>3100</v>
      </c>
      <c r="G461" s="1" t="s">
        <v>26</v>
      </c>
      <c r="H461" s="3">
        <v>43444</v>
      </c>
      <c r="I461" s="1" t="s">
        <v>3093</v>
      </c>
      <c r="J461" s="1" t="s">
        <v>3093</v>
      </c>
      <c r="K461" s="1" t="s">
        <v>17</v>
      </c>
      <c r="L461" s="3">
        <v>43455</v>
      </c>
      <c r="M461" s="3"/>
      <c r="N461" s="1" t="s">
        <v>47</v>
      </c>
      <c r="O461" s="1" t="s">
        <v>3094</v>
      </c>
      <c r="Q461" s="7" t="str">
        <f t="shared" si="7"/>
        <v>A</v>
      </c>
    </row>
    <row r="462" spans="1:17" hidden="1" x14ac:dyDescent="0.15">
      <c r="A462" s="1" t="s">
        <v>2864</v>
      </c>
      <c r="B462" s="1" t="s">
        <v>2865</v>
      </c>
      <c r="C462" s="1" t="s">
        <v>16</v>
      </c>
      <c r="D462" s="3">
        <v>43433</v>
      </c>
      <c r="E462" s="1" t="s">
        <v>17</v>
      </c>
      <c r="F462" s="1" t="s">
        <v>2866</v>
      </c>
      <c r="G462" s="1" t="s">
        <v>26</v>
      </c>
      <c r="H462" s="3">
        <v>43438</v>
      </c>
      <c r="I462" s="1" t="s">
        <v>2867</v>
      </c>
      <c r="J462" s="1" t="s">
        <v>2867</v>
      </c>
      <c r="K462" s="1" t="s">
        <v>17</v>
      </c>
      <c r="L462" s="3">
        <v>43451</v>
      </c>
      <c r="M462" s="3"/>
      <c r="N462" s="1" t="s">
        <v>47</v>
      </c>
      <c r="O462" s="1" t="s">
        <v>2868</v>
      </c>
      <c r="Q462" s="7" t="str">
        <f t="shared" si="7"/>
        <v>A</v>
      </c>
    </row>
    <row r="463" spans="1:17" hidden="1" x14ac:dyDescent="0.15">
      <c r="A463" s="1" t="s">
        <v>186</v>
      </c>
      <c r="B463" s="1" t="s">
        <v>187</v>
      </c>
      <c r="C463" s="1" t="s">
        <v>16</v>
      </c>
      <c r="D463" s="3">
        <v>43335</v>
      </c>
      <c r="E463" s="1" t="s">
        <v>24</v>
      </c>
      <c r="F463" s="1" t="s">
        <v>188</v>
      </c>
      <c r="G463" s="1" t="s">
        <v>26</v>
      </c>
      <c r="H463" s="3">
        <v>43335</v>
      </c>
      <c r="I463" s="1" t="s">
        <v>189</v>
      </c>
      <c r="J463" s="1" t="s">
        <v>189</v>
      </c>
      <c r="K463" s="1" t="s">
        <v>24</v>
      </c>
      <c r="L463" s="3">
        <v>43349</v>
      </c>
      <c r="M463" s="3">
        <v>43402</v>
      </c>
      <c r="N463" s="1" t="s">
        <v>57</v>
      </c>
      <c r="O463" s="1" t="s">
        <v>190</v>
      </c>
      <c r="Q463" s="7" t="str">
        <f t="shared" si="7"/>
        <v>A</v>
      </c>
    </row>
    <row r="464" spans="1:17" hidden="1" x14ac:dyDescent="0.15">
      <c r="A464" s="1" t="s">
        <v>186</v>
      </c>
      <c r="B464" s="1" t="s">
        <v>187</v>
      </c>
      <c r="C464" s="1" t="s">
        <v>614</v>
      </c>
      <c r="D464" s="3">
        <v>43382</v>
      </c>
      <c r="E464" s="1" t="s">
        <v>615</v>
      </c>
      <c r="F464" s="1" t="s">
        <v>188</v>
      </c>
      <c r="G464" s="1" t="s">
        <v>26</v>
      </c>
      <c r="H464" s="3">
        <v>43383</v>
      </c>
      <c r="I464" s="1" t="s">
        <v>1107</v>
      </c>
      <c r="J464" s="1" t="s">
        <v>1107</v>
      </c>
      <c r="K464" s="1" t="s">
        <v>46</v>
      </c>
      <c r="L464" s="3"/>
      <c r="M464" s="3"/>
      <c r="N464" s="1" t="s">
        <v>47</v>
      </c>
      <c r="O464" s="1" t="s">
        <v>1108</v>
      </c>
      <c r="Q464" s="7" t="str">
        <f t="shared" si="7"/>
        <v>B</v>
      </c>
    </row>
    <row r="465" spans="1:17" hidden="1" x14ac:dyDescent="0.15">
      <c r="A465" s="1" t="s">
        <v>191</v>
      </c>
      <c r="B465" s="1" t="s">
        <v>192</v>
      </c>
      <c r="C465" s="1" t="s">
        <v>16</v>
      </c>
      <c r="D465" s="3">
        <v>43335</v>
      </c>
      <c r="E465" s="1" t="s">
        <v>24</v>
      </c>
      <c r="F465" s="1" t="s">
        <v>193</v>
      </c>
      <c r="G465" s="1" t="s">
        <v>26</v>
      </c>
      <c r="H465" s="3">
        <v>43335</v>
      </c>
      <c r="I465" s="1" t="s">
        <v>189</v>
      </c>
      <c r="J465" s="1" t="s">
        <v>189</v>
      </c>
      <c r="K465" s="1" t="s">
        <v>24</v>
      </c>
      <c r="L465" s="3">
        <v>43349</v>
      </c>
      <c r="M465" s="3">
        <v>43402</v>
      </c>
      <c r="N465" s="1" t="s">
        <v>57</v>
      </c>
      <c r="O465" s="1" t="s">
        <v>190</v>
      </c>
      <c r="Q465" s="7" t="str">
        <f t="shared" si="7"/>
        <v>A</v>
      </c>
    </row>
    <row r="466" spans="1:17" hidden="1" x14ac:dyDescent="0.15">
      <c r="A466" s="1" t="s">
        <v>191</v>
      </c>
      <c r="B466" s="1" t="s">
        <v>192</v>
      </c>
      <c r="C466" s="1" t="s">
        <v>614</v>
      </c>
      <c r="D466" s="3">
        <v>43382</v>
      </c>
      <c r="E466" s="1" t="s">
        <v>615</v>
      </c>
      <c r="F466" s="1" t="s">
        <v>193</v>
      </c>
      <c r="G466" s="1" t="s">
        <v>26</v>
      </c>
      <c r="H466" s="3">
        <v>43383</v>
      </c>
      <c r="I466" s="1" t="s">
        <v>1107</v>
      </c>
      <c r="J466" s="1" t="s">
        <v>1107</v>
      </c>
      <c r="K466" s="1" t="s">
        <v>46</v>
      </c>
      <c r="L466" s="3"/>
      <c r="M466" s="3"/>
      <c r="N466" s="1" t="s">
        <v>47</v>
      </c>
      <c r="O466" s="1" t="s">
        <v>1108</v>
      </c>
      <c r="Q466" s="7" t="str">
        <f t="shared" si="7"/>
        <v>B</v>
      </c>
    </row>
    <row r="467" spans="1:17" hidden="1" x14ac:dyDescent="0.15">
      <c r="A467" s="1" t="s">
        <v>194</v>
      </c>
      <c r="B467" s="1" t="s">
        <v>195</v>
      </c>
      <c r="C467" s="1" t="s">
        <v>16</v>
      </c>
      <c r="D467" s="3">
        <v>43335</v>
      </c>
      <c r="E467" s="1" t="s">
        <v>24</v>
      </c>
      <c r="F467" s="1" t="s">
        <v>196</v>
      </c>
      <c r="G467" s="1" t="s">
        <v>26</v>
      </c>
      <c r="H467" s="3">
        <v>43335</v>
      </c>
      <c r="I467" s="1" t="s">
        <v>189</v>
      </c>
      <c r="J467" s="1" t="s">
        <v>189</v>
      </c>
      <c r="K467" s="1" t="s">
        <v>24</v>
      </c>
      <c r="L467" s="3">
        <v>43349</v>
      </c>
      <c r="M467" s="3">
        <v>43402</v>
      </c>
      <c r="N467" s="1" t="s">
        <v>57</v>
      </c>
      <c r="O467" s="1" t="s">
        <v>190</v>
      </c>
      <c r="Q467" s="7" t="str">
        <f t="shared" si="7"/>
        <v>A</v>
      </c>
    </row>
    <row r="468" spans="1:17" hidden="1" x14ac:dyDescent="0.15">
      <c r="A468" s="1" t="s">
        <v>194</v>
      </c>
      <c r="B468" s="1" t="s">
        <v>195</v>
      </c>
      <c r="C468" s="1" t="s">
        <v>614</v>
      </c>
      <c r="D468" s="3">
        <v>43382</v>
      </c>
      <c r="E468" s="1" t="s">
        <v>615</v>
      </c>
      <c r="F468" s="1" t="s">
        <v>196</v>
      </c>
      <c r="G468" s="1" t="s">
        <v>26</v>
      </c>
      <c r="H468" s="3">
        <v>43383</v>
      </c>
      <c r="I468" s="1" t="s">
        <v>1107</v>
      </c>
      <c r="J468" s="1" t="s">
        <v>1107</v>
      </c>
      <c r="K468" s="1" t="s">
        <v>46</v>
      </c>
      <c r="L468" s="3"/>
      <c r="M468" s="3"/>
      <c r="N468" s="1" t="s">
        <v>47</v>
      </c>
      <c r="O468" s="1" t="s">
        <v>1108</v>
      </c>
      <c r="Q468" s="7" t="str">
        <f t="shared" si="7"/>
        <v>B</v>
      </c>
    </row>
    <row r="469" spans="1:17" hidden="1" x14ac:dyDescent="0.15">
      <c r="A469" s="1" t="s">
        <v>197</v>
      </c>
      <c r="B469" s="1" t="s">
        <v>198</v>
      </c>
      <c r="C469" s="1" t="s">
        <v>16</v>
      </c>
      <c r="D469" s="3">
        <v>43335</v>
      </c>
      <c r="E469" s="1" t="s">
        <v>24</v>
      </c>
      <c r="F469" s="1" t="s">
        <v>199</v>
      </c>
      <c r="G469" s="1" t="s">
        <v>26</v>
      </c>
      <c r="H469" s="3">
        <v>43335</v>
      </c>
      <c r="I469" s="1" t="s">
        <v>189</v>
      </c>
      <c r="J469" s="1" t="s">
        <v>189</v>
      </c>
      <c r="K469" s="1" t="s">
        <v>24</v>
      </c>
      <c r="L469" s="3">
        <v>43349</v>
      </c>
      <c r="M469" s="3">
        <v>43402</v>
      </c>
      <c r="N469" s="1" t="s">
        <v>57</v>
      </c>
      <c r="O469" s="1" t="s">
        <v>190</v>
      </c>
      <c r="Q469" s="7" t="str">
        <f t="shared" si="7"/>
        <v>A</v>
      </c>
    </row>
    <row r="470" spans="1:17" hidden="1" x14ac:dyDescent="0.15">
      <c r="A470" s="1" t="s">
        <v>197</v>
      </c>
      <c r="B470" s="1" t="s">
        <v>198</v>
      </c>
      <c r="C470" s="1" t="s">
        <v>614</v>
      </c>
      <c r="D470" s="3">
        <v>43382</v>
      </c>
      <c r="E470" s="1" t="s">
        <v>615</v>
      </c>
      <c r="F470" s="1" t="s">
        <v>199</v>
      </c>
      <c r="G470" s="1" t="s">
        <v>26</v>
      </c>
      <c r="H470" s="3">
        <v>43383</v>
      </c>
      <c r="I470" s="1" t="s">
        <v>1107</v>
      </c>
      <c r="J470" s="1" t="s">
        <v>1107</v>
      </c>
      <c r="K470" s="1" t="s">
        <v>46</v>
      </c>
      <c r="L470" s="3"/>
      <c r="M470" s="3"/>
      <c r="N470" s="1" t="s">
        <v>47</v>
      </c>
      <c r="O470" s="1" t="s">
        <v>1108</v>
      </c>
      <c r="Q470" s="7" t="str">
        <f t="shared" si="7"/>
        <v>B</v>
      </c>
    </row>
    <row r="471" spans="1:17" hidden="1" x14ac:dyDescent="0.15">
      <c r="A471" s="1" t="s">
        <v>200</v>
      </c>
      <c r="B471" s="1" t="s">
        <v>201</v>
      </c>
      <c r="C471" s="1" t="s">
        <v>16</v>
      </c>
      <c r="D471" s="3">
        <v>43335</v>
      </c>
      <c r="E471" s="1" t="s">
        <v>24</v>
      </c>
      <c r="F471" s="1" t="s">
        <v>202</v>
      </c>
      <c r="G471" s="1" t="s">
        <v>26</v>
      </c>
      <c r="H471" s="3">
        <v>43335</v>
      </c>
      <c r="I471" s="1" t="s">
        <v>189</v>
      </c>
      <c r="J471" s="1" t="s">
        <v>189</v>
      </c>
      <c r="K471" s="1" t="s">
        <v>24</v>
      </c>
      <c r="L471" s="3">
        <v>43349</v>
      </c>
      <c r="M471" s="3">
        <v>43402</v>
      </c>
      <c r="N471" s="1" t="s">
        <v>57</v>
      </c>
      <c r="O471" s="1" t="s">
        <v>190</v>
      </c>
      <c r="Q471" s="7" t="str">
        <f t="shared" si="7"/>
        <v>A</v>
      </c>
    </row>
    <row r="472" spans="1:17" hidden="1" x14ac:dyDescent="0.15">
      <c r="A472" s="1" t="s">
        <v>200</v>
      </c>
      <c r="B472" s="1" t="s">
        <v>201</v>
      </c>
      <c r="C472" s="1" t="s">
        <v>614</v>
      </c>
      <c r="D472" s="3">
        <v>43382</v>
      </c>
      <c r="E472" s="1" t="s">
        <v>615</v>
      </c>
      <c r="F472" s="1" t="s">
        <v>202</v>
      </c>
      <c r="G472" s="1" t="s">
        <v>26</v>
      </c>
      <c r="H472" s="3">
        <v>43383</v>
      </c>
      <c r="I472" s="1" t="s">
        <v>1107</v>
      </c>
      <c r="J472" s="1" t="s">
        <v>1107</v>
      </c>
      <c r="K472" s="1" t="s">
        <v>46</v>
      </c>
      <c r="L472" s="3"/>
      <c r="M472" s="3"/>
      <c r="N472" s="1" t="s">
        <v>47</v>
      </c>
      <c r="O472" s="1" t="s">
        <v>1108</v>
      </c>
      <c r="Q472" s="7" t="str">
        <f t="shared" si="7"/>
        <v>B</v>
      </c>
    </row>
    <row r="473" spans="1:17" hidden="1" x14ac:dyDescent="0.15">
      <c r="A473" s="1" t="s">
        <v>203</v>
      </c>
      <c r="B473" s="1" t="s">
        <v>204</v>
      </c>
      <c r="C473" s="1" t="s">
        <v>16</v>
      </c>
      <c r="D473" s="3">
        <v>43335</v>
      </c>
      <c r="E473" s="1" t="s">
        <v>24</v>
      </c>
      <c r="F473" s="1" t="s">
        <v>205</v>
      </c>
      <c r="G473" s="1" t="s">
        <v>26</v>
      </c>
      <c r="H473" s="3">
        <v>43335</v>
      </c>
      <c r="I473" s="1" t="s">
        <v>189</v>
      </c>
      <c r="J473" s="1" t="s">
        <v>189</v>
      </c>
      <c r="K473" s="1" t="s">
        <v>24</v>
      </c>
      <c r="L473" s="3">
        <v>43349</v>
      </c>
      <c r="M473" s="3">
        <v>43402</v>
      </c>
      <c r="N473" s="1" t="s">
        <v>57</v>
      </c>
      <c r="O473" s="1" t="s">
        <v>190</v>
      </c>
      <c r="Q473" s="7" t="str">
        <f t="shared" si="7"/>
        <v>A</v>
      </c>
    </row>
    <row r="474" spans="1:17" hidden="1" x14ac:dyDescent="0.15">
      <c r="A474" s="1" t="s">
        <v>203</v>
      </c>
      <c r="B474" s="1" t="s">
        <v>204</v>
      </c>
      <c r="C474" s="1" t="s">
        <v>614</v>
      </c>
      <c r="D474" s="3">
        <v>43382</v>
      </c>
      <c r="E474" s="1" t="s">
        <v>615</v>
      </c>
      <c r="F474" s="1" t="s">
        <v>205</v>
      </c>
      <c r="G474" s="1" t="s">
        <v>26</v>
      </c>
      <c r="H474" s="3">
        <v>43383</v>
      </c>
      <c r="I474" s="1" t="s">
        <v>1107</v>
      </c>
      <c r="J474" s="1" t="s">
        <v>1107</v>
      </c>
      <c r="K474" s="1" t="s">
        <v>46</v>
      </c>
      <c r="L474" s="3"/>
      <c r="M474" s="3"/>
      <c r="N474" s="1" t="s">
        <v>47</v>
      </c>
      <c r="O474" s="1" t="s">
        <v>1108</v>
      </c>
      <c r="Q474" s="7" t="str">
        <f t="shared" si="7"/>
        <v>B</v>
      </c>
    </row>
    <row r="475" spans="1:17" hidden="1" x14ac:dyDescent="0.15">
      <c r="A475" s="1" t="s">
        <v>206</v>
      </c>
      <c r="B475" s="1" t="s">
        <v>207</v>
      </c>
      <c r="C475" s="1" t="s">
        <v>16</v>
      </c>
      <c r="D475" s="3">
        <v>43335</v>
      </c>
      <c r="E475" s="1" t="s">
        <v>24</v>
      </c>
      <c r="F475" s="1" t="s">
        <v>208</v>
      </c>
      <c r="G475" s="1" t="s">
        <v>26</v>
      </c>
      <c r="H475" s="3">
        <v>43335</v>
      </c>
      <c r="I475" s="1" t="s">
        <v>189</v>
      </c>
      <c r="J475" s="1" t="s">
        <v>189</v>
      </c>
      <c r="K475" s="1" t="s">
        <v>24</v>
      </c>
      <c r="L475" s="3">
        <v>43349</v>
      </c>
      <c r="M475" s="3">
        <v>43402</v>
      </c>
      <c r="N475" s="1" t="s">
        <v>57</v>
      </c>
      <c r="O475" s="1" t="s">
        <v>190</v>
      </c>
      <c r="Q475" s="7" t="str">
        <f t="shared" si="7"/>
        <v>A</v>
      </c>
    </row>
    <row r="476" spans="1:17" hidden="1" x14ac:dyDescent="0.15">
      <c r="A476" s="1" t="s">
        <v>206</v>
      </c>
      <c r="B476" s="1" t="s">
        <v>207</v>
      </c>
      <c r="C476" s="1" t="s">
        <v>614</v>
      </c>
      <c r="D476" s="3">
        <v>43382</v>
      </c>
      <c r="E476" s="1" t="s">
        <v>615</v>
      </c>
      <c r="F476" s="1" t="s">
        <v>208</v>
      </c>
      <c r="G476" s="1" t="s">
        <v>26</v>
      </c>
      <c r="H476" s="3">
        <v>43383</v>
      </c>
      <c r="I476" s="1" t="s">
        <v>1107</v>
      </c>
      <c r="J476" s="1" t="s">
        <v>1107</v>
      </c>
      <c r="K476" s="1" t="s">
        <v>46</v>
      </c>
      <c r="L476" s="3"/>
      <c r="M476" s="3"/>
      <c r="N476" s="1" t="s">
        <v>47</v>
      </c>
      <c r="O476" s="1" t="s">
        <v>1108</v>
      </c>
      <c r="Q476" s="7" t="str">
        <f t="shared" si="7"/>
        <v>B</v>
      </c>
    </row>
    <row r="477" spans="1:17" hidden="1" x14ac:dyDescent="0.15">
      <c r="A477" s="1" t="s">
        <v>209</v>
      </c>
      <c r="B477" s="1" t="s">
        <v>210</v>
      </c>
      <c r="C477" s="1" t="s">
        <v>16</v>
      </c>
      <c r="D477" s="3">
        <v>43335</v>
      </c>
      <c r="E477" s="1" t="s">
        <v>24</v>
      </c>
      <c r="F477" s="1" t="s">
        <v>211</v>
      </c>
      <c r="G477" s="1" t="s">
        <v>26</v>
      </c>
      <c r="H477" s="3">
        <v>43335</v>
      </c>
      <c r="I477" s="1" t="s">
        <v>189</v>
      </c>
      <c r="J477" s="1" t="s">
        <v>189</v>
      </c>
      <c r="K477" s="1" t="s">
        <v>24</v>
      </c>
      <c r="L477" s="3">
        <v>43349</v>
      </c>
      <c r="M477" s="3">
        <v>43402</v>
      </c>
      <c r="N477" s="1" t="s">
        <v>57</v>
      </c>
      <c r="O477" s="1" t="s">
        <v>190</v>
      </c>
      <c r="Q477" s="7" t="str">
        <f t="shared" si="7"/>
        <v>A</v>
      </c>
    </row>
    <row r="478" spans="1:17" hidden="1" x14ac:dyDescent="0.15">
      <c r="A478" s="1" t="s">
        <v>209</v>
      </c>
      <c r="B478" s="1" t="s">
        <v>210</v>
      </c>
      <c r="C478" s="1" t="s">
        <v>614</v>
      </c>
      <c r="D478" s="3">
        <v>43382</v>
      </c>
      <c r="E478" s="1" t="s">
        <v>615</v>
      </c>
      <c r="F478" s="1" t="s">
        <v>211</v>
      </c>
      <c r="G478" s="1" t="s">
        <v>26</v>
      </c>
      <c r="H478" s="3">
        <v>43383</v>
      </c>
      <c r="I478" s="1" t="s">
        <v>1107</v>
      </c>
      <c r="J478" s="1" t="s">
        <v>1107</v>
      </c>
      <c r="K478" s="1" t="s">
        <v>46</v>
      </c>
      <c r="L478" s="3"/>
      <c r="M478" s="3"/>
      <c r="N478" s="1" t="s">
        <v>47</v>
      </c>
      <c r="O478" s="1" t="s">
        <v>1108</v>
      </c>
      <c r="Q478" s="7" t="str">
        <f t="shared" si="7"/>
        <v>B</v>
      </c>
    </row>
    <row r="479" spans="1:17" hidden="1" x14ac:dyDescent="0.15">
      <c r="A479" s="1" t="s">
        <v>212</v>
      </c>
      <c r="B479" s="1" t="s">
        <v>213</v>
      </c>
      <c r="C479" s="1" t="s">
        <v>16</v>
      </c>
      <c r="D479" s="3">
        <v>43335</v>
      </c>
      <c r="E479" s="1" t="s">
        <v>24</v>
      </c>
      <c r="F479" s="1" t="s">
        <v>214</v>
      </c>
      <c r="G479" s="1" t="s">
        <v>26</v>
      </c>
      <c r="H479" s="3">
        <v>43335</v>
      </c>
      <c r="I479" s="1" t="s">
        <v>189</v>
      </c>
      <c r="J479" s="1" t="s">
        <v>189</v>
      </c>
      <c r="K479" s="1" t="s">
        <v>24</v>
      </c>
      <c r="L479" s="3">
        <v>43349</v>
      </c>
      <c r="M479" s="3">
        <v>43402</v>
      </c>
      <c r="N479" s="1" t="s">
        <v>57</v>
      </c>
      <c r="O479" s="1" t="s">
        <v>190</v>
      </c>
      <c r="Q479" s="7" t="str">
        <f t="shared" si="7"/>
        <v>A</v>
      </c>
    </row>
    <row r="480" spans="1:17" hidden="1" x14ac:dyDescent="0.15">
      <c r="A480" s="1" t="s">
        <v>212</v>
      </c>
      <c r="B480" s="1" t="s">
        <v>213</v>
      </c>
      <c r="C480" s="1" t="s">
        <v>614</v>
      </c>
      <c r="D480" s="3">
        <v>43382</v>
      </c>
      <c r="E480" s="1" t="s">
        <v>615</v>
      </c>
      <c r="F480" s="1" t="s">
        <v>214</v>
      </c>
      <c r="G480" s="1" t="s">
        <v>26</v>
      </c>
      <c r="H480" s="3">
        <v>43383</v>
      </c>
      <c r="I480" s="1" t="s">
        <v>1107</v>
      </c>
      <c r="J480" s="1" t="s">
        <v>1107</v>
      </c>
      <c r="K480" s="1" t="s">
        <v>46</v>
      </c>
      <c r="L480" s="3"/>
      <c r="M480" s="3"/>
      <c r="N480" s="1" t="s">
        <v>47</v>
      </c>
      <c r="O480" s="1" t="s">
        <v>1108</v>
      </c>
      <c r="Q480" s="7" t="str">
        <f t="shared" si="7"/>
        <v>B</v>
      </c>
    </row>
    <row r="481" spans="1:17" hidden="1" x14ac:dyDescent="0.15">
      <c r="A481" s="1" t="s">
        <v>215</v>
      </c>
      <c r="B481" s="1" t="s">
        <v>216</v>
      </c>
      <c r="C481" s="1" t="s">
        <v>16</v>
      </c>
      <c r="D481" s="3">
        <v>43335</v>
      </c>
      <c r="E481" s="1" t="s">
        <v>24</v>
      </c>
      <c r="F481" s="1" t="s">
        <v>217</v>
      </c>
      <c r="G481" s="1" t="s">
        <v>26</v>
      </c>
      <c r="H481" s="3">
        <v>43335</v>
      </c>
      <c r="I481" s="1" t="s">
        <v>189</v>
      </c>
      <c r="J481" s="1" t="s">
        <v>189</v>
      </c>
      <c r="K481" s="1" t="s">
        <v>24</v>
      </c>
      <c r="L481" s="3">
        <v>43349</v>
      </c>
      <c r="M481" s="3">
        <v>43402</v>
      </c>
      <c r="N481" s="1" t="s">
        <v>57</v>
      </c>
      <c r="O481" s="1" t="s">
        <v>190</v>
      </c>
      <c r="Q481" s="7" t="str">
        <f t="shared" si="7"/>
        <v>A</v>
      </c>
    </row>
    <row r="482" spans="1:17" hidden="1" x14ac:dyDescent="0.15">
      <c r="A482" s="1" t="s">
        <v>215</v>
      </c>
      <c r="B482" s="1" t="s">
        <v>216</v>
      </c>
      <c r="C482" s="1" t="s">
        <v>614</v>
      </c>
      <c r="D482" s="3">
        <v>43382</v>
      </c>
      <c r="E482" s="1" t="s">
        <v>615</v>
      </c>
      <c r="F482" s="1" t="s">
        <v>217</v>
      </c>
      <c r="G482" s="1" t="s">
        <v>26</v>
      </c>
      <c r="H482" s="3">
        <v>43383</v>
      </c>
      <c r="I482" s="1" t="s">
        <v>1107</v>
      </c>
      <c r="J482" s="1" t="s">
        <v>1107</v>
      </c>
      <c r="K482" s="1" t="s">
        <v>46</v>
      </c>
      <c r="L482" s="3"/>
      <c r="M482" s="3"/>
      <c r="N482" s="1" t="s">
        <v>47</v>
      </c>
      <c r="O482" s="1" t="s">
        <v>1108</v>
      </c>
      <c r="Q482" s="7" t="str">
        <f t="shared" si="7"/>
        <v>B</v>
      </c>
    </row>
    <row r="483" spans="1:17" hidden="1" x14ac:dyDescent="0.15">
      <c r="A483" s="1" t="s">
        <v>218</v>
      </c>
      <c r="B483" s="1" t="s">
        <v>219</v>
      </c>
      <c r="C483" s="1" t="s">
        <v>16</v>
      </c>
      <c r="D483" s="3">
        <v>43335</v>
      </c>
      <c r="E483" s="1" t="s">
        <v>24</v>
      </c>
      <c r="F483" s="1" t="s">
        <v>220</v>
      </c>
      <c r="G483" s="1" t="s">
        <v>26</v>
      </c>
      <c r="H483" s="3">
        <v>43335</v>
      </c>
      <c r="I483" s="1" t="s">
        <v>189</v>
      </c>
      <c r="J483" s="1" t="s">
        <v>189</v>
      </c>
      <c r="K483" s="1" t="s">
        <v>24</v>
      </c>
      <c r="L483" s="3">
        <v>43349</v>
      </c>
      <c r="M483" s="3">
        <v>43402</v>
      </c>
      <c r="N483" s="1" t="s">
        <v>57</v>
      </c>
      <c r="O483" s="1" t="s">
        <v>190</v>
      </c>
      <c r="Q483" s="7" t="str">
        <f t="shared" si="7"/>
        <v>A</v>
      </c>
    </row>
    <row r="484" spans="1:17" hidden="1" x14ac:dyDescent="0.15">
      <c r="A484" s="1" t="s">
        <v>218</v>
      </c>
      <c r="B484" s="1" t="s">
        <v>219</v>
      </c>
      <c r="C484" s="1" t="s">
        <v>614</v>
      </c>
      <c r="D484" s="3">
        <v>43382</v>
      </c>
      <c r="E484" s="1" t="s">
        <v>615</v>
      </c>
      <c r="F484" s="1" t="s">
        <v>220</v>
      </c>
      <c r="G484" s="1" t="s">
        <v>26</v>
      </c>
      <c r="H484" s="3">
        <v>43383</v>
      </c>
      <c r="I484" s="1" t="s">
        <v>1107</v>
      </c>
      <c r="J484" s="1" t="s">
        <v>1107</v>
      </c>
      <c r="K484" s="1" t="s">
        <v>46</v>
      </c>
      <c r="L484" s="3"/>
      <c r="M484" s="3"/>
      <c r="N484" s="1" t="s">
        <v>47</v>
      </c>
      <c r="O484" s="1" t="s">
        <v>1108</v>
      </c>
      <c r="Q484" s="7" t="str">
        <f t="shared" si="7"/>
        <v>B</v>
      </c>
    </row>
    <row r="485" spans="1:17" hidden="1" x14ac:dyDescent="0.15">
      <c r="A485" s="1" t="s">
        <v>221</v>
      </c>
      <c r="B485" s="1" t="s">
        <v>222</v>
      </c>
      <c r="C485" s="1" t="s">
        <v>16</v>
      </c>
      <c r="D485" s="3">
        <v>43335</v>
      </c>
      <c r="E485" s="1" t="s">
        <v>24</v>
      </c>
      <c r="F485" s="1" t="s">
        <v>223</v>
      </c>
      <c r="G485" s="1" t="s">
        <v>26</v>
      </c>
      <c r="H485" s="3">
        <v>43335</v>
      </c>
      <c r="I485" s="1" t="s">
        <v>189</v>
      </c>
      <c r="J485" s="1" t="s">
        <v>189</v>
      </c>
      <c r="K485" s="1" t="s">
        <v>24</v>
      </c>
      <c r="L485" s="3">
        <v>43349</v>
      </c>
      <c r="M485" s="3">
        <v>43402</v>
      </c>
      <c r="N485" s="1" t="s">
        <v>57</v>
      </c>
      <c r="O485" s="1" t="s">
        <v>190</v>
      </c>
      <c r="Q485" s="7" t="str">
        <f t="shared" si="7"/>
        <v>A</v>
      </c>
    </row>
    <row r="486" spans="1:17" hidden="1" x14ac:dyDescent="0.15">
      <c r="A486" s="1" t="s">
        <v>221</v>
      </c>
      <c r="B486" s="1" t="s">
        <v>222</v>
      </c>
      <c r="C486" s="1" t="s">
        <v>614</v>
      </c>
      <c r="D486" s="3">
        <v>43382</v>
      </c>
      <c r="E486" s="1" t="s">
        <v>615</v>
      </c>
      <c r="F486" s="1" t="s">
        <v>223</v>
      </c>
      <c r="G486" s="1" t="s">
        <v>26</v>
      </c>
      <c r="H486" s="3">
        <v>43383</v>
      </c>
      <c r="I486" s="1" t="s">
        <v>1107</v>
      </c>
      <c r="J486" s="1" t="s">
        <v>1107</v>
      </c>
      <c r="K486" s="1" t="s">
        <v>46</v>
      </c>
      <c r="L486" s="3"/>
      <c r="M486" s="3"/>
      <c r="N486" s="1" t="s">
        <v>47</v>
      </c>
      <c r="O486" s="1" t="s">
        <v>1108</v>
      </c>
      <c r="Q486" s="7" t="str">
        <f t="shared" si="7"/>
        <v>B</v>
      </c>
    </row>
    <row r="487" spans="1:17" hidden="1" x14ac:dyDescent="0.15">
      <c r="A487" s="1" t="s">
        <v>224</v>
      </c>
      <c r="B487" s="1" t="s">
        <v>225</v>
      </c>
      <c r="C487" s="1" t="s">
        <v>16</v>
      </c>
      <c r="D487" s="3">
        <v>43335</v>
      </c>
      <c r="E487" s="1" t="s">
        <v>24</v>
      </c>
      <c r="F487" s="1" t="s">
        <v>226</v>
      </c>
      <c r="G487" s="1" t="s">
        <v>26</v>
      </c>
      <c r="H487" s="3">
        <v>43335</v>
      </c>
      <c r="I487" s="1" t="s">
        <v>189</v>
      </c>
      <c r="J487" s="1" t="s">
        <v>189</v>
      </c>
      <c r="K487" s="1" t="s">
        <v>24</v>
      </c>
      <c r="L487" s="3">
        <v>43349</v>
      </c>
      <c r="M487" s="3">
        <v>43402</v>
      </c>
      <c r="N487" s="1" t="s">
        <v>57</v>
      </c>
      <c r="O487" s="1" t="s">
        <v>190</v>
      </c>
      <c r="Q487" s="7" t="str">
        <f t="shared" si="7"/>
        <v>A</v>
      </c>
    </row>
    <row r="488" spans="1:17" hidden="1" x14ac:dyDescent="0.15">
      <c r="A488" s="1" t="s">
        <v>224</v>
      </c>
      <c r="B488" s="1" t="s">
        <v>225</v>
      </c>
      <c r="C488" s="1" t="s">
        <v>614</v>
      </c>
      <c r="D488" s="3">
        <v>43382</v>
      </c>
      <c r="E488" s="1" t="s">
        <v>615</v>
      </c>
      <c r="F488" s="1" t="s">
        <v>226</v>
      </c>
      <c r="G488" s="1" t="s">
        <v>26</v>
      </c>
      <c r="H488" s="3">
        <v>43383</v>
      </c>
      <c r="I488" s="1" t="s">
        <v>1107</v>
      </c>
      <c r="J488" s="1" t="s">
        <v>1107</v>
      </c>
      <c r="K488" s="1" t="s">
        <v>46</v>
      </c>
      <c r="L488" s="3"/>
      <c r="M488" s="3"/>
      <c r="N488" s="1" t="s">
        <v>47</v>
      </c>
      <c r="O488" s="1" t="s">
        <v>1108</v>
      </c>
      <c r="Q488" s="7" t="str">
        <f t="shared" si="7"/>
        <v>B</v>
      </c>
    </row>
    <row r="489" spans="1:17" hidden="1" x14ac:dyDescent="0.15">
      <c r="A489" s="1" t="s">
        <v>227</v>
      </c>
      <c r="B489" s="1" t="s">
        <v>228</v>
      </c>
      <c r="C489" s="1" t="s">
        <v>16</v>
      </c>
      <c r="D489" s="3">
        <v>43335</v>
      </c>
      <c r="E489" s="1" t="s">
        <v>24</v>
      </c>
      <c r="F489" s="1" t="s">
        <v>229</v>
      </c>
      <c r="G489" s="1" t="s">
        <v>26</v>
      </c>
      <c r="H489" s="3">
        <v>43335</v>
      </c>
      <c r="I489" s="1" t="s">
        <v>189</v>
      </c>
      <c r="J489" s="1" t="s">
        <v>189</v>
      </c>
      <c r="K489" s="1" t="s">
        <v>24</v>
      </c>
      <c r="L489" s="3">
        <v>43349</v>
      </c>
      <c r="M489" s="3">
        <v>43402</v>
      </c>
      <c r="N489" s="1" t="s">
        <v>57</v>
      </c>
      <c r="O489" s="1" t="s">
        <v>190</v>
      </c>
      <c r="Q489" s="7" t="str">
        <f t="shared" si="7"/>
        <v>A</v>
      </c>
    </row>
    <row r="490" spans="1:17" hidden="1" x14ac:dyDescent="0.15">
      <c r="A490" s="1" t="s">
        <v>227</v>
      </c>
      <c r="B490" s="1" t="s">
        <v>228</v>
      </c>
      <c r="C490" s="1" t="s">
        <v>614</v>
      </c>
      <c r="D490" s="3">
        <v>43382</v>
      </c>
      <c r="E490" s="1" t="s">
        <v>615</v>
      </c>
      <c r="F490" s="1" t="s">
        <v>229</v>
      </c>
      <c r="G490" s="1" t="s">
        <v>26</v>
      </c>
      <c r="H490" s="3">
        <v>43383</v>
      </c>
      <c r="I490" s="1" t="s">
        <v>1107</v>
      </c>
      <c r="J490" s="1" t="s">
        <v>1107</v>
      </c>
      <c r="K490" s="1" t="s">
        <v>46</v>
      </c>
      <c r="L490" s="3"/>
      <c r="M490" s="3"/>
      <c r="N490" s="1" t="s">
        <v>47</v>
      </c>
      <c r="O490" s="1" t="s">
        <v>1108</v>
      </c>
      <c r="Q490" s="7" t="str">
        <f t="shared" si="7"/>
        <v>B</v>
      </c>
    </row>
    <row r="491" spans="1:17" hidden="1" x14ac:dyDescent="0.15">
      <c r="A491" s="1" t="s">
        <v>230</v>
      </c>
      <c r="B491" s="1" t="s">
        <v>231</v>
      </c>
      <c r="C491" s="1" t="s">
        <v>16</v>
      </c>
      <c r="D491" s="3">
        <v>43335</v>
      </c>
      <c r="E491" s="1" t="s">
        <v>24</v>
      </c>
      <c r="F491" s="1" t="s">
        <v>232</v>
      </c>
      <c r="G491" s="1" t="s">
        <v>26</v>
      </c>
      <c r="H491" s="3">
        <v>43335</v>
      </c>
      <c r="I491" s="1" t="s">
        <v>189</v>
      </c>
      <c r="J491" s="1" t="s">
        <v>189</v>
      </c>
      <c r="K491" s="1" t="s">
        <v>24</v>
      </c>
      <c r="L491" s="3">
        <v>43349</v>
      </c>
      <c r="M491" s="3">
        <v>43402</v>
      </c>
      <c r="N491" s="1" t="s">
        <v>57</v>
      </c>
      <c r="O491" s="1" t="s">
        <v>190</v>
      </c>
      <c r="Q491" s="7" t="str">
        <f t="shared" si="7"/>
        <v>A</v>
      </c>
    </row>
    <row r="492" spans="1:17" hidden="1" x14ac:dyDescent="0.15">
      <c r="A492" s="1" t="s">
        <v>230</v>
      </c>
      <c r="B492" s="1" t="s">
        <v>231</v>
      </c>
      <c r="C492" s="1" t="s">
        <v>614</v>
      </c>
      <c r="D492" s="3">
        <v>43382</v>
      </c>
      <c r="E492" s="1" t="s">
        <v>615</v>
      </c>
      <c r="F492" s="1" t="s">
        <v>232</v>
      </c>
      <c r="G492" s="1" t="s">
        <v>26</v>
      </c>
      <c r="H492" s="3">
        <v>43383</v>
      </c>
      <c r="I492" s="1" t="s">
        <v>1107</v>
      </c>
      <c r="J492" s="1" t="s">
        <v>1107</v>
      </c>
      <c r="K492" s="1" t="s">
        <v>46</v>
      </c>
      <c r="L492" s="3"/>
      <c r="M492" s="3"/>
      <c r="N492" s="1" t="s">
        <v>47</v>
      </c>
      <c r="O492" s="1" t="s">
        <v>1108</v>
      </c>
      <c r="Q492" s="7" t="str">
        <f t="shared" si="7"/>
        <v>B</v>
      </c>
    </row>
    <row r="493" spans="1:17" hidden="1" x14ac:dyDescent="0.15">
      <c r="A493" s="1" t="s">
        <v>233</v>
      </c>
      <c r="B493" s="1" t="s">
        <v>234</v>
      </c>
      <c r="C493" s="1" t="s">
        <v>16</v>
      </c>
      <c r="D493" s="3">
        <v>43335</v>
      </c>
      <c r="E493" s="1" t="s">
        <v>24</v>
      </c>
      <c r="F493" s="1" t="s">
        <v>235</v>
      </c>
      <c r="G493" s="1" t="s">
        <v>26</v>
      </c>
      <c r="H493" s="3">
        <v>43335</v>
      </c>
      <c r="I493" s="1" t="s">
        <v>189</v>
      </c>
      <c r="J493" s="1" t="s">
        <v>189</v>
      </c>
      <c r="K493" s="1" t="s">
        <v>24</v>
      </c>
      <c r="L493" s="3">
        <v>43349</v>
      </c>
      <c r="M493" s="3">
        <v>43402</v>
      </c>
      <c r="N493" s="1" t="s">
        <v>57</v>
      </c>
      <c r="O493" s="1" t="s">
        <v>190</v>
      </c>
      <c r="Q493" s="7" t="str">
        <f t="shared" si="7"/>
        <v>A</v>
      </c>
    </row>
    <row r="494" spans="1:17" hidden="1" x14ac:dyDescent="0.15">
      <c r="A494" s="1" t="s">
        <v>233</v>
      </c>
      <c r="B494" s="1" t="s">
        <v>234</v>
      </c>
      <c r="C494" s="1" t="s">
        <v>614</v>
      </c>
      <c r="D494" s="3">
        <v>43382</v>
      </c>
      <c r="E494" s="1" t="s">
        <v>615</v>
      </c>
      <c r="F494" s="1" t="s">
        <v>235</v>
      </c>
      <c r="G494" s="1" t="s">
        <v>26</v>
      </c>
      <c r="H494" s="3">
        <v>43383</v>
      </c>
      <c r="I494" s="1" t="s">
        <v>1107</v>
      </c>
      <c r="J494" s="1" t="s">
        <v>1107</v>
      </c>
      <c r="K494" s="1" t="s">
        <v>46</v>
      </c>
      <c r="L494" s="3"/>
      <c r="M494" s="3"/>
      <c r="N494" s="1" t="s">
        <v>47</v>
      </c>
      <c r="O494" s="1" t="s">
        <v>1108</v>
      </c>
      <c r="Q494" s="7" t="str">
        <f t="shared" si="7"/>
        <v>B</v>
      </c>
    </row>
    <row r="495" spans="1:17" hidden="1" x14ac:dyDescent="0.15">
      <c r="A495" s="1" t="s">
        <v>236</v>
      </c>
      <c r="B495" s="1" t="s">
        <v>237</v>
      </c>
      <c r="C495" s="1" t="s">
        <v>16</v>
      </c>
      <c r="D495" s="3">
        <v>43335</v>
      </c>
      <c r="E495" s="1" t="s">
        <v>24</v>
      </c>
      <c r="F495" s="1" t="s">
        <v>238</v>
      </c>
      <c r="G495" s="1" t="s">
        <v>26</v>
      </c>
      <c r="H495" s="3">
        <v>43335</v>
      </c>
      <c r="I495" s="1" t="s">
        <v>189</v>
      </c>
      <c r="J495" s="1" t="s">
        <v>189</v>
      </c>
      <c r="K495" s="1" t="s">
        <v>24</v>
      </c>
      <c r="L495" s="3">
        <v>43349</v>
      </c>
      <c r="M495" s="3">
        <v>43402</v>
      </c>
      <c r="N495" s="1" t="s">
        <v>57</v>
      </c>
      <c r="O495" s="1" t="s">
        <v>190</v>
      </c>
      <c r="Q495" s="7" t="str">
        <f t="shared" si="7"/>
        <v>A</v>
      </c>
    </row>
    <row r="496" spans="1:17" hidden="1" x14ac:dyDescent="0.15">
      <c r="A496" s="1" t="s">
        <v>236</v>
      </c>
      <c r="B496" s="1" t="s">
        <v>237</v>
      </c>
      <c r="C496" s="1" t="s">
        <v>614</v>
      </c>
      <c r="D496" s="3">
        <v>43382</v>
      </c>
      <c r="E496" s="1" t="s">
        <v>615</v>
      </c>
      <c r="F496" s="1" t="s">
        <v>238</v>
      </c>
      <c r="G496" s="1" t="s">
        <v>26</v>
      </c>
      <c r="H496" s="3">
        <v>43383</v>
      </c>
      <c r="I496" s="1" t="s">
        <v>1107</v>
      </c>
      <c r="J496" s="1" t="s">
        <v>1107</v>
      </c>
      <c r="K496" s="1" t="s">
        <v>46</v>
      </c>
      <c r="L496" s="3"/>
      <c r="M496" s="3"/>
      <c r="N496" s="1" t="s">
        <v>47</v>
      </c>
      <c r="O496" s="1" t="s">
        <v>1108</v>
      </c>
      <c r="Q496" s="7" t="str">
        <f t="shared" si="7"/>
        <v>B</v>
      </c>
    </row>
    <row r="497" spans="1:17" hidden="1" x14ac:dyDescent="0.15">
      <c r="A497" s="1" t="s">
        <v>239</v>
      </c>
      <c r="B497" s="1" t="s">
        <v>240</v>
      </c>
      <c r="C497" s="1" t="s">
        <v>16</v>
      </c>
      <c r="D497" s="3">
        <v>43335</v>
      </c>
      <c r="E497" s="1" t="s">
        <v>24</v>
      </c>
      <c r="F497" s="1" t="s">
        <v>241</v>
      </c>
      <c r="G497" s="1" t="s">
        <v>26</v>
      </c>
      <c r="H497" s="3">
        <v>43335</v>
      </c>
      <c r="I497" s="1" t="s">
        <v>189</v>
      </c>
      <c r="J497" s="1" t="s">
        <v>189</v>
      </c>
      <c r="K497" s="1" t="s">
        <v>24</v>
      </c>
      <c r="L497" s="3">
        <v>43349</v>
      </c>
      <c r="M497" s="3">
        <v>43402</v>
      </c>
      <c r="N497" s="1" t="s">
        <v>57</v>
      </c>
      <c r="O497" s="1" t="s">
        <v>190</v>
      </c>
      <c r="Q497" s="7" t="str">
        <f t="shared" si="7"/>
        <v>A</v>
      </c>
    </row>
    <row r="498" spans="1:17" hidden="1" x14ac:dyDescent="0.15">
      <c r="A498" s="1" t="s">
        <v>239</v>
      </c>
      <c r="B498" s="1" t="s">
        <v>240</v>
      </c>
      <c r="C498" s="1" t="s">
        <v>614</v>
      </c>
      <c r="D498" s="3">
        <v>43382</v>
      </c>
      <c r="E498" s="1" t="s">
        <v>615</v>
      </c>
      <c r="F498" s="1" t="s">
        <v>241</v>
      </c>
      <c r="G498" s="1" t="s">
        <v>26</v>
      </c>
      <c r="H498" s="3">
        <v>43383</v>
      </c>
      <c r="I498" s="1" t="s">
        <v>1107</v>
      </c>
      <c r="J498" s="1" t="s">
        <v>1107</v>
      </c>
      <c r="K498" s="1" t="s">
        <v>46</v>
      </c>
      <c r="L498" s="3"/>
      <c r="M498" s="3"/>
      <c r="N498" s="1" t="s">
        <v>47</v>
      </c>
      <c r="O498" s="1" t="s">
        <v>1108</v>
      </c>
      <c r="Q498" s="7" t="str">
        <f t="shared" si="7"/>
        <v>B</v>
      </c>
    </row>
    <row r="499" spans="1:17" hidden="1" x14ac:dyDescent="0.15">
      <c r="A499" s="1" t="s">
        <v>242</v>
      </c>
      <c r="B499" s="1" t="s">
        <v>243</v>
      </c>
      <c r="C499" s="1" t="s">
        <v>16</v>
      </c>
      <c r="D499" s="3">
        <v>43335</v>
      </c>
      <c r="E499" s="1" t="s">
        <v>24</v>
      </c>
      <c r="F499" s="1" t="s">
        <v>244</v>
      </c>
      <c r="G499" s="1" t="s">
        <v>26</v>
      </c>
      <c r="H499" s="3">
        <v>43335</v>
      </c>
      <c r="I499" s="1" t="s">
        <v>189</v>
      </c>
      <c r="J499" s="1" t="s">
        <v>189</v>
      </c>
      <c r="K499" s="1" t="s">
        <v>24</v>
      </c>
      <c r="L499" s="3">
        <v>43349</v>
      </c>
      <c r="M499" s="3">
        <v>43402</v>
      </c>
      <c r="N499" s="1" t="s">
        <v>57</v>
      </c>
      <c r="O499" s="1" t="s">
        <v>190</v>
      </c>
      <c r="Q499" s="7" t="str">
        <f t="shared" si="7"/>
        <v>A</v>
      </c>
    </row>
    <row r="500" spans="1:17" hidden="1" x14ac:dyDescent="0.15">
      <c r="A500" s="1" t="s">
        <v>242</v>
      </c>
      <c r="B500" s="1" t="s">
        <v>243</v>
      </c>
      <c r="C500" s="1" t="s">
        <v>614</v>
      </c>
      <c r="D500" s="3">
        <v>43382</v>
      </c>
      <c r="E500" s="1" t="s">
        <v>615</v>
      </c>
      <c r="F500" s="1" t="s">
        <v>244</v>
      </c>
      <c r="G500" s="1" t="s">
        <v>26</v>
      </c>
      <c r="H500" s="3">
        <v>43383</v>
      </c>
      <c r="I500" s="1" t="s">
        <v>1107</v>
      </c>
      <c r="J500" s="1" t="s">
        <v>1107</v>
      </c>
      <c r="K500" s="1" t="s">
        <v>46</v>
      </c>
      <c r="L500" s="3"/>
      <c r="M500" s="3"/>
      <c r="N500" s="1" t="s">
        <v>47</v>
      </c>
      <c r="O500" s="1" t="s">
        <v>1108</v>
      </c>
      <c r="Q500" s="7" t="str">
        <f t="shared" si="7"/>
        <v>B</v>
      </c>
    </row>
    <row r="501" spans="1:17" hidden="1" x14ac:dyDescent="0.15">
      <c r="A501" s="1" t="s">
        <v>245</v>
      </c>
      <c r="B501" s="1" t="s">
        <v>246</v>
      </c>
      <c r="C501" s="1" t="s">
        <v>16</v>
      </c>
      <c r="D501" s="3">
        <v>43335</v>
      </c>
      <c r="E501" s="1" t="s">
        <v>24</v>
      </c>
      <c r="F501" s="1" t="s">
        <v>247</v>
      </c>
      <c r="G501" s="1" t="s">
        <v>26</v>
      </c>
      <c r="H501" s="3">
        <v>43335</v>
      </c>
      <c r="I501" s="1" t="s">
        <v>189</v>
      </c>
      <c r="J501" s="1" t="s">
        <v>189</v>
      </c>
      <c r="K501" s="1" t="s">
        <v>24</v>
      </c>
      <c r="L501" s="3">
        <v>43349</v>
      </c>
      <c r="M501" s="3">
        <v>43402</v>
      </c>
      <c r="N501" s="1" t="s">
        <v>57</v>
      </c>
      <c r="O501" s="1" t="s">
        <v>190</v>
      </c>
      <c r="Q501" s="7" t="str">
        <f t="shared" si="7"/>
        <v>A</v>
      </c>
    </row>
    <row r="502" spans="1:17" hidden="1" x14ac:dyDescent="0.15">
      <c r="A502" s="1" t="s">
        <v>245</v>
      </c>
      <c r="B502" s="1" t="s">
        <v>246</v>
      </c>
      <c r="C502" s="1" t="s">
        <v>614</v>
      </c>
      <c r="D502" s="3">
        <v>43382</v>
      </c>
      <c r="E502" s="1" t="s">
        <v>615</v>
      </c>
      <c r="F502" s="1" t="s">
        <v>247</v>
      </c>
      <c r="G502" s="1" t="s">
        <v>26</v>
      </c>
      <c r="H502" s="3">
        <v>43383</v>
      </c>
      <c r="I502" s="1" t="s">
        <v>1107</v>
      </c>
      <c r="J502" s="1" t="s">
        <v>1107</v>
      </c>
      <c r="K502" s="1" t="s">
        <v>46</v>
      </c>
      <c r="L502" s="3"/>
      <c r="M502" s="3"/>
      <c r="N502" s="1" t="s">
        <v>47</v>
      </c>
      <c r="O502" s="1" t="s">
        <v>1108</v>
      </c>
      <c r="Q502" s="7" t="str">
        <f t="shared" si="7"/>
        <v>B</v>
      </c>
    </row>
    <row r="503" spans="1:17" hidden="1" x14ac:dyDescent="0.15">
      <c r="A503" s="1" t="s">
        <v>248</v>
      </c>
      <c r="B503" s="1" t="s">
        <v>249</v>
      </c>
      <c r="C503" s="1" t="s">
        <v>16</v>
      </c>
      <c r="D503" s="3">
        <v>43335</v>
      </c>
      <c r="E503" s="1" t="s">
        <v>24</v>
      </c>
      <c r="F503" s="1" t="s">
        <v>250</v>
      </c>
      <c r="G503" s="1" t="s">
        <v>26</v>
      </c>
      <c r="H503" s="3">
        <v>43335</v>
      </c>
      <c r="I503" s="1" t="s">
        <v>189</v>
      </c>
      <c r="J503" s="1" t="s">
        <v>189</v>
      </c>
      <c r="K503" s="1" t="s">
        <v>24</v>
      </c>
      <c r="L503" s="3">
        <v>43349</v>
      </c>
      <c r="M503" s="3">
        <v>43402</v>
      </c>
      <c r="N503" s="1" t="s">
        <v>57</v>
      </c>
      <c r="O503" s="1" t="s">
        <v>190</v>
      </c>
      <c r="Q503" s="7" t="str">
        <f t="shared" si="7"/>
        <v>A</v>
      </c>
    </row>
    <row r="504" spans="1:17" hidden="1" x14ac:dyDescent="0.15">
      <c r="A504" s="1" t="s">
        <v>248</v>
      </c>
      <c r="B504" s="1" t="s">
        <v>249</v>
      </c>
      <c r="C504" s="1" t="s">
        <v>614</v>
      </c>
      <c r="D504" s="3">
        <v>43382</v>
      </c>
      <c r="E504" s="1" t="s">
        <v>615</v>
      </c>
      <c r="F504" s="1" t="s">
        <v>250</v>
      </c>
      <c r="G504" s="1" t="s">
        <v>26</v>
      </c>
      <c r="H504" s="3">
        <v>43383</v>
      </c>
      <c r="I504" s="1" t="s">
        <v>1107</v>
      </c>
      <c r="J504" s="1" t="s">
        <v>1107</v>
      </c>
      <c r="K504" s="1" t="s">
        <v>46</v>
      </c>
      <c r="L504" s="3"/>
      <c r="M504" s="3"/>
      <c r="N504" s="1" t="s">
        <v>47</v>
      </c>
      <c r="O504" s="1" t="s">
        <v>1108</v>
      </c>
      <c r="Q504" s="7" t="str">
        <f t="shared" si="7"/>
        <v>B</v>
      </c>
    </row>
    <row r="505" spans="1:17" hidden="1" x14ac:dyDescent="0.15">
      <c r="A505" s="1" t="s">
        <v>251</v>
      </c>
      <c r="B505" s="1" t="s">
        <v>252</v>
      </c>
      <c r="C505" s="1" t="s">
        <v>16</v>
      </c>
      <c r="D505" s="3">
        <v>43335</v>
      </c>
      <c r="E505" s="1" t="s">
        <v>24</v>
      </c>
      <c r="F505" s="1" t="s">
        <v>253</v>
      </c>
      <c r="G505" s="1" t="s">
        <v>26</v>
      </c>
      <c r="H505" s="3">
        <v>43335</v>
      </c>
      <c r="I505" s="1" t="s">
        <v>189</v>
      </c>
      <c r="J505" s="1" t="s">
        <v>189</v>
      </c>
      <c r="K505" s="1" t="s">
        <v>24</v>
      </c>
      <c r="L505" s="3">
        <v>43349</v>
      </c>
      <c r="M505" s="3">
        <v>43402</v>
      </c>
      <c r="N505" s="1" t="s">
        <v>57</v>
      </c>
      <c r="O505" s="1" t="s">
        <v>190</v>
      </c>
      <c r="Q505" s="7" t="str">
        <f t="shared" si="7"/>
        <v>A</v>
      </c>
    </row>
    <row r="506" spans="1:17" hidden="1" x14ac:dyDescent="0.15">
      <c r="A506" s="1" t="s">
        <v>251</v>
      </c>
      <c r="B506" s="1" t="s">
        <v>252</v>
      </c>
      <c r="C506" s="1" t="s">
        <v>614</v>
      </c>
      <c r="D506" s="3">
        <v>43382</v>
      </c>
      <c r="E506" s="1" t="s">
        <v>615</v>
      </c>
      <c r="F506" s="1" t="s">
        <v>253</v>
      </c>
      <c r="G506" s="1" t="s">
        <v>26</v>
      </c>
      <c r="H506" s="3">
        <v>43383</v>
      </c>
      <c r="I506" s="1" t="s">
        <v>1107</v>
      </c>
      <c r="J506" s="1" t="s">
        <v>1107</v>
      </c>
      <c r="K506" s="1" t="s">
        <v>46</v>
      </c>
      <c r="L506" s="3"/>
      <c r="M506" s="3"/>
      <c r="N506" s="1" t="s">
        <v>47</v>
      </c>
      <c r="O506" s="1" t="s">
        <v>1108</v>
      </c>
      <c r="Q506" s="7" t="str">
        <f t="shared" si="7"/>
        <v>B</v>
      </c>
    </row>
    <row r="507" spans="1:17" hidden="1" x14ac:dyDescent="0.15">
      <c r="A507" s="1" t="s">
        <v>254</v>
      </c>
      <c r="B507" s="1" t="s">
        <v>255</v>
      </c>
      <c r="C507" s="1" t="s">
        <v>16</v>
      </c>
      <c r="D507" s="3">
        <v>43335</v>
      </c>
      <c r="E507" s="1" t="s">
        <v>24</v>
      </c>
      <c r="F507" s="1" t="s">
        <v>256</v>
      </c>
      <c r="G507" s="1" t="s">
        <v>26</v>
      </c>
      <c r="H507" s="3">
        <v>43335</v>
      </c>
      <c r="I507" s="1" t="s">
        <v>189</v>
      </c>
      <c r="J507" s="1" t="s">
        <v>189</v>
      </c>
      <c r="K507" s="1" t="s">
        <v>24</v>
      </c>
      <c r="L507" s="3">
        <v>43349</v>
      </c>
      <c r="M507" s="3">
        <v>43402</v>
      </c>
      <c r="N507" s="1" t="s">
        <v>57</v>
      </c>
      <c r="O507" s="1" t="s">
        <v>190</v>
      </c>
      <c r="Q507" s="7" t="str">
        <f t="shared" si="7"/>
        <v>A</v>
      </c>
    </row>
    <row r="508" spans="1:17" hidden="1" x14ac:dyDescent="0.15">
      <c r="A508" s="1" t="s">
        <v>254</v>
      </c>
      <c r="B508" s="1" t="s">
        <v>255</v>
      </c>
      <c r="C508" s="1" t="s">
        <v>614</v>
      </c>
      <c r="D508" s="3">
        <v>43382</v>
      </c>
      <c r="E508" s="1" t="s">
        <v>615</v>
      </c>
      <c r="F508" s="1" t="s">
        <v>256</v>
      </c>
      <c r="G508" s="1" t="s">
        <v>26</v>
      </c>
      <c r="H508" s="3">
        <v>43383</v>
      </c>
      <c r="I508" s="1" t="s">
        <v>1107</v>
      </c>
      <c r="J508" s="1" t="s">
        <v>1107</v>
      </c>
      <c r="K508" s="1" t="s">
        <v>46</v>
      </c>
      <c r="L508" s="3"/>
      <c r="M508" s="3"/>
      <c r="N508" s="1" t="s">
        <v>47</v>
      </c>
      <c r="O508" s="1" t="s">
        <v>1108</v>
      </c>
      <c r="Q508" s="7" t="str">
        <f t="shared" si="7"/>
        <v>B</v>
      </c>
    </row>
    <row r="509" spans="1:17" hidden="1" x14ac:dyDescent="0.15">
      <c r="A509" s="1" t="s">
        <v>257</v>
      </c>
      <c r="B509" s="1" t="s">
        <v>258</v>
      </c>
      <c r="C509" s="1" t="s">
        <v>16</v>
      </c>
      <c r="D509" s="3">
        <v>43335</v>
      </c>
      <c r="E509" s="1" t="s">
        <v>24</v>
      </c>
      <c r="F509" s="1" t="s">
        <v>259</v>
      </c>
      <c r="G509" s="1" t="s">
        <v>26</v>
      </c>
      <c r="H509" s="3">
        <v>43335</v>
      </c>
      <c r="I509" s="1" t="s">
        <v>189</v>
      </c>
      <c r="J509" s="1" t="s">
        <v>189</v>
      </c>
      <c r="K509" s="1" t="s">
        <v>24</v>
      </c>
      <c r="L509" s="3">
        <v>43349</v>
      </c>
      <c r="M509" s="3">
        <v>43402</v>
      </c>
      <c r="N509" s="1" t="s">
        <v>57</v>
      </c>
      <c r="O509" s="1" t="s">
        <v>190</v>
      </c>
      <c r="Q509" s="7" t="str">
        <f t="shared" si="7"/>
        <v>A</v>
      </c>
    </row>
    <row r="510" spans="1:17" hidden="1" x14ac:dyDescent="0.15">
      <c r="A510" s="1" t="s">
        <v>257</v>
      </c>
      <c r="B510" s="1" t="s">
        <v>258</v>
      </c>
      <c r="C510" s="1" t="s">
        <v>614</v>
      </c>
      <c r="D510" s="3">
        <v>43382</v>
      </c>
      <c r="E510" s="1" t="s">
        <v>615</v>
      </c>
      <c r="F510" s="1" t="s">
        <v>259</v>
      </c>
      <c r="G510" s="1" t="s">
        <v>26</v>
      </c>
      <c r="H510" s="3">
        <v>43383</v>
      </c>
      <c r="I510" s="1" t="s">
        <v>1107</v>
      </c>
      <c r="J510" s="1" t="s">
        <v>1107</v>
      </c>
      <c r="K510" s="1" t="s">
        <v>46</v>
      </c>
      <c r="L510" s="3"/>
      <c r="M510" s="3"/>
      <c r="N510" s="1" t="s">
        <v>47</v>
      </c>
      <c r="O510" s="1" t="s">
        <v>1108</v>
      </c>
      <c r="Q510" s="7" t="str">
        <f t="shared" si="7"/>
        <v>B</v>
      </c>
    </row>
    <row r="511" spans="1:17" hidden="1" x14ac:dyDescent="0.15">
      <c r="A511" s="1" t="s">
        <v>260</v>
      </c>
      <c r="B511" s="1" t="s">
        <v>261</v>
      </c>
      <c r="C511" s="1" t="s">
        <v>16</v>
      </c>
      <c r="D511" s="3">
        <v>43335</v>
      </c>
      <c r="E511" s="1" t="s">
        <v>24</v>
      </c>
      <c r="F511" s="1" t="s">
        <v>262</v>
      </c>
      <c r="G511" s="1" t="s">
        <v>26</v>
      </c>
      <c r="H511" s="3">
        <v>43335</v>
      </c>
      <c r="I511" s="1" t="s">
        <v>189</v>
      </c>
      <c r="J511" s="1" t="s">
        <v>189</v>
      </c>
      <c r="K511" s="1" t="s">
        <v>24</v>
      </c>
      <c r="L511" s="3">
        <v>43349</v>
      </c>
      <c r="M511" s="3">
        <v>43402</v>
      </c>
      <c r="N511" s="1" t="s">
        <v>57</v>
      </c>
      <c r="O511" s="1" t="s">
        <v>190</v>
      </c>
      <c r="Q511" s="7" t="str">
        <f t="shared" si="7"/>
        <v>A</v>
      </c>
    </row>
    <row r="512" spans="1:17" hidden="1" x14ac:dyDescent="0.15">
      <c r="A512" s="1" t="s">
        <v>260</v>
      </c>
      <c r="B512" s="1" t="s">
        <v>261</v>
      </c>
      <c r="C512" s="1" t="s">
        <v>614</v>
      </c>
      <c r="D512" s="3">
        <v>43382</v>
      </c>
      <c r="E512" s="1" t="s">
        <v>615</v>
      </c>
      <c r="F512" s="1" t="s">
        <v>262</v>
      </c>
      <c r="G512" s="1" t="s">
        <v>26</v>
      </c>
      <c r="H512" s="3">
        <v>43383</v>
      </c>
      <c r="I512" s="1" t="s">
        <v>1107</v>
      </c>
      <c r="J512" s="1" t="s">
        <v>1107</v>
      </c>
      <c r="K512" s="1" t="s">
        <v>46</v>
      </c>
      <c r="L512" s="3"/>
      <c r="M512" s="3"/>
      <c r="N512" s="1" t="s">
        <v>47</v>
      </c>
      <c r="O512" s="1" t="s">
        <v>1108</v>
      </c>
      <c r="Q512" s="7" t="str">
        <f t="shared" si="7"/>
        <v>B</v>
      </c>
    </row>
    <row r="513" spans="1:17" hidden="1" x14ac:dyDescent="0.15">
      <c r="A513" s="1" t="s">
        <v>263</v>
      </c>
      <c r="B513" s="1" t="s">
        <v>264</v>
      </c>
      <c r="C513" s="1" t="s">
        <v>16</v>
      </c>
      <c r="D513" s="3">
        <v>43335</v>
      </c>
      <c r="E513" s="1" t="s">
        <v>24</v>
      </c>
      <c r="F513" s="1" t="s">
        <v>265</v>
      </c>
      <c r="G513" s="1" t="s">
        <v>26</v>
      </c>
      <c r="H513" s="3">
        <v>43335</v>
      </c>
      <c r="I513" s="1" t="s">
        <v>189</v>
      </c>
      <c r="J513" s="1" t="s">
        <v>189</v>
      </c>
      <c r="K513" s="1" t="s">
        <v>24</v>
      </c>
      <c r="L513" s="3">
        <v>43349</v>
      </c>
      <c r="M513" s="3">
        <v>43402</v>
      </c>
      <c r="N513" s="1" t="s">
        <v>57</v>
      </c>
      <c r="O513" s="1" t="s">
        <v>190</v>
      </c>
      <c r="Q513" s="7" t="str">
        <f t="shared" si="7"/>
        <v>A</v>
      </c>
    </row>
    <row r="514" spans="1:17" hidden="1" x14ac:dyDescent="0.15">
      <c r="A514" s="1" t="s">
        <v>263</v>
      </c>
      <c r="B514" s="1" t="s">
        <v>264</v>
      </c>
      <c r="C514" s="1" t="s">
        <v>614</v>
      </c>
      <c r="D514" s="3">
        <v>43382</v>
      </c>
      <c r="E514" s="1" t="s">
        <v>615</v>
      </c>
      <c r="F514" s="1" t="s">
        <v>265</v>
      </c>
      <c r="G514" s="1" t="s">
        <v>26</v>
      </c>
      <c r="H514" s="3">
        <v>43383</v>
      </c>
      <c r="I514" s="1" t="s">
        <v>1107</v>
      </c>
      <c r="J514" s="1" t="s">
        <v>1107</v>
      </c>
      <c r="K514" s="1" t="s">
        <v>46</v>
      </c>
      <c r="L514" s="3"/>
      <c r="M514" s="3"/>
      <c r="N514" s="1" t="s">
        <v>47</v>
      </c>
      <c r="O514" s="1" t="s">
        <v>1108</v>
      </c>
      <c r="Q514" s="7" t="str">
        <f t="shared" ref="Q514:Q577" si="8">IF(ISNUMBER(C514),"z"&amp;C514,C514)</f>
        <v>B</v>
      </c>
    </row>
    <row r="515" spans="1:17" hidden="1" x14ac:dyDescent="0.15">
      <c r="A515" s="1" t="s">
        <v>266</v>
      </c>
      <c r="B515" s="1" t="s">
        <v>267</v>
      </c>
      <c r="C515" s="1" t="s">
        <v>16</v>
      </c>
      <c r="D515" s="3">
        <v>43335</v>
      </c>
      <c r="E515" s="1" t="s">
        <v>24</v>
      </c>
      <c r="F515" s="1" t="s">
        <v>268</v>
      </c>
      <c r="G515" s="1" t="s">
        <v>26</v>
      </c>
      <c r="H515" s="3">
        <v>43335</v>
      </c>
      <c r="I515" s="1" t="s">
        <v>189</v>
      </c>
      <c r="J515" s="1" t="s">
        <v>189</v>
      </c>
      <c r="K515" s="1" t="s">
        <v>24</v>
      </c>
      <c r="L515" s="3">
        <v>43349</v>
      </c>
      <c r="M515" s="3">
        <v>43402</v>
      </c>
      <c r="N515" s="1" t="s">
        <v>57</v>
      </c>
      <c r="O515" s="1" t="s">
        <v>190</v>
      </c>
      <c r="Q515" s="7" t="str">
        <f t="shared" si="8"/>
        <v>A</v>
      </c>
    </row>
    <row r="516" spans="1:17" hidden="1" x14ac:dyDescent="0.15">
      <c r="A516" s="1" t="s">
        <v>266</v>
      </c>
      <c r="B516" s="1" t="s">
        <v>267</v>
      </c>
      <c r="C516" s="1" t="s">
        <v>614</v>
      </c>
      <c r="D516" s="3">
        <v>43382</v>
      </c>
      <c r="E516" s="1" t="s">
        <v>615</v>
      </c>
      <c r="F516" s="1" t="s">
        <v>268</v>
      </c>
      <c r="G516" s="1" t="s">
        <v>26</v>
      </c>
      <c r="H516" s="3">
        <v>43383</v>
      </c>
      <c r="I516" s="1" t="s">
        <v>1107</v>
      </c>
      <c r="J516" s="1" t="s">
        <v>1107</v>
      </c>
      <c r="K516" s="1" t="s">
        <v>46</v>
      </c>
      <c r="L516" s="3"/>
      <c r="M516" s="3"/>
      <c r="N516" s="1" t="s">
        <v>47</v>
      </c>
      <c r="O516" s="1" t="s">
        <v>1108</v>
      </c>
      <c r="Q516" s="7" t="str">
        <f t="shared" si="8"/>
        <v>B</v>
      </c>
    </row>
    <row r="517" spans="1:17" hidden="1" x14ac:dyDescent="0.15">
      <c r="A517" s="1" t="s">
        <v>269</v>
      </c>
      <c r="B517" s="1" t="s">
        <v>270</v>
      </c>
      <c r="C517" s="1" t="s">
        <v>16</v>
      </c>
      <c r="D517" s="3">
        <v>43335</v>
      </c>
      <c r="E517" s="1" t="s">
        <v>24</v>
      </c>
      <c r="F517" s="1" t="s">
        <v>271</v>
      </c>
      <c r="G517" s="1" t="s">
        <v>26</v>
      </c>
      <c r="H517" s="3">
        <v>43335</v>
      </c>
      <c r="I517" s="1" t="s">
        <v>189</v>
      </c>
      <c r="J517" s="1" t="s">
        <v>189</v>
      </c>
      <c r="K517" s="1" t="s">
        <v>24</v>
      </c>
      <c r="L517" s="3">
        <v>43349</v>
      </c>
      <c r="M517" s="3">
        <v>43402</v>
      </c>
      <c r="N517" s="1" t="s">
        <v>57</v>
      </c>
      <c r="O517" s="1" t="s">
        <v>190</v>
      </c>
      <c r="Q517" s="7" t="str">
        <f t="shared" si="8"/>
        <v>A</v>
      </c>
    </row>
    <row r="518" spans="1:17" hidden="1" x14ac:dyDescent="0.15">
      <c r="A518" s="1" t="s">
        <v>269</v>
      </c>
      <c r="B518" s="1" t="s">
        <v>270</v>
      </c>
      <c r="C518" s="1" t="s">
        <v>614</v>
      </c>
      <c r="D518" s="3">
        <v>43382</v>
      </c>
      <c r="E518" s="1" t="s">
        <v>615</v>
      </c>
      <c r="F518" s="1" t="s">
        <v>271</v>
      </c>
      <c r="G518" s="1" t="s">
        <v>26</v>
      </c>
      <c r="H518" s="3">
        <v>43383</v>
      </c>
      <c r="I518" s="1" t="s">
        <v>1107</v>
      </c>
      <c r="J518" s="1" t="s">
        <v>1107</v>
      </c>
      <c r="K518" s="1" t="s">
        <v>46</v>
      </c>
      <c r="L518" s="3"/>
      <c r="M518" s="3"/>
      <c r="N518" s="1" t="s">
        <v>47</v>
      </c>
      <c r="O518" s="1" t="s">
        <v>1108</v>
      </c>
      <c r="Q518" s="7" t="str">
        <f t="shared" si="8"/>
        <v>B</v>
      </c>
    </row>
    <row r="519" spans="1:17" hidden="1" x14ac:dyDescent="0.15">
      <c r="A519" s="1" t="s">
        <v>272</v>
      </c>
      <c r="B519" s="1" t="s">
        <v>273</v>
      </c>
      <c r="C519" s="1" t="s">
        <v>16</v>
      </c>
      <c r="D519" s="3">
        <v>43335</v>
      </c>
      <c r="E519" s="1" t="s">
        <v>24</v>
      </c>
      <c r="F519" s="1" t="s">
        <v>274</v>
      </c>
      <c r="G519" s="1" t="s">
        <v>26</v>
      </c>
      <c r="H519" s="3">
        <v>43335</v>
      </c>
      <c r="I519" s="1" t="s">
        <v>189</v>
      </c>
      <c r="J519" s="1" t="s">
        <v>189</v>
      </c>
      <c r="K519" s="1" t="s">
        <v>24</v>
      </c>
      <c r="L519" s="3">
        <v>43349</v>
      </c>
      <c r="M519" s="3">
        <v>43402</v>
      </c>
      <c r="N519" s="1" t="s">
        <v>57</v>
      </c>
      <c r="O519" s="1" t="s">
        <v>190</v>
      </c>
      <c r="Q519" s="7" t="str">
        <f t="shared" si="8"/>
        <v>A</v>
      </c>
    </row>
    <row r="520" spans="1:17" hidden="1" x14ac:dyDescent="0.15">
      <c r="A520" s="1" t="s">
        <v>272</v>
      </c>
      <c r="B520" s="1" t="s">
        <v>273</v>
      </c>
      <c r="C520" s="1" t="s">
        <v>614</v>
      </c>
      <c r="D520" s="3">
        <v>43382</v>
      </c>
      <c r="E520" s="1" t="s">
        <v>615</v>
      </c>
      <c r="F520" s="1" t="s">
        <v>274</v>
      </c>
      <c r="G520" s="1" t="s">
        <v>26</v>
      </c>
      <c r="H520" s="3">
        <v>43383</v>
      </c>
      <c r="I520" s="1" t="s">
        <v>1107</v>
      </c>
      <c r="J520" s="1" t="s">
        <v>1107</v>
      </c>
      <c r="K520" s="1" t="s">
        <v>46</v>
      </c>
      <c r="L520" s="3"/>
      <c r="M520" s="3"/>
      <c r="N520" s="1" t="s">
        <v>47</v>
      </c>
      <c r="O520" s="1" t="s">
        <v>1108</v>
      </c>
      <c r="Q520" s="7" t="str">
        <f t="shared" si="8"/>
        <v>B</v>
      </c>
    </row>
    <row r="521" spans="1:17" hidden="1" x14ac:dyDescent="0.15">
      <c r="A521" s="1" t="s">
        <v>275</v>
      </c>
      <c r="B521" s="1" t="s">
        <v>276</v>
      </c>
      <c r="C521" s="1" t="s">
        <v>16</v>
      </c>
      <c r="D521" s="3">
        <v>43335</v>
      </c>
      <c r="E521" s="1" t="s">
        <v>24</v>
      </c>
      <c r="F521" s="1" t="s">
        <v>277</v>
      </c>
      <c r="G521" s="1" t="s">
        <v>26</v>
      </c>
      <c r="H521" s="3">
        <v>43335</v>
      </c>
      <c r="I521" s="1" t="s">
        <v>189</v>
      </c>
      <c r="J521" s="1" t="s">
        <v>189</v>
      </c>
      <c r="K521" s="1" t="s">
        <v>24</v>
      </c>
      <c r="L521" s="3">
        <v>43349</v>
      </c>
      <c r="M521" s="3">
        <v>43402</v>
      </c>
      <c r="N521" s="1" t="s">
        <v>57</v>
      </c>
      <c r="O521" s="1" t="s">
        <v>190</v>
      </c>
      <c r="Q521" s="7" t="str">
        <f t="shared" si="8"/>
        <v>A</v>
      </c>
    </row>
    <row r="522" spans="1:17" hidden="1" x14ac:dyDescent="0.15">
      <c r="A522" s="1" t="s">
        <v>275</v>
      </c>
      <c r="B522" s="1" t="s">
        <v>276</v>
      </c>
      <c r="C522" s="1" t="s">
        <v>614</v>
      </c>
      <c r="D522" s="3">
        <v>43382</v>
      </c>
      <c r="E522" s="1" t="s">
        <v>615</v>
      </c>
      <c r="F522" s="1" t="s">
        <v>277</v>
      </c>
      <c r="G522" s="1" t="s">
        <v>26</v>
      </c>
      <c r="H522" s="3">
        <v>43383</v>
      </c>
      <c r="I522" s="1" t="s">
        <v>1107</v>
      </c>
      <c r="J522" s="1" t="s">
        <v>1107</v>
      </c>
      <c r="K522" s="1" t="s">
        <v>46</v>
      </c>
      <c r="L522" s="3"/>
      <c r="M522" s="3"/>
      <c r="N522" s="1" t="s">
        <v>47</v>
      </c>
      <c r="O522" s="1" t="s">
        <v>1108</v>
      </c>
      <c r="Q522" s="7" t="str">
        <f t="shared" si="8"/>
        <v>B</v>
      </c>
    </row>
    <row r="523" spans="1:17" hidden="1" x14ac:dyDescent="0.15">
      <c r="A523" s="1" t="s">
        <v>278</v>
      </c>
      <c r="B523" s="1" t="s">
        <v>279</v>
      </c>
      <c r="C523" s="1" t="s">
        <v>16</v>
      </c>
      <c r="D523" s="3">
        <v>43335</v>
      </c>
      <c r="E523" s="1" t="s">
        <v>24</v>
      </c>
      <c r="F523" s="1" t="s">
        <v>280</v>
      </c>
      <c r="G523" s="1" t="s">
        <v>26</v>
      </c>
      <c r="H523" s="3">
        <v>43335</v>
      </c>
      <c r="I523" s="1" t="s">
        <v>189</v>
      </c>
      <c r="J523" s="1" t="s">
        <v>189</v>
      </c>
      <c r="K523" s="1" t="s">
        <v>24</v>
      </c>
      <c r="L523" s="3">
        <v>43349</v>
      </c>
      <c r="M523" s="3">
        <v>43402</v>
      </c>
      <c r="N523" s="1" t="s">
        <v>57</v>
      </c>
      <c r="O523" s="1" t="s">
        <v>190</v>
      </c>
      <c r="Q523" s="7" t="str">
        <f t="shared" si="8"/>
        <v>A</v>
      </c>
    </row>
    <row r="524" spans="1:17" hidden="1" x14ac:dyDescent="0.15">
      <c r="A524" s="1" t="s">
        <v>278</v>
      </c>
      <c r="B524" s="1" t="s">
        <v>279</v>
      </c>
      <c r="C524" s="1" t="s">
        <v>614</v>
      </c>
      <c r="D524" s="3">
        <v>43382</v>
      </c>
      <c r="E524" s="1" t="s">
        <v>615</v>
      </c>
      <c r="F524" s="1" t="s">
        <v>280</v>
      </c>
      <c r="G524" s="1" t="s">
        <v>26</v>
      </c>
      <c r="H524" s="3">
        <v>43383</v>
      </c>
      <c r="I524" s="1" t="s">
        <v>1107</v>
      </c>
      <c r="J524" s="1" t="s">
        <v>1107</v>
      </c>
      <c r="K524" s="1" t="s">
        <v>46</v>
      </c>
      <c r="L524" s="3"/>
      <c r="M524" s="3"/>
      <c r="N524" s="1" t="s">
        <v>47</v>
      </c>
      <c r="O524" s="1" t="s">
        <v>1108</v>
      </c>
      <c r="Q524" s="7" t="str">
        <f t="shared" si="8"/>
        <v>B</v>
      </c>
    </row>
    <row r="525" spans="1:17" hidden="1" x14ac:dyDescent="0.15">
      <c r="A525" s="1" t="s">
        <v>281</v>
      </c>
      <c r="B525" s="1" t="s">
        <v>282</v>
      </c>
      <c r="C525" s="1" t="s">
        <v>16</v>
      </c>
      <c r="D525" s="3">
        <v>43335</v>
      </c>
      <c r="E525" s="1" t="s">
        <v>24</v>
      </c>
      <c r="F525" s="1" t="s">
        <v>283</v>
      </c>
      <c r="G525" s="1" t="s">
        <v>26</v>
      </c>
      <c r="H525" s="3">
        <v>43335</v>
      </c>
      <c r="I525" s="1" t="s">
        <v>189</v>
      </c>
      <c r="J525" s="1" t="s">
        <v>189</v>
      </c>
      <c r="K525" s="1" t="s">
        <v>24</v>
      </c>
      <c r="L525" s="3">
        <v>43349</v>
      </c>
      <c r="M525" s="3">
        <v>43402</v>
      </c>
      <c r="N525" s="1" t="s">
        <v>57</v>
      </c>
      <c r="O525" s="1" t="s">
        <v>190</v>
      </c>
      <c r="Q525" s="7" t="str">
        <f t="shared" si="8"/>
        <v>A</v>
      </c>
    </row>
    <row r="526" spans="1:17" hidden="1" x14ac:dyDescent="0.15">
      <c r="A526" s="1" t="s">
        <v>281</v>
      </c>
      <c r="B526" s="1" t="s">
        <v>282</v>
      </c>
      <c r="C526" s="1" t="s">
        <v>614</v>
      </c>
      <c r="D526" s="3">
        <v>43382</v>
      </c>
      <c r="E526" s="1" t="s">
        <v>615</v>
      </c>
      <c r="F526" s="1" t="s">
        <v>283</v>
      </c>
      <c r="G526" s="1" t="s">
        <v>26</v>
      </c>
      <c r="H526" s="3">
        <v>43383</v>
      </c>
      <c r="I526" s="1" t="s">
        <v>1107</v>
      </c>
      <c r="J526" s="1" t="s">
        <v>1107</v>
      </c>
      <c r="K526" s="1" t="s">
        <v>46</v>
      </c>
      <c r="L526" s="3"/>
      <c r="M526" s="3"/>
      <c r="N526" s="1" t="s">
        <v>47</v>
      </c>
      <c r="O526" s="1" t="s">
        <v>1108</v>
      </c>
      <c r="Q526" s="7" t="str">
        <f t="shared" si="8"/>
        <v>B</v>
      </c>
    </row>
    <row r="527" spans="1:17" hidden="1" x14ac:dyDescent="0.15">
      <c r="A527" s="1" t="s">
        <v>284</v>
      </c>
      <c r="B527" s="1" t="s">
        <v>285</v>
      </c>
      <c r="C527" s="1" t="s">
        <v>16</v>
      </c>
      <c r="D527" s="3">
        <v>43335</v>
      </c>
      <c r="E527" s="1" t="s">
        <v>24</v>
      </c>
      <c r="F527" s="1" t="s">
        <v>286</v>
      </c>
      <c r="G527" s="1" t="s">
        <v>26</v>
      </c>
      <c r="H527" s="3">
        <v>43335</v>
      </c>
      <c r="I527" s="1" t="s">
        <v>189</v>
      </c>
      <c r="J527" s="1" t="s">
        <v>189</v>
      </c>
      <c r="K527" s="1" t="s">
        <v>24</v>
      </c>
      <c r="L527" s="3">
        <v>43349</v>
      </c>
      <c r="M527" s="3">
        <v>43402</v>
      </c>
      <c r="N527" s="1" t="s">
        <v>57</v>
      </c>
      <c r="O527" s="1" t="s">
        <v>190</v>
      </c>
      <c r="Q527" s="7" t="str">
        <f t="shared" si="8"/>
        <v>A</v>
      </c>
    </row>
    <row r="528" spans="1:17" hidden="1" x14ac:dyDescent="0.15">
      <c r="A528" s="1" t="s">
        <v>284</v>
      </c>
      <c r="B528" s="1" t="s">
        <v>285</v>
      </c>
      <c r="C528" s="1" t="s">
        <v>614</v>
      </c>
      <c r="D528" s="3">
        <v>43382</v>
      </c>
      <c r="E528" s="1" t="s">
        <v>615</v>
      </c>
      <c r="F528" s="1" t="s">
        <v>286</v>
      </c>
      <c r="G528" s="1" t="s">
        <v>26</v>
      </c>
      <c r="H528" s="3">
        <v>43383</v>
      </c>
      <c r="I528" s="1" t="s">
        <v>1107</v>
      </c>
      <c r="J528" s="1" t="s">
        <v>1107</v>
      </c>
      <c r="K528" s="1" t="s">
        <v>46</v>
      </c>
      <c r="L528" s="3"/>
      <c r="M528" s="3"/>
      <c r="N528" s="1" t="s">
        <v>47</v>
      </c>
      <c r="O528" s="1" t="s">
        <v>1108</v>
      </c>
      <c r="Q528" s="7" t="str">
        <f t="shared" si="8"/>
        <v>B</v>
      </c>
    </row>
    <row r="529" spans="1:17" hidden="1" x14ac:dyDescent="0.15">
      <c r="A529" s="1" t="s">
        <v>287</v>
      </c>
      <c r="B529" s="1" t="s">
        <v>288</v>
      </c>
      <c r="C529" s="1" t="s">
        <v>16</v>
      </c>
      <c r="D529" s="3">
        <v>43335</v>
      </c>
      <c r="E529" s="1" t="s">
        <v>24</v>
      </c>
      <c r="F529" s="1" t="s">
        <v>289</v>
      </c>
      <c r="G529" s="1" t="s">
        <v>26</v>
      </c>
      <c r="H529" s="3">
        <v>43335</v>
      </c>
      <c r="I529" s="1" t="s">
        <v>189</v>
      </c>
      <c r="J529" s="1" t="s">
        <v>189</v>
      </c>
      <c r="K529" s="1" t="s">
        <v>24</v>
      </c>
      <c r="L529" s="3">
        <v>43349</v>
      </c>
      <c r="M529" s="3">
        <v>43402</v>
      </c>
      <c r="N529" s="1" t="s">
        <v>57</v>
      </c>
      <c r="O529" s="1" t="s">
        <v>190</v>
      </c>
      <c r="Q529" s="7" t="str">
        <f t="shared" si="8"/>
        <v>A</v>
      </c>
    </row>
    <row r="530" spans="1:17" hidden="1" x14ac:dyDescent="0.15">
      <c r="A530" s="1" t="s">
        <v>287</v>
      </c>
      <c r="B530" s="1" t="s">
        <v>288</v>
      </c>
      <c r="C530" s="1" t="s">
        <v>614</v>
      </c>
      <c r="D530" s="3">
        <v>43382</v>
      </c>
      <c r="E530" s="1" t="s">
        <v>615</v>
      </c>
      <c r="F530" s="1" t="s">
        <v>289</v>
      </c>
      <c r="G530" s="1" t="s">
        <v>26</v>
      </c>
      <c r="H530" s="3">
        <v>43383</v>
      </c>
      <c r="I530" s="1" t="s">
        <v>1107</v>
      </c>
      <c r="J530" s="1" t="s">
        <v>1107</v>
      </c>
      <c r="K530" s="1" t="s">
        <v>46</v>
      </c>
      <c r="L530" s="3"/>
      <c r="M530" s="3"/>
      <c r="N530" s="1" t="s">
        <v>47</v>
      </c>
      <c r="O530" s="1" t="s">
        <v>1108</v>
      </c>
      <c r="Q530" s="7" t="str">
        <f t="shared" si="8"/>
        <v>B</v>
      </c>
    </row>
    <row r="531" spans="1:17" hidden="1" x14ac:dyDescent="0.15">
      <c r="A531" s="1" t="s">
        <v>290</v>
      </c>
      <c r="B531" s="1" t="s">
        <v>291</v>
      </c>
      <c r="C531" s="1" t="s">
        <v>16</v>
      </c>
      <c r="D531" s="3">
        <v>43335</v>
      </c>
      <c r="E531" s="1" t="s">
        <v>24</v>
      </c>
      <c r="F531" s="1" t="s">
        <v>292</v>
      </c>
      <c r="G531" s="1" t="s">
        <v>26</v>
      </c>
      <c r="H531" s="3">
        <v>43335</v>
      </c>
      <c r="I531" s="1" t="s">
        <v>189</v>
      </c>
      <c r="J531" s="1" t="s">
        <v>189</v>
      </c>
      <c r="K531" s="1" t="s">
        <v>24</v>
      </c>
      <c r="L531" s="3">
        <v>43349</v>
      </c>
      <c r="M531" s="3">
        <v>43402</v>
      </c>
      <c r="N531" s="1" t="s">
        <v>57</v>
      </c>
      <c r="O531" s="1" t="s">
        <v>190</v>
      </c>
      <c r="Q531" s="7" t="str">
        <f t="shared" si="8"/>
        <v>A</v>
      </c>
    </row>
    <row r="532" spans="1:17" hidden="1" x14ac:dyDescent="0.15">
      <c r="A532" s="1" t="s">
        <v>290</v>
      </c>
      <c r="B532" s="1" t="s">
        <v>291</v>
      </c>
      <c r="C532" s="1" t="s">
        <v>614</v>
      </c>
      <c r="D532" s="3">
        <v>43382</v>
      </c>
      <c r="E532" s="1" t="s">
        <v>615</v>
      </c>
      <c r="F532" s="1" t="s">
        <v>292</v>
      </c>
      <c r="G532" s="1" t="s">
        <v>26</v>
      </c>
      <c r="H532" s="3">
        <v>43383</v>
      </c>
      <c r="I532" s="1" t="s">
        <v>1107</v>
      </c>
      <c r="J532" s="1" t="s">
        <v>1107</v>
      </c>
      <c r="K532" s="1" t="s">
        <v>46</v>
      </c>
      <c r="L532" s="3"/>
      <c r="M532" s="3"/>
      <c r="N532" s="1" t="s">
        <v>47</v>
      </c>
      <c r="O532" s="1" t="s">
        <v>1108</v>
      </c>
      <c r="Q532" s="7" t="str">
        <f t="shared" si="8"/>
        <v>B</v>
      </c>
    </row>
    <row r="533" spans="1:17" hidden="1" x14ac:dyDescent="0.15">
      <c r="A533" s="1" t="s">
        <v>293</v>
      </c>
      <c r="B533" s="1" t="s">
        <v>294</v>
      </c>
      <c r="C533" s="1" t="s">
        <v>16</v>
      </c>
      <c r="D533" s="3">
        <v>43335</v>
      </c>
      <c r="E533" s="1" t="s">
        <v>24</v>
      </c>
      <c r="F533" s="1" t="s">
        <v>295</v>
      </c>
      <c r="G533" s="1" t="s">
        <v>26</v>
      </c>
      <c r="H533" s="3">
        <v>43335</v>
      </c>
      <c r="I533" s="1" t="s">
        <v>189</v>
      </c>
      <c r="J533" s="1" t="s">
        <v>189</v>
      </c>
      <c r="K533" s="1" t="s">
        <v>24</v>
      </c>
      <c r="L533" s="3">
        <v>43349</v>
      </c>
      <c r="M533" s="3">
        <v>43402</v>
      </c>
      <c r="N533" s="1" t="s">
        <v>57</v>
      </c>
      <c r="O533" s="1" t="s">
        <v>190</v>
      </c>
      <c r="Q533" s="7" t="str">
        <f t="shared" si="8"/>
        <v>A</v>
      </c>
    </row>
    <row r="534" spans="1:17" hidden="1" x14ac:dyDescent="0.15">
      <c r="A534" s="1" t="s">
        <v>293</v>
      </c>
      <c r="B534" s="1" t="s">
        <v>294</v>
      </c>
      <c r="C534" s="1" t="s">
        <v>614</v>
      </c>
      <c r="D534" s="3">
        <v>43382</v>
      </c>
      <c r="E534" s="1" t="s">
        <v>615</v>
      </c>
      <c r="F534" s="1" t="s">
        <v>295</v>
      </c>
      <c r="G534" s="1" t="s">
        <v>26</v>
      </c>
      <c r="H534" s="3">
        <v>43383</v>
      </c>
      <c r="I534" s="1" t="s">
        <v>1107</v>
      </c>
      <c r="J534" s="1" t="s">
        <v>1107</v>
      </c>
      <c r="K534" s="1" t="s">
        <v>46</v>
      </c>
      <c r="L534" s="3"/>
      <c r="M534" s="3"/>
      <c r="N534" s="1" t="s">
        <v>47</v>
      </c>
      <c r="O534" s="1" t="s">
        <v>1108</v>
      </c>
      <c r="Q534" s="7" t="str">
        <f t="shared" si="8"/>
        <v>B</v>
      </c>
    </row>
    <row r="535" spans="1:17" hidden="1" x14ac:dyDescent="0.15">
      <c r="A535" s="1" t="s">
        <v>296</v>
      </c>
      <c r="B535" s="1" t="s">
        <v>297</v>
      </c>
      <c r="C535" s="1" t="s">
        <v>16</v>
      </c>
      <c r="D535" s="3">
        <v>43335</v>
      </c>
      <c r="E535" s="1" t="s">
        <v>24</v>
      </c>
      <c r="F535" s="1" t="s">
        <v>298</v>
      </c>
      <c r="G535" s="1" t="s">
        <v>26</v>
      </c>
      <c r="H535" s="3">
        <v>43335</v>
      </c>
      <c r="I535" s="1" t="s">
        <v>189</v>
      </c>
      <c r="J535" s="1" t="s">
        <v>189</v>
      </c>
      <c r="K535" s="1" t="s">
        <v>24</v>
      </c>
      <c r="L535" s="3">
        <v>43349</v>
      </c>
      <c r="M535" s="3">
        <v>43402</v>
      </c>
      <c r="N535" s="1" t="s">
        <v>57</v>
      </c>
      <c r="O535" s="1" t="s">
        <v>190</v>
      </c>
      <c r="Q535" s="7" t="str">
        <f t="shared" si="8"/>
        <v>A</v>
      </c>
    </row>
    <row r="536" spans="1:17" hidden="1" x14ac:dyDescent="0.15">
      <c r="A536" s="1" t="s">
        <v>296</v>
      </c>
      <c r="B536" s="1" t="s">
        <v>297</v>
      </c>
      <c r="C536" s="1" t="s">
        <v>614</v>
      </c>
      <c r="D536" s="3">
        <v>43382</v>
      </c>
      <c r="E536" s="1" t="s">
        <v>615</v>
      </c>
      <c r="F536" s="1" t="s">
        <v>298</v>
      </c>
      <c r="G536" s="1" t="s">
        <v>26</v>
      </c>
      <c r="H536" s="3">
        <v>43383</v>
      </c>
      <c r="I536" s="1" t="s">
        <v>1107</v>
      </c>
      <c r="J536" s="1" t="s">
        <v>1107</v>
      </c>
      <c r="K536" s="1" t="s">
        <v>46</v>
      </c>
      <c r="L536" s="3"/>
      <c r="M536" s="3"/>
      <c r="N536" s="1" t="s">
        <v>47</v>
      </c>
      <c r="O536" s="1" t="s">
        <v>1108</v>
      </c>
      <c r="Q536" s="7" t="str">
        <f t="shared" si="8"/>
        <v>B</v>
      </c>
    </row>
    <row r="537" spans="1:17" hidden="1" x14ac:dyDescent="0.15">
      <c r="A537" s="1" t="s">
        <v>299</v>
      </c>
      <c r="B537" s="1" t="s">
        <v>300</v>
      </c>
      <c r="C537" s="1" t="s">
        <v>16</v>
      </c>
      <c r="D537" s="3">
        <v>43335</v>
      </c>
      <c r="E537" s="1" t="s">
        <v>24</v>
      </c>
      <c r="F537" s="1" t="s">
        <v>301</v>
      </c>
      <c r="G537" s="1" t="s">
        <v>26</v>
      </c>
      <c r="H537" s="3">
        <v>43335</v>
      </c>
      <c r="I537" s="1" t="s">
        <v>189</v>
      </c>
      <c r="J537" s="1" t="s">
        <v>189</v>
      </c>
      <c r="K537" s="1" t="s">
        <v>24</v>
      </c>
      <c r="L537" s="3">
        <v>43349</v>
      </c>
      <c r="M537" s="3">
        <v>43402</v>
      </c>
      <c r="N537" s="1" t="s">
        <v>57</v>
      </c>
      <c r="O537" s="1" t="s">
        <v>190</v>
      </c>
      <c r="Q537" s="7" t="str">
        <f t="shared" si="8"/>
        <v>A</v>
      </c>
    </row>
    <row r="538" spans="1:17" hidden="1" x14ac:dyDescent="0.15">
      <c r="A538" s="1" t="s">
        <v>299</v>
      </c>
      <c r="B538" s="1" t="s">
        <v>300</v>
      </c>
      <c r="C538" s="1" t="s">
        <v>614</v>
      </c>
      <c r="D538" s="3">
        <v>43382</v>
      </c>
      <c r="E538" s="1" t="s">
        <v>615</v>
      </c>
      <c r="F538" s="1" t="s">
        <v>301</v>
      </c>
      <c r="G538" s="1" t="s">
        <v>26</v>
      </c>
      <c r="H538" s="3">
        <v>43383</v>
      </c>
      <c r="I538" s="1" t="s">
        <v>1107</v>
      </c>
      <c r="J538" s="1" t="s">
        <v>1107</v>
      </c>
      <c r="K538" s="1" t="s">
        <v>46</v>
      </c>
      <c r="L538" s="3"/>
      <c r="M538" s="3"/>
      <c r="N538" s="1" t="s">
        <v>47</v>
      </c>
      <c r="O538" s="1" t="s">
        <v>1108</v>
      </c>
      <c r="Q538" s="7" t="str">
        <f t="shared" si="8"/>
        <v>B</v>
      </c>
    </row>
    <row r="539" spans="1:17" hidden="1" x14ac:dyDescent="0.15">
      <c r="A539" s="1" t="s">
        <v>302</v>
      </c>
      <c r="B539" s="1" t="s">
        <v>303</v>
      </c>
      <c r="C539" s="1" t="s">
        <v>16</v>
      </c>
      <c r="D539" s="3">
        <v>43335</v>
      </c>
      <c r="E539" s="1" t="s">
        <v>24</v>
      </c>
      <c r="F539" s="1" t="s">
        <v>304</v>
      </c>
      <c r="G539" s="1" t="s">
        <v>26</v>
      </c>
      <c r="H539" s="3">
        <v>43335</v>
      </c>
      <c r="I539" s="1" t="s">
        <v>189</v>
      </c>
      <c r="J539" s="1" t="s">
        <v>189</v>
      </c>
      <c r="K539" s="1" t="s">
        <v>24</v>
      </c>
      <c r="L539" s="3">
        <v>43349</v>
      </c>
      <c r="M539" s="3">
        <v>43402</v>
      </c>
      <c r="N539" s="1" t="s">
        <v>57</v>
      </c>
      <c r="O539" s="1" t="s">
        <v>190</v>
      </c>
      <c r="Q539" s="7" t="str">
        <f t="shared" si="8"/>
        <v>A</v>
      </c>
    </row>
    <row r="540" spans="1:17" hidden="1" x14ac:dyDescent="0.15">
      <c r="A540" s="1" t="s">
        <v>302</v>
      </c>
      <c r="B540" s="1" t="s">
        <v>303</v>
      </c>
      <c r="C540" s="1" t="s">
        <v>614</v>
      </c>
      <c r="D540" s="3">
        <v>43382</v>
      </c>
      <c r="E540" s="1" t="s">
        <v>615</v>
      </c>
      <c r="F540" s="1" t="s">
        <v>304</v>
      </c>
      <c r="G540" s="1" t="s">
        <v>26</v>
      </c>
      <c r="H540" s="3">
        <v>43383</v>
      </c>
      <c r="I540" s="1" t="s">
        <v>1107</v>
      </c>
      <c r="J540" s="1" t="s">
        <v>1107</v>
      </c>
      <c r="K540" s="1" t="s">
        <v>46</v>
      </c>
      <c r="L540" s="3"/>
      <c r="M540" s="3"/>
      <c r="N540" s="1" t="s">
        <v>47</v>
      </c>
      <c r="O540" s="1" t="s">
        <v>1108</v>
      </c>
      <c r="Q540" s="7" t="str">
        <f t="shared" si="8"/>
        <v>B</v>
      </c>
    </row>
    <row r="541" spans="1:17" hidden="1" x14ac:dyDescent="0.15">
      <c r="A541" s="1" t="s">
        <v>305</v>
      </c>
      <c r="B541" s="1" t="s">
        <v>306</v>
      </c>
      <c r="C541" s="1" t="s">
        <v>16</v>
      </c>
      <c r="D541" s="3">
        <v>43335</v>
      </c>
      <c r="E541" s="1" t="s">
        <v>24</v>
      </c>
      <c r="F541" s="1" t="s">
        <v>307</v>
      </c>
      <c r="G541" s="1" t="s">
        <v>26</v>
      </c>
      <c r="H541" s="3">
        <v>43335</v>
      </c>
      <c r="I541" s="1" t="s">
        <v>189</v>
      </c>
      <c r="J541" s="1" t="s">
        <v>189</v>
      </c>
      <c r="K541" s="1" t="s">
        <v>24</v>
      </c>
      <c r="L541" s="3">
        <v>43349</v>
      </c>
      <c r="M541" s="3">
        <v>43402</v>
      </c>
      <c r="N541" s="1" t="s">
        <v>57</v>
      </c>
      <c r="O541" s="1" t="s">
        <v>190</v>
      </c>
      <c r="Q541" s="7" t="str">
        <f t="shared" si="8"/>
        <v>A</v>
      </c>
    </row>
    <row r="542" spans="1:17" hidden="1" x14ac:dyDescent="0.15">
      <c r="A542" s="1" t="s">
        <v>305</v>
      </c>
      <c r="B542" s="1" t="s">
        <v>306</v>
      </c>
      <c r="C542" s="1" t="s">
        <v>614</v>
      </c>
      <c r="D542" s="3">
        <v>43382</v>
      </c>
      <c r="E542" s="1" t="s">
        <v>615</v>
      </c>
      <c r="F542" s="1" t="s">
        <v>307</v>
      </c>
      <c r="G542" s="1" t="s">
        <v>26</v>
      </c>
      <c r="H542" s="3">
        <v>43383</v>
      </c>
      <c r="I542" s="1" t="s">
        <v>1107</v>
      </c>
      <c r="J542" s="1" t="s">
        <v>1107</v>
      </c>
      <c r="K542" s="1" t="s">
        <v>46</v>
      </c>
      <c r="L542" s="3"/>
      <c r="M542" s="3"/>
      <c r="N542" s="1" t="s">
        <v>47</v>
      </c>
      <c r="O542" s="1" t="s">
        <v>1108</v>
      </c>
      <c r="Q542" s="7" t="str">
        <f t="shared" si="8"/>
        <v>B</v>
      </c>
    </row>
    <row r="543" spans="1:17" hidden="1" x14ac:dyDescent="0.15">
      <c r="A543" s="1" t="s">
        <v>308</v>
      </c>
      <c r="B543" s="1" t="s">
        <v>309</v>
      </c>
      <c r="C543" s="1" t="s">
        <v>16</v>
      </c>
      <c r="D543" s="3">
        <v>43335</v>
      </c>
      <c r="E543" s="1" t="s">
        <v>24</v>
      </c>
      <c r="F543" s="1" t="s">
        <v>310</v>
      </c>
      <c r="G543" s="1" t="s">
        <v>26</v>
      </c>
      <c r="H543" s="3">
        <v>43335</v>
      </c>
      <c r="I543" s="1" t="s">
        <v>189</v>
      </c>
      <c r="J543" s="1" t="s">
        <v>189</v>
      </c>
      <c r="K543" s="1" t="s">
        <v>24</v>
      </c>
      <c r="L543" s="3">
        <v>43349</v>
      </c>
      <c r="M543" s="3">
        <v>43402</v>
      </c>
      <c r="N543" s="1" t="s">
        <v>57</v>
      </c>
      <c r="O543" s="1" t="s">
        <v>190</v>
      </c>
      <c r="Q543" s="7" t="str">
        <f t="shared" si="8"/>
        <v>A</v>
      </c>
    </row>
    <row r="544" spans="1:17" hidden="1" x14ac:dyDescent="0.15">
      <c r="A544" s="1" t="s">
        <v>308</v>
      </c>
      <c r="B544" s="1" t="s">
        <v>309</v>
      </c>
      <c r="C544" s="1" t="s">
        <v>614</v>
      </c>
      <c r="D544" s="3">
        <v>43382</v>
      </c>
      <c r="E544" s="1" t="s">
        <v>615</v>
      </c>
      <c r="F544" s="1" t="s">
        <v>310</v>
      </c>
      <c r="G544" s="1" t="s">
        <v>26</v>
      </c>
      <c r="H544" s="3">
        <v>43383</v>
      </c>
      <c r="I544" s="1" t="s">
        <v>1107</v>
      </c>
      <c r="J544" s="1" t="s">
        <v>1107</v>
      </c>
      <c r="K544" s="1" t="s">
        <v>46</v>
      </c>
      <c r="L544" s="3"/>
      <c r="M544" s="3"/>
      <c r="N544" s="1" t="s">
        <v>47</v>
      </c>
      <c r="O544" s="1" t="s">
        <v>1108</v>
      </c>
      <c r="Q544" s="7" t="str">
        <f t="shared" si="8"/>
        <v>B</v>
      </c>
    </row>
    <row r="545" spans="1:17" hidden="1" x14ac:dyDescent="0.15">
      <c r="A545" s="1" t="s">
        <v>311</v>
      </c>
      <c r="B545" s="1" t="s">
        <v>312</v>
      </c>
      <c r="C545" s="1" t="s">
        <v>16</v>
      </c>
      <c r="D545" s="3">
        <v>43335</v>
      </c>
      <c r="E545" s="1" t="s">
        <v>24</v>
      </c>
      <c r="F545" s="1" t="s">
        <v>313</v>
      </c>
      <c r="G545" s="1" t="s">
        <v>26</v>
      </c>
      <c r="H545" s="3">
        <v>43335</v>
      </c>
      <c r="I545" s="1" t="s">
        <v>189</v>
      </c>
      <c r="J545" s="1" t="s">
        <v>189</v>
      </c>
      <c r="K545" s="1" t="s">
        <v>24</v>
      </c>
      <c r="L545" s="3">
        <v>43349</v>
      </c>
      <c r="M545" s="3">
        <v>43402</v>
      </c>
      <c r="N545" s="1" t="s">
        <v>57</v>
      </c>
      <c r="O545" s="1" t="s">
        <v>190</v>
      </c>
      <c r="Q545" s="7" t="str">
        <f t="shared" si="8"/>
        <v>A</v>
      </c>
    </row>
    <row r="546" spans="1:17" hidden="1" x14ac:dyDescent="0.15">
      <c r="A546" s="1" t="s">
        <v>311</v>
      </c>
      <c r="B546" s="1" t="s">
        <v>312</v>
      </c>
      <c r="C546" s="1" t="s">
        <v>614</v>
      </c>
      <c r="D546" s="3">
        <v>43382</v>
      </c>
      <c r="E546" s="1" t="s">
        <v>615</v>
      </c>
      <c r="F546" s="1" t="s">
        <v>313</v>
      </c>
      <c r="G546" s="1" t="s">
        <v>26</v>
      </c>
      <c r="H546" s="3">
        <v>43383</v>
      </c>
      <c r="I546" s="1" t="s">
        <v>1107</v>
      </c>
      <c r="J546" s="1" t="s">
        <v>1107</v>
      </c>
      <c r="K546" s="1" t="s">
        <v>46</v>
      </c>
      <c r="L546" s="3"/>
      <c r="M546" s="3"/>
      <c r="N546" s="1" t="s">
        <v>47</v>
      </c>
      <c r="O546" s="1" t="s">
        <v>1108</v>
      </c>
      <c r="Q546" s="7" t="str">
        <f t="shared" si="8"/>
        <v>B</v>
      </c>
    </row>
    <row r="547" spans="1:17" hidden="1" x14ac:dyDescent="0.15">
      <c r="A547" s="1" t="s">
        <v>314</v>
      </c>
      <c r="B547" s="1" t="s">
        <v>315</v>
      </c>
      <c r="C547" s="1" t="s">
        <v>16</v>
      </c>
      <c r="D547" s="3">
        <v>43335</v>
      </c>
      <c r="E547" s="1" t="s">
        <v>24</v>
      </c>
      <c r="F547" s="1" t="s">
        <v>316</v>
      </c>
      <c r="G547" s="1" t="s">
        <v>26</v>
      </c>
      <c r="H547" s="3">
        <v>43335</v>
      </c>
      <c r="I547" s="1" t="s">
        <v>189</v>
      </c>
      <c r="J547" s="1" t="s">
        <v>189</v>
      </c>
      <c r="K547" s="1" t="s">
        <v>24</v>
      </c>
      <c r="L547" s="3">
        <v>43349</v>
      </c>
      <c r="M547" s="3">
        <v>43402</v>
      </c>
      <c r="N547" s="1" t="s">
        <v>57</v>
      </c>
      <c r="O547" s="1" t="s">
        <v>190</v>
      </c>
      <c r="Q547" s="7" t="str">
        <f t="shared" si="8"/>
        <v>A</v>
      </c>
    </row>
    <row r="548" spans="1:17" hidden="1" x14ac:dyDescent="0.15">
      <c r="A548" s="1" t="s">
        <v>314</v>
      </c>
      <c r="B548" s="1" t="s">
        <v>315</v>
      </c>
      <c r="C548" s="1" t="s">
        <v>614</v>
      </c>
      <c r="D548" s="3">
        <v>43382</v>
      </c>
      <c r="E548" s="1" t="s">
        <v>615</v>
      </c>
      <c r="F548" s="1" t="s">
        <v>316</v>
      </c>
      <c r="G548" s="1" t="s">
        <v>26</v>
      </c>
      <c r="H548" s="3">
        <v>43383</v>
      </c>
      <c r="I548" s="1" t="s">
        <v>1107</v>
      </c>
      <c r="J548" s="1" t="s">
        <v>1107</v>
      </c>
      <c r="K548" s="1" t="s">
        <v>46</v>
      </c>
      <c r="L548" s="3"/>
      <c r="M548" s="3"/>
      <c r="N548" s="1" t="s">
        <v>47</v>
      </c>
      <c r="O548" s="1" t="s">
        <v>1108</v>
      </c>
      <c r="Q548" s="7" t="str">
        <f t="shared" si="8"/>
        <v>B</v>
      </c>
    </row>
    <row r="549" spans="1:17" hidden="1" x14ac:dyDescent="0.15">
      <c r="A549" s="1" t="s">
        <v>317</v>
      </c>
      <c r="B549" s="1" t="s">
        <v>318</v>
      </c>
      <c r="C549" s="1" t="s">
        <v>16</v>
      </c>
      <c r="D549" s="3">
        <v>43335</v>
      </c>
      <c r="E549" s="1" t="s">
        <v>24</v>
      </c>
      <c r="F549" s="1" t="s">
        <v>319</v>
      </c>
      <c r="G549" s="1" t="s">
        <v>26</v>
      </c>
      <c r="H549" s="3">
        <v>43335</v>
      </c>
      <c r="I549" s="1" t="s">
        <v>189</v>
      </c>
      <c r="J549" s="1" t="s">
        <v>189</v>
      </c>
      <c r="K549" s="1" t="s">
        <v>24</v>
      </c>
      <c r="L549" s="3">
        <v>43349</v>
      </c>
      <c r="M549" s="3">
        <v>43402</v>
      </c>
      <c r="N549" s="1" t="s">
        <v>57</v>
      </c>
      <c r="O549" s="1" t="s">
        <v>190</v>
      </c>
      <c r="Q549" s="7" t="str">
        <f t="shared" si="8"/>
        <v>A</v>
      </c>
    </row>
    <row r="550" spans="1:17" hidden="1" x14ac:dyDescent="0.15">
      <c r="A550" s="1" t="s">
        <v>317</v>
      </c>
      <c r="B550" s="1" t="s">
        <v>318</v>
      </c>
      <c r="C550" s="1" t="s">
        <v>614</v>
      </c>
      <c r="D550" s="3">
        <v>43382</v>
      </c>
      <c r="E550" s="1" t="s">
        <v>615</v>
      </c>
      <c r="F550" s="1" t="s">
        <v>319</v>
      </c>
      <c r="G550" s="1" t="s">
        <v>26</v>
      </c>
      <c r="H550" s="3">
        <v>43383</v>
      </c>
      <c r="I550" s="1" t="s">
        <v>1107</v>
      </c>
      <c r="J550" s="1" t="s">
        <v>1107</v>
      </c>
      <c r="K550" s="1" t="s">
        <v>46</v>
      </c>
      <c r="L550" s="3"/>
      <c r="M550" s="3"/>
      <c r="N550" s="1" t="s">
        <v>47</v>
      </c>
      <c r="O550" s="1" t="s">
        <v>1108</v>
      </c>
      <c r="Q550" s="7" t="str">
        <f t="shared" si="8"/>
        <v>B</v>
      </c>
    </row>
    <row r="551" spans="1:17" hidden="1" x14ac:dyDescent="0.15">
      <c r="A551" s="1" t="s">
        <v>320</v>
      </c>
      <c r="B551" s="1" t="s">
        <v>321</v>
      </c>
      <c r="C551" s="1" t="s">
        <v>16</v>
      </c>
      <c r="D551" s="3">
        <v>43335</v>
      </c>
      <c r="E551" s="1" t="s">
        <v>24</v>
      </c>
      <c r="F551" s="1" t="s">
        <v>322</v>
      </c>
      <c r="G551" s="1" t="s">
        <v>26</v>
      </c>
      <c r="H551" s="3">
        <v>43335</v>
      </c>
      <c r="I551" s="1" t="s">
        <v>189</v>
      </c>
      <c r="J551" s="1" t="s">
        <v>189</v>
      </c>
      <c r="K551" s="1" t="s">
        <v>24</v>
      </c>
      <c r="L551" s="3">
        <v>43349</v>
      </c>
      <c r="M551" s="3">
        <v>43402</v>
      </c>
      <c r="N551" s="1" t="s">
        <v>57</v>
      </c>
      <c r="O551" s="1" t="s">
        <v>190</v>
      </c>
      <c r="Q551" s="7" t="str">
        <f t="shared" si="8"/>
        <v>A</v>
      </c>
    </row>
    <row r="552" spans="1:17" hidden="1" x14ac:dyDescent="0.15">
      <c r="A552" s="1" t="s">
        <v>320</v>
      </c>
      <c r="B552" s="1" t="s">
        <v>321</v>
      </c>
      <c r="C552" s="1" t="s">
        <v>614</v>
      </c>
      <c r="D552" s="3">
        <v>43382</v>
      </c>
      <c r="E552" s="1" t="s">
        <v>615</v>
      </c>
      <c r="F552" s="1" t="s">
        <v>322</v>
      </c>
      <c r="G552" s="1" t="s">
        <v>26</v>
      </c>
      <c r="H552" s="3">
        <v>43383</v>
      </c>
      <c r="I552" s="1" t="s">
        <v>1107</v>
      </c>
      <c r="J552" s="1" t="s">
        <v>1107</v>
      </c>
      <c r="K552" s="1" t="s">
        <v>46</v>
      </c>
      <c r="L552" s="3"/>
      <c r="M552" s="3"/>
      <c r="N552" s="1" t="s">
        <v>47</v>
      </c>
      <c r="O552" s="1" t="s">
        <v>1108</v>
      </c>
      <c r="Q552" s="7" t="str">
        <f t="shared" si="8"/>
        <v>B</v>
      </c>
    </row>
    <row r="553" spans="1:17" hidden="1" x14ac:dyDescent="0.15">
      <c r="A553" s="1" t="s">
        <v>323</v>
      </c>
      <c r="B553" s="1" t="s">
        <v>324</v>
      </c>
      <c r="C553" s="1" t="s">
        <v>16</v>
      </c>
      <c r="D553" s="3">
        <v>43335</v>
      </c>
      <c r="E553" s="1" t="s">
        <v>24</v>
      </c>
      <c r="F553" s="1" t="s">
        <v>325</v>
      </c>
      <c r="G553" s="1" t="s">
        <v>26</v>
      </c>
      <c r="H553" s="3">
        <v>43335</v>
      </c>
      <c r="I553" s="1" t="s">
        <v>189</v>
      </c>
      <c r="J553" s="1" t="s">
        <v>189</v>
      </c>
      <c r="K553" s="1" t="s">
        <v>24</v>
      </c>
      <c r="L553" s="3">
        <v>43349</v>
      </c>
      <c r="M553" s="3">
        <v>43402</v>
      </c>
      <c r="N553" s="1" t="s">
        <v>57</v>
      </c>
      <c r="O553" s="1" t="s">
        <v>190</v>
      </c>
      <c r="Q553" s="7" t="str">
        <f t="shared" si="8"/>
        <v>A</v>
      </c>
    </row>
    <row r="554" spans="1:17" hidden="1" x14ac:dyDescent="0.15">
      <c r="A554" s="1" t="s">
        <v>323</v>
      </c>
      <c r="B554" s="1" t="s">
        <v>324</v>
      </c>
      <c r="C554" s="1" t="s">
        <v>614</v>
      </c>
      <c r="D554" s="3">
        <v>43382</v>
      </c>
      <c r="E554" s="1" t="s">
        <v>615</v>
      </c>
      <c r="F554" s="1" t="s">
        <v>325</v>
      </c>
      <c r="G554" s="1" t="s">
        <v>26</v>
      </c>
      <c r="H554" s="3">
        <v>43383</v>
      </c>
      <c r="I554" s="1" t="s">
        <v>1107</v>
      </c>
      <c r="J554" s="1" t="s">
        <v>1107</v>
      </c>
      <c r="K554" s="1" t="s">
        <v>46</v>
      </c>
      <c r="L554" s="3"/>
      <c r="M554" s="3"/>
      <c r="N554" s="1" t="s">
        <v>47</v>
      </c>
      <c r="O554" s="1" t="s">
        <v>1108</v>
      </c>
      <c r="Q554" s="7" t="str">
        <f t="shared" si="8"/>
        <v>B</v>
      </c>
    </row>
    <row r="555" spans="1:17" hidden="1" x14ac:dyDescent="0.15">
      <c r="A555" s="1" t="s">
        <v>326</v>
      </c>
      <c r="B555" s="1" t="s">
        <v>327</v>
      </c>
      <c r="C555" s="1" t="s">
        <v>16</v>
      </c>
      <c r="D555" s="3">
        <v>43335</v>
      </c>
      <c r="E555" s="1" t="s">
        <v>24</v>
      </c>
      <c r="F555" s="1" t="s">
        <v>328</v>
      </c>
      <c r="G555" s="1" t="s">
        <v>26</v>
      </c>
      <c r="H555" s="3">
        <v>43335</v>
      </c>
      <c r="I555" s="1" t="s">
        <v>189</v>
      </c>
      <c r="J555" s="1" t="s">
        <v>189</v>
      </c>
      <c r="K555" s="1" t="s">
        <v>24</v>
      </c>
      <c r="L555" s="3">
        <v>43349</v>
      </c>
      <c r="M555" s="3">
        <v>43402</v>
      </c>
      <c r="N555" s="1" t="s">
        <v>57</v>
      </c>
      <c r="O555" s="1" t="s">
        <v>190</v>
      </c>
      <c r="Q555" s="7" t="str">
        <f t="shared" si="8"/>
        <v>A</v>
      </c>
    </row>
    <row r="556" spans="1:17" hidden="1" x14ac:dyDescent="0.15">
      <c r="A556" s="1" t="s">
        <v>326</v>
      </c>
      <c r="B556" s="1" t="s">
        <v>327</v>
      </c>
      <c r="C556" s="1" t="s">
        <v>614</v>
      </c>
      <c r="D556" s="3">
        <v>43382</v>
      </c>
      <c r="E556" s="1" t="s">
        <v>615</v>
      </c>
      <c r="F556" s="1" t="s">
        <v>328</v>
      </c>
      <c r="G556" s="1" t="s">
        <v>26</v>
      </c>
      <c r="H556" s="3">
        <v>43383</v>
      </c>
      <c r="I556" s="1" t="s">
        <v>1107</v>
      </c>
      <c r="J556" s="1" t="s">
        <v>1107</v>
      </c>
      <c r="K556" s="1" t="s">
        <v>46</v>
      </c>
      <c r="L556" s="3"/>
      <c r="M556" s="3"/>
      <c r="N556" s="1" t="s">
        <v>47</v>
      </c>
      <c r="O556" s="1" t="s">
        <v>1108</v>
      </c>
      <c r="Q556" s="7" t="str">
        <f t="shared" si="8"/>
        <v>B</v>
      </c>
    </row>
    <row r="557" spans="1:17" hidden="1" x14ac:dyDescent="0.15">
      <c r="A557" s="1" t="s">
        <v>329</v>
      </c>
      <c r="B557" s="1" t="s">
        <v>330</v>
      </c>
      <c r="C557" s="1" t="s">
        <v>16</v>
      </c>
      <c r="D557" s="3">
        <v>43335</v>
      </c>
      <c r="E557" s="1" t="s">
        <v>24</v>
      </c>
      <c r="F557" s="1" t="s">
        <v>331</v>
      </c>
      <c r="G557" s="1" t="s">
        <v>26</v>
      </c>
      <c r="H557" s="3">
        <v>43335</v>
      </c>
      <c r="I557" s="1" t="s">
        <v>189</v>
      </c>
      <c r="J557" s="1" t="s">
        <v>189</v>
      </c>
      <c r="K557" s="1" t="s">
        <v>24</v>
      </c>
      <c r="L557" s="3">
        <v>43349</v>
      </c>
      <c r="M557" s="3">
        <v>43402</v>
      </c>
      <c r="N557" s="1" t="s">
        <v>57</v>
      </c>
      <c r="O557" s="1" t="s">
        <v>190</v>
      </c>
      <c r="Q557" s="7" t="str">
        <f t="shared" si="8"/>
        <v>A</v>
      </c>
    </row>
    <row r="558" spans="1:17" hidden="1" x14ac:dyDescent="0.15">
      <c r="A558" s="1" t="s">
        <v>329</v>
      </c>
      <c r="B558" s="1" t="s">
        <v>330</v>
      </c>
      <c r="C558" s="1" t="s">
        <v>614</v>
      </c>
      <c r="D558" s="3">
        <v>43382</v>
      </c>
      <c r="E558" s="1" t="s">
        <v>615</v>
      </c>
      <c r="F558" s="1" t="s">
        <v>331</v>
      </c>
      <c r="G558" s="1" t="s">
        <v>26</v>
      </c>
      <c r="H558" s="3">
        <v>43383</v>
      </c>
      <c r="I558" s="1" t="s">
        <v>1107</v>
      </c>
      <c r="J558" s="1" t="s">
        <v>1107</v>
      </c>
      <c r="K558" s="1" t="s">
        <v>46</v>
      </c>
      <c r="L558" s="3"/>
      <c r="M558" s="3"/>
      <c r="N558" s="1" t="s">
        <v>47</v>
      </c>
      <c r="O558" s="1" t="s">
        <v>1108</v>
      </c>
      <c r="Q558" s="7" t="str">
        <f t="shared" si="8"/>
        <v>B</v>
      </c>
    </row>
    <row r="559" spans="1:17" hidden="1" x14ac:dyDescent="0.15">
      <c r="A559" s="1" t="s">
        <v>332</v>
      </c>
      <c r="B559" s="1" t="s">
        <v>333</v>
      </c>
      <c r="C559" s="1" t="s">
        <v>16</v>
      </c>
      <c r="D559" s="3">
        <v>43335</v>
      </c>
      <c r="E559" s="1" t="s">
        <v>24</v>
      </c>
      <c r="F559" s="1" t="s">
        <v>334</v>
      </c>
      <c r="G559" s="1" t="s">
        <v>26</v>
      </c>
      <c r="H559" s="3">
        <v>43335</v>
      </c>
      <c r="I559" s="1" t="s">
        <v>189</v>
      </c>
      <c r="J559" s="1" t="s">
        <v>189</v>
      </c>
      <c r="K559" s="1" t="s">
        <v>24</v>
      </c>
      <c r="L559" s="3">
        <v>43349</v>
      </c>
      <c r="M559" s="3">
        <v>43402</v>
      </c>
      <c r="N559" s="1" t="s">
        <v>57</v>
      </c>
      <c r="O559" s="1" t="s">
        <v>190</v>
      </c>
      <c r="Q559" s="7" t="str">
        <f t="shared" si="8"/>
        <v>A</v>
      </c>
    </row>
    <row r="560" spans="1:17" hidden="1" x14ac:dyDescent="0.15">
      <c r="A560" s="1" t="s">
        <v>332</v>
      </c>
      <c r="B560" s="1" t="s">
        <v>333</v>
      </c>
      <c r="C560" s="1" t="s">
        <v>614</v>
      </c>
      <c r="D560" s="3">
        <v>43382</v>
      </c>
      <c r="E560" s="1" t="s">
        <v>615</v>
      </c>
      <c r="F560" s="1" t="s">
        <v>334</v>
      </c>
      <c r="G560" s="1" t="s">
        <v>26</v>
      </c>
      <c r="H560" s="3">
        <v>43383</v>
      </c>
      <c r="I560" s="1" t="s">
        <v>1107</v>
      </c>
      <c r="J560" s="1" t="s">
        <v>1107</v>
      </c>
      <c r="K560" s="1" t="s">
        <v>46</v>
      </c>
      <c r="L560" s="3"/>
      <c r="M560" s="3"/>
      <c r="N560" s="1" t="s">
        <v>47</v>
      </c>
      <c r="O560" s="1" t="s">
        <v>1108</v>
      </c>
      <c r="Q560" s="7" t="str">
        <f t="shared" si="8"/>
        <v>B</v>
      </c>
    </row>
    <row r="561" spans="1:17" hidden="1" x14ac:dyDescent="0.15">
      <c r="A561" s="1" t="s">
        <v>335</v>
      </c>
      <c r="B561" s="1" t="s">
        <v>336</v>
      </c>
      <c r="C561" s="1" t="s">
        <v>16</v>
      </c>
      <c r="D561" s="3">
        <v>43335</v>
      </c>
      <c r="E561" s="1" t="s">
        <v>24</v>
      </c>
      <c r="F561" s="1" t="s">
        <v>337</v>
      </c>
      <c r="G561" s="1" t="s">
        <v>26</v>
      </c>
      <c r="H561" s="3">
        <v>43335</v>
      </c>
      <c r="I561" s="1" t="s">
        <v>189</v>
      </c>
      <c r="J561" s="1" t="s">
        <v>189</v>
      </c>
      <c r="K561" s="1" t="s">
        <v>24</v>
      </c>
      <c r="L561" s="3">
        <v>43349</v>
      </c>
      <c r="M561" s="3">
        <v>43402</v>
      </c>
      <c r="N561" s="1" t="s">
        <v>57</v>
      </c>
      <c r="O561" s="1" t="s">
        <v>190</v>
      </c>
      <c r="Q561" s="7" t="str">
        <f t="shared" si="8"/>
        <v>A</v>
      </c>
    </row>
    <row r="562" spans="1:17" hidden="1" x14ac:dyDescent="0.15">
      <c r="A562" s="1" t="s">
        <v>335</v>
      </c>
      <c r="B562" s="1" t="s">
        <v>336</v>
      </c>
      <c r="C562" s="1" t="s">
        <v>614</v>
      </c>
      <c r="D562" s="3">
        <v>43382</v>
      </c>
      <c r="E562" s="1" t="s">
        <v>615</v>
      </c>
      <c r="F562" s="1" t="s">
        <v>337</v>
      </c>
      <c r="G562" s="1" t="s">
        <v>26</v>
      </c>
      <c r="H562" s="3">
        <v>43383</v>
      </c>
      <c r="I562" s="1" t="s">
        <v>1107</v>
      </c>
      <c r="J562" s="1" t="s">
        <v>1107</v>
      </c>
      <c r="K562" s="1" t="s">
        <v>46</v>
      </c>
      <c r="L562" s="3"/>
      <c r="M562" s="3"/>
      <c r="N562" s="1" t="s">
        <v>47</v>
      </c>
      <c r="O562" s="1" t="s">
        <v>1108</v>
      </c>
      <c r="Q562" s="7" t="str">
        <f t="shared" si="8"/>
        <v>B</v>
      </c>
    </row>
    <row r="563" spans="1:17" hidden="1" x14ac:dyDescent="0.15">
      <c r="A563" s="1" t="s">
        <v>338</v>
      </c>
      <c r="B563" s="1" t="s">
        <v>339</v>
      </c>
      <c r="C563" s="1" t="s">
        <v>16</v>
      </c>
      <c r="D563" s="3">
        <v>43335</v>
      </c>
      <c r="E563" s="1" t="s">
        <v>24</v>
      </c>
      <c r="F563" s="1" t="s">
        <v>340</v>
      </c>
      <c r="G563" s="1" t="s">
        <v>26</v>
      </c>
      <c r="H563" s="3">
        <v>43335</v>
      </c>
      <c r="I563" s="1" t="s">
        <v>189</v>
      </c>
      <c r="J563" s="1" t="s">
        <v>189</v>
      </c>
      <c r="K563" s="1" t="s">
        <v>24</v>
      </c>
      <c r="L563" s="3">
        <v>43349</v>
      </c>
      <c r="M563" s="3">
        <v>43402</v>
      </c>
      <c r="N563" s="1" t="s">
        <v>57</v>
      </c>
      <c r="O563" s="1" t="s">
        <v>190</v>
      </c>
      <c r="Q563" s="7" t="str">
        <f t="shared" si="8"/>
        <v>A</v>
      </c>
    </row>
    <row r="564" spans="1:17" hidden="1" x14ac:dyDescent="0.15">
      <c r="A564" s="1" t="s">
        <v>338</v>
      </c>
      <c r="B564" s="1" t="s">
        <v>1109</v>
      </c>
      <c r="C564" s="1" t="s">
        <v>614</v>
      </c>
      <c r="D564" s="3">
        <v>43382</v>
      </c>
      <c r="E564" s="1" t="s">
        <v>615</v>
      </c>
      <c r="F564" s="1" t="s">
        <v>340</v>
      </c>
      <c r="G564" s="1" t="s">
        <v>26</v>
      </c>
      <c r="H564" s="3">
        <v>43383</v>
      </c>
      <c r="I564" s="1" t="s">
        <v>1107</v>
      </c>
      <c r="J564" s="1" t="s">
        <v>1107</v>
      </c>
      <c r="K564" s="1" t="s">
        <v>46</v>
      </c>
      <c r="L564" s="3"/>
      <c r="M564" s="3"/>
      <c r="N564" s="1" t="s">
        <v>47</v>
      </c>
      <c r="O564" s="1" t="s">
        <v>1108</v>
      </c>
      <c r="Q564" s="7" t="str">
        <f t="shared" si="8"/>
        <v>B</v>
      </c>
    </row>
    <row r="565" spans="1:17" hidden="1" x14ac:dyDescent="0.15">
      <c r="A565" s="1" t="s">
        <v>341</v>
      </c>
      <c r="B565" s="1" t="s">
        <v>342</v>
      </c>
      <c r="C565" s="1" t="s">
        <v>16</v>
      </c>
      <c r="D565" s="3">
        <v>43335</v>
      </c>
      <c r="E565" s="1" t="s">
        <v>24</v>
      </c>
      <c r="F565" s="1" t="s">
        <v>343</v>
      </c>
      <c r="G565" s="1" t="s">
        <v>26</v>
      </c>
      <c r="H565" s="3">
        <v>43335</v>
      </c>
      <c r="I565" s="1" t="s">
        <v>189</v>
      </c>
      <c r="J565" s="1" t="s">
        <v>189</v>
      </c>
      <c r="K565" s="1" t="s">
        <v>24</v>
      </c>
      <c r="L565" s="3">
        <v>43349</v>
      </c>
      <c r="M565" s="3">
        <v>43402</v>
      </c>
      <c r="N565" s="1" t="s">
        <v>57</v>
      </c>
      <c r="O565" s="1" t="s">
        <v>190</v>
      </c>
      <c r="Q565" s="7" t="str">
        <f t="shared" si="8"/>
        <v>A</v>
      </c>
    </row>
    <row r="566" spans="1:17" hidden="1" x14ac:dyDescent="0.15">
      <c r="A566" s="1" t="s">
        <v>341</v>
      </c>
      <c r="B566" s="1" t="s">
        <v>342</v>
      </c>
      <c r="C566" s="1" t="s">
        <v>614</v>
      </c>
      <c r="D566" s="3">
        <v>43382</v>
      </c>
      <c r="E566" s="1" t="s">
        <v>615</v>
      </c>
      <c r="F566" s="1" t="s">
        <v>343</v>
      </c>
      <c r="G566" s="1" t="s">
        <v>26</v>
      </c>
      <c r="H566" s="3">
        <v>43383</v>
      </c>
      <c r="I566" s="1" t="s">
        <v>1107</v>
      </c>
      <c r="J566" s="1" t="s">
        <v>1107</v>
      </c>
      <c r="K566" s="1" t="s">
        <v>46</v>
      </c>
      <c r="L566" s="3"/>
      <c r="M566" s="3"/>
      <c r="N566" s="1" t="s">
        <v>47</v>
      </c>
      <c r="O566" s="1" t="s">
        <v>1108</v>
      </c>
      <c r="Q566" s="7" t="str">
        <f t="shared" si="8"/>
        <v>B</v>
      </c>
    </row>
    <row r="567" spans="1:17" hidden="1" x14ac:dyDescent="0.15">
      <c r="A567" s="1" t="s">
        <v>344</v>
      </c>
      <c r="B567" s="1" t="s">
        <v>345</v>
      </c>
      <c r="C567" s="1" t="s">
        <v>16</v>
      </c>
      <c r="D567" s="3">
        <v>43335</v>
      </c>
      <c r="E567" s="1" t="s">
        <v>24</v>
      </c>
      <c r="F567" s="1" t="s">
        <v>346</v>
      </c>
      <c r="G567" s="1" t="s">
        <v>26</v>
      </c>
      <c r="H567" s="3">
        <v>43335</v>
      </c>
      <c r="I567" s="1" t="s">
        <v>189</v>
      </c>
      <c r="J567" s="1" t="s">
        <v>189</v>
      </c>
      <c r="K567" s="1" t="s">
        <v>24</v>
      </c>
      <c r="L567" s="3">
        <v>43349</v>
      </c>
      <c r="M567" s="3">
        <v>43402</v>
      </c>
      <c r="N567" s="1" t="s">
        <v>57</v>
      </c>
      <c r="O567" s="1" t="s">
        <v>190</v>
      </c>
      <c r="Q567" s="7" t="str">
        <f t="shared" si="8"/>
        <v>A</v>
      </c>
    </row>
    <row r="568" spans="1:17" hidden="1" x14ac:dyDescent="0.15">
      <c r="A568" s="1" t="s">
        <v>344</v>
      </c>
      <c r="B568" s="1" t="s">
        <v>1110</v>
      </c>
      <c r="C568" s="1" t="s">
        <v>614</v>
      </c>
      <c r="D568" s="3">
        <v>43382</v>
      </c>
      <c r="E568" s="1" t="s">
        <v>615</v>
      </c>
      <c r="F568" s="1" t="s">
        <v>346</v>
      </c>
      <c r="G568" s="1" t="s">
        <v>26</v>
      </c>
      <c r="H568" s="3">
        <v>43383</v>
      </c>
      <c r="I568" s="1" t="s">
        <v>1107</v>
      </c>
      <c r="J568" s="1" t="s">
        <v>1107</v>
      </c>
      <c r="K568" s="1" t="s">
        <v>46</v>
      </c>
      <c r="L568" s="3"/>
      <c r="M568" s="3"/>
      <c r="N568" s="1" t="s">
        <v>47</v>
      </c>
      <c r="O568" s="1" t="s">
        <v>1108</v>
      </c>
      <c r="Q568" s="7" t="str">
        <f t="shared" si="8"/>
        <v>B</v>
      </c>
    </row>
    <row r="569" spans="1:17" hidden="1" x14ac:dyDescent="0.15">
      <c r="A569" s="1" t="s">
        <v>347</v>
      </c>
      <c r="B569" s="1" t="s">
        <v>348</v>
      </c>
      <c r="C569" s="1" t="s">
        <v>16</v>
      </c>
      <c r="D569" s="3">
        <v>43335</v>
      </c>
      <c r="E569" s="1" t="s">
        <v>24</v>
      </c>
      <c r="F569" s="1" t="s">
        <v>349</v>
      </c>
      <c r="G569" s="1" t="s">
        <v>26</v>
      </c>
      <c r="H569" s="3">
        <v>43335</v>
      </c>
      <c r="I569" s="1" t="s">
        <v>189</v>
      </c>
      <c r="J569" s="1" t="s">
        <v>189</v>
      </c>
      <c r="K569" s="1" t="s">
        <v>24</v>
      </c>
      <c r="L569" s="3">
        <v>43349</v>
      </c>
      <c r="M569" s="3">
        <v>43402</v>
      </c>
      <c r="N569" s="1" t="s">
        <v>57</v>
      </c>
      <c r="O569" s="1" t="s">
        <v>190</v>
      </c>
      <c r="Q569" s="7" t="str">
        <f t="shared" si="8"/>
        <v>A</v>
      </c>
    </row>
    <row r="570" spans="1:17" hidden="1" x14ac:dyDescent="0.15">
      <c r="A570" s="1" t="s">
        <v>347</v>
      </c>
      <c r="B570" s="1" t="s">
        <v>348</v>
      </c>
      <c r="C570" s="1" t="s">
        <v>614</v>
      </c>
      <c r="D570" s="3">
        <v>43382</v>
      </c>
      <c r="E570" s="1" t="s">
        <v>615</v>
      </c>
      <c r="F570" s="1" t="s">
        <v>349</v>
      </c>
      <c r="G570" s="1" t="s">
        <v>26</v>
      </c>
      <c r="H570" s="3">
        <v>43383</v>
      </c>
      <c r="I570" s="1" t="s">
        <v>1107</v>
      </c>
      <c r="J570" s="1" t="s">
        <v>1107</v>
      </c>
      <c r="K570" s="1" t="s">
        <v>46</v>
      </c>
      <c r="L570" s="3"/>
      <c r="M570" s="3"/>
      <c r="N570" s="1" t="s">
        <v>47</v>
      </c>
      <c r="O570" s="1" t="s">
        <v>1108</v>
      </c>
      <c r="Q570" s="7" t="str">
        <f t="shared" si="8"/>
        <v>B</v>
      </c>
    </row>
    <row r="571" spans="1:17" hidden="1" x14ac:dyDescent="0.15">
      <c r="A571" s="1" t="s">
        <v>350</v>
      </c>
      <c r="B571" s="1" t="s">
        <v>351</v>
      </c>
      <c r="C571" s="1" t="s">
        <v>16</v>
      </c>
      <c r="D571" s="3">
        <v>43335</v>
      </c>
      <c r="E571" s="1" t="s">
        <v>24</v>
      </c>
      <c r="F571" s="1" t="s">
        <v>352</v>
      </c>
      <c r="G571" s="1" t="s">
        <v>26</v>
      </c>
      <c r="H571" s="3">
        <v>43335</v>
      </c>
      <c r="I571" s="1" t="s">
        <v>189</v>
      </c>
      <c r="J571" s="1" t="s">
        <v>189</v>
      </c>
      <c r="K571" s="1" t="s">
        <v>24</v>
      </c>
      <c r="L571" s="3">
        <v>43349</v>
      </c>
      <c r="M571" s="3">
        <v>43402</v>
      </c>
      <c r="N571" s="1" t="s">
        <v>57</v>
      </c>
      <c r="O571" s="1" t="s">
        <v>190</v>
      </c>
      <c r="Q571" s="7" t="str">
        <f t="shared" si="8"/>
        <v>A</v>
      </c>
    </row>
    <row r="572" spans="1:17" hidden="1" x14ac:dyDescent="0.15">
      <c r="A572" s="1" t="s">
        <v>350</v>
      </c>
      <c r="B572" s="1" t="s">
        <v>1111</v>
      </c>
      <c r="C572" s="1" t="s">
        <v>614</v>
      </c>
      <c r="D572" s="3">
        <v>43382</v>
      </c>
      <c r="E572" s="1" t="s">
        <v>615</v>
      </c>
      <c r="F572" s="1" t="s">
        <v>352</v>
      </c>
      <c r="G572" s="1" t="s">
        <v>26</v>
      </c>
      <c r="H572" s="3">
        <v>43383</v>
      </c>
      <c r="I572" s="1" t="s">
        <v>1107</v>
      </c>
      <c r="J572" s="1" t="s">
        <v>1107</v>
      </c>
      <c r="K572" s="1" t="s">
        <v>46</v>
      </c>
      <c r="L572" s="3"/>
      <c r="M572" s="3"/>
      <c r="N572" s="1" t="s">
        <v>47</v>
      </c>
      <c r="O572" s="1" t="s">
        <v>1108</v>
      </c>
      <c r="Q572" s="7" t="str">
        <f t="shared" si="8"/>
        <v>B</v>
      </c>
    </row>
    <row r="573" spans="1:17" hidden="1" x14ac:dyDescent="0.15">
      <c r="A573" s="1" t="s">
        <v>353</v>
      </c>
      <c r="B573" s="1" t="s">
        <v>354</v>
      </c>
      <c r="C573" s="1" t="s">
        <v>16</v>
      </c>
      <c r="D573" s="3">
        <v>43335</v>
      </c>
      <c r="E573" s="1" t="s">
        <v>24</v>
      </c>
      <c r="F573" s="1" t="s">
        <v>355</v>
      </c>
      <c r="G573" s="1" t="s">
        <v>26</v>
      </c>
      <c r="H573" s="3">
        <v>43335</v>
      </c>
      <c r="I573" s="1" t="s">
        <v>189</v>
      </c>
      <c r="J573" s="1" t="s">
        <v>189</v>
      </c>
      <c r="K573" s="1" t="s">
        <v>24</v>
      </c>
      <c r="L573" s="3">
        <v>43349</v>
      </c>
      <c r="M573" s="3">
        <v>43402</v>
      </c>
      <c r="N573" s="1" t="s">
        <v>57</v>
      </c>
      <c r="O573" s="1" t="s">
        <v>190</v>
      </c>
      <c r="Q573" s="7" t="str">
        <f t="shared" si="8"/>
        <v>A</v>
      </c>
    </row>
    <row r="574" spans="1:17" hidden="1" x14ac:dyDescent="0.15">
      <c r="A574" s="1" t="s">
        <v>353</v>
      </c>
      <c r="B574" s="1" t="s">
        <v>354</v>
      </c>
      <c r="C574" s="1" t="s">
        <v>614</v>
      </c>
      <c r="D574" s="3">
        <v>43382</v>
      </c>
      <c r="E574" s="1" t="s">
        <v>615</v>
      </c>
      <c r="F574" s="1" t="s">
        <v>355</v>
      </c>
      <c r="G574" s="1" t="s">
        <v>26</v>
      </c>
      <c r="H574" s="3">
        <v>43383</v>
      </c>
      <c r="I574" s="1" t="s">
        <v>1107</v>
      </c>
      <c r="J574" s="1" t="s">
        <v>1107</v>
      </c>
      <c r="K574" s="1" t="s">
        <v>46</v>
      </c>
      <c r="L574" s="3"/>
      <c r="M574" s="3"/>
      <c r="N574" s="1" t="s">
        <v>47</v>
      </c>
      <c r="O574" s="1" t="s">
        <v>1108</v>
      </c>
      <c r="Q574" s="7" t="str">
        <f t="shared" si="8"/>
        <v>B</v>
      </c>
    </row>
    <row r="575" spans="1:17" hidden="1" x14ac:dyDescent="0.15">
      <c r="A575" s="1" t="s">
        <v>356</v>
      </c>
      <c r="B575" s="1" t="s">
        <v>357</v>
      </c>
      <c r="C575" s="1" t="s">
        <v>16</v>
      </c>
      <c r="D575" s="3">
        <v>43335</v>
      </c>
      <c r="E575" s="1" t="s">
        <v>24</v>
      </c>
      <c r="F575" s="1" t="s">
        <v>358</v>
      </c>
      <c r="G575" s="1" t="s">
        <v>26</v>
      </c>
      <c r="H575" s="3">
        <v>43335</v>
      </c>
      <c r="I575" s="1" t="s">
        <v>189</v>
      </c>
      <c r="J575" s="1" t="s">
        <v>189</v>
      </c>
      <c r="K575" s="1" t="s">
        <v>24</v>
      </c>
      <c r="L575" s="3">
        <v>43349</v>
      </c>
      <c r="M575" s="3">
        <v>43402</v>
      </c>
      <c r="N575" s="1" t="s">
        <v>57</v>
      </c>
      <c r="O575" s="1" t="s">
        <v>190</v>
      </c>
      <c r="Q575" s="7" t="str">
        <f t="shared" si="8"/>
        <v>A</v>
      </c>
    </row>
    <row r="576" spans="1:17" hidden="1" x14ac:dyDescent="0.15">
      <c r="A576" s="1" t="s">
        <v>356</v>
      </c>
      <c r="B576" s="1" t="s">
        <v>357</v>
      </c>
      <c r="C576" s="1" t="s">
        <v>614</v>
      </c>
      <c r="D576" s="3">
        <v>43382</v>
      </c>
      <c r="E576" s="1" t="s">
        <v>615</v>
      </c>
      <c r="F576" s="1" t="s">
        <v>358</v>
      </c>
      <c r="G576" s="1" t="s">
        <v>26</v>
      </c>
      <c r="H576" s="3">
        <v>43383</v>
      </c>
      <c r="I576" s="1" t="s">
        <v>1107</v>
      </c>
      <c r="J576" s="1" t="s">
        <v>1107</v>
      </c>
      <c r="K576" s="1" t="s">
        <v>46</v>
      </c>
      <c r="L576" s="3"/>
      <c r="M576" s="3"/>
      <c r="N576" s="1" t="s">
        <v>47</v>
      </c>
      <c r="O576" s="1" t="s">
        <v>1108</v>
      </c>
      <c r="Q576" s="7" t="str">
        <f t="shared" si="8"/>
        <v>B</v>
      </c>
    </row>
    <row r="577" spans="1:17" hidden="1" x14ac:dyDescent="0.15">
      <c r="A577" s="1" t="s">
        <v>359</v>
      </c>
      <c r="B577" s="1" t="s">
        <v>360</v>
      </c>
      <c r="C577" s="1" t="s">
        <v>16</v>
      </c>
      <c r="D577" s="3">
        <v>43335</v>
      </c>
      <c r="E577" s="1" t="s">
        <v>24</v>
      </c>
      <c r="F577" s="1" t="s">
        <v>361</v>
      </c>
      <c r="G577" s="1" t="s">
        <v>26</v>
      </c>
      <c r="H577" s="3">
        <v>43335</v>
      </c>
      <c r="I577" s="1" t="s">
        <v>189</v>
      </c>
      <c r="J577" s="1" t="s">
        <v>189</v>
      </c>
      <c r="K577" s="1" t="s">
        <v>24</v>
      </c>
      <c r="L577" s="3">
        <v>43349</v>
      </c>
      <c r="M577" s="3">
        <v>43402</v>
      </c>
      <c r="N577" s="1" t="s">
        <v>57</v>
      </c>
      <c r="O577" s="1" t="s">
        <v>190</v>
      </c>
      <c r="Q577" s="7" t="str">
        <f t="shared" si="8"/>
        <v>A</v>
      </c>
    </row>
    <row r="578" spans="1:17" hidden="1" x14ac:dyDescent="0.15">
      <c r="A578" s="1" t="s">
        <v>359</v>
      </c>
      <c r="B578" s="1" t="s">
        <v>360</v>
      </c>
      <c r="C578" s="1" t="s">
        <v>614</v>
      </c>
      <c r="D578" s="3">
        <v>43382</v>
      </c>
      <c r="E578" s="1" t="s">
        <v>615</v>
      </c>
      <c r="F578" s="1" t="s">
        <v>361</v>
      </c>
      <c r="G578" s="1" t="s">
        <v>26</v>
      </c>
      <c r="H578" s="3">
        <v>43383</v>
      </c>
      <c r="I578" s="1" t="s">
        <v>1107</v>
      </c>
      <c r="J578" s="1" t="s">
        <v>1107</v>
      </c>
      <c r="K578" s="1" t="s">
        <v>46</v>
      </c>
      <c r="L578" s="3"/>
      <c r="M578" s="3"/>
      <c r="N578" s="1" t="s">
        <v>47</v>
      </c>
      <c r="O578" s="1" t="s">
        <v>1108</v>
      </c>
      <c r="Q578" s="7" t="str">
        <f t="shared" ref="Q578:Q641" si="9">IF(ISNUMBER(C578),"z"&amp;C578,C578)</f>
        <v>B</v>
      </c>
    </row>
    <row r="579" spans="1:17" hidden="1" x14ac:dyDescent="0.15">
      <c r="A579" s="1" t="s">
        <v>362</v>
      </c>
      <c r="B579" s="1" t="s">
        <v>363</v>
      </c>
      <c r="C579" s="1" t="s">
        <v>16</v>
      </c>
      <c r="D579" s="3">
        <v>43335</v>
      </c>
      <c r="E579" s="1" t="s">
        <v>24</v>
      </c>
      <c r="F579" s="1" t="s">
        <v>364</v>
      </c>
      <c r="G579" s="1" t="s">
        <v>26</v>
      </c>
      <c r="H579" s="3">
        <v>43335</v>
      </c>
      <c r="I579" s="1" t="s">
        <v>189</v>
      </c>
      <c r="J579" s="1" t="s">
        <v>189</v>
      </c>
      <c r="K579" s="1" t="s">
        <v>24</v>
      </c>
      <c r="L579" s="3">
        <v>43349</v>
      </c>
      <c r="M579" s="3">
        <v>43402</v>
      </c>
      <c r="N579" s="1" t="s">
        <v>57</v>
      </c>
      <c r="O579" s="1" t="s">
        <v>190</v>
      </c>
      <c r="Q579" s="7" t="str">
        <f t="shared" si="9"/>
        <v>A</v>
      </c>
    </row>
    <row r="580" spans="1:17" hidden="1" x14ac:dyDescent="0.15">
      <c r="A580" s="1" t="s">
        <v>362</v>
      </c>
      <c r="B580" s="1" t="s">
        <v>363</v>
      </c>
      <c r="C580" s="1" t="s">
        <v>614</v>
      </c>
      <c r="D580" s="3">
        <v>43382</v>
      </c>
      <c r="E580" s="1" t="s">
        <v>615</v>
      </c>
      <c r="F580" s="1" t="s">
        <v>364</v>
      </c>
      <c r="G580" s="1" t="s">
        <v>26</v>
      </c>
      <c r="H580" s="3">
        <v>43383</v>
      </c>
      <c r="I580" s="1" t="s">
        <v>1107</v>
      </c>
      <c r="J580" s="1" t="s">
        <v>1107</v>
      </c>
      <c r="K580" s="1" t="s">
        <v>46</v>
      </c>
      <c r="L580" s="3"/>
      <c r="M580" s="3"/>
      <c r="N580" s="1" t="s">
        <v>47</v>
      </c>
      <c r="O580" s="1" t="s">
        <v>1108</v>
      </c>
      <c r="Q580" s="7" t="str">
        <f t="shared" si="9"/>
        <v>B</v>
      </c>
    </row>
    <row r="581" spans="1:17" hidden="1" x14ac:dyDescent="0.15">
      <c r="A581" s="1" t="s">
        <v>365</v>
      </c>
      <c r="B581" s="1" t="s">
        <v>366</v>
      </c>
      <c r="C581" s="1" t="s">
        <v>16</v>
      </c>
      <c r="D581" s="3">
        <v>43335</v>
      </c>
      <c r="E581" s="1" t="s">
        <v>24</v>
      </c>
      <c r="F581" s="1" t="s">
        <v>367</v>
      </c>
      <c r="G581" s="1" t="s">
        <v>26</v>
      </c>
      <c r="H581" s="3">
        <v>43335</v>
      </c>
      <c r="I581" s="1" t="s">
        <v>189</v>
      </c>
      <c r="J581" s="1" t="s">
        <v>189</v>
      </c>
      <c r="K581" s="1" t="s">
        <v>24</v>
      </c>
      <c r="L581" s="3">
        <v>43349</v>
      </c>
      <c r="M581" s="3">
        <v>43402</v>
      </c>
      <c r="N581" s="1" t="s">
        <v>57</v>
      </c>
      <c r="O581" s="1" t="s">
        <v>190</v>
      </c>
      <c r="Q581" s="7" t="str">
        <f t="shared" si="9"/>
        <v>A</v>
      </c>
    </row>
    <row r="582" spans="1:17" hidden="1" x14ac:dyDescent="0.15">
      <c r="A582" s="1" t="s">
        <v>365</v>
      </c>
      <c r="B582" s="1" t="s">
        <v>366</v>
      </c>
      <c r="C582" s="1" t="s">
        <v>614</v>
      </c>
      <c r="D582" s="3">
        <v>43382</v>
      </c>
      <c r="E582" s="1" t="s">
        <v>615</v>
      </c>
      <c r="F582" s="1" t="s">
        <v>367</v>
      </c>
      <c r="G582" s="1" t="s">
        <v>26</v>
      </c>
      <c r="H582" s="3">
        <v>43383</v>
      </c>
      <c r="I582" s="1" t="s">
        <v>1107</v>
      </c>
      <c r="J582" s="1" t="s">
        <v>1107</v>
      </c>
      <c r="K582" s="1" t="s">
        <v>46</v>
      </c>
      <c r="L582" s="3"/>
      <c r="M582" s="3"/>
      <c r="N582" s="1" t="s">
        <v>47</v>
      </c>
      <c r="O582" s="1" t="s">
        <v>1108</v>
      </c>
      <c r="Q582" s="7" t="str">
        <f t="shared" si="9"/>
        <v>B</v>
      </c>
    </row>
    <row r="583" spans="1:17" hidden="1" x14ac:dyDescent="0.15">
      <c r="A583" s="1" t="s">
        <v>368</v>
      </c>
      <c r="B583" s="1" t="s">
        <v>369</v>
      </c>
      <c r="C583" s="1" t="s">
        <v>16</v>
      </c>
      <c r="D583" s="3">
        <v>43335</v>
      </c>
      <c r="E583" s="1" t="s">
        <v>24</v>
      </c>
      <c r="F583" s="1" t="s">
        <v>370</v>
      </c>
      <c r="G583" s="1" t="s">
        <v>26</v>
      </c>
      <c r="H583" s="3">
        <v>43335</v>
      </c>
      <c r="I583" s="1" t="s">
        <v>189</v>
      </c>
      <c r="J583" s="1" t="s">
        <v>189</v>
      </c>
      <c r="K583" s="1" t="s">
        <v>24</v>
      </c>
      <c r="L583" s="3">
        <v>43349</v>
      </c>
      <c r="M583" s="3">
        <v>43402</v>
      </c>
      <c r="N583" s="1" t="s">
        <v>57</v>
      </c>
      <c r="O583" s="1" t="s">
        <v>190</v>
      </c>
      <c r="Q583" s="7" t="str">
        <f t="shared" si="9"/>
        <v>A</v>
      </c>
    </row>
    <row r="584" spans="1:17" hidden="1" x14ac:dyDescent="0.15">
      <c r="A584" s="1" t="s">
        <v>368</v>
      </c>
      <c r="B584" s="1" t="s">
        <v>1112</v>
      </c>
      <c r="C584" s="1" t="s">
        <v>614</v>
      </c>
      <c r="D584" s="3">
        <v>43382</v>
      </c>
      <c r="E584" s="1" t="s">
        <v>615</v>
      </c>
      <c r="F584" s="1" t="s">
        <v>370</v>
      </c>
      <c r="G584" s="1" t="s">
        <v>26</v>
      </c>
      <c r="H584" s="3">
        <v>43383</v>
      </c>
      <c r="I584" s="1" t="s">
        <v>1107</v>
      </c>
      <c r="J584" s="1" t="s">
        <v>1107</v>
      </c>
      <c r="K584" s="1" t="s">
        <v>46</v>
      </c>
      <c r="L584" s="3"/>
      <c r="M584" s="3"/>
      <c r="N584" s="1" t="s">
        <v>47</v>
      </c>
      <c r="O584" s="1" t="s">
        <v>1108</v>
      </c>
      <c r="Q584" s="7" t="str">
        <f t="shared" si="9"/>
        <v>B</v>
      </c>
    </row>
    <row r="585" spans="1:17" hidden="1" x14ac:dyDescent="0.15">
      <c r="A585" s="1" t="s">
        <v>371</v>
      </c>
      <c r="B585" s="1" t="s">
        <v>372</v>
      </c>
      <c r="C585" s="1" t="s">
        <v>16</v>
      </c>
      <c r="D585" s="3">
        <v>43335</v>
      </c>
      <c r="E585" s="1" t="s">
        <v>24</v>
      </c>
      <c r="F585" s="1" t="s">
        <v>373</v>
      </c>
      <c r="G585" s="1" t="s">
        <v>26</v>
      </c>
      <c r="H585" s="3">
        <v>43335</v>
      </c>
      <c r="I585" s="1" t="s">
        <v>189</v>
      </c>
      <c r="J585" s="1" t="s">
        <v>189</v>
      </c>
      <c r="K585" s="1" t="s">
        <v>24</v>
      </c>
      <c r="L585" s="3">
        <v>43349</v>
      </c>
      <c r="M585" s="3">
        <v>43402</v>
      </c>
      <c r="N585" s="1" t="s">
        <v>57</v>
      </c>
      <c r="O585" s="1" t="s">
        <v>190</v>
      </c>
      <c r="Q585" s="7" t="str">
        <f t="shared" si="9"/>
        <v>A</v>
      </c>
    </row>
    <row r="586" spans="1:17" hidden="1" x14ac:dyDescent="0.15">
      <c r="A586" s="1" t="s">
        <v>371</v>
      </c>
      <c r="B586" s="1" t="s">
        <v>1113</v>
      </c>
      <c r="C586" s="1" t="s">
        <v>614</v>
      </c>
      <c r="D586" s="3">
        <v>43382</v>
      </c>
      <c r="E586" s="1" t="s">
        <v>615</v>
      </c>
      <c r="F586" s="1" t="s">
        <v>373</v>
      </c>
      <c r="G586" s="1" t="s">
        <v>26</v>
      </c>
      <c r="H586" s="3">
        <v>43383</v>
      </c>
      <c r="I586" s="1" t="s">
        <v>1107</v>
      </c>
      <c r="J586" s="1" t="s">
        <v>1107</v>
      </c>
      <c r="K586" s="1" t="s">
        <v>46</v>
      </c>
      <c r="L586" s="3"/>
      <c r="M586" s="3"/>
      <c r="N586" s="1" t="s">
        <v>47</v>
      </c>
      <c r="O586" s="1" t="s">
        <v>1108</v>
      </c>
      <c r="Q586" s="7" t="str">
        <f t="shared" si="9"/>
        <v>B</v>
      </c>
    </row>
    <row r="587" spans="1:17" hidden="1" x14ac:dyDescent="0.15">
      <c r="A587" s="1" t="s">
        <v>374</v>
      </c>
      <c r="B587" s="1" t="s">
        <v>375</v>
      </c>
      <c r="C587" s="1" t="s">
        <v>16</v>
      </c>
      <c r="D587" s="3">
        <v>43335</v>
      </c>
      <c r="E587" s="1" t="s">
        <v>24</v>
      </c>
      <c r="F587" s="1" t="s">
        <v>376</v>
      </c>
      <c r="G587" s="1" t="s">
        <v>26</v>
      </c>
      <c r="H587" s="3">
        <v>43335</v>
      </c>
      <c r="I587" s="1" t="s">
        <v>189</v>
      </c>
      <c r="J587" s="1" t="s">
        <v>189</v>
      </c>
      <c r="K587" s="1" t="s">
        <v>24</v>
      </c>
      <c r="L587" s="3">
        <v>43349</v>
      </c>
      <c r="M587" s="3">
        <v>43402</v>
      </c>
      <c r="N587" s="1" t="s">
        <v>57</v>
      </c>
      <c r="O587" s="1" t="s">
        <v>190</v>
      </c>
      <c r="Q587" s="7" t="str">
        <f t="shared" si="9"/>
        <v>A</v>
      </c>
    </row>
    <row r="588" spans="1:17" hidden="1" x14ac:dyDescent="0.15">
      <c r="A588" s="1" t="s">
        <v>374</v>
      </c>
      <c r="B588" s="1" t="s">
        <v>375</v>
      </c>
      <c r="C588" s="1" t="s">
        <v>614</v>
      </c>
      <c r="D588" s="3">
        <v>43382</v>
      </c>
      <c r="E588" s="1" t="s">
        <v>615</v>
      </c>
      <c r="F588" s="1" t="s">
        <v>376</v>
      </c>
      <c r="G588" s="1" t="s">
        <v>26</v>
      </c>
      <c r="H588" s="3">
        <v>43383</v>
      </c>
      <c r="I588" s="1" t="s">
        <v>1107</v>
      </c>
      <c r="J588" s="1" t="s">
        <v>1107</v>
      </c>
      <c r="K588" s="1" t="s">
        <v>46</v>
      </c>
      <c r="L588" s="3"/>
      <c r="M588" s="3"/>
      <c r="N588" s="1" t="s">
        <v>47</v>
      </c>
      <c r="O588" s="1" t="s">
        <v>1108</v>
      </c>
      <c r="Q588" s="7" t="str">
        <f t="shared" si="9"/>
        <v>B</v>
      </c>
    </row>
    <row r="589" spans="1:17" hidden="1" x14ac:dyDescent="0.15">
      <c r="A589" s="1" t="s">
        <v>377</v>
      </c>
      <c r="B589" s="1" t="s">
        <v>378</v>
      </c>
      <c r="C589" s="1" t="s">
        <v>16</v>
      </c>
      <c r="D589" s="3">
        <v>43335</v>
      </c>
      <c r="E589" s="1" t="s">
        <v>24</v>
      </c>
      <c r="F589" s="1" t="s">
        <v>379</v>
      </c>
      <c r="G589" s="1" t="s">
        <v>26</v>
      </c>
      <c r="H589" s="3">
        <v>43335</v>
      </c>
      <c r="I589" s="1" t="s">
        <v>189</v>
      </c>
      <c r="J589" s="1" t="s">
        <v>189</v>
      </c>
      <c r="K589" s="1" t="s">
        <v>24</v>
      </c>
      <c r="L589" s="3">
        <v>43349</v>
      </c>
      <c r="M589" s="3">
        <v>43402</v>
      </c>
      <c r="N589" s="1" t="s">
        <v>57</v>
      </c>
      <c r="O589" s="1" t="s">
        <v>190</v>
      </c>
      <c r="Q589" s="7" t="str">
        <f t="shared" si="9"/>
        <v>A</v>
      </c>
    </row>
    <row r="590" spans="1:17" hidden="1" x14ac:dyDescent="0.15">
      <c r="A590" s="1" t="s">
        <v>377</v>
      </c>
      <c r="B590" s="1" t="s">
        <v>378</v>
      </c>
      <c r="C590" s="1" t="s">
        <v>614</v>
      </c>
      <c r="D590" s="3">
        <v>43382</v>
      </c>
      <c r="E590" s="1" t="s">
        <v>615</v>
      </c>
      <c r="F590" s="1" t="s">
        <v>379</v>
      </c>
      <c r="G590" s="1" t="s">
        <v>26</v>
      </c>
      <c r="H590" s="3">
        <v>43383</v>
      </c>
      <c r="I590" s="1" t="s">
        <v>1107</v>
      </c>
      <c r="J590" s="1" t="s">
        <v>1107</v>
      </c>
      <c r="K590" s="1" t="s">
        <v>46</v>
      </c>
      <c r="L590" s="3"/>
      <c r="M590" s="3"/>
      <c r="N590" s="1" t="s">
        <v>47</v>
      </c>
      <c r="O590" s="1" t="s">
        <v>1108</v>
      </c>
      <c r="Q590" s="7" t="str">
        <f t="shared" si="9"/>
        <v>B</v>
      </c>
    </row>
    <row r="591" spans="1:17" hidden="1" x14ac:dyDescent="0.15">
      <c r="A591" s="1" t="s">
        <v>380</v>
      </c>
      <c r="B591" s="1" t="s">
        <v>381</v>
      </c>
      <c r="C591" s="1" t="s">
        <v>16</v>
      </c>
      <c r="D591" s="3">
        <v>43335</v>
      </c>
      <c r="E591" s="1" t="s">
        <v>24</v>
      </c>
      <c r="F591" s="1" t="s">
        <v>382</v>
      </c>
      <c r="G591" s="1" t="s">
        <v>26</v>
      </c>
      <c r="H591" s="3">
        <v>43335</v>
      </c>
      <c r="I591" s="1" t="s">
        <v>189</v>
      </c>
      <c r="J591" s="1" t="s">
        <v>189</v>
      </c>
      <c r="K591" s="1" t="s">
        <v>24</v>
      </c>
      <c r="L591" s="3">
        <v>43349</v>
      </c>
      <c r="M591" s="3">
        <v>43402</v>
      </c>
      <c r="N591" s="1" t="s">
        <v>57</v>
      </c>
      <c r="O591" s="1" t="s">
        <v>190</v>
      </c>
      <c r="Q591" s="7" t="str">
        <f t="shared" si="9"/>
        <v>A</v>
      </c>
    </row>
    <row r="592" spans="1:17" hidden="1" x14ac:dyDescent="0.15">
      <c r="A592" s="1" t="s">
        <v>380</v>
      </c>
      <c r="B592" s="1" t="s">
        <v>381</v>
      </c>
      <c r="C592" s="1" t="s">
        <v>614</v>
      </c>
      <c r="D592" s="3">
        <v>43382</v>
      </c>
      <c r="E592" s="1" t="s">
        <v>615</v>
      </c>
      <c r="F592" s="1" t="s">
        <v>382</v>
      </c>
      <c r="G592" s="1" t="s">
        <v>26</v>
      </c>
      <c r="H592" s="3">
        <v>43383</v>
      </c>
      <c r="I592" s="1" t="s">
        <v>1107</v>
      </c>
      <c r="J592" s="1" t="s">
        <v>1107</v>
      </c>
      <c r="K592" s="1" t="s">
        <v>46</v>
      </c>
      <c r="L592" s="3"/>
      <c r="M592" s="3"/>
      <c r="N592" s="1" t="s">
        <v>47</v>
      </c>
      <c r="O592" s="1" t="s">
        <v>1108</v>
      </c>
      <c r="Q592" s="7" t="str">
        <f t="shared" si="9"/>
        <v>B</v>
      </c>
    </row>
    <row r="593" spans="1:17" hidden="1" x14ac:dyDescent="0.15">
      <c r="A593" s="1" t="s">
        <v>383</v>
      </c>
      <c r="B593" s="1" t="s">
        <v>384</v>
      </c>
      <c r="C593" s="1" t="s">
        <v>16</v>
      </c>
      <c r="D593" s="3">
        <v>43335</v>
      </c>
      <c r="E593" s="1" t="s">
        <v>24</v>
      </c>
      <c r="F593" s="1" t="s">
        <v>385</v>
      </c>
      <c r="G593" s="1" t="s">
        <v>26</v>
      </c>
      <c r="H593" s="3">
        <v>43335</v>
      </c>
      <c r="I593" s="1" t="s">
        <v>189</v>
      </c>
      <c r="J593" s="1" t="s">
        <v>189</v>
      </c>
      <c r="K593" s="1" t="s">
        <v>24</v>
      </c>
      <c r="L593" s="3">
        <v>43349</v>
      </c>
      <c r="M593" s="3">
        <v>43402</v>
      </c>
      <c r="N593" s="1" t="s">
        <v>57</v>
      </c>
      <c r="O593" s="1" t="s">
        <v>190</v>
      </c>
      <c r="Q593" s="7" t="str">
        <f t="shared" si="9"/>
        <v>A</v>
      </c>
    </row>
    <row r="594" spans="1:17" hidden="1" x14ac:dyDescent="0.15">
      <c r="A594" s="1" t="s">
        <v>383</v>
      </c>
      <c r="B594" s="1" t="s">
        <v>384</v>
      </c>
      <c r="C594" s="1" t="s">
        <v>614</v>
      </c>
      <c r="D594" s="3">
        <v>43382</v>
      </c>
      <c r="E594" s="1" t="s">
        <v>615</v>
      </c>
      <c r="F594" s="1" t="s">
        <v>385</v>
      </c>
      <c r="G594" s="1" t="s">
        <v>26</v>
      </c>
      <c r="H594" s="3">
        <v>43383</v>
      </c>
      <c r="I594" s="1" t="s">
        <v>1107</v>
      </c>
      <c r="J594" s="1" t="s">
        <v>1107</v>
      </c>
      <c r="K594" s="1" t="s">
        <v>46</v>
      </c>
      <c r="L594" s="3"/>
      <c r="M594" s="3"/>
      <c r="N594" s="1" t="s">
        <v>47</v>
      </c>
      <c r="O594" s="1" t="s">
        <v>1108</v>
      </c>
      <c r="Q594" s="7" t="str">
        <f t="shared" si="9"/>
        <v>B</v>
      </c>
    </row>
    <row r="595" spans="1:17" hidden="1" x14ac:dyDescent="0.15">
      <c r="A595" s="1" t="s">
        <v>386</v>
      </c>
      <c r="B595" s="1" t="s">
        <v>387</v>
      </c>
      <c r="C595" s="1" t="s">
        <v>16</v>
      </c>
      <c r="D595" s="3">
        <v>43335</v>
      </c>
      <c r="E595" s="1" t="s">
        <v>24</v>
      </c>
      <c r="F595" s="1" t="s">
        <v>388</v>
      </c>
      <c r="G595" s="1" t="s">
        <v>26</v>
      </c>
      <c r="H595" s="3">
        <v>43335</v>
      </c>
      <c r="I595" s="1" t="s">
        <v>189</v>
      </c>
      <c r="J595" s="1" t="s">
        <v>189</v>
      </c>
      <c r="K595" s="1" t="s">
        <v>24</v>
      </c>
      <c r="L595" s="3">
        <v>43349</v>
      </c>
      <c r="M595" s="3">
        <v>43402</v>
      </c>
      <c r="N595" s="1" t="s">
        <v>57</v>
      </c>
      <c r="O595" s="1" t="s">
        <v>190</v>
      </c>
      <c r="Q595" s="7" t="str">
        <f t="shared" si="9"/>
        <v>A</v>
      </c>
    </row>
    <row r="596" spans="1:17" hidden="1" x14ac:dyDescent="0.15">
      <c r="A596" s="1" t="s">
        <v>386</v>
      </c>
      <c r="B596" s="1" t="s">
        <v>387</v>
      </c>
      <c r="C596" s="1" t="s">
        <v>614</v>
      </c>
      <c r="D596" s="3">
        <v>43382</v>
      </c>
      <c r="E596" s="1" t="s">
        <v>615</v>
      </c>
      <c r="F596" s="1" t="s">
        <v>388</v>
      </c>
      <c r="G596" s="1" t="s">
        <v>26</v>
      </c>
      <c r="H596" s="3">
        <v>43383</v>
      </c>
      <c r="I596" s="1" t="s">
        <v>1107</v>
      </c>
      <c r="J596" s="1" t="s">
        <v>1107</v>
      </c>
      <c r="K596" s="1" t="s">
        <v>46</v>
      </c>
      <c r="L596" s="3"/>
      <c r="M596" s="3"/>
      <c r="N596" s="1" t="s">
        <v>47</v>
      </c>
      <c r="O596" s="1" t="s">
        <v>1108</v>
      </c>
      <c r="Q596" s="7" t="str">
        <f t="shared" si="9"/>
        <v>B</v>
      </c>
    </row>
    <row r="597" spans="1:17" hidden="1" x14ac:dyDescent="0.15">
      <c r="A597" s="1" t="s">
        <v>389</v>
      </c>
      <c r="B597" s="1" t="s">
        <v>390</v>
      </c>
      <c r="C597" s="1" t="s">
        <v>16</v>
      </c>
      <c r="D597" s="3">
        <v>43335</v>
      </c>
      <c r="E597" s="1" t="s">
        <v>24</v>
      </c>
      <c r="F597" s="1" t="s">
        <v>391</v>
      </c>
      <c r="G597" s="1" t="s">
        <v>26</v>
      </c>
      <c r="H597" s="3">
        <v>43335</v>
      </c>
      <c r="I597" s="1" t="s">
        <v>189</v>
      </c>
      <c r="J597" s="1" t="s">
        <v>189</v>
      </c>
      <c r="K597" s="1" t="s">
        <v>24</v>
      </c>
      <c r="L597" s="3">
        <v>43349</v>
      </c>
      <c r="M597" s="3">
        <v>43402</v>
      </c>
      <c r="N597" s="1" t="s">
        <v>57</v>
      </c>
      <c r="O597" s="1" t="s">
        <v>190</v>
      </c>
      <c r="Q597" s="7" t="str">
        <f t="shared" si="9"/>
        <v>A</v>
      </c>
    </row>
    <row r="598" spans="1:17" hidden="1" x14ac:dyDescent="0.15">
      <c r="A598" s="1" t="s">
        <v>389</v>
      </c>
      <c r="B598" s="1" t="s">
        <v>390</v>
      </c>
      <c r="C598" s="1" t="s">
        <v>614</v>
      </c>
      <c r="D598" s="3">
        <v>43382</v>
      </c>
      <c r="E598" s="1" t="s">
        <v>615</v>
      </c>
      <c r="F598" s="1" t="s">
        <v>391</v>
      </c>
      <c r="G598" s="1" t="s">
        <v>26</v>
      </c>
      <c r="H598" s="3">
        <v>43383</v>
      </c>
      <c r="I598" s="1" t="s">
        <v>1107</v>
      </c>
      <c r="J598" s="1" t="s">
        <v>1107</v>
      </c>
      <c r="K598" s="1" t="s">
        <v>46</v>
      </c>
      <c r="L598" s="3"/>
      <c r="M598" s="3"/>
      <c r="N598" s="1" t="s">
        <v>47</v>
      </c>
      <c r="O598" s="1" t="s">
        <v>1108</v>
      </c>
      <c r="Q598" s="7" t="str">
        <f t="shared" si="9"/>
        <v>B</v>
      </c>
    </row>
    <row r="599" spans="1:17" hidden="1" x14ac:dyDescent="0.15">
      <c r="A599" s="1" t="s">
        <v>392</v>
      </c>
      <c r="B599" s="1" t="s">
        <v>393</v>
      </c>
      <c r="C599" s="1" t="s">
        <v>16</v>
      </c>
      <c r="D599" s="3">
        <v>43335</v>
      </c>
      <c r="E599" s="1" t="s">
        <v>24</v>
      </c>
      <c r="F599" s="1" t="s">
        <v>394</v>
      </c>
      <c r="G599" s="1" t="s">
        <v>26</v>
      </c>
      <c r="H599" s="3">
        <v>43335</v>
      </c>
      <c r="I599" s="1" t="s">
        <v>189</v>
      </c>
      <c r="J599" s="1" t="s">
        <v>189</v>
      </c>
      <c r="K599" s="1" t="s">
        <v>24</v>
      </c>
      <c r="L599" s="3">
        <v>43349</v>
      </c>
      <c r="M599" s="3">
        <v>43402</v>
      </c>
      <c r="N599" s="1" t="s">
        <v>57</v>
      </c>
      <c r="O599" s="1" t="s">
        <v>190</v>
      </c>
      <c r="Q599" s="7" t="str">
        <f t="shared" si="9"/>
        <v>A</v>
      </c>
    </row>
    <row r="600" spans="1:17" hidden="1" x14ac:dyDescent="0.15">
      <c r="A600" s="1" t="s">
        <v>392</v>
      </c>
      <c r="B600" s="1" t="s">
        <v>393</v>
      </c>
      <c r="C600" s="1" t="s">
        <v>614</v>
      </c>
      <c r="D600" s="3">
        <v>43382</v>
      </c>
      <c r="E600" s="1" t="s">
        <v>615</v>
      </c>
      <c r="F600" s="1" t="s">
        <v>394</v>
      </c>
      <c r="G600" s="1" t="s">
        <v>26</v>
      </c>
      <c r="H600" s="3">
        <v>43383</v>
      </c>
      <c r="I600" s="1" t="s">
        <v>1107</v>
      </c>
      <c r="J600" s="1" t="s">
        <v>1107</v>
      </c>
      <c r="K600" s="1" t="s">
        <v>46</v>
      </c>
      <c r="L600" s="3"/>
      <c r="M600" s="3"/>
      <c r="N600" s="1" t="s">
        <v>47</v>
      </c>
      <c r="O600" s="1" t="s">
        <v>1108</v>
      </c>
      <c r="Q600" s="7" t="str">
        <f t="shared" si="9"/>
        <v>B</v>
      </c>
    </row>
    <row r="601" spans="1:17" hidden="1" x14ac:dyDescent="0.15">
      <c r="A601" s="1" t="s">
        <v>395</v>
      </c>
      <c r="B601" s="1" t="s">
        <v>396</v>
      </c>
      <c r="C601" s="1" t="s">
        <v>16</v>
      </c>
      <c r="D601" s="3">
        <v>43335</v>
      </c>
      <c r="E601" s="1" t="s">
        <v>24</v>
      </c>
      <c r="F601" s="1" t="s">
        <v>397</v>
      </c>
      <c r="G601" s="1" t="s">
        <v>26</v>
      </c>
      <c r="H601" s="3">
        <v>43335</v>
      </c>
      <c r="I601" s="1" t="s">
        <v>189</v>
      </c>
      <c r="J601" s="1" t="s">
        <v>189</v>
      </c>
      <c r="K601" s="1" t="s">
        <v>24</v>
      </c>
      <c r="L601" s="3">
        <v>43349</v>
      </c>
      <c r="M601" s="3">
        <v>43402</v>
      </c>
      <c r="N601" s="1" t="s">
        <v>57</v>
      </c>
      <c r="O601" s="1" t="s">
        <v>190</v>
      </c>
      <c r="Q601" s="7" t="str">
        <f t="shared" si="9"/>
        <v>A</v>
      </c>
    </row>
    <row r="602" spans="1:17" hidden="1" x14ac:dyDescent="0.15">
      <c r="A602" s="1" t="s">
        <v>395</v>
      </c>
      <c r="B602" s="1" t="s">
        <v>396</v>
      </c>
      <c r="C602" s="1" t="s">
        <v>614</v>
      </c>
      <c r="D602" s="3">
        <v>43382</v>
      </c>
      <c r="E602" s="1" t="s">
        <v>615</v>
      </c>
      <c r="F602" s="1" t="s">
        <v>397</v>
      </c>
      <c r="G602" s="1" t="s">
        <v>26</v>
      </c>
      <c r="H602" s="3">
        <v>43383</v>
      </c>
      <c r="I602" s="1" t="s">
        <v>1107</v>
      </c>
      <c r="J602" s="1" t="s">
        <v>1107</v>
      </c>
      <c r="K602" s="1" t="s">
        <v>46</v>
      </c>
      <c r="L602" s="3"/>
      <c r="M602" s="3"/>
      <c r="N602" s="1" t="s">
        <v>47</v>
      </c>
      <c r="O602" s="1" t="s">
        <v>1108</v>
      </c>
      <c r="Q602" s="7" t="str">
        <f t="shared" si="9"/>
        <v>B</v>
      </c>
    </row>
    <row r="603" spans="1:17" hidden="1" x14ac:dyDescent="0.15">
      <c r="A603" s="1" t="s">
        <v>398</v>
      </c>
      <c r="B603" s="1" t="s">
        <v>399</v>
      </c>
      <c r="C603" s="1" t="s">
        <v>16</v>
      </c>
      <c r="D603" s="3">
        <v>43335</v>
      </c>
      <c r="E603" s="1" t="s">
        <v>24</v>
      </c>
      <c r="F603" s="1" t="s">
        <v>400</v>
      </c>
      <c r="G603" s="1" t="s">
        <v>26</v>
      </c>
      <c r="H603" s="3">
        <v>43335</v>
      </c>
      <c r="I603" s="1" t="s">
        <v>189</v>
      </c>
      <c r="J603" s="1" t="s">
        <v>189</v>
      </c>
      <c r="K603" s="1" t="s">
        <v>24</v>
      </c>
      <c r="L603" s="3">
        <v>43349</v>
      </c>
      <c r="M603" s="3">
        <v>43402</v>
      </c>
      <c r="N603" s="1" t="s">
        <v>57</v>
      </c>
      <c r="O603" s="1" t="s">
        <v>190</v>
      </c>
      <c r="Q603" s="7" t="str">
        <f t="shared" si="9"/>
        <v>A</v>
      </c>
    </row>
    <row r="604" spans="1:17" hidden="1" x14ac:dyDescent="0.15">
      <c r="A604" s="1" t="s">
        <v>398</v>
      </c>
      <c r="B604" s="1" t="s">
        <v>399</v>
      </c>
      <c r="C604" s="1" t="s">
        <v>614</v>
      </c>
      <c r="D604" s="3">
        <v>43382</v>
      </c>
      <c r="E604" s="1" t="s">
        <v>615</v>
      </c>
      <c r="F604" s="1" t="s">
        <v>400</v>
      </c>
      <c r="G604" s="1" t="s">
        <v>26</v>
      </c>
      <c r="H604" s="3">
        <v>43383</v>
      </c>
      <c r="I604" s="1" t="s">
        <v>1107</v>
      </c>
      <c r="J604" s="1" t="s">
        <v>1107</v>
      </c>
      <c r="K604" s="1" t="s">
        <v>46</v>
      </c>
      <c r="L604" s="3"/>
      <c r="M604" s="3"/>
      <c r="N604" s="1" t="s">
        <v>47</v>
      </c>
      <c r="O604" s="1" t="s">
        <v>1108</v>
      </c>
      <c r="Q604" s="7" t="str">
        <f t="shared" si="9"/>
        <v>B</v>
      </c>
    </row>
    <row r="605" spans="1:17" hidden="1" x14ac:dyDescent="0.15">
      <c r="A605" s="1" t="s">
        <v>401</v>
      </c>
      <c r="B605" s="1" t="s">
        <v>402</v>
      </c>
      <c r="C605" s="1" t="s">
        <v>16</v>
      </c>
      <c r="D605" s="3">
        <v>43335</v>
      </c>
      <c r="E605" s="1" t="s">
        <v>24</v>
      </c>
      <c r="F605" s="1" t="s">
        <v>403</v>
      </c>
      <c r="G605" s="1" t="s">
        <v>26</v>
      </c>
      <c r="H605" s="3">
        <v>43335</v>
      </c>
      <c r="I605" s="1" t="s">
        <v>189</v>
      </c>
      <c r="J605" s="1" t="s">
        <v>189</v>
      </c>
      <c r="K605" s="1" t="s">
        <v>24</v>
      </c>
      <c r="L605" s="3">
        <v>43349</v>
      </c>
      <c r="M605" s="3">
        <v>43402</v>
      </c>
      <c r="N605" s="1" t="s">
        <v>57</v>
      </c>
      <c r="O605" s="1" t="s">
        <v>190</v>
      </c>
      <c r="Q605" s="7" t="str">
        <f t="shared" si="9"/>
        <v>A</v>
      </c>
    </row>
    <row r="606" spans="1:17" hidden="1" x14ac:dyDescent="0.15">
      <c r="A606" s="1" t="s">
        <v>401</v>
      </c>
      <c r="B606" s="1" t="s">
        <v>402</v>
      </c>
      <c r="C606" s="1" t="s">
        <v>614</v>
      </c>
      <c r="D606" s="3">
        <v>43382</v>
      </c>
      <c r="E606" s="1" t="s">
        <v>615</v>
      </c>
      <c r="F606" s="1" t="s">
        <v>403</v>
      </c>
      <c r="G606" s="1" t="s">
        <v>26</v>
      </c>
      <c r="H606" s="3">
        <v>43383</v>
      </c>
      <c r="I606" s="1" t="s">
        <v>1107</v>
      </c>
      <c r="J606" s="1" t="s">
        <v>1107</v>
      </c>
      <c r="K606" s="1" t="s">
        <v>46</v>
      </c>
      <c r="L606" s="3"/>
      <c r="M606" s="3"/>
      <c r="N606" s="1" t="s">
        <v>47</v>
      </c>
      <c r="O606" s="1" t="s">
        <v>1108</v>
      </c>
      <c r="Q606" s="7" t="str">
        <f t="shared" si="9"/>
        <v>B</v>
      </c>
    </row>
    <row r="607" spans="1:17" hidden="1" x14ac:dyDescent="0.15">
      <c r="A607" s="1" t="s">
        <v>404</v>
      </c>
      <c r="B607" s="1" t="s">
        <v>405</v>
      </c>
      <c r="C607" s="1" t="s">
        <v>16</v>
      </c>
      <c r="D607" s="3">
        <v>43335</v>
      </c>
      <c r="E607" s="1" t="s">
        <v>24</v>
      </c>
      <c r="F607" s="1" t="s">
        <v>406</v>
      </c>
      <c r="G607" s="1" t="s">
        <v>26</v>
      </c>
      <c r="H607" s="3">
        <v>43335</v>
      </c>
      <c r="I607" s="1" t="s">
        <v>189</v>
      </c>
      <c r="J607" s="1" t="s">
        <v>189</v>
      </c>
      <c r="K607" s="1" t="s">
        <v>24</v>
      </c>
      <c r="L607" s="3">
        <v>43349</v>
      </c>
      <c r="M607" s="3">
        <v>43402</v>
      </c>
      <c r="N607" s="1" t="s">
        <v>57</v>
      </c>
      <c r="O607" s="1" t="s">
        <v>190</v>
      </c>
      <c r="Q607" s="7" t="str">
        <f t="shared" si="9"/>
        <v>A</v>
      </c>
    </row>
    <row r="608" spans="1:17" hidden="1" x14ac:dyDescent="0.15">
      <c r="A608" s="1" t="s">
        <v>404</v>
      </c>
      <c r="B608" s="1" t="s">
        <v>405</v>
      </c>
      <c r="C608" s="1" t="s">
        <v>614</v>
      </c>
      <c r="D608" s="3">
        <v>43382</v>
      </c>
      <c r="E608" s="1" t="s">
        <v>615</v>
      </c>
      <c r="F608" s="1" t="s">
        <v>406</v>
      </c>
      <c r="G608" s="1" t="s">
        <v>26</v>
      </c>
      <c r="H608" s="3">
        <v>43383</v>
      </c>
      <c r="I608" s="1" t="s">
        <v>1107</v>
      </c>
      <c r="J608" s="1" t="s">
        <v>1107</v>
      </c>
      <c r="K608" s="1" t="s">
        <v>46</v>
      </c>
      <c r="L608" s="3"/>
      <c r="M608" s="3"/>
      <c r="N608" s="1" t="s">
        <v>47</v>
      </c>
      <c r="O608" s="1" t="s">
        <v>1108</v>
      </c>
      <c r="Q608" s="7" t="str">
        <f t="shared" si="9"/>
        <v>B</v>
      </c>
    </row>
    <row r="609" spans="1:17" hidden="1" x14ac:dyDescent="0.15">
      <c r="A609" s="1" t="s">
        <v>407</v>
      </c>
      <c r="B609" s="1" t="s">
        <v>408</v>
      </c>
      <c r="C609" s="1" t="s">
        <v>16</v>
      </c>
      <c r="D609" s="3">
        <v>43335</v>
      </c>
      <c r="E609" s="1" t="s">
        <v>24</v>
      </c>
      <c r="F609" s="1" t="s">
        <v>409</v>
      </c>
      <c r="G609" s="1" t="s">
        <v>26</v>
      </c>
      <c r="H609" s="3">
        <v>43335</v>
      </c>
      <c r="I609" s="1" t="s">
        <v>189</v>
      </c>
      <c r="J609" s="1" t="s">
        <v>189</v>
      </c>
      <c r="K609" s="1" t="s">
        <v>24</v>
      </c>
      <c r="L609" s="3">
        <v>43349</v>
      </c>
      <c r="M609" s="3">
        <v>43402</v>
      </c>
      <c r="N609" s="1" t="s">
        <v>57</v>
      </c>
      <c r="O609" s="1" t="s">
        <v>190</v>
      </c>
      <c r="Q609" s="7" t="str">
        <f t="shared" si="9"/>
        <v>A</v>
      </c>
    </row>
    <row r="610" spans="1:17" hidden="1" x14ac:dyDescent="0.15">
      <c r="A610" s="1" t="s">
        <v>407</v>
      </c>
      <c r="B610" s="1" t="s">
        <v>408</v>
      </c>
      <c r="C610" s="1" t="s">
        <v>614</v>
      </c>
      <c r="D610" s="3">
        <v>43382</v>
      </c>
      <c r="E610" s="1" t="s">
        <v>615</v>
      </c>
      <c r="F610" s="1" t="s">
        <v>409</v>
      </c>
      <c r="G610" s="1" t="s">
        <v>26</v>
      </c>
      <c r="H610" s="3">
        <v>43383</v>
      </c>
      <c r="I610" s="1" t="s">
        <v>1107</v>
      </c>
      <c r="J610" s="1" t="s">
        <v>1107</v>
      </c>
      <c r="K610" s="1" t="s">
        <v>46</v>
      </c>
      <c r="L610" s="3"/>
      <c r="M610" s="3"/>
      <c r="N610" s="1" t="s">
        <v>47</v>
      </c>
      <c r="O610" s="1" t="s">
        <v>1108</v>
      </c>
      <c r="Q610" s="7" t="str">
        <f t="shared" si="9"/>
        <v>B</v>
      </c>
    </row>
    <row r="611" spans="1:17" hidden="1" x14ac:dyDescent="0.15">
      <c r="A611" s="1" t="s">
        <v>410</v>
      </c>
      <c r="B611" s="1" t="s">
        <v>411</v>
      </c>
      <c r="C611" s="1" t="s">
        <v>16</v>
      </c>
      <c r="D611" s="3">
        <v>43335</v>
      </c>
      <c r="E611" s="1" t="s">
        <v>24</v>
      </c>
      <c r="F611" s="1" t="s">
        <v>412</v>
      </c>
      <c r="G611" s="1" t="s">
        <v>26</v>
      </c>
      <c r="H611" s="3">
        <v>43335</v>
      </c>
      <c r="I611" s="1" t="s">
        <v>189</v>
      </c>
      <c r="J611" s="1" t="s">
        <v>189</v>
      </c>
      <c r="K611" s="1" t="s">
        <v>24</v>
      </c>
      <c r="L611" s="3">
        <v>43349</v>
      </c>
      <c r="M611" s="3">
        <v>43402</v>
      </c>
      <c r="N611" s="1" t="s">
        <v>57</v>
      </c>
      <c r="O611" s="1" t="s">
        <v>190</v>
      </c>
      <c r="Q611" s="7" t="str">
        <f t="shared" si="9"/>
        <v>A</v>
      </c>
    </row>
    <row r="612" spans="1:17" hidden="1" x14ac:dyDescent="0.15">
      <c r="A612" s="1" t="s">
        <v>410</v>
      </c>
      <c r="B612" s="1" t="s">
        <v>411</v>
      </c>
      <c r="C612" s="1" t="s">
        <v>614</v>
      </c>
      <c r="D612" s="3">
        <v>43382</v>
      </c>
      <c r="E612" s="1" t="s">
        <v>615</v>
      </c>
      <c r="F612" s="1" t="s">
        <v>412</v>
      </c>
      <c r="G612" s="1" t="s">
        <v>26</v>
      </c>
      <c r="H612" s="3">
        <v>43383</v>
      </c>
      <c r="I612" s="1" t="s">
        <v>1107</v>
      </c>
      <c r="J612" s="1" t="s">
        <v>1107</v>
      </c>
      <c r="K612" s="1" t="s">
        <v>46</v>
      </c>
      <c r="L612" s="3"/>
      <c r="M612" s="3"/>
      <c r="N612" s="1" t="s">
        <v>47</v>
      </c>
      <c r="O612" s="1" t="s">
        <v>1108</v>
      </c>
      <c r="Q612" s="7" t="str">
        <f t="shared" si="9"/>
        <v>B</v>
      </c>
    </row>
    <row r="613" spans="1:17" hidden="1" x14ac:dyDescent="0.15">
      <c r="A613" s="1" t="s">
        <v>413</v>
      </c>
      <c r="B613" s="1" t="s">
        <v>414</v>
      </c>
      <c r="C613" s="1" t="s">
        <v>16</v>
      </c>
      <c r="D613" s="3">
        <v>43335</v>
      </c>
      <c r="E613" s="1" t="s">
        <v>24</v>
      </c>
      <c r="F613" s="1" t="s">
        <v>415</v>
      </c>
      <c r="G613" s="1" t="s">
        <v>26</v>
      </c>
      <c r="H613" s="3">
        <v>43335</v>
      </c>
      <c r="I613" s="1" t="s">
        <v>189</v>
      </c>
      <c r="J613" s="1" t="s">
        <v>189</v>
      </c>
      <c r="K613" s="1" t="s">
        <v>24</v>
      </c>
      <c r="L613" s="3">
        <v>43349</v>
      </c>
      <c r="M613" s="3">
        <v>43402</v>
      </c>
      <c r="N613" s="1" t="s">
        <v>57</v>
      </c>
      <c r="O613" s="1" t="s">
        <v>190</v>
      </c>
      <c r="Q613" s="7" t="str">
        <f t="shared" si="9"/>
        <v>A</v>
      </c>
    </row>
    <row r="614" spans="1:17" hidden="1" x14ac:dyDescent="0.15">
      <c r="A614" s="1" t="s">
        <v>413</v>
      </c>
      <c r="B614" s="1" t="s">
        <v>414</v>
      </c>
      <c r="C614" s="1" t="s">
        <v>614</v>
      </c>
      <c r="D614" s="3">
        <v>43382</v>
      </c>
      <c r="E614" s="1" t="s">
        <v>615</v>
      </c>
      <c r="F614" s="1" t="s">
        <v>415</v>
      </c>
      <c r="G614" s="1" t="s">
        <v>26</v>
      </c>
      <c r="H614" s="3">
        <v>43383</v>
      </c>
      <c r="I614" s="1" t="s">
        <v>1107</v>
      </c>
      <c r="J614" s="1" t="s">
        <v>1107</v>
      </c>
      <c r="K614" s="1" t="s">
        <v>46</v>
      </c>
      <c r="L614" s="3"/>
      <c r="M614" s="3"/>
      <c r="N614" s="1" t="s">
        <v>47</v>
      </c>
      <c r="O614" s="1" t="s">
        <v>1108</v>
      </c>
      <c r="Q614" s="7" t="str">
        <f t="shared" si="9"/>
        <v>B</v>
      </c>
    </row>
    <row r="615" spans="1:17" hidden="1" x14ac:dyDescent="0.15">
      <c r="A615" s="1" t="s">
        <v>416</v>
      </c>
      <c r="B615" s="1" t="s">
        <v>417</v>
      </c>
      <c r="C615" s="1" t="s">
        <v>16</v>
      </c>
      <c r="D615" s="3">
        <v>43335</v>
      </c>
      <c r="E615" s="1" t="s">
        <v>24</v>
      </c>
      <c r="F615" s="1" t="s">
        <v>418</v>
      </c>
      <c r="G615" s="1" t="s">
        <v>26</v>
      </c>
      <c r="H615" s="3">
        <v>43335</v>
      </c>
      <c r="I615" s="1" t="s">
        <v>189</v>
      </c>
      <c r="J615" s="1" t="s">
        <v>189</v>
      </c>
      <c r="K615" s="1" t="s">
        <v>24</v>
      </c>
      <c r="L615" s="3">
        <v>43349</v>
      </c>
      <c r="M615" s="3">
        <v>43402</v>
      </c>
      <c r="N615" s="1" t="s">
        <v>57</v>
      </c>
      <c r="O615" s="1" t="s">
        <v>190</v>
      </c>
      <c r="Q615" s="7" t="str">
        <f t="shared" si="9"/>
        <v>A</v>
      </c>
    </row>
    <row r="616" spans="1:17" hidden="1" x14ac:dyDescent="0.15">
      <c r="A616" s="1" t="s">
        <v>416</v>
      </c>
      <c r="B616" s="1" t="s">
        <v>417</v>
      </c>
      <c r="C616" s="1" t="s">
        <v>614</v>
      </c>
      <c r="D616" s="3">
        <v>43382</v>
      </c>
      <c r="E616" s="1" t="s">
        <v>615</v>
      </c>
      <c r="F616" s="1" t="s">
        <v>418</v>
      </c>
      <c r="G616" s="1" t="s">
        <v>26</v>
      </c>
      <c r="H616" s="3">
        <v>43383</v>
      </c>
      <c r="I616" s="1" t="s">
        <v>1107</v>
      </c>
      <c r="J616" s="1" t="s">
        <v>1107</v>
      </c>
      <c r="K616" s="1" t="s">
        <v>46</v>
      </c>
      <c r="L616" s="3"/>
      <c r="M616" s="3"/>
      <c r="N616" s="1" t="s">
        <v>47</v>
      </c>
      <c r="O616" s="1" t="s">
        <v>1108</v>
      </c>
      <c r="Q616" s="7" t="str">
        <f t="shared" si="9"/>
        <v>B</v>
      </c>
    </row>
    <row r="617" spans="1:17" hidden="1" x14ac:dyDescent="0.15">
      <c r="A617" s="1" t="s">
        <v>419</v>
      </c>
      <c r="B617" s="1" t="s">
        <v>420</v>
      </c>
      <c r="C617" s="1" t="s">
        <v>16</v>
      </c>
      <c r="D617" s="3">
        <v>43335</v>
      </c>
      <c r="E617" s="1" t="s">
        <v>24</v>
      </c>
      <c r="F617" s="1" t="s">
        <v>421</v>
      </c>
      <c r="G617" s="1" t="s">
        <v>26</v>
      </c>
      <c r="H617" s="3">
        <v>43335</v>
      </c>
      <c r="I617" s="1" t="s">
        <v>189</v>
      </c>
      <c r="J617" s="1" t="s">
        <v>189</v>
      </c>
      <c r="K617" s="1" t="s">
        <v>24</v>
      </c>
      <c r="L617" s="3">
        <v>43349</v>
      </c>
      <c r="M617" s="3">
        <v>43402</v>
      </c>
      <c r="N617" s="1" t="s">
        <v>57</v>
      </c>
      <c r="O617" s="1" t="s">
        <v>190</v>
      </c>
      <c r="Q617" s="7" t="str">
        <f t="shared" si="9"/>
        <v>A</v>
      </c>
    </row>
    <row r="618" spans="1:17" hidden="1" x14ac:dyDescent="0.15">
      <c r="A618" s="1" t="s">
        <v>419</v>
      </c>
      <c r="B618" s="1" t="s">
        <v>420</v>
      </c>
      <c r="C618" s="1" t="s">
        <v>614</v>
      </c>
      <c r="D618" s="3">
        <v>43382</v>
      </c>
      <c r="E618" s="1" t="s">
        <v>615</v>
      </c>
      <c r="F618" s="1" t="s">
        <v>421</v>
      </c>
      <c r="G618" s="1" t="s">
        <v>26</v>
      </c>
      <c r="H618" s="3">
        <v>43383</v>
      </c>
      <c r="I618" s="1" t="s">
        <v>1107</v>
      </c>
      <c r="J618" s="1" t="s">
        <v>1107</v>
      </c>
      <c r="K618" s="1" t="s">
        <v>46</v>
      </c>
      <c r="L618" s="3"/>
      <c r="M618" s="3"/>
      <c r="N618" s="1" t="s">
        <v>47</v>
      </c>
      <c r="O618" s="1" t="s">
        <v>1108</v>
      </c>
      <c r="Q618" s="7" t="str">
        <f t="shared" si="9"/>
        <v>B</v>
      </c>
    </row>
    <row r="619" spans="1:17" hidden="1" x14ac:dyDescent="0.15">
      <c r="A619" s="1" t="s">
        <v>422</v>
      </c>
      <c r="B619" s="1" t="s">
        <v>423</v>
      </c>
      <c r="C619" s="1" t="s">
        <v>16</v>
      </c>
      <c r="D619" s="3">
        <v>43335</v>
      </c>
      <c r="E619" s="1" t="s">
        <v>24</v>
      </c>
      <c r="F619" s="1" t="s">
        <v>424</v>
      </c>
      <c r="G619" s="1" t="s">
        <v>26</v>
      </c>
      <c r="H619" s="3">
        <v>43335</v>
      </c>
      <c r="I619" s="1" t="s">
        <v>189</v>
      </c>
      <c r="J619" s="1" t="s">
        <v>189</v>
      </c>
      <c r="K619" s="1" t="s">
        <v>24</v>
      </c>
      <c r="L619" s="3">
        <v>43349</v>
      </c>
      <c r="M619" s="3">
        <v>43402</v>
      </c>
      <c r="N619" s="1" t="s">
        <v>57</v>
      </c>
      <c r="O619" s="1" t="s">
        <v>190</v>
      </c>
      <c r="Q619" s="7" t="str">
        <f t="shared" si="9"/>
        <v>A</v>
      </c>
    </row>
    <row r="620" spans="1:17" hidden="1" x14ac:dyDescent="0.15">
      <c r="A620" s="1" t="s">
        <v>422</v>
      </c>
      <c r="B620" s="1" t="s">
        <v>423</v>
      </c>
      <c r="C620" s="1" t="s">
        <v>614</v>
      </c>
      <c r="D620" s="3">
        <v>43382</v>
      </c>
      <c r="E620" s="1" t="s">
        <v>615</v>
      </c>
      <c r="F620" s="1" t="s">
        <v>424</v>
      </c>
      <c r="G620" s="1" t="s">
        <v>26</v>
      </c>
      <c r="H620" s="3">
        <v>43383</v>
      </c>
      <c r="I620" s="1" t="s">
        <v>1107</v>
      </c>
      <c r="J620" s="1" t="s">
        <v>1107</v>
      </c>
      <c r="K620" s="1" t="s">
        <v>46</v>
      </c>
      <c r="L620" s="3"/>
      <c r="M620" s="3"/>
      <c r="N620" s="1" t="s">
        <v>47</v>
      </c>
      <c r="O620" s="1" t="s">
        <v>1108</v>
      </c>
      <c r="Q620" s="7" t="str">
        <f t="shared" si="9"/>
        <v>B</v>
      </c>
    </row>
    <row r="621" spans="1:17" hidden="1" x14ac:dyDescent="0.15">
      <c r="A621" s="1" t="s">
        <v>2250</v>
      </c>
      <c r="B621" s="1" t="s">
        <v>2251</v>
      </c>
      <c r="C621" s="1" t="s">
        <v>16</v>
      </c>
      <c r="D621" s="3">
        <v>43419</v>
      </c>
      <c r="E621" s="1" t="s">
        <v>17</v>
      </c>
      <c r="F621" s="1" t="s">
        <v>2252</v>
      </c>
      <c r="G621" s="1" t="s">
        <v>26</v>
      </c>
      <c r="H621" s="3">
        <v>43419</v>
      </c>
      <c r="I621" s="1" t="s">
        <v>2253</v>
      </c>
      <c r="J621" s="1" t="s">
        <v>2253</v>
      </c>
      <c r="K621" s="1" t="s">
        <v>17</v>
      </c>
      <c r="L621" s="3">
        <v>43433</v>
      </c>
      <c r="M621" s="3"/>
      <c r="N621" s="1" t="s">
        <v>47</v>
      </c>
      <c r="O621" s="1" t="s">
        <v>2254</v>
      </c>
      <c r="Q621" s="7" t="str">
        <f t="shared" si="9"/>
        <v>A</v>
      </c>
    </row>
    <row r="622" spans="1:17" hidden="1" x14ac:dyDescent="0.15">
      <c r="A622" s="1" t="s">
        <v>2255</v>
      </c>
      <c r="B622" s="1" t="s">
        <v>2256</v>
      </c>
      <c r="C622" s="1" t="s">
        <v>16</v>
      </c>
      <c r="D622" s="3">
        <v>43419</v>
      </c>
      <c r="E622" s="1" t="s">
        <v>17</v>
      </c>
      <c r="F622" s="1" t="s">
        <v>2257</v>
      </c>
      <c r="G622" s="1" t="s">
        <v>26</v>
      </c>
      <c r="H622" s="3">
        <v>43419</v>
      </c>
      <c r="I622" s="1" t="s">
        <v>2253</v>
      </c>
      <c r="J622" s="1" t="s">
        <v>2253</v>
      </c>
      <c r="K622" s="1" t="s">
        <v>17</v>
      </c>
      <c r="L622" s="3">
        <v>43433</v>
      </c>
      <c r="M622" s="3"/>
      <c r="N622" s="1" t="s">
        <v>47</v>
      </c>
      <c r="O622" s="1" t="s">
        <v>2254</v>
      </c>
      <c r="Q622" s="7" t="str">
        <f t="shared" si="9"/>
        <v>A</v>
      </c>
    </row>
    <row r="623" spans="1:17" hidden="1" x14ac:dyDescent="0.15">
      <c r="A623" s="1" t="s">
        <v>2258</v>
      </c>
      <c r="B623" s="1" t="s">
        <v>2259</v>
      </c>
      <c r="C623" s="1" t="s">
        <v>16</v>
      </c>
      <c r="D623" s="3">
        <v>43419</v>
      </c>
      <c r="E623" s="1" t="s">
        <v>17</v>
      </c>
      <c r="F623" s="1" t="s">
        <v>2260</v>
      </c>
      <c r="G623" s="1" t="s">
        <v>26</v>
      </c>
      <c r="H623" s="3">
        <v>43419</v>
      </c>
      <c r="I623" s="1" t="s">
        <v>2253</v>
      </c>
      <c r="J623" s="1" t="s">
        <v>2253</v>
      </c>
      <c r="K623" s="1" t="s">
        <v>17</v>
      </c>
      <c r="L623" s="3">
        <v>43433</v>
      </c>
      <c r="M623" s="3"/>
      <c r="N623" s="1" t="s">
        <v>47</v>
      </c>
      <c r="O623" s="1" t="s">
        <v>2254</v>
      </c>
      <c r="Q623" s="7" t="str">
        <f t="shared" si="9"/>
        <v>A</v>
      </c>
    </row>
    <row r="624" spans="1:17" hidden="1" x14ac:dyDescent="0.15">
      <c r="A624" s="1" t="s">
        <v>2261</v>
      </c>
      <c r="B624" s="1" t="s">
        <v>2262</v>
      </c>
      <c r="C624" s="1" t="s">
        <v>16</v>
      </c>
      <c r="D624" s="3">
        <v>43419</v>
      </c>
      <c r="E624" s="1" t="s">
        <v>17</v>
      </c>
      <c r="F624" s="1" t="s">
        <v>2263</v>
      </c>
      <c r="G624" s="1" t="s">
        <v>26</v>
      </c>
      <c r="H624" s="3">
        <v>43419</v>
      </c>
      <c r="I624" s="1" t="s">
        <v>2253</v>
      </c>
      <c r="J624" s="1" t="s">
        <v>2253</v>
      </c>
      <c r="K624" s="1" t="s">
        <v>17</v>
      </c>
      <c r="L624" s="3">
        <v>43433</v>
      </c>
      <c r="M624" s="3"/>
      <c r="N624" s="1" t="s">
        <v>47</v>
      </c>
      <c r="O624" s="1" t="s">
        <v>2254</v>
      </c>
      <c r="Q624" s="7" t="str">
        <f t="shared" si="9"/>
        <v>A</v>
      </c>
    </row>
    <row r="625" spans="1:17" hidden="1" x14ac:dyDescent="0.15">
      <c r="A625" s="1" t="s">
        <v>2264</v>
      </c>
      <c r="B625" s="1" t="s">
        <v>2265</v>
      </c>
      <c r="C625" s="1" t="s">
        <v>16</v>
      </c>
      <c r="D625" s="3">
        <v>43419</v>
      </c>
      <c r="E625" s="1" t="s">
        <v>17</v>
      </c>
      <c r="F625" s="1" t="s">
        <v>2266</v>
      </c>
      <c r="G625" s="1" t="s">
        <v>26</v>
      </c>
      <c r="H625" s="3">
        <v>43419</v>
      </c>
      <c r="I625" s="1" t="s">
        <v>2253</v>
      </c>
      <c r="J625" s="1" t="s">
        <v>2253</v>
      </c>
      <c r="K625" s="1" t="s">
        <v>17</v>
      </c>
      <c r="L625" s="3">
        <v>43433</v>
      </c>
      <c r="M625" s="3"/>
      <c r="N625" s="1" t="s">
        <v>47</v>
      </c>
      <c r="O625" s="1" t="s">
        <v>2254</v>
      </c>
      <c r="Q625" s="7" t="str">
        <f t="shared" si="9"/>
        <v>A</v>
      </c>
    </row>
    <row r="626" spans="1:17" hidden="1" x14ac:dyDescent="0.15">
      <c r="A626" s="1" t="s">
        <v>2267</v>
      </c>
      <c r="B626" s="1" t="s">
        <v>2268</v>
      </c>
      <c r="C626" s="1" t="s">
        <v>16</v>
      </c>
      <c r="D626" s="3">
        <v>43419</v>
      </c>
      <c r="E626" s="1" t="s">
        <v>17</v>
      </c>
      <c r="F626" s="1" t="s">
        <v>2269</v>
      </c>
      <c r="G626" s="1" t="s">
        <v>26</v>
      </c>
      <c r="H626" s="3">
        <v>43419</v>
      </c>
      <c r="I626" s="1" t="s">
        <v>2253</v>
      </c>
      <c r="J626" s="1" t="s">
        <v>2253</v>
      </c>
      <c r="K626" s="1" t="s">
        <v>17</v>
      </c>
      <c r="L626" s="3">
        <v>43433</v>
      </c>
      <c r="M626" s="3"/>
      <c r="N626" s="1" t="s">
        <v>47</v>
      </c>
      <c r="O626" s="1" t="s">
        <v>2254</v>
      </c>
      <c r="Q626" s="7" t="str">
        <f t="shared" si="9"/>
        <v>A</v>
      </c>
    </row>
    <row r="627" spans="1:17" hidden="1" x14ac:dyDescent="0.15">
      <c r="A627" s="1" t="s">
        <v>2270</v>
      </c>
      <c r="B627" s="1" t="s">
        <v>2271</v>
      </c>
      <c r="C627" s="1" t="s">
        <v>16</v>
      </c>
      <c r="D627" s="3">
        <v>43419</v>
      </c>
      <c r="E627" s="1" t="s">
        <v>17</v>
      </c>
      <c r="F627" s="1" t="s">
        <v>2272</v>
      </c>
      <c r="G627" s="1" t="s">
        <v>26</v>
      </c>
      <c r="H627" s="3">
        <v>43419</v>
      </c>
      <c r="I627" s="1" t="s">
        <v>2253</v>
      </c>
      <c r="J627" s="1" t="s">
        <v>2253</v>
      </c>
      <c r="K627" s="1" t="s">
        <v>17</v>
      </c>
      <c r="L627" s="3">
        <v>43433</v>
      </c>
      <c r="M627" s="3"/>
      <c r="N627" s="1" t="s">
        <v>47</v>
      </c>
      <c r="O627" s="1" t="s">
        <v>2254</v>
      </c>
      <c r="Q627" s="7" t="str">
        <f t="shared" si="9"/>
        <v>A</v>
      </c>
    </row>
    <row r="628" spans="1:17" hidden="1" x14ac:dyDescent="0.15">
      <c r="A628" s="1" t="s">
        <v>2273</v>
      </c>
      <c r="B628" s="1" t="s">
        <v>2274</v>
      </c>
      <c r="C628" s="1" t="s">
        <v>16</v>
      </c>
      <c r="D628" s="3">
        <v>43419</v>
      </c>
      <c r="E628" s="1" t="s">
        <v>17</v>
      </c>
      <c r="F628" s="1" t="s">
        <v>2275</v>
      </c>
      <c r="G628" s="1" t="s">
        <v>26</v>
      </c>
      <c r="H628" s="3">
        <v>43419</v>
      </c>
      <c r="I628" s="1" t="s">
        <v>2253</v>
      </c>
      <c r="J628" s="1" t="s">
        <v>2253</v>
      </c>
      <c r="K628" s="1" t="s">
        <v>17</v>
      </c>
      <c r="L628" s="3">
        <v>43433</v>
      </c>
      <c r="M628" s="3"/>
      <c r="N628" s="1" t="s">
        <v>47</v>
      </c>
      <c r="O628" s="1" t="s">
        <v>2254</v>
      </c>
      <c r="Q628" s="7" t="str">
        <f t="shared" si="9"/>
        <v>A</v>
      </c>
    </row>
    <row r="629" spans="1:17" hidden="1" x14ac:dyDescent="0.15">
      <c r="A629" s="1" t="s">
        <v>2276</v>
      </c>
      <c r="B629" s="1" t="s">
        <v>2277</v>
      </c>
      <c r="C629" s="1" t="s">
        <v>16</v>
      </c>
      <c r="D629" s="3">
        <v>43419</v>
      </c>
      <c r="E629" s="1" t="s">
        <v>17</v>
      </c>
      <c r="F629" s="1" t="s">
        <v>2278</v>
      </c>
      <c r="G629" s="1" t="s">
        <v>26</v>
      </c>
      <c r="H629" s="3">
        <v>43419</v>
      </c>
      <c r="I629" s="1" t="s">
        <v>2253</v>
      </c>
      <c r="J629" s="1" t="s">
        <v>2253</v>
      </c>
      <c r="K629" s="1" t="s">
        <v>17</v>
      </c>
      <c r="L629" s="3">
        <v>43433</v>
      </c>
      <c r="M629" s="3"/>
      <c r="N629" s="1" t="s">
        <v>47</v>
      </c>
      <c r="O629" s="1" t="s">
        <v>2254</v>
      </c>
      <c r="Q629" s="7" t="str">
        <f t="shared" si="9"/>
        <v>A</v>
      </c>
    </row>
    <row r="630" spans="1:17" hidden="1" x14ac:dyDescent="0.15">
      <c r="A630" s="1" t="s">
        <v>2279</v>
      </c>
      <c r="B630" s="1" t="s">
        <v>2280</v>
      </c>
      <c r="C630" s="1" t="s">
        <v>16</v>
      </c>
      <c r="D630" s="3">
        <v>43419</v>
      </c>
      <c r="E630" s="1" t="s">
        <v>17</v>
      </c>
      <c r="F630" s="1" t="s">
        <v>2281</v>
      </c>
      <c r="G630" s="1" t="s">
        <v>26</v>
      </c>
      <c r="H630" s="3">
        <v>43419</v>
      </c>
      <c r="I630" s="1" t="s">
        <v>2253</v>
      </c>
      <c r="J630" s="1" t="s">
        <v>2253</v>
      </c>
      <c r="K630" s="1" t="s">
        <v>17</v>
      </c>
      <c r="L630" s="3">
        <v>43433</v>
      </c>
      <c r="M630" s="3"/>
      <c r="N630" s="1" t="s">
        <v>47</v>
      </c>
      <c r="O630" s="1" t="s">
        <v>2254</v>
      </c>
      <c r="Q630" s="7" t="str">
        <f t="shared" si="9"/>
        <v>A</v>
      </c>
    </row>
    <row r="631" spans="1:17" hidden="1" x14ac:dyDescent="0.15">
      <c r="A631" s="1" t="s">
        <v>2282</v>
      </c>
      <c r="B631" s="1" t="s">
        <v>2283</v>
      </c>
      <c r="C631" s="1" t="s">
        <v>16</v>
      </c>
      <c r="D631" s="3">
        <v>43419</v>
      </c>
      <c r="E631" s="1" t="s">
        <v>17</v>
      </c>
      <c r="F631" s="1" t="s">
        <v>2284</v>
      </c>
      <c r="G631" s="1" t="s">
        <v>26</v>
      </c>
      <c r="H631" s="3">
        <v>43419</v>
      </c>
      <c r="I631" s="1" t="s">
        <v>2253</v>
      </c>
      <c r="J631" s="1" t="s">
        <v>2253</v>
      </c>
      <c r="K631" s="1" t="s">
        <v>17</v>
      </c>
      <c r="L631" s="3">
        <v>43433</v>
      </c>
      <c r="M631" s="3"/>
      <c r="N631" s="1" t="s">
        <v>47</v>
      </c>
      <c r="O631" s="1" t="s">
        <v>2254</v>
      </c>
      <c r="Q631" s="7" t="str">
        <f t="shared" si="9"/>
        <v>A</v>
      </c>
    </row>
    <row r="632" spans="1:17" hidden="1" x14ac:dyDescent="0.15">
      <c r="A632" s="1" t="s">
        <v>2285</v>
      </c>
      <c r="B632" s="1" t="s">
        <v>2286</v>
      </c>
      <c r="C632" s="1" t="s">
        <v>16</v>
      </c>
      <c r="D632" s="3">
        <v>43419</v>
      </c>
      <c r="E632" s="1" t="s">
        <v>17</v>
      </c>
      <c r="F632" s="1" t="s">
        <v>2287</v>
      </c>
      <c r="G632" s="1" t="s">
        <v>26</v>
      </c>
      <c r="H632" s="3">
        <v>43419</v>
      </c>
      <c r="I632" s="1" t="s">
        <v>2253</v>
      </c>
      <c r="J632" s="1" t="s">
        <v>2253</v>
      </c>
      <c r="K632" s="1" t="s">
        <v>17</v>
      </c>
      <c r="L632" s="3">
        <v>43433</v>
      </c>
      <c r="M632" s="3"/>
      <c r="N632" s="1" t="s">
        <v>47</v>
      </c>
      <c r="O632" s="1" t="s">
        <v>2254</v>
      </c>
      <c r="Q632" s="7" t="str">
        <f t="shared" si="9"/>
        <v>A</v>
      </c>
    </row>
    <row r="633" spans="1:17" hidden="1" x14ac:dyDescent="0.15">
      <c r="A633" s="1" t="s">
        <v>2288</v>
      </c>
      <c r="B633" s="1" t="s">
        <v>2289</v>
      </c>
      <c r="C633" s="1" t="s">
        <v>16</v>
      </c>
      <c r="D633" s="3">
        <v>43419</v>
      </c>
      <c r="E633" s="1" t="s">
        <v>17</v>
      </c>
      <c r="F633" s="1" t="s">
        <v>2290</v>
      </c>
      <c r="G633" s="1" t="s">
        <v>26</v>
      </c>
      <c r="H633" s="3">
        <v>43419</v>
      </c>
      <c r="I633" s="1" t="s">
        <v>2253</v>
      </c>
      <c r="J633" s="1" t="s">
        <v>2253</v>
      </c>
      <c r="K633" s="1" t="s">
        <v>17</v>
      </c>
      <c r="L633" s="3">
        <v>43433</v>
      </c>
      <c r="M633" s="3"/>
      <c r="N633" s="1" t="s">
        <v>47</v>
      </c>
      <c r="O633" s="1" t="s">
        <v>2254</v>
      </c>
      <c r="Q633" s="7" t="str">
        <f t="shared" si="9"/>
        <v>A</v>
      </c>
    </row>
    <row r="634" spans="1:17" hidden="1" x14ac:dyDescent="0.15">
      <c r="A634" s="1" t="s">
        <v>2291</v>
      </c>
      <c r="B634" s="1" t="s">
        <v>2292</v>
      </c>
      <c r="C634" s="1" t="s">
        <v>16</v>
      </c>
      <c r="D634" s="3">
        <v>43419</v>
      </c>
      <c r="E634" s="1" t="s">
        <v>17</v>
      </c>
      <c r="F634" s="1" t="s">
        <v>2293</v>
      </c>
      <c r="G634" s="1" t="s">
        <v>26</v>
      </c>
      <c r="H634" s="3">
        <v>43419</v>
      </c>
      <c r="I634" s="1" t="s">
        <v>2253</v>
      </c>
      <c r="J634" s="1" t="s">
        <v>2253</v>
      </c>
      <c r="K634" s="1" t="s">
        <v>17</v>
      </c>
      <c r="L634" s="3">
        <v>43433</v>
      </c>
      <c r="M634" s="3"/>
      <c r="N634" s="1" t="s">
        <v>47</v>
      </c>
      <c r="O634" s="1" t="s">
        <v>2254</v>
      </c>
      <c r="Q634" s="7" t="str">
        <f t="shared" si="9"/>
        <v>A</v>
      </c>
    </row>
    <row r="635" spans="1:17" hidden="1" x14ac:dyDescent="0.15">
      <c r="A635" s="1" t="s">
        <v>2294</v>
      </c>
      <c r="B635" s="1" t="s">
        <v>2295</v>
      </c>
      <c r="C635" s="1" t="s">
        <v>16</v>
      </c>
      <c r="D635" s="3">
        <v>43419</v>
      </c>
      <c r="E635" s="1" t="s">
        <v>17</v>
      </c>
      <c r="F635" s="1" t="s">
        <v>2296</v>
      </c>
      <c r="G635" s="1" t="s">
        <v>26</v>
      </c>
      <c r="H635" s="3">
        <v>43419</v>
      </c>
      <c r="I635" s="1" t="s">
        <v>2253</v>
      </c>
      <c r="J635" s="1" t="s">
        <v>2253</v>
      </c>
      <c r="K635" s="1" t="s">
        <v>17</v>
      </c>
      <c r="L635" s="3">
        <v>43433</v>
      </c>
      <c r="M635" s="3"/>
      <c r="N635" s="1" t="s">
        <v>47</v>
      </c>
      <c r="O635" s="1" t="s">
        <v>2254</v>
      </c>
      <c r="Q635" s="7" t="str">
        <f t="shared" si="9"/>
        <v>A</v>
      </c>
    </row>
    <row r="636" spans="1:17" hidden="1" x14ac:dyDescent="0.15">
      <c r="A636" s="1" t="s">
        <v>2297</v>
      </c>
      <c r="B636" s="1" t="s">
        <v>2298</v>
      </c>
      <c r="C636" s="1" t="s">
        <v>16</v>
      </c>
      <c r="D636" s="3">
        <v>43419</v>
      </c>
      <c r="E636" s="1" t="s">
        <v>17</v>
      </c>
      <c r="F636" s="1" t="s">
        <v>2299</v>
      </c>
      <c r="G636" s="1" t="s">
        <v>26</v>
      </c>
      <c r="H636" s="3">
        <v>43419</v>
      </c>
      <c r="I636" s="1" t="s">
        <v>2253</v>
      </c>
      <c r="J636" s="1" t="s">
        <v>2253</v>
      </c>
      <c r="K636" s="1" t="s">
        <v>17</v>
      </c>
      <c r="L636" s="3">
        <v>43433</v>
      </c>
      <c r="M636" s="3"/>
      <c r="N636" s="1" t="s">
        <v>47</v>
      </c>
      <c r="O636" s="1" t="s">
        <v>2254</v>
      </c>
      <c r="Q636" s="7" t="str">
        <f t="shared" si="9"/>
        <v>A</v>
      </c>
    </row>
    <row r="637" spans="1:17" hidden="1" x14ac:dyDescent="0.15">
      <c r="A637" s="1" t="s">
        <v>2300</v>
      </c>
      <c r="B637" s="1" t="s">
        <v>2301</v>
      </c>
      <c r="C637" s="1" t="s">
        <v>16</v>
      </c>
      <c r="D637" s="3">
        <v>43419</v>
      </c>
      <c r="E637" s="1" t="s">
        <v>17</v>
      </c>
      <c r="F637" s="1" t="s">
        <v>2302</v>
      </c>
      <c r="G637" s="1" t="s">
        <v>26</v>
      </c>
      <c r="H637" s="3">
        <v>43419</v>
      </c>
      <c r="I637" s="1" t="s">
        <v>2253</v>
      </c>
      <c r="J637" s="1" t="s">
        <v>2253</v>
      </c>
      <c r="K637" s="1" t="s">
        <v>17</v>
      </c>
      <c r="L637" s="3">
        <v>43433</v>
      </c>
      <c r="M637" s="3"/>
      <c r="N637" s="1" t="s">
        <v>47</v>
      </c>
      <c r="O637" s="1" t="s">
        <v>2254</v>
      </c>
      <c r="Q637" s="7" t="str">
        <f t="shared" si="9"/>
        <v>A</v>
      </c>
    </row>
    <row r="638" spans="1:17" hidden="1" x14ac:dyDescent="0.15">
      <c r="A638" s="1" t="s">
        <v>2303</v>
      </c>
      <c r="B638" s="1" t="s">
        <v>2304</v>
      </c>
      <c r="C638" s="1" t="s">
        <v>16</v>
      </c>
      <c r="D638" s="3">
        <v>43419</v>
      </c>
      <c r="E638" s="1" t="s">
        <v>17</v>
      </c>
      <c r="F638" s="1" t="s">
        <v>2305</v>
      </c>
      <c r="G638" s="1" t="s">
        <v>26</v>
      </c>
      <c r="H638" s="3">
        <v>43419</v>
      </c>
      <c r="I638" s="1" t="s">
        <v>2253</v>
      </c>
      <c r="J638" s="1" t="s">
        <v>2253</v>
      </c>
      <c r="K638" s="1" t="s">
        <v>17</v>
      </c>
      <c r="L638" s="3">
        <v>43433</v>
      </c>
      <c r="M638" s="3"/>
      <c r="N638" s="1" t="s">
        <v>47</v>
      </c>
      <c r="O638" s="1" t="s">
        <v>2254</v>
      </c>
      <c r="Q638" s="7" t="str">
        <f t="shared" si="9"/>
        <v>A</v>
      </c>
    </row>
    <row r="639" spans="1:17" hidden="1" x14ac:dyDescent="0.15">
      <c r="A639" s="1" t="s">
        <v>2306</v>
      </c>
      <c r="B639" s="1" t="s">
        <v>2307</v>
      </c>
      <c r="C639" s="1" t="s">
        <v>16</v>
      </c>
      <c r="D639" s="3">
        <v>43419</v>
      </c>
      <c r="E639" s="1" t="s">
        <v>17</v>
      </c>
      <c r="F639" s="1" t="s">
        <v>2308</v>
      </c>
      <c r="G639" s="1" t="s">
        <v>26</v>
      </c>
      <c r="H639" s="3">
        <v>43419</v>
      </c>
      <c r="I639" s="1" t="s">
        <v>2253</v>
      </c>
      <c r="J639" s="1" t="s">
        <v>2253</v>
      </c>
      <c r="K639" s="1" t="s">
        <v>17</v>
      </c>
      <c r="L639" s="3">
        <v>43433</v>
      </c>
      <c r="M639" s="3"/>
      <c r="N639" s="1" t="s">
        <v>47</v>
      </c>
      <c r="O639" s="1" t="s">
        <v>2254</v>
      </c>
      <c r="Q639" s="7" t="str">
        <f t="shared" si="9"/>
        <v>A</v>
      </c>
    </row>
    <row r="640" spans="1:17" hidden="1" x14ac:dyDescent="0.15">
      <c r="A640" s="1" t="s">
        <v>2309</v>
      </c>
      <c r="B640" s="1" t="s">
        <v>2310</v>
      </c>
      <c r="C640" s="1" t="s">
        <v>16</v>
      </c>
      <c r="D640" s="3">
        <v>43419</v>
      </c>
      <c r="E640" s="1" t="s">
        <v>17</v>
      </c>
      <c r="F640" s="1" t="s">
        <v>2311</v>
      </c>
      <c r="G640" s="1" t="s">
        <v>26</v>
      </c>
      <c r="H640" s="3">
        <v>43419</v>
      </c>
      <c r="I640" s="1" t="s">
        <v>2253</v>
      </c>
      <c r="J640" s="1" t="s">
        <v>2253</v>
      </c>
      <c r="K640" s="1" t="s">
        <v>17</v>
      </c>
      <c r="L640" s="3">
        <v>43433</v>
      </c>
      <c r="M640" s="3"/>
      <c r="N640" s="1" t="s">
        <v>47</v>
      </c>
      <c r="O640" s="1" t="s">
        <v>2254</v>
      </c>
      <c r="Q640" s="7" t="str">
        <f t="shared" si="9"/>
        <v>A</v>
      </c>
    </row>
    <row r="641" spans="1:17" hidden="1" x14ac:dyDescent="0.15">
      <c r="A641" s="1" t="s">
        <v>2312</v>
      </c>
      <c r="B641" s="1" t="s">
        <v>2313</v>
      </c>
      <c r="C641" s="1" t="s">
        <v>16</v>
      </c>
      <c r="D641" s="3">
        <v>43419</v>
      </c>
      <c r="E641" s="1" t="s">
        <v>17</v>
      </c>
      <c r="F641" s="1" t="s">
        <v>2314</v>
      </c>
      <c r="G641" s="1" t="s">
        <v>26</v>
      </c>
      <c r="H641" s="3">
        <v>43419</v>
      </c>
      <c r="I641" s="1" t="s">
        <v>2253</v>
      </c>
      <c r="J641" s="1" t="s">
        <v>2253</v>
      </c>
      <c r="K641" s="1" t="s">
        <v>17</v>
      </c>
      <c r="L641" s="3">
        <v>43433</v>
      </c>
      <c r="M641" s="3"/>
      <c r="N641" s="1" t="s">
        <v>47</v>
      </c>
      <c r="O641" s="1" t="s">
        <v>2254</v>
      </c>
      <c r="Q641" s="7" t="str">
        <f t="shared" si="9"/>
        <v>A</v>
      </c>
    </row>
    <row r="642" spans="1:17" hidden="1" x14ac:dyDescent="0.15">
      <c r="A642" s="1" t="s">
        <v>2315</v>
      </c>
      <c r="B642" s="1" t="s">
        <v>2316</v>
      </c>
      <c r="C642" s="1" t="s">
        <v>16</v>
      </c>
      <c r="D642" s="3">
        <v>43419</v>
      </c>
      <c r="E642" s="1" t="s">
        <v>17</v>
      </c>
      <c r="F642" s="1" t="s">
        <v>2317</v>
      </c>
      <c r="G642" s="1" t="s">
        <v>26</v>
      </c>
      <c r="H642" s="3">
        <v>43419</v>
      </c>
      <c r="I642" s="1" t="s">
        <v>2253</v>
      </c>
      <c r="J642" s="1" t="s">
        <v>2253</v>
      </c>
      <c r="K642" s="1" t="s">
        <v>17</v>
      </c>
      <c r="L642" s="3">
        <v>43433</v>
      </c>
      <c r="M642" s="3"/>
      <c r="N642" s="1" t="s">
        <v>47</v>
      </c>
      <c r="O642" s="1" t="s">
        <v>2254</v>
      </c>
      <c r="Q642" s="7" t="str">
        <f t="shared" ref="Q642:Q705" si="10">IF(ISNUMBER(C642),"z"&amp;C642,C642)</f>
        <v>A</v>
      </c>
    </row>
    <row r="643" spans="1:17" hidden="1" x14ac:dyDescent="0.15">
      <c r="A643" s="1" t="s">
        <v>2318</v>
      </c>
      <c r="B643" s="1" t="s">
        <v>2319</v>
      </c>
      <c r="C643" s="1" t="s">
        <v>16</v>
      </c>
      <c r="D643" s="3">
        <v>43419</v>
      </c>
      <c r="E643" s="1" t="s">
        <v>17</v>
      </c>
      <c r="F643" s="1" t="s">
        <v>2320</v>
      </c>
      <c r="G643" s="1" t="s">
        <v>26</v>
      </c>
      <c r="H643" s="3">
        <v>43419</v>
      </c>
      <c r="I643" s="1" t="s">
        <v>2253</v>
      </c>
      <c r="J643" s="1" t="s">
        <v>2253</v>
      </c>
      <c r="K643" s="1" t="s">
        <v>17</v>
      </c>
      <c r="L643" s="3">
        <v>43433</v>
      </c>
      <c r="M643" s="3"/>
      <c r="N643" s="1" t="s">
        <v>47</v>
      </c>
      <c r="O643" s="1" t="s">
        <v>2254</v>
      </c>
      <c r="Q643" s="7" t="str">
        <f t="shared" si="10"/>
        <v>A</v>
      </c>
    </row>
    <row r="644" spans="1:17" hidden="1" x14ac:dyDescent="0.15">
      <c r="A644" s="1" t="s">
        <v>2321</v>
      </c>
      <c r="B644" s="1" t="s">
        <v>2322</v>
      </c>
      <c r="C644" s="1" t="s">
        <v>16</v>
      </c>
      <c r="D644" s="3">
        <v>43419</v>
      </c>
      <c r="E644" s="1" t="s">
        <v>17</v>
      </c>
      <c r="F644" s="1" t="s">
        <v>2323</v>
      </c>
      <c r="G644" s="1" t="s">
        <v>26</v>
      </c>
      <c r="H644" s="3">
        <v>43419</v>
      </c>
      <c r="I644" s="1" t="s">
        <v>2253</v>
      </c>
      <c r="J644" s="1" t="s">
        <v>2253</v>
      </c>
      <c r="K644" s="1" t="s">
        <v>17</v>
      </c>
      <c r="L644" s="3">
        <v>43433</v>
      </c>
      <c r="M644" s="3"/>
      <c r="N644" s="1" t="s">
        <v>47</v>
      </c>
      <c r="O644" s="1" t="s">
        <v>2254</v>
      </c>
      <c r="Q644" s="7" t="str">
        <f t="shared" si="10"/>
        <v>A</v>
      </c>
    </row>
    <row r="645" spans="1:17" hidden="1" x14ac:dyDescent="0.15">
      <c r="A645" s="1" t="s">
        <v>2324</v>
      </c>
      <c r="B645" s="1" t="s">
        <v>2325</v>
      </c>
      <c r="C645" s="1" t="s">
        <v>16</v>
      </c>
      <c r="D645" s="3">
        <v>43419</v>
      </c>
      <c r="E645" s="1" t="s">
        <v>17</v>
      </c>
      <c r="F645" s="1" t="s">
        <v>2326</v>
      </c>
      <c r="G645" s="1" t="s">
        <v>26</v>
      </c>
      <c r="H645" s="3">
        <v>43419</v>
      </c>
      <c r="I645" s="1" t="s">
        <v>2253</v>
      </c>
      <c r="J645" s="1" t="s">
        <v>2253</v>
      </c>
      <c r="K645" s="1" t="s">
        <v>17</v>
      </c>
      <c r="L645" s="3">
        <v>43433</v>
      </c>
      <c r="M645" s="3"/>
      <c r="N645" s="1" t="s">
        <v>47</v>
      </c>
      <c r="O645" s="1" t="s">
        <v>2254</v>
      </c>
      <c r="Q645" s="7" t="str">
        <f t="shared" si="10"/>
        <v>A</v>
      </c>
    </row>
    <row r="646" spans="1:17" hidden="1" x14ac:dyDescent="0.15">
      <c r="A646" s="1" t="s">
        <v>2327</v>
      </c>
      <c r="B646" s="1" t="s">
        <v>2328</v>
      </c>
      <c r="C646" s="1" t="s">
        <v>16</v>
      </c>
      <c r="D646" s="3">
        <v>43419</v>
      </c>
      <c r="E646" s="1" t="s">
        <v>17</v>
      </c>
      <c r="F646" s="1" t="s">
        <v>2329</v>
      </c>
      <c r="G646" s="1" t="s">
        <v>26</v>
      </c>
      <c r="H646" s="3">
        <v>43419</v>
      </c>
      <c r="I646" s="1" t="s">
        <v>2253</v>
      </c>
      <c r="J646" s="1" t="s">
        <v>2253</v>
      </c>
      <c r="K646" s="1" t="s">
        <v>17</v>
      </c>
      <c r="L646" s="3">
        <v>43433</v>
      </c>
      <c r="M646" s="3"/>
      <c r="N646" s="1" t="s">
        <v>47</v>
      </c>
      <c r="O646" s="1" t="s">
        <v>2254</v>
      </c>
      <c r="Q646" s="7" t="str">
        <f t="shared" si="10"/>
        <v>A</v>
      </c>
    </row>
    <row r="647" spans="1:17" hidden="1" x14ac:dyDescent="0.15">
      <c r="A647" s="1" t="s">
        <v>2330</v>
      </c>
      <c r="B647" s="1" t="s">
        <v>2331</v>
      </c>
      <c r="C647" s="1" t="s">
        <v>16</v>
      </c>
      <c r="D647" s="3">
        <v>43419</v>
      </c>
      <c r="E647" s="1" t="s">
        <v>17</v>
      </c>
      <c r="F647" s="1" t="s">
        <v>2332</v>
      </c>
      <c r="G647" s="1" t="s">
        <v>26</v>
      </c>
      <c r="H647" s="3">
        <v>43419</v>
      </c>
      <c r="I647" s="1" t="s">
        <v>2253</v>
      </c>
      <c r="J647" s="1" t="s">
        <v>2253</v>
      </c>
      <c r="K647" s="1" t="s">
        <v>17</v>
      </c>
      <c r="L647" s="3">
        <v>43433</v>
      </c>
      <c r="M647" s="3"/>
      <c r="N647" s="1" t="s">
        <v>47</v>
      </c>
      <c r="O647" s="1" t="s">
        <v>2254</v>
      </c>
      <c r="Q647" s="7" t="str">
        <f t="shared" si="10"/>
        <v>A</v>
      </c>
    </row>
    <row r="648" spans="1:17" hidden="1" x14ac:dyDescent="0.15">
      <c r="A648" s="1" t="s">
        <v>2333</v>
      </c>
      <c r="B648" s="1" t="s">
        <v>2334</v>
      </c>
      <c r="C648" s="1" t="s">
        <v>16</v>
      </c>
      <c r="D648" s="3">
        <v>43419</v>
      </c>
      <c r="E648" s="1" t="s">
        <v>17</v>
      </c>
      <c r="F648" s="1" t="s">
        <v>2335</v>
      </c>
      <c r="G648" s="1" t="s">
        <v>26</v>
      </c>
      <c r="H648" s="3">
        <v>43419</v>
      </c>
      <c r="I648" s="1" t="s">
        <v>2253</v>
      </c>
      <c r="J648" s="1" t="s">
        <v>2253</v>
      </c>
      <c r="K648" s="1" t="s">
        <v>17</v>
      </c>
      <c r="L648" s="3">
        <v>43433</v>
      </c>
      <c r="M648" s="3"/>
      <c r="N648" s="1" t="s">
        <v>47</v>
      </c>
      <c r="O648" s="1" t="s">
        <v>2254</v>
      </c>
      <c r="Q648" s="7" t="str">
        <f t="shared" si="10"/>
        <v>A</v>
      </c>
    </row>
    <row r="649" spans="1:17" hidden="1" x14ac:dyDescent="0.15">
      <c r="A649" s="1" t="s">
        <v>2336</v>
      </c>
      <c r="B649" s="1" t="s">
        <v>2337</v>
      </c>
      <c r="C649" s="1" t="s">
        <v>16</v>
      </c>
      <c r="D649" s="3">
        <v>43419</v>
      </c>
      <c r="E649" s="1" t="s">
        <v>17</v>
      </c>
      <c r="F649" s="1" t="s">
        <v>2338</v>
      </c>
      <c r="G649" s="1" t="s">
        <v>26</v>
      </c>
      <c r="H649" s="3">
        <v>43419</v>
      </c>
      <c r="I649" s="1" t="s">
        <v>2253</v>
      </c>
      <c r="J649" s="1" t="s">
        <v>2253</v>
      </c>
      <c r="K649" s="1" t="s">
        <v>17</v>
      </c>
      <c r="L649" s="3">
        <v>43433</v>
      </c>
      <c r="M649" s="3"/>
      <c r="N649" s="1" t="s">
        <v>47</v>
      </c>
      <c r="O649" s="1" t="s">
        <v>2254</v>
      </c>
      <c r="Q649" s="7" t="str">
        <f t="shared" si="10"/>
        <v>A</v>
      </c>
    </row>
    <row r="650" spans="1:17" hidden="1" x14ac:dyDescent="0.15">
      <c r="A650" s="1" t="s">
        <v>2339</v>
      </c>
      <c r="B650" s="1" t="s">
        <v>2340</v>
      </c>
      <c r="C650" s="1" t="s">
        <v>16</v>
      </c>
      <c r="D650" s="3">
        <v>43419</v>
      </c>
      <c r="E650" s="1" t="s">
        <v>17</v>
      </c>
      <c r="F650" s="1" t="s">
        <v>2341</v>
      </c>
      <c r="G650" s="1" t="s">
        <v>26</v>
      </c>
      <c r="H650" s="3">
        <v>43419</v>
      </c>
      <c r="I650" s="1" t="s">
        <v>2253</v>
      </c>
      <c r="J650" s="1" t="s">
        <v>2253</v>
      </c>
      <c r="K650" s="1" t="s">
        <v>17</v>
      </c>
      <c r="L650" s="3">
        <v>43433</v>
      </c>
      <c r="M650" s="3"/>
      <c r="N650" s="1" t="s">
        <v>47</v>
      </c>
      <c r="O650" s="1" t="s">
        <v>2254</v>
      </c>
      <c r="Q650" s="7" t="str">
        <f t="shared" si="10"/>
        <v>A</v>
      </c>
    </row>
    <row r="651" spans="1:17" hidden="1" x14ac:dyDescent="0.15">
      <c r="A651" s="1" t="s">
        <v>2342</v>
      </c>
      <c r="B651" s="1" t="s">
        <v>2343</v>
      </c>
      <c r="C651" s="1" t="s">
        <v>16</v>
      </c>
      <c r="D651" s="3">
        <v>43419</v>
      </c>
      <c r="E651" s="1" t="s">
        <v>17</v>
      </c>
      <c r="F651" s="1" t="s">
        <v>2344</v>
      </c>
      <c r="G651" s="1" t="s">
        <v>26</v>
      </c>
      <c r="H651" s="3">
        <v>43419</v>
      </c>
      <c r="I651" s="1" t="s">
        <v>2253</v>
      </c>
      <c r="J651" s="1" t="s">
        <v>2253</v>
      </c>
      <c r="K651" s="1" t="s">
        <v>17</v>
      </c>
      <c r="L651" s="3">
        <v>43433</v>
      </c>
      <c r="M651" s="3"/>
      <c r="N651" s="1" t="s">
        <v>47</v>
      </c>
      <c r="O651" s="1" t="s">
        <v>2254</v>
      </c>
      <c r="Q651" s="7" t="str">
        <f t="shared" si="10"/>
        <v>A</v>
      </c>
    </row>
    <row r="652" spans="1:17" hidden="1" x14ac:dyDescent="0.15">
      <c r="A652" s="1" t="s">
        <v>2345</v>
      </c>
      <c r="B652" s="1" t="s">
        <v>2346</v>
      </c>
      <c r="C652" s="1" t="s">
        <v>16</v>
      </c>
      <c r="D652" s="3">
        <v>43419</v>
      </c>
      <c r="E652" s="1" t="s">
        <v>17</v>
      </c>
      <c r="F652" s="1" t="s">
        <v>2347</v>
      </c>
      <c r="G652" s="1" t="s">
        <v>26</v>
      </c>
      <c r="H652" s="3">
        <v>43419</v>
      </c>
      <c r="I652" s="1" t="s">
        <v>2253</v>
      </c>
      <c r="J652" s="1" t="s">
        <v>2253</v>
      </c>
      <c r="K652" s="1" t="s">
        <v>17</v>
      </c>
      <c r="L652" s="3">
        <v>43433</v>
      </c>
      <c r="M652" s="3"/>
      <c r="N652" s="1" t="s">
        <v>47</v>
      </c>
      <c r="O652" s="1" t="s">
        <v>2254</v>
      </c>
      <c r="Q652" s="7" t="str">
        <f t="shared" si="10"/>
        <v>A</v>
      </c>
    </row>
    <row r="653" spans="1:17" hidden="1" x14ac:dyDescent="0.15">
      <c r="A653" s="1" t="s">
        <v>2348</v>
      </c>
      <c r="B653" s="1" t="s">
        <v>2349</v>
      </c>
      <c r="C653" s="1" t="s">
        <v>16</v>
      </c>
      <c r="D653" s="3">
        <v>43419</v>
      </c>
      <c r="E653" s="1" t="s">
        <v>17</v>
      </c>
      <c r="F653" s="1" t="s">
        <v>2350</v>
      </c>
      <c r="G653" s="1" t="s">
        <v>26</v>
      </c>
      <c r="H653" s="3">
        <v>43419</v>
      </c>
      <c r="I653" s="1" t="s">
        <v>2253</v>
      </c>
      <c r="J653" s="1" t="s">
        <v>2253</v>
      </c>
      <c r="K653" s="1" t="s">
        <v>17</v>
      </c>
      <c r="L653" s="3">
        <v>43433</v>
      </c>
      <c r="M653" s="3"/>
      <c r="N653" s="1" t="s">
        <v>47</v>
      </c>
      <c r="O653" s="1" t="s">
        <v>2254</v>
      </c>
      <c r="Q653" s="7" t="str">
        <f t="shared" si="10"/>
        <v>A</v>
      </c>
    </row>
    <row r="654" spans="1:17" hidden="1" x14ac:dyDescent="0.15">
      <c r="A654" s="1" t="s">
        <v>2351</v>
      </c>
      <c r="B654" s="1" t="s">
        <v>2352</v>
      </c>
      <c r="C654" s="1" t="s">
        <v>16</v>
      </c>
      <c r="D654" s="3">
        <v>43419</v>
      </c>
      <c r="E654" s="1" t="s">
        <v>17</v>
      </c>
      <c r="F654" s="1" t="s">
        <v>2353</v>
      </c>
      <c r="G654" s="1" t="s">
        <v>26</v>
      </c>
      <c r="H654" s="3">
        <v>43419</v>
      </c>
      <c r="I654" s="1" t="s">
        <v>2253</v>
      </c>
      <c r="J654" s="1" t="s">
        <v>2253</v>
      </c>
      <c r="K654" s="1" t="s">
        <v>17</v>
      </c>
      <c r="L654" s="3">
        <v>43433</v>
      </c>
      <c r="M654" s="3"/>
      <c r="N654" s="1" t="s">
        <v>47</v>
      </c>
      <c r="O654" s="1" t="s">
        <v>2254</v>
      </c>
      <c r="Q654" s="7" t="str">
        <f t="shared" si="10"/>
        <v>A</v>
      </c>
    </row>
    <row r="655" spans="1:17" hidden="1" x14ac:dyDescent="0.15">
      <c r="A655" s="1" t="s">
        <v>2354</v>
      </c>
      <c r="B655" s="1" t="s">
        <v>2355</v>
      </c>
      <c r="C655" s="1" t="s">
        <v>16</v>
      </c>
      <c r="D655" s="3">
        <v>43419</v>
      </c>
      <c r="E655" s="1" t="s">
        <v>17</v>
      </c>
      <c r="F655" s="1" t="s">
        <v>2356</v>
      </c>
      <c r="G655" s="1" t="s">
        <v>26</v>
      </c>
      <c r="H655" s="3">
        <v>43419</v>
      </c>
      <c r="I655" s="1" t="s">
        <v>2253</v>
      </c>
      <c r="J655" s="1" t="s">
        <v>2253</v>
      </c>
      <c r="K655" s="1" t="s">
        <v>17</v>
      </c>
      <c r="L655" s="3">
        <v>43433</v>
      </c>
      <c r="M655" s="3"/>
      <c r="N655" s="1" t="s">
        <v>47</v>
      </c>
      <c r="O655" s="1" t="s">
        <v>2254</v>
      </c>
      <c r="Q655" s="7" t="str">
        <f t="shared" si="10"/>
        <v>A</v>
      </c>
    </row>
    <row r="656" spans="1:17" hidden="1" x14ac:dyDescent="0.15">
      <c r="A656" s="1" t="s">
        <v>2357</v>
      </c>
      <c r="B656" s="1" t="s">
        <v>2358</v>
      </c>
      <c r="C656" s="1" t="s">
        <v>16</v>
      </c>
      <c r="D656" s="3">
        <v>43419</v>
      </c>
      <c r="E656" s="1" t="s">
        <v>17</v>
      </c>
      <c r="F656" s="1" t="s">
        <v>2359</v>
      </c>
      <c r="G656" s="1" t="s">
        <v>26</v>
      </c>
      <c r="H656" s="3">
        <v>43419</v>
      </c>
      <c r="I656" s="1" t="s">
        <v>2253</v>
      </c>
      <c r="J656" s="1" t="s">
        <v>2253</v>
      </c>
      <c r="K656" s="1" t="s">
        <v>17</v>
      </c>
      <c r="L656" s="3">
        <v>43433</v>
      </c>
      <c r="M656" s="3"/>
      <c r="N656" s="1" t="s">
        <v>47</v>
      </c>
      <c r="O656" s="1" t="s">
        <v>2254</v>
      </c>
      <c r="Q656" s="7" t="str">
        <f t="shared" si="10"/>
        <v>A</v>
      </c>
    </row>
    <row r="657" spans="1:17" hidden="1" x14ac:dyDescent="0.15">
      <c r="A657" s="1" t="s">
        <v>2360</v>
      </c>
      <c r="B657" s="1" t="s">
        <v>2361</v>
      </c>
      <c r="C657" s="1" t="s">
        <v>16</v>
      </c>
      <c r="D657" s="3">
        <v>43419</v>
      </c>
      <c r="E657" s="1" t="s">
        <v>17</v>
      </c>
      <c r="F657" s="1" t="s">
        <v>2362</v>
      </c>
      <c r="G657" s="1" t="s">
        <v>26</v>
      </c>
      <c r="H657" s="3">
        <v>43419</v>
      </c>
      <c r="I657" s="1" t="s">
        <v>2253</v>
      </c>
      <c r="J657" s="1" t="s">
        <v>2253</v>
      </c>
      <c r="K657" s="1" t="s">
        <v>17</v>
      </c>
      <c r="L657" s="3">
        <v>43433</v>
      </c>
      <c r="M657" s="3"/>
      <c r="N657" s="1" t="s">
        <v>47</v>
      </c>
      <c r="O657" s="1" t="s">
        <v>2254</v>
      </c>
      <c r="Q657" s="7" t="str">
        <f t="shared" si="10"/>
        <v>A</v>
      </c>
    </row>
    <row r="658" spans="1:17" hidden="1" x14ac:dyDescent="0.15">
      <c r="A658" s="1" t="s">
        <v>2363</v>
      </c>
      <c r="B658" s="1" t="s">
        <v>2364</v>
      </c>
      <c r="C658" s="1" t="s">
        <v>16</v>
      </c>
      <c r="D658" s="3">
        <v>43419</v>
      </c>
      <c r="E658" s="1" t="s">
        <v>17</v>
      </c>
      <c r="F658" s="1" t="s">
        <v>2365</v>
      </c>
      <c r="G658" s="1" t="s">
        <v>26</v>
      </c>
      <c r="H658" s="3">
        <v>43419</v>
      </c>
      <c r="I658" s="1" t="s">
        <v>2253</v>
      </c>
      <c r="J658" s="1" t="s">
        <v>2253</v>
      </c>
      <c r="K658" s="1" t="s">
        <v>17</v>
      </c>
      <c r="L658" s="3">
        <v>43433</v>
      </c>
      <c r="M658" s="3"/>
      <c r="N658" s="1" t="s">
        <v>47</v>
      </c>
      <c r="O658" s="1" t="s">
        <v>2254</v>
      </c>
      <c r="Q658" s="7" t="str">
        <f t="shared" si="10"/>
        <v>A</v>
      </c>
    </row>
    <row r="659" spans="1:17" hidden="1" x14ac:dyDescent="0.15">
      <c r="A659" s="1" t="s">
        <v>2366</v>
      </c>
      <c r="B659" s="1" t="s">
        <v>2367</v>
      </c>
      <c r="C659" s="1" t="s">
        <v>16</v>
      </c>
      <c r="D659" s="3">
        <v>43419</v>
      </c>
      <c r="E659" s="1" t="s">
        <v>17</v>
      </c>
      <c r="F659" s="1" t="s">
        <v>2368</v>
      </c>
      <c r="G659" s="1" t="s">
        <v>26</v>
      </c>
      <c r="H659" s="3">
        <v>43419</v>
      </c>
      <c r="I659" s="1" t="s">
        <v>2253</v>
      </c>
      <c r="J659" s="1" t="s">
        <v>2253</v>
      </c>
      <c r="K659" s="1" t="s">
        <v>17</v>
      </c>
      <c r="L659" s="3">
        <v>43433</v>
      </c>
      <c r="M659" s="3"/>
      <c r="N659" s="1" t="s">
        <v>47</v>
      </c>
      <c r="O659" s="1" t="s">
        <v>2254</v>
      </c>
      <c r="Q659" s="7" t="str">
        <f t="shared" si="10"/>
        <v>A</v>
      </c>
    </row>
    <row r="660" spans="1:17" hidden="1" x14ac:dyDescent="0.15">
      <c r="A660" s="1" t="s">
        <v>2369</v>
      </c>
      <c r="B660" s="1" t="s">
        <v>2370</v>
      </c>
      <c r="C660" s="1" t="s">
        <v>16</v>
      </c>
      <c r="D660" s="3">
        <v>43419</v>
      </c>
      <c r="E660" s="1" t="s">
        <v>17</v>
      </c>
      <c r="F660" s="1" t="s">
        <v>2371</v>
      </c>
      <c r="G660" s="1" t="s">
        <v>26</v>
      </c>
      <c r="H660" s="3">
        <v>43419</v>
      </c>
      <c r="I660" s="1" t="s">
        <v>2253</v>
      </c>
      <c r="J660" s="1" t="s">
        <v>2253</v>
      </c>
      <c r="K660" s="1" t="s">
        <v>17</v>
      </c>
      <c r="L660" s="3">
        <v>43433</v>
      </c>
      <c r="M660" s="3"/>
      <c r="N660" s="1" t="s">
        <v>47</v>
      </c>
      <c r="O660" s="1" t="s">
        <v>2254</v>
      </c>
      <c r="Q660" s="7" t="str">
        <f t="shared" si="10"/>
        <v>A</v>
      </c>
    </row>
    <row r="661" spans="1:17" hidden="1" x14ac:dyDescent="0.15">
      <c r="A661" s="1" t="s">
        <v>2372</v>
      </c>
      <c r="B661" s="1" t="s">
        <v>2373</v>
      </c>
      <c r="C661" s="1" t="s">
        <v>16</v>
      </c>
      <c r="D661" s="3">
        <v>43419</v>
      </c>
      <c r="E661" s="1" t="s">
        <v>17</v>
      </c>
      <c r="F661" s="1" t="s">
        <v>2374</v>
      </c>
      <c r="G661" s="1" t="s">
        <v>26</v>
      </c>
      <c r="H661" s="3">
        <v>43419</v>
      </c>
      <c r="I661" s="1" t="s">
        <v>2253</v>
      </c>
      <c r="J661" s="1" t="s">
        <v>2253</v>
      </c>
      <c r="K661" s="1" t="s">
        <v>17</v>
      </c>
      <c r="L661" s="3">
        <v>43433</v>
      </c>
      <c r="M661" s="3"/>
      <c r="N661" s="1" t="s">
        <v>47</v>
      </c>
      <c r="O661" s="1" t="s">
        <v>2254</v>
      </c>
      <c r="Q661" s="7" t="str">
        <f t="shared" si="10"/>
        <v>A</v>
      </c>
    </row>
    <row r="662" spans="1:17" hidden="1" x14ac:dyDescent="0.15">
      <c r="A662" s="1" t="s">
        <v>2375</v>
      </c>
      <c r="B662" s="1" t="s">
        <v>2376</v>
      </c>
      <c r="C662" s="1" t="s">
        <v>16</v>
      </c>
      <c r="D662" s="3">
        <v>43419</v>
      </c>
      <c r="E662" s="1" t="s">
        <v>17</v>
      </c>
      <c r="F662" s="1" t="s">
        <v>2377</v>
      </c>
      <c r="G662" s="1" t="s">
        <v>26</v>
      </c>
      <c r="H662" s="3">
        <v>43419</v>
      </c>
      <c r="I662" s="1" t="s">
        <v>2253</v>
      </c>
      <c r="J662" s="1" t="s">
        <v>2253</v>
      </c>
      <c r="K662" s="1" t="s">
        <v>17</v>
      </c>
      <c r="L662" s="3">
        <v>43433</v>
      </c>
      <c r="M662" s="3"/>
      <c r="N662" s="1" t="s">
        <v>47</v>
      </c>
      <c r="O662" s="1" t="s">
        <v>2254</v>
      </c>
      <c r="Q662" s="7" t="str">
        <f t="shared" si="10"/>
        <v>A</v>
      </c>
    </row>
    <row r="663" spans="1:17" hidden="1" x14ac:dyDescent="0.15">
      <c r="A663" s="1" t="s">
        <v>2378</v>
      </c>
      <c r="B663" s="1" t="s">
        <v>2379</v>
      </c>
      <c r="C663" s="1" t="s">
        <v>16</v>
      </c>
      <c r="D663" s="3">
        <v>43419</v>
      </c>
      <c r="E663" s="1" t="s">
        <v>17</v>
      </c>
      <c r="F663" s="1" t="s">
        <v>2380</v>
      </c>
      <c r="G663" s="1" t="s">
        <v>26</v>
      </c>
      <c r="H663" s="3">
        <v>43419</v>
      </c>
      <c r="I663" s="1" t="s">
        <v>2253</v>
      </c>
      <c r="J663" s="1" t="s">
        <v>2253</v>
      </c>
      <c r="K663" s="1" t="s">
        <v>17</v>
      </c>
      <c r="L663" s="3">
        <v>43433</v>
      </c>
      <c r="M663" s="3"/>
      <c r="N663" s="1" t="s">
        <v>47</v>
      </c>
      <c r="O663" s="1" t="s">
        <v>2254</v>
      </c>
      <c r="Q663" s="7" t="str">
        <f t="shared" si="10"/>
        <v>A</v>
      </c>
    </row>
    <row r="664" spans="1:17" hidden="1" x14ac:dyDescent="0.15">
      <c r="A664" s="1" t="s">
        <v>2381</v>
      </c>
      <c r="B664" s="1" t="s">
        <v>2382</v>
      </c>
      <c r="C664" s="1" t="s">
        <v>16</v>
      </c>
      <c r="D664" s="3">
        <v>43419</v>
      </c>
      <c r="E664" s="1" t="s">
        <v>17</v>
      </c>
      <c r="F664" s="1" t="s">
        <v>2383</v>
      </c>
      <c r="G664" s="1" t="s">
        <v>26</v>
      </c>
      <c r="H664" s="3">
        <v>43419</v>
      </c>
      <c r="I664" s="1" t="s">
        <v>2253</v>
      </c>
      <c r="J664" s="1" t="s">
        <v>2253</v>
      </c>
      <c r="K664" s="1" t="s">
        <v>17</v>
      </c>
      <c r="L664" s="3">
        <v>43433</v>
      </c>
      <c r="M664" s="3"/>
      <c r="N664" s="1" t="s">
        <v>47</v>
      </c>
      <c r="O664" s="1" t="s">
        <v>2254</v>
      </c>
      <c r="Q664" s="7" t="str">
        <f t="shared" si="10"/>
        <v>A</v>
      </c>
    </row>
    <row r="665" spans="1:17" hidden="1" x14ac:dyDescent="0.15">
      <c r="A665" s="1" t="s">
        <v>2384</v>
      </c>
      <c r="B665" s="1" t="s">
        <v>2385</v>
      </c>
      <c r="C665" s="1" t="s">
        <v>16</v>
      </c>
      <c r="D665" s="3">
        <v>43419</v>
      </c>
      <c r="E665" s="1" t="s">
        <v>17</v>
      </c>
      <c r="F665" s="1" t="s">
        <v>2386</v>
      </c>
      <c r="G665" s="1" t="s">
        <v>26</v>
      </c>
      <c r="H665" s="3">
        <v>43419</v>
      </c>
      <c r="I665" s="1" t="s">
        <v>2253</v>
      </c>
      <c r="J665" s="1" t="s">
        <v>2253</v>
      </c>
      <c r="K665" s="1" t="s">
        <v>17</v>
      </c>
      <c r="L665" s="3">
        <v>43433</v>
      </c>
      <c r="M665" s="3"/>
      <c r="N665" s="1" t="s">
        <v>47</v>
      </c>
      <c r="O665" s="1" t="s">
        <v>2254</v>
      </c>
      <c r="Q665" s="7" t="str">
        <f t="shared" si="10"/>
        <v>A</v>
      </c>
    </row>
    <row r="666" spans="1:17" hidden="1" x14ac:dyDescent="0.15">
      <c r="A666" s="1" t="s">
        <v>2387</v>
      </c>
      <c r="B666" s="1" t="s">
        <v>2388</v>
      </c>
      <c r="C666" s="1" t="s">
        <v>16</v>
      </c>
      <c r="D666" s="3">
        <v>43419</v>
      </c>
      <c r="E666" s="1" t="s">
        <v>17</v>
      </c>
      <c r="F666" s="1" t="s">
        <v>2389</v>
      </c>
      <c r="G666" s="1" t="s">
        <v>26</v>
      </c>
      <c r="H666" s="3">
        <v>43419</v>
      </c>
      <c r="I666" s="1" t="s">
        <v>2253</v>
      </c>
      <c r="J666" s="1" t="s">
        <v>2253</v>
      </c>
      <c r="K666" s="1" t="s">
        <v>17</v>
      </c>
      <c r="L666" s="3">
        <v>43433</v>
      </c>
      <c r="M666" s="3"/>
      <c r="N666" s="1" t="s">
        <v>47</v>
      </c>
      <c r="O666" s="1" t="s">
        <v>2254</v>
      </c>
      <c r="Q666" s="7" t="str">
        <f t="shared" si="10"/>
        <v>A</v>
      </c>
    </row>
    <row r="667" spans="1:17" hidden="1" x14ac:dyDescent="0.15">
      <c r="A667" s="1" t="s">
        <v>2390</v>
      </c>
      <c r="B667" s="1" t="s">
        <v>2391</v>
      </c>
      <c r="C667" s="1" t="s">
        <v>16</v>
      </c>
      <c r="D667" s="3">
        <v>43419</v>
      </c>
      <c r="E667" s="1" t="s">
        <v>17</v>
      </c>
      <c r="F667" s="1" t="s">
        <v>2392</v>
      </c>
      <c r="G667" s="1" t="s">
        <v>26</v>
      </c>
      <c r="H667" s="3">
        <v>43419</v>
      </c>
      <c r="I667" s="1" t="s">
        <v>2253</v>
      </c>
      <c r="J667" s="1" t="s">
        <v>2253</v>
      </c>
      <c r="K667" s="1" t="s">
        <v>17</v>
      </c>
      <c r="L667" s="3">
        <v>43433</v>
      </c>
      <c r="M667" s="3"/>
      <c r="N667" s="1" t="s">
        <v>47</v>
      </c>
      <c r="O667" s="1" t="s">
        <v>2254</v>
      </c>
      <c r="Q667" s="7" t="str">
        <f t="shared" si="10"/>
        <v>A</v>
      </c>
    </row>
    <row r="668" spans="1:17" hidden="1" x14ac:dyDescent="0.15">
      <c r="A668" s="1" t="s">
        <v>2393</v>
      </c>
      <c r="B668" s="1" t="s">
        <v>2394</v>
      </c>
      <c r="C668" s="1" t="s">
        <v>16</v>
      </c>
      <c r="D668" s="3">
        <v>43419</v>
      </c>
      <c r="E668" s="1" t="s">
        <v>17</v>
      </c>
      <c r="F668" s="1" t="s">
        <v>2395</v>
      </c>
      <c r="G668" s="1" t="s">
        <v>26</v>
      </c>
      <c r="H668" s="3">
        <v>43419</v>
      </c>
      <c r="I668" s="1" t="s">
        <v>2253</v>
      </c>
      <c r="J668" s="1" t="s">
        <v>2253</v>
      </c>
      <c r="K668" s="1" t="s">
        <v>17</v>
      </c>
      <c r="L668" s="3">
        <v>43433</v>
      </c>
      <c r="M668" s="3"/>
      <c r="N668" s="1" t="s">
        <v>47</v>
      </c>
      <c r="O668" s="1" t="s">
        <v>2254</v>
      </c>
      <c r="Q668" s="7" t="str">
        <f t="shared" si="10"/>
        <v>A</v>
      </c>
    </row>
    <row r="669" spans="1:17" hidden="1" x14ac:dyDescent="0.15">
      <c r="A669" s="1" t="s">
        <v>2396</v>
      </c>
      <c r="B669" s="1" t="s">
        <v>2397</v>
      </c>
      <c r="C669" s="1" t="s">
        <v>16</v>
      </c>
      <c r="D669" s="3">
        <v>43419</v>
      </c>
      <c r="E669" s="1" t="s">
        <v>17</v>
      </c>
      <c r="F669" s="1" t="s">
        <v>2398</v>
      </c>
      <c r="G669" s="1" t="s">
        <v>26</v>
      </c>
      <c r="H669" s="3">
        <v>43419</v>
      </c>
      <c r="I669" s="1" t="s">
        <v>2253</v>
      </c>
      <c r="J669" s="1" t="s">
        <v>2253</v>
      </c>
      <c r="K669" s="1" t="s">
        <v>17</v>
      </c>
      <c r="L669" s="3">
        <v>43433</v>
      </c>
      <c r="M669" s="3"/>
      <c r="N669" s="1" t="s">
        <v>47</v>
      </c>
      <c r="O669" s="1" t="s">
        <v>2254</v>
      </c>
      <c r="Q669" s="7" t="str">
        <f t="shared" si="10"/>
        <v>A</v>
      </c>
    </row>
    <row r="670" spans="1:17" hidden="1" x14ac:dyDescent="0.15">
      <c r="A670" s="1" t="s">
        <v>2399</v>
      </c>
      <c r="B670" s="1" t="s">
        <v>2400</v>
      </c>
      <c r="C670" s="1" t="s">
        <v>16</v>
      </c>
      <c r="D670" s="3">
        <v>43419</v>
      </c>
      <c r="E670" s="1" t="s">
        <v>17</v>
      </c>
      <c r="F670" s="1" t="s">
        <v>2401</v>
      </c>
      <c r="G670" s="1" t="s">
        <v>26</v>
      </c>
      <c r="H670" s="3">
        <v>43419</v>
      </c>
      <c r="I670" s="1" t="s">
        <v>2253</v>
      </c>
      <c r="J670" s="1" t="s">
        <v>2253</v>
      </c>
      <c r="K670" s="1" t="s">
        <v>17</v>
      </c>
      <c r="L670" s="3">
        <v>43433</v>
      </c>
      <c r="M670" s="3"/>
      <c r="N670" s="1" t="s">
        <v>47</v>
      </c>
      <c r="O670" s="1" t="s">
        <v>2254</v>
      </c>
      <c r="Q670" s="7" t="str">
        <f t="shared" si="10"/>
        <v>A</v>
      </c>
    </row>
    <row r="671" spans="1:17" hidden="1" x14ac:dyDescent="0.15">
      <c r="A671" s="1" t="s">
        <v>2402</v>
      </c>
      <c r="B671" s="1" t="s">
        <v>2403</v>
      </c>
      <c r="C671" s="1" t="s">
        <v>16</v>
      </c>
      <c r="D671" s="3">
        <v>43419</v>
      </c>
      <c r="E671" s="1" t="s">
        <v>17</v>
      </c>
      <c r="F671" s="1" t="s">
        <v>2404</v>
      </c>
      <c r="G671" s="1" t="s">
        <v>26</v>
      </c>
      <c r="H671" s="3">
        <v>43419</v>
      </c>
      <c r="I671" s="1" t="s">
        <v>2253</v>
      </c>
      <c r="J671" s="1" t="s">
        <v>2253</v>
      </c>
      <c r="K671" s="1" t="s">
        <v>17</v>
      </c>
      <c r="L671" s="3">
        <v>43433</v>
      </c>
      <c r="M671" s="3"/>
      <c r="N671" s="1" t="s">
        <v>47</v>
      </c>
      <c r="O671" s="1" t="s">
        <v>2254</v>
      </c>
      <c r="Q671" s="7" t="str">
        <f t="shared" si="10"/>
        <v>A</v>
      </c>
    </row>
    <row r="672" spans="1:17" hidden="1" x14ac:dyDescent="0.15">
      <c r="A672" s="1" t="s">
        <v>2405</v>
      </c>
      <c r="B672" s="1" t="s">
        <v>2406</v>
      </c>
      <c r="C672" s="1" t="s">
        <v>16</v>
      </c>
      <c r="D672" s="3">
        <v>43419</v>
      </c>
      <c r="E672" s="1" t="s">
        <v>17</v>
      </c>
      <c r="F672" s="1" t="s">
        <v>2407</v>
      </c>
      <c r="G672" s="1" t="s">
        <v>26</v>
      </c>
      <c r="H672" s="3">
        <v>43419</v>
      </c>
      <c r="I672" s="1" t="s">
        <v>2253</v>
      </c>
      <c r="J672" s="1" t="s">
        <v>2253</v>
      </c>
      <c r="K672" s="1" t="s">
        <v>17</v>
      </c>
      <c r="L672" s="3">
        <v>43433</v>
      </c>
      <c r="M672" s="3"/>
      <c r="N672" s="1" t="s">
        <v>47</v>
      </c>
      <c r="O672" s="1" t="s">
        <v>2254</v>
      </c>
      <c r="Q672" s="7" t="str">
        <f t="shared" si="10"/>
        <v>A</v>
      </c>
    </row>
    <row r="673" spans="1:17" hidden="1" x14ac:dyDescent="0.15">
      <c r="A673" s="1" t="s">
        <v>2408</v>
      </c>
      <c r="B673" s="1" t="s">
        <v>2409</v>
      </c>
      <c r="C673" s="1" t="s">
        <v>16</v>
      </c>
      <c r="D673" s="3">
        <v>43419</v>
      </c>
      <c r="E673" s="1" t="s">
        <v>17</v>
      </c>
      <c r="F673" s="1" t="s">
        <v>2410</v>
      </c>
      <c r="G673" s="1" t="s">
        <v>26</v>
      </c>
      <c r="H673" s="3">
        <v>43419</v>
      </c>
      <c r="I673" s="1" t="s">
        <v>2253</v>
      </c>
      <c r="J673" s="1" t="s">
        <v>2253</v>
      </c>
      <c r="K673" s="1" t="s">
        <v>17</v>
      </c>
      <c r="L673" s="3">
        <v>43433</v>
      </c>
      <c r="M673" s="3"/>
      <c r="N673" s="1" t="s">
        <v>47</v>
      </c>
      <c r="O673" s="1" t="s">
        <v>2254</v>
      </c>
      <c r="Q673" s="7" t="str">
        <f t="shared" si="10"/>
        <v>A</v>
      </c>
    </row>
    <row r="674" spans="1:17" hidden="1" x14ac:dyDescent="0.15">
      <c r="A674" s="1" t="s">
        <v>2411</v>
      </c>
      <c r="B674" s="1" t="s">
        <v>2412</v>
      </c>
      <c r="C674" s="1" t="s">
        <v>16</v>
      </c>
      <c r="D674" s="3">
        <v>43419</v>
      </c>
      <c r="E674" s="1" t="s">
        <v>17</v>
      </c>
      <c r="F674" s="1" t="s">
        <v>2413</v>
      </c>
      <c r="G674" s="1" t="s">
        <v>26</v>
      </c>
      <c r="H674" s="3">
        <v>43419</v>
      </c>
      <c r="I674" s="1" t="s">
        <v>2253</v>
      </c>
      <c r="J674" s="1" t="s">
        <v>2253</v>
      </c>
      <c r="K674" s="1" t="s">
        <v>17</v>
      </c>
      <c r="L674" s="3">
        <v>43433</v>
      </c>
      <c r="M674" s="3"/>
      <c r="N674" s="1" t="s">
        <v>47</v>
      </c>
      <c r="O674" s="1" t="s">
        <v>2254</v>
      </c>
      <c r="Q674" s="7" t="str">
        <f t="shared" si="10"/>
        <v>A</v>
      </c>
    </row>
    <row r="675" spans="1:17" hidden="1" x14ac:dyDescent="0.15">
      <c r="A675" s="1" t="s">
        <v>2414</v>
      </c>
      <c r="B675" s="1" t="s">
        <v>2415</v>
      </c>
      <c r="C675" s="1" t="s">
        <v>16</v>
      </c>
      <c r="D675" s="3">
        <v>43419</v>
      </c>
      <c r="E675" s="1" t="s">
        <v>17</v>
      </c>
      <c r="F675" s="1" t="s">
        <v>2416</v>
      </c>
      <c r="G675" s="1" t="s">
        <v>26</v>
      </c>
      <c r="H675" s="3">
        <v>43419</v>
      </c>
      <c r="I675" s="1" t="s">
        <v>2253</v>
      </c>
      <c r="J675" s="1" t="s">
        <v>2253</v>
      </c>
      <c r="K675" s="1" t="s">
        <v>17</v>
      </c>
      <c r="L675" s="3">
        <v>43433</v>
      </c>
      <c r="M675" s="3"/>
      <c r="N675" s="1" t="s">
        <v>47</v>
      </c>
      <c r="O675" s="1" t="s">
        <v>2254</v>
      </c>
      <c r="Q675" s="7" t="str">
        <f t="shared" si="10"/>
        <v>A</v>
      </c>
    </row>
    <row r="676" spans="1:17" hidden="1" x14ac:dyDescent="0.15">
      <c r="A676" s="1" t="s">
        <v>2417</v>
      </c>
      <c r="B676" s="1" t="s">
        <v>2418</v>
      </c>
      <c r="C676" s="1" t="s">
        <v>16</v>
      </c>
      <c r="D676" s="3">
        <v>43419</v>
      </c>
      <c r="E676" s="1" t="s">
        <v>17</v>
      </c>
      <c r="F676" s="1" t="s">
        <v>2419</v>
      </c>
      <c r="G676" s="1" t="s">
        <v>26</v>
      </c>
      <c r="H676" s="3">
        <v>43419</v>
      </c>
      <c r="I676" s="1" t="s">
        <v>2253</v>
      </c>
      <c r="J676" s="1" t="s">
        <v>2253</v>
      </c>
      <c r="K676" s="1" t="s">
        <v>17</v>
      </c>
      <c r="L676" s="3">
        <v>43433</v>
      </c>
      <c r="M676" s="3"/>
      <c r="N676" s="1" t="s">
        <v>47</v>
      </c>
      <c r="O676" s="1" t="s">
        <v>2254</v>
      </c>
      <c r="Q676" s="7" t="str">
        <f t="shared" si="10"/>
        <v>A</v>
      </c>
    </row>
    <row r="677" spans="1:17" hidden="1" x14ac:dyDescent="0.15">
      <c r="A677" s="1" t="s">
        <v>2420</v>
      </c>
      <c r="B677" s="1" t="s">
        <v>2421</v>
      </c>
      <c r="C677" s="1" t="s">
        <v>16</v>
      </c>
      <c r="D677" s="3">
        <v>43419</v>
      </c>
      <c r="E677" s="1" t="s">
        <v>17</v>
      </c>
      <c r="F677" s="1" t="s">
        <v>2422</v>
      </c>
      <c r="G677" s="1" t="s">
        <v>26</v>
      </c>
      <c r="H677" s="3">
        <v>43419</v>
      </c>
      <c r="I677" s="1" t="s">
        <v>2253</v>
      </c>
      <c r="J677" s="1" t="s">
        <v>2253</v>
      </c>
      <c r="K677" s="1" t="s">
        <v>17</v>
      </c>
      <c r="L677" s="3">
        <v>43433</v>
      </c>
      <c r="M677" s="3"/>
      <c r="N677" s="1" t="s">
        <v>47</v>
      </c>
      <c r="O677" s="1" t="s">
        <v>2254</v>
      </c>
      <c r="Q677" s="7" t="str">
        <f t="shared" si="10"/>
        <v>A</v>
      </c>
    </row>
    <row r="678" spans="1:17" hidden="1" x14ac:dyDescent="0.15">
      <c r="A678" s="1" t="s">
        <v>2423</v>
      </c>
      <c r="B678" s="1" t="s">
        <v>2424</v>
      </c>
      <c r="C678" s="1" t="s">
        <v>16</v>
      </c>
      <c r="D678" s="3">
        <v>43419</v>
      </c>
      <c r="E678" s="1" t="s">
        <v>17</v>
      </c>
      <c r="F678" s="1" t="s">
        <v>2425</v>
      </c>
      <c r="G678" s="1" t="s">
        <v>26</v>
      </c>
      <c r="H678" s="3">
        <v>43419</v>
      </c>
      <c r="I678" s="1" t="s">
        <v>2253</v>
      </c>
      <c r="J678" s="1" t="s">
        <v>2253</v>
      </c>
      <c r="K678" s="1" t="s">
        <v>17</v>
      </c>
      <c r="L678" s="3">
        <v>43433</v>
      </c>
      <c r="M678" s="3"/>
      <c r="N678" s="1" t="s">
        <v>47</v>
      </c>
      <c r="O678" s="1" t="s">
        <v>2254</v>
      </c>
      <c r="Q678" s="7" t="str">
        <f t="shared" si="10"/>
        <v>A</v>
      </c>
    </row>
    <row r="679" spans="1:17" hidden="1" x14ac:dyDescent="0.15">
      <c r="A679" s="1" t="s">
        <v>2426</v>
      </c>
      <c r="B679" s="1" t="s">
        <v>2427</v>
      </c>
      <c r="C679" s="1" t="s">
        <v>16</v>
      </c>
      <c r="D679" s="3">
        <v>43419</v>
      </c>
      <c r="E679" s="1" t="s">
        <v>17</v>
      </c>
      <c r="F679" s="1" t="s">
        <v>2428</v>
      </c>
      <c r="G679" s="1" t="s">
        <v>26</v>
      </c>
      <c r="H679" s="3">
        <v>43419</v>
      </c>
      <c r="I679" s="1" t="s">
        <v>2253</v>
      </c>
      <c r="J679" s="1" t="s">
        <v>2253</v>
      </c>
      <c r="K679" s="1" t="s">
        <v>17</v>
      </c>
      <c r="L679" s="3">
        <v>43433</v>
      </c>
      <c r="M679" s="3"/>
      <c r="N679" s="1" t="s">
        <v>47</v>
      </c>
      <c r="O679" s="1" t="s">
        <v>2254</v>
      </c>
      <c r="Q679" s="7" t="str">
        <f t="shared" si="10"/>
        <v>A</v>
      </c>
    </row>
    <row r="680" spans="1:17" hidden="1" x14ac:dyDescent="0.15">
      <c r="A680" s="1" t="s">
        <v>2429</v>
      </c>
      <c r="B680" s="1" t="s">
        <v>2430</v>
      </c>
      <c r="C680" s="1" t="s">
        <v>16</v>
      </c>
      <c r="D680" s="3">
        <v>43419</v>
      </c>
      <c r="E680" s="1" t="s">
        <v>17</v>
      </c>
      <c r="F680" s="1" t="s">
        <v>2431</v>
      </c>
      <c r="G680" s="1" t="s">
        <v>26</v>
      </c>
      <c r="H680" s="3">
        <v>43419</v>
      </c>
      <c r="I680" s="1" t="s">
        <v>2253</v>
      </c>
      <c r="J680" s="1" t="s">
        <v>2253</v>
      </c>
      <c r="K680" s="1" t="s">
        <v>17</v>
      </c>
      <c r="L680" s="3">
        <v>43433</v>
      </c>
      <c r="M680" s="3"/>
      <c r="N680" s="1" t="s">
        <v>47</v>
      </c>
      <c r="O680" s="1" t="s">
        <v>2254</v>
      </c>
      <c r="Q680" s="7" t="str">
        <f t="shared" si="10"/>
        <v>A</v>
      </c>
    </row>
    <row r="681" spans="1:17" hidden="1" x14ac:dyDescent="0.15">
      <c r="A681" s="1" t="s">
        <v>2432</v>
      </c>
      <c r="B681" s="1" t="s">
        <v>2433</v>
      </c>
      <c r="C681" s="1" t="s">
        <v>16</v>
      </c>
      <c r="D681" s="3">
        <v>43419</v>
      </c>
      <c r="E681" s="1" t="s">
        <v>17</v>
      </c>
      <c r="F681" s="1" t="s">
        <v>2434</v>
      </c>
      <c r="G681" s="1" t="s">
        <v>26</v>
      </c>
      <c r="H681" s="3">
        <v>43419</v>
      </c>
      <c r="I681" s="1" t="s">
        <v>2253</v>
      </c>
      <c r="J681" s="1" t="s">
        <v>2253</v>
      </c>
      <c r="K681" s="1" t="s">
        <v>17</v>
      </c>
      <c r="L681" s="3">
        <v>43433</v>
      </c>
      <c r="M681" s="3"/>
      <c r="N681" s="1" t="s">
        <v>47</v>
      </c>
      <c r="O681" s="1" t="s">
        <v>2254</v>
      </c>
      <c r="Q681" s="7" t="str">
        <f t="shared" si="10"/>
        <v>A</v>
      </c>
    </row>
    <row r="682" spans="1:17" hidden="1" x14ac:dyDescent="0.15">
      <c r="A682" s="1" t="s">
        <v>2435</v>
      </c>
      <c r="B682" s="1" t="s">
        <v>2427</v>
      </c>
      <c r="C682" s="1" t="s">
        <v>16</v>
      </c>
      <c r="D682" s="3">
        <v>43419</v>
      </c>
      <c r="E682" s="1" t="s">
        <v>17</v>
      </c>
      <c r="F682" s="1" t="s">
        <v>2436</v>
      </c>
      <c r="G682" s="1" t="s">
        <v>26</v>
      </c>
      <c r="H682" s="3">
        <v>43419</v>
      </c>
      <c r="I682" s="1" t="s">
        <v>2253</v>
      </c>
      <c r="J682" s="1" t="s">
        <v>2253</v>
      </c>
      <c r="K682" s="1" t="s">
        <v>17</v>
      </c>
      <c r="L682" s="3">
        <v>43433</v>
      </c>
      <c r="M682" s="3"/>
      <c r="N682" s="1" t="s">
        <v>47</v>
      </c>
      <c r="O682" s="1" t="s">
        <v>2254</v>
      </c>
      <c r="Q682" s="7" t="str">
        <f t="shared" si="10"/>
        <v>A</v>
      </c>
    </row>
    <row r="683" spans="1:17" hidden="1" x14ac:dyDescent="0.15">
      <c r="A683" s="1" t="s">
        <v>3276</v>
      </c>
      <c r="B683" s="1" t="s">
        <v>3277</v>
      </c>
      <c r="C683" s="1" t="s">
        <v>16</v>
      </c>
      <c r="D683" s="3">
        <v>43445</v>
      </c>
      <c r="E683" s="1" t="s">
        <v>17</v>
      </c>
      <c r="F683" s="1" t="s">
        <v>3278</v>
      </c>
      <c r="G683" s="1" t="s">
        <v>26</v>
      </c>
      <c r="H683" s="3">
        <v>43446</v>
      </c>
      <c r="I683" s="1" t="s">
        <v>3279</v>
      </c>
      <c r="J683" s="1" t="s">
        <v>3279</v>
      </c>
      <c r="K683" s="1" t="s">
        <v>17</v>
      </c>
      <c r="L683" s="3">
        <v>43460</v>
      </c>
      <c r="M683" s="3"/>
      <c r="N683" s="1" t="s">
        <v>47</v>
      </c>
      <c r="O683" s="1" t="s">
        <v>3280</v>
      </c>
      <c r="Q683" s="7" t="str">
        <f t="shared" si="10"/>
        <v>A</v>
      </c>
    </row>
    <row r="684" spans="1:17" hidden="1" x14ac:dyDescent="0.15">
      <c r="A684" s="1" t="s">
        <v>3281</v>
      </c>
      <c r="B684" s="1" t="s">
        <v>3282</v>
      </c>
      <c r="C684" s="1" t="s">
        <v>16</v>
      </c>
      <c r="D684" s="3">
        <v>43445</v>
      </c>
      <c r="E684" s="1" t="s">
        <v>17</v>
      </c>
      <c r="F684" s="1" t="s">
        <v>3283</v>
      </c>
      <c r="G684" s="1" t="s">
        <v>26</v>
      </c>
      <c r="H684" s="3">
        <v>43446</v>
      </c>
      <c r="I684" s="1" t="s">
        <v>3279</v>
      </c>
      <c r="J684" s="1" t="s">
        <v>3279</v>
      </c>
      <c r="K684" s="1" t="s">
        <v>17</v>
      </c>
      <c r="L684" s="3">
        <v>43460</v>
      </c>
      <c r="M684" s="3"/>
      <c r="N684" s="1" t="s">
        <v>47</v>
      </c>
      <c r="O684" s="1" t="s">
        <v>3280</v>
      </c>
      <c r="Q684" s="7" t="str">
        <f t="shared" si="10"/>
        <v>A</v>
      </c>
    </row>
    <row r="685" spans="1:17" hidden="1" x14ac:dyDescent="0.15">
      <c r="A685" s="1" t="s">
        <v>3284</v>
      </c>
      <c r="B685" s="1" t="s">
        <v>3285</v>
      </c>
      <c r="C685" s="1" t="s">
        <v>16</v>
      </c>
      <c r="D685" s="3">
        <v>43445</v>
      </c>
      <c r="E685" s="1" t="s">
        <v>17</v>
      </c>
      <c r="F685" s="1" t="s">
        <v>3286</v>
      </c>
      <c r="G685" s="1" t="s">
        <v>26</v>
      </c>
      <c r="H685" s="3">
        <v>43446</v>
      </c>
      <c r="I685" s="1" t="s">
        <v>3279</v>
      </c>
      <c r="J685" s="1" t="s">
        <v>3279</v>
      </c>
      <c r="K685" s="1" t="s">
        <v>17</v>
      </c>
      <c r="L685" s="3">
        <v>43460</v>
      </c>
      <c r="M685" s="3"/>
      <c r="N685" s="1" t="s">
        <v>47</v>
      </c>
      <c r="O685" s="1" t="s">
        <v>3280</v>
      </c>
      <c r="Q685" s="7" t="str">
        <f t="shared" si="10"/>
        <v>A</v>
      </c>
    </row>
    <row r="686" spans="1:17" hidden="1" x14ac:dyDescent="0.15">
      <c r="A686" s="1" t="s">
        <v>3287</v>
      </c>
      <c r="B686" s="1" t="s">
        <v>3288</v>
      </c>
      <c r="C686" s="1" t="s">
        <v>16</v>
      </c>
      <c r="D686" s="3">
        <v>43445</v>
      </c>
      <c r="E686" s="1" t="s">
        <v>17</v>
      </c>
      <c r="F686" s="1" t="s">
        <v>3289</v>
      </c>
      <c r="G686" s="1" t="s">
        <v>26</v>
      </c>
      <c r="H686" s="3">
        <v>43446</v>
      </c>
      <c r="I686" s="1" t="s">
        <v>3279</v>
      </c>
      <c r="J686" s="1" t="s">
        <v>3279</v>
      </c>
      <c r="K686" s="1" t="s">
        <v>17</v>
      </c>
      <c r="L686" s="3">
        <v>43460</v>
      </c>
      <c r="M686" s="3"/>
      <c r="N686" s="1" t="s">
        <v>47</v>
      </c>
      <c r="O686" s="1" t="s">
        <v>3280</v>
      </c>
      <c r="Q686" s="7" t="str">
        <f t="shared" si="10"/>
        <v>A</v>
      </c>
    </row>
    <row r="687" spans="1:17" hidden="1" x14ac:dyDescent="0.15">
      <c r="A687" s="1" t="s">
        <v>3290</v>
      </c>
      <c r="B687" s="1" t="s">
        <v>3291</v>
      </c>
      <c r="C687" s="1" t="s">
        <v>16</v>
      </c>
      <c r="D687" s="3">
        <v>43445</v>
      </c>
      <c r="E687" s="1" t="s">
        <v>17</v>
      </c>
      <c r="F687" s="1" t="s">
        <v>3292</v>
      </c>
      <c r="G687" s="1" t="s">
        <v>26</v>
      </c>
      <c r="H687" s="3">
        <v>43446</v>
      </c>
      <c r="I687" s="1" t="s">
        <v>3279</v>
      </c>
      <c r="J687" s="1" t="s">
        <v>3279</v>
      </c>
      <c r="K687" s="1" t="s">
        <v>17</v>
      </c>
      <c r="L687" s="3">
        <v>43460</v>
      </c>
      <c r="M687" s="3"/>
      <c r="N687" s="1" t="s">
        <v>47</v>
      </c>
      <c r="O687" s="1" t="s">
        <v>3280</v>
      </c>
      <c r="Q687" s="7" t="str">
        <f t="shared" si="10"/>
        <v>A</v>
      </c>
    </row>
    <row r="688" spans="1:17" hidden="1" x14ac:dyDescent="0.15">
      <c r="A688" s="1" t="s">
        <v>3293</v>
      </c>
      <c r="B688" s="1" t="s">
        <v>3294</v>
      </c>
      <c r="C688" s="1" t="s">
        <v>16</v>
      </c>
      <c r="D688" s="3">
        <v>43445</v>
      </c>
      <c r="E688" s="1" t="s">
        <v>17</v>
      </c>
      <c r="F688" s="1" t="s">
        <v>3295</v>
      </c>
      <c r="G688" s="1" t="s">
        <v>26</v>
      </c>
      <c r="H688" s="3">
        <v>43446</v>
      </c>
      <c r="I688" s="1" t="s">
        <v>3279</v>
      </c>
      <c r="J688" s="1" t="s">
        <v>3279</v>
      </c>
      <c r="K688" s="1" t="s">
        <v>17</v>
      </c>
      <c r="L688" s="3">
        <v>43460</v>
      </c>
      <c r="M688" s="3"/>
      <c r="N688" s="1" t="s">
        <v>47</v>
      </c>
      <c r="O688" s="1" t="s">
        <v>3280</v>
      </c>
      <c r="Q688" s="7" t="str">
        <f t="shared" si="10"/>
        <v>A</v>
      </c>
    </row>
    <row r="689" spans="1:17" hidden="1" x14ac:dyDescent="0.15">
      <c r="A689" s="1" t="s">
        <v>3296</v>
      </c>
      <c r="B689" s="1" t="s">
        <v>3297</v>
      </c>
      <c r="C689" s="1" t="s">
        <v>16</v>
      </c>
      <c r="D689" s="3">
        <v>43445</v>
      </c>
      <c r="E689" s="1" t="s">
        <v>17</v>
      </c>
      <c r="F689" s="1" t="s">
        <v>3298</v>
      </c>
      <c r="G689" s="1" t="s">
        <v>26</v>
      </c>
      <c r="H689" s="3">
        <v>43446</v>
      </c>
      <c r="I689" s="1" t="s">
        <v>3279</v>
      </c>
      <c r="J689" s="1" t="s">
        <v>3279</v>
      </c>
      <c r="K689" s="1" t="s">
        <v>17</v>
      </c>
      <c r="L689" s="3">
        <v>43460</v>
      </c>
      <c r="M689" s="3"/>
      <c r="N689" s="1" t="s">
        <v>47</v>
      </c>
      <c r="O689" s="1" t="s">
        <v>3280</v>
      </c>
      <c r="Q689" s="7" t="str">
        <f t="shared" si="10"/>
        <v>A</v>
      </c>
    </row>
    <row r="690" spans="1:17" hidden="1" x14ac:dyDescent="0.15">
      <c r="A690" s="1" t="s">
        <v>3299</v>
      </c>
      <c r="B690" s="1" t="s">
        <v>3300</v>
      </c>
      <c r="C690" s="1" t="s">
        <v>16</v>
      </c>
      <c r="D690" s="3">
        <v>43445</v>
      </c>
      <c r="E690" s="1" t="s">
        <v>17</v>
      </c>
      <c r="F690" s="1" t="s">
        <v>3301</v>
      </c>
      <c r="G690" s="1" t="s">
        <v>26</v>
      </c>
      <c r="H690" s="3">
        <v>43446</v>
      </c>
      <c r="I690" s="1" t="s">
        <v>3279</v>
      </c>
      <c r="J690" s="1" t="s">
        <v>3279</v>
      </c>
      <c r="K690" s="1" t="s">
        <v>17</v>
      </c>
      <c r="L690" s="3">
        <v>43460</v>
      </c>
      <c r="M690" s="3"/>
      <c r="N690" s="1" t="s">
        <v>47</v>
      </c>
      <c r="O690" s="1" t="s">
        <v>3280</v>
      </c>
      <c r="Q690" s="7" t="str">
        <f t="shared" si="10"/>
        <v>A</v>
      </c>
    </row>
    <row r="691" spans="1:17" hidden="1" x14ac:dyDescent="0.15">
      <c r="A691" s="1" t="s">
        <v>3302</v>
      </c>
      <c r="B691" s="1" t="s">
        <v>3303</v>
      </c>
      <c r="C691" s="1" t="s">
        <v>16</v>
      </c>
      <c r="D691" s="3">
        <v>43445</v>
      </c>
      <c r="E691" s="1" t="s">
        <v>17</v>
      </c>
      <c r="F691" s="1" t="s">
        <v>3304</v>
      </c>
      <c r="G691" s="1" t="s">
        <v>26</v>
      </c>
      <c r="H691" s="3">
        <v>43446</v>
      </c>
      <c r="I691" s="1" t="s">
        <v>3279</v>
      </c>
      <c r="J691" s="1" t="s">
        <v>3279</v>
      </c>
      <c r="K691" s="1" t="s">
        <v>17</v>
      </c>
      <c r="L691" s="3">
        <v>43460</v>
      </c>
      <c r="M691" s="3"/>
      <c r="N691" s="1" t="s">
        <v>47</v>
      </c>
      <c r="O691" s="1" t="s">
        <v>3280</v>
      </c>
      <c r="Q691" s="7" t="str">
        <f t="shared" si="10"/>
        <v>A</v>
      </c>
    </row>
    <row r="692" spans="1:17" hidden="1" x14ac:dyDescent="0.15">
      <c r="A692" s="1" t="s">
        <v>3305</v>
      </c>
      <c r="B692" s="1" t="s">
        <v>3306</v>
      </c>
      <c r="C692" s="1" t="s">
        <v>16</v>
      </c>
      <c r="D692" s="3">
        <v>43445</v>
      </c>
      <c r="E692" s="1" t="s">
        <v>17</v>
      </c>
      <c r="F692" s="1" t="s">
        <v>3307</v>
      </c>
      <c r="G692" s="1" t="s">
        <v>26</v>
      </c>
      <c r="H692" s="3">
        <v>43446</v>
      </c>
      <c r="I692" s="1" t="s">
        <v>3279</v>
      </c>
      <c r="J692" s="1" t="s">
        <v>3279</v>
      </c>
      <c r="K692" s="1" t="s">
        <v>17</v>
      </c>
      <c r="L692" s="3">
        <v>43460</v>
      </c>
      <c r="M692" s="3"/>
      <c r="N692" s="1" t="s">
        <v>47</v>
      </c>
      <c r="O692" s="1" t="s">
        <v>3280</v>
      </c>
      <c r="Q692" s="7" t="str">
        <f t="shared" si="10"/>
        <v>A</v>
      </c>
    </row>
    <row r="693" spans="1:17" hidden="1" x14ac:dyDescent="0.15">
      <c r="A693" s="1" t="s">
        <v>3308</v>
      </c>
      <c r="B693" s="1" t="s">
        <v>3309</v>
      </c>
      <c r="C693" s="1" t="s">
        <v>16</v>
      </c>
      <c r="D693" s="3">
        <v>43445</v>
      </c>
      <c r="E693" s="1" t="s">
        <v>17</v>
      </c>
      <c r="F693" s="1" t="s">
        <v>3310</v>
      </c>
      <c r="G693" s="1" t="s">
        <v>26</v>
      </c>
      <c r="H693" s="3">
        <v>43446</v>
      </c>
      <c r="I693" s="1" t="s">
        <v>3279</v>
      </c>
      <c r="J693" s="1" t="s">
        <v>3279</v>
      </c>
      <c r="K693" s="1" t="s">
        <v>17</v>
      </c>
      <c r="L693" s="3">
        <v>43460</v>
      </c>
      <c r="M693" s="3"/>
      <c r="N693" s="1" t="s">
        <v>47</v>
      </c>
      <c r="O693" s="1" t="s">
        <v>3280</v>
      </c>
      <c r="Q693" s="7" t="str">
        <f t="shared" si="10"/>
        <v>A</v>
      </c>
    </row>
    <row r="694" spans="1:17" hidden="1" x14ac:dyDescent="0.15">
      <c r="A694" s="1" t="s">
        <v>3311</v>
      </c>
      <c r="B694" s="1" t="s">
        <v>3312</v>
      </c>
      <c r="C694" s="1" t="s">
        <v>16</v>
      </c>
      <c r="D694" s="3">
        <v>43445</v>
      </c>
      <c r="E694" s="1" t="s">
        <v>17</v>
      </c>
      <c r="F694" s="1" t="s">
        <v>3313</v>
      </c>
      <c r="G694" s="1" t="s">
        <v>26</v>
      </c>
      <c r="H694" s="3">
        <v>43446</v>
      </c>
      <c r="I694" s="1" t="s">
        <v>3279</v>
      </c>
      <c r="J694" s="1" t="s">
        <v>3279</v>
      </c>
      <c r="K694" s="1" t="s">
        <v>17</v>
      </c>
      <c r="L694" s="3">
        <v>43460</v>
      </c>
      <c r="M694" s="3"/>
      <c r="N694" s="1" t="s">
        <v>47</v>
      </c>
      <c r="O694" s="1" t="s">
        <v>3280</v>
      </c>
      <c r="Q694" s="7" t="str">
        <f t="shared" si="10"/>
        <v>A</v>
      </c>
    </row>
    <row r="695" spans="1:17" hidden="1" x14ac:dyDescent="0.15">
      <c r="A695" s="1" t="s">
        <v>3314</v>
      </c>
      <c r="B695" s="1" t="s">
        <v>3315</v>
      </c>
      <c r="C695" s="1" t="s">
        <v>16</v>
      </c>
      <c r="D695" s="3">
        <v>43445</v>
      </c>
      <c r="E695" s="1" t="s">
        <v>17</v>
      </c>
      <c r="F695" s="1" t="s">
        <v>3316</v>
      </c>
      <c r="G695" s="1" t="s">
        <v>26</v>
      </c>
      <c r="H695" s="3">
        <v>43446</v>
      </c>
      <c r="I695" s="1" t="s">
        <v>3279</v>
      </c>
      <c r="J695" s="1" t="s">
        <v>3279</v>
      </c>
      <c r="K695" s="1" t="s">
        <v>17</v>
      </c>
      <c r="L695" s="3">
        <v>43460</v>
      </c>
      <c r="M695" s="3"/>
      <c r="N695" s="1" t="s">
        <v>47</v>
      </c>
      <c r="O695" s="1" t="s">
        <v>3280</v>
      </c>
      <c r="Q695" s="7" t="str">
        <f t="shared" si="10"/>
        <v>A</v>
      </c>
    </row>
    <row r="696" spans="1:17" hidden="1" x14ac:dyDescent="0.15">
      <c r="A696" s="1" t="s">
        <v>3317</v>
      </c>
      <c r="B696" s="1" t="s">
        <v>3318</v>
      </c>
      <c r="C696" s="1" t="s">
        <v>16</v>
      </c>
      <c r="D696" s="3">
        <v>43445</v>
      </c>
      <c r="E696" s="1" t="s">
        <v>17</v>
      </c>
      <c r="F696" s="1" t="s">
        <v>3319</v>
      </c>
      <c r="G696" s="1" t="s">
        <v>26</v>
      </c>
      <c r="H696" s="3">
        <v>43446</v>
      </c>
      <c r="I696" s="1" t="s">
        <v>3279</v>
      </c>
      <c r="J696" s="1" t="s">
        <v>3279</v>
      </c>
      <c r="K696" s="1" t="s">
        <v>17</v>
      </c>
      <c r="L696" s="3">
        <v>43460</v>
      </c>
      <c r="M696" s="3"/>
      <c r="N696" s="1" t="s">
        <v>47</v>
      </c>
      <c r="O696" s="1" t="s">
        <v>3280</v>
      </c>
      <c r="Q696" s="7" t="str">
        <f t="shared" si="10"/>
        <v>A</v>
      </c>
    </row>
    <row r="697" spans="1:17" hidden="1" x14ac:dyDescent="0.15">
      <c r="A697" s="1" t="s">
        <v>3320</v>
      </c>
      <c r="B697" s="1" t="s">
        <v>3321</v>
      </c>
      <c r="C697" s="1" t="s">
        <v>16</v>
      </c>
      <c r="D697" s="3">
        <v>43445</v>
      </c>
      <c r="E697" s="1" t="s">
        <v>17</v>
      </c>
      <c r="F697" s="1" t="s">
        <v>3322</v>
      </c>
      <c r="G697" s="1" t="s">
        <v>26</v>
      </c>
      <c r="H697" s="3">
        <v>43446</v>
      </c>
      <c r="I697" s="1" t="s">
        <v>3279</v>
      </c>
      <c r="J697" s="1" t="s">
        <v>3279</v>
      </c>
      <c r="K697" s="1" t="s">
        <v>17</v>
      </c>
      <c r="L697" s="3">
        <v>43460</v>
      </c>
      <c r="M697" s="3"/>
      <c r="N697" s="1" t="s">
        <v>47</v>
      </c>
      <c r="O697" s="1" t="s">
        <v>3280</v>
      </c>
      <c r="Q697" s="7" t="str">
        <f t="shared" si="10"/>
        <v>A</v>
      </c>
    </row>
    <row r="698" spans="1:17" hidden="1" x14ac:dyDescent="0.15">
      <c r="A698" s="1" t="s">
        <v>3323</v>
      </c>
      <c r="B698" s="1" t="s">
        <v>3324</v>
      </c>
      <c r="C698" s="1" t="s">
        <v>16</v>
      </c>
      <c r="D698" s="3">
        <v>43445</v>
      </c>
      <c r="E698" s="1" t="s">
        <v>17</v>
      </c>
      <c r="F698" s="1" t="s">
        <v>3325</v>
      </c>
      <c r="G698" s="1" t="s">
        <v>26</v>
      </c>
      <c r="H698" s="3">
        <v>43446</v>
      </c>
      <c r="I698" s="1" t="s">
        <v>3279</v>
      </c>
      <c r="J698" s="1" t="s">
        <v>3279</v>
      </c>
      <c r="K698" s="1" t="s">
        <v>17</v>
      </c>
      <c r="L698" s="3">
        <v>43460</v>
      </c>
      <c r="M698" s="3"/>
      <c r="N698" s="1" t="s">
        <v>47</v>
      </c>
      <c r="O698" s="1" t="s">
        <v>3280</v>
      </c>
      <c r="Q698" s="7" t="str">
        <f t="shared" si="10"/>
        <v>A</v>
      </c>
    </row>
    <row r="699" spans="1:17" hidden="1" x14ac:dyDescent="0.15">
      <c r="A699" s="1" t="s">
        <v>3326</v>
      </c>
      <c r="B699" s="1" t="s">
        <v>3327</v>
      </c>
      <c r="C699" s="1" t="s">
        <v>16</v>
      </c>
      <c r="D699" s="3">
        <v>43445</v>
      </c>
      <c r="E699" s="1" t="s">
        <v>17</v>
      </c>
      <c r="F699" s="1" t="s">
        <v>3328</v>
      </c>
      <c r="G699" s="1" t="s">
        <v>26</v>
      </c>
      <c r="H699" s="3">
        <v>43446</v>
      </c>
      <c r="I699" s="1" t="s">
        <v>3279</v>
      </c>
      <c r="J699" s="1" t="s">
        <v>3279</v>
      </c>
      <c r="K699" s="1" t="s">
        <v>17</v>
      </c>
      <c r="L699" s="3">
        <v>43460</v>
      </c>
      <c r="M699" s="3"/>
      <c r="N699" s="1" t="s">
        <v>47</v>
      </c>
      <c r="O699" s="1" t="s">
        <v>3280</v>
      </c>
      <c r="Q699" s="7" t="str">
        <f t="shared" si="10"/>
        <v>A</v>
      </c>
    </row>
    <row r="700" spans="1:17" hidden="1" x14ac:dyDescent="0.15">
      <c r="A700" s="1" t="s">
        <v>3329</v>
      </c>
      <c r="B700" s="1" t="s">
        <v>3330</v>
      </c>
      <c r="C700" s="1" t="s">
        <v>16</v>
      </c>
      <c r="D700" s="3">
        <v>43445</v>
      </c>
      <c r="E700" s="1" t="s">
        <v>17</v>
      </c>
      <c r="F700" s="1" t="s">
        <v>3331</v>
      </c>
      <c r="G700" s="1" t="s">
        <v>26</v>
      </c>
      <c r="H700" s="3">
        <v>43446</v>
      </c>
      <c r="I700" s="1" t="s">
        <v>3279</v>
      </c>
      <c r="J700" s="1" t="s">
        <v>3279</v>
      </c>
      <c r="K700" s="1" t="s">
        <v>17</v>
      </c>
      <c r="L700" s="3">
        <v>43460</v>
      </c>
      <c r="M700" s="3"/>
      <c r="N700" s="1" t="s">
        <v>47</v>
      </c>
      <c r="O700" s="1" t="s">
        <v>3280</v>
      </c>
      <c r="Q700" s="7" t="str">
        <f t="shared" si="10"/>
        <v>A</v>
      </c>
    </row>
    <row r="701" spans="1:17" hidden="1" x14ac:dyDescent="0.15">
      <c r="A701" s="1" t="s">
        <v>3332</v>
      </c>
      <c r="B701" s="1" t="s">
        <v>3333</v>
      </c>
      <c r="C701" s="1" t="s">
        <v>16</v>
      </c>
      <c r="D701" s="3">
        <v>43445</v>
      </c>
      <c r="E701" s="1" t="s">
        <v>17</v>
      </c>
      <c r="F701" s="1" t="s">
        <v>3334</v>
      </c>
      <c r="G701" s="1" t="s">
        <v>26</v>
      </c>
      <c r="H701" s="3">
        <v>43446</v>
      </c>
      <c r="I701" s="1" t="s">
        <v>3279</v>
      </c>
      <c r="J701" s="1" t="s">
        <v>3279</v>
      </c>
      <c r="K701" s="1" t="s">
        <v>17</v>
      </c>
      <c r="L701" s="3">
        <v>43460</v>
      </c>
      <c r="M701" s="3"/>
      <c r="N701" s="1" t="s">
        <v>47</v>
      </c>
      <c r="O701" s="1" t="s">
        <v>3280</v>
      </c>
      <c r="Q701" s="7" t="str">
        <f t="shared" si="10"/>
        <v>A</v>
      </c>
    </row>
    <row r="702" spans="1:17" hidden="1" x14ac:dyDescent="0.15">
      <c r="A702" s="1" t="s">
        <v>3335</v>
      </c>
      <c r="B702" s="1" t="s">
        <v>3336</v>
      </c>
      <c r="C702" s="1" t="s">
        <v>16</v>
      </c>
      <c r="D702" s="3">
        <v>43445</v>
      </c>
      <c r="E702" s="1" t="s">
        <v>17</v>
      </c>
      <c r="F702" s="1" t="s">
        <v>3337</v>
      </c>
      <c r="G702" s="1" t="s">
        <v>26</v>
      </c>
      <c r="H702" s="3">
        <v>43446</v>
      </c>
      <c r="I702" s="1" t="s">
        <v>3279</v>
      </c>
      <c r="J702" s="1" t="s">
        <v>3279</v>
      </c>
      <c r="K702" s="1" t="s">
        <v>17</v>
      </c>
      <c r="L702" s="3">
        <v>43460</v>
      </c>
      <c r="M702" s="3"/>
      <c r="N702" s="1" t="s">
        <v>47</v>
      </c>
      <c r="O702" s="1" t="s">
        <v>3280</v>
      </c>
      <c r="Q702" s="7" t="str">
        <f t="shared" si="10"/>
        <v>A</v>
      </c>
    </row>
    <row r="703" spans="1:17" hidden="1" x14ac:dyDescent="0.15">
      <c r="A703" s="1" t="s">
        <v>3338</v>
      </c>
      <c r="B703" s="1" t="s">
        <v>3339</v>
      </c>
      <c r="C703" s="1" t="s">
        <v>16</v>
      </c>
      <c r="D703" s="3">
        <v>43445</v>
      </c>
      <c r="E703" s="1" t="s">
        <v>17</v>
      </c>
      <c r="F703" s="1" t="s">
        <v>3340</v>
      </c>
      <c r="G703" s="1" t="s">
        <v>26</v>
      </c>
      <c r="H703" s="3">
        <v>43446</v>
      </c>
      <c r="I703" s="1" t="s">
        <v>3279</v>
      </c>
      <c r="J703" s="1" t="s">
        <v>3279</v>
      </c>
      <c r="K703" s="1" t="s">
        <v>17</v>
      </c>
      <c r="L703" s="3">
        <v>43460</v>
      </c>
      <c r="M703" s="3"/>
      <c r="N703" s="1" t="s">
        <v>47</v>
      </c>
      <c r="O703" s="1" t="s">
        <v>3280</v>
      </c>
      <c r="Q703" s="7" t="str">
        <f t="shared" si="10"/>
        <v>A</v>
      </c>
    </row>
    <row r="704" spans="1:17" hidden="1" x14ac:dyDescent="0.15">
      <c r="A704" s="1" t="s">
        <v>3341</v>
      </c>
      <c r="B704" s="1" t="s">
        <v>3342</v>
      </c>
      <c r="C704" s="1" t="s">
        <v>16</v>
      </c>
      <c r="D704" s="3">
        <v>43445</v>
      </c>
      <c r="E704" s="1" t="s">
        <v>17</v>
      </c>
      <c r="F704" s="1" t="s">
        <v>3343</v>
      </c>
      <c r="G704" s="1" t="s">
        <v>26</v>
      </c>
      <c r="H704" s="3">
        <v>43446</v>
      </c>
      <c r="I704" s="1" t="s">
        <v>3279</v>
      </c>
      <c r="J704" s="1" t="s">
        <v>3279</v>
      </c>
      <c r="K704" s="1" t="s">
        <v>17</v>
      </c>
      <c r="L704" s="3">
        <v>43460</v>
      </c>
      <c r="M704" s="3"/>
      <c r="N704" s="1" t="s">
        <v>47</v>
      </c>
      <c r="O704" s="1" t="s">
        <v>3280</v>
      </c>
      <c r="Q704" s="7" t="str">
        <f t="shared" si="10"/>
        <v>A</v>
      </c>
    </row>
    <row r="705" spans="1:17" hidden="1" x14ac:dyDescent="0.15">
      <c r="A705" s="1" t="s">
        <v>3344</v>
      </c>
      <c r="B705" s="1" t="s">
        <v>3345</v>
      </c>
      <c r="C705" s="1" t="s">
        <v>16</v>
      </c>
      <c r="D705" s="3">
        <v>43445</v>
      </c>
      <c r="E705" s="1" t="s">
        <v>17</v>
      </c>
      <c r="F705" s="1" t="s">
        <v>3346</v>
      </c>
      <c r="G705" s="1" t="s">
        <v>26</v>
      </c>
      <c r="H705" s="3">
        <v>43446</v>
      </c>
      <c r="I705" s="1" t="s">
        <v>3279</v>
      </c>
      <c r="J705" s="1" t="s">
        <v>3279</v>
      </c>
      <c r="K705" s="1" t="s">
        <v>17</v>
      </c>
      <c r="L705" s="3">
        <v>43460</v>
      </c>
      <c r="M705" s="3"/>
      <c r="N705" s="1" t="s">
        <v>47</v>
      </c>
      <c r="O705" s="1" t="s">
        <v>3280</v>
      </c>
      <c r="Q705" s="7" t="str">
        <f t="shared" si="10"/>
        <v>A</v>
      </c>
    </row>
    <row r="706" spans="1:17" hidden="1" x14ac:dyDescent="0.15">
      <c r="A706" s="1" t="s">
        <v>67</v>
      </c>
      <c r="B706" s="1" t="s">
        <v>68</v>
      </c>
      <c r="C706" s="1" t="s">
        <v>16</v>
      </c>
      <c r="D706" s="3">
        <v>43315</v>
      </c>
      <c r="E706" s="1" t="s">
        <v>46</v>
      </c>
      <c r="F706" s="1" t="s">
        <v>69</v>
      </c>
      <c r="G706" s="1" t="s">
        <v>26</v>
      </c>
      <c r="H706" s="3">
        <v>43318</v>
      </c>
      <c r="I706" s="1" t="s">
        <v>70</v>
      </c>
      <c r="J706" s="1" t="s">
        <v>70</v>
      </c>
      <c r="K706" s="1" t="s">
        <v>46</v>
      </c>
      <c r="L706" s="3"/>
      <c r="M706" s="3">
        <v>43335</v>
      </c>
      <c r="N706" s="1" t="s">
        <v>19</v>
      </c>
      <c r="O706" s="1" t="s">
        <v>71</v>
      </c>
      <c r="Q706" s="7" t="str">
        <f t="shared" ref="Q706:Q769" si="11">IF(ISNUMBER(C706),"z"&amp;C706,C706)</f>
        <v>A</v>
      </c>
    </row>
    <row r="707" spans="1:17" hidden="1" x14ac:dyDescent="0.15">
      <c r="A707" s="1" t="s">
        <v>456</v>
      </c>
      <c r="B707" s="1" t="s">
        <v>457</v>
      </c>
      <c r="C707" s="1" t="s">
        <v>16</v>
      </c>
      <c r="D707" s="3">
        <v>43342</v>
      </c>
      <c r="E707" s="1" t="s">
        <v>46</v>
      </c>
      <c r="F707" s="1" t="s">
        <v>458</v>
      </c>
      <c r="G707" s="1" t="s">
        <v>26</v>
      </c>
      <c r="H707" s="3">
        <v>43343</v>
      </c>
      <c r="I707" s="1" t="s">
        <v>459</v>
      </c>
      <c r="J707" s="1" t="s">
        <v>459</v>
      </c>
      <c r="K707" s="1" t="s">
        <v>46</v>
      </c>
      <c r="L707" s="3"/>
      <c r="M707" s="3"/>
      <c r="N707" s="1" t="s">
        <v>47</v>
      </c>
      <c r="O707" s="1" t="s">
        <v>460</v>
      </c>
      <c r="Q707" s="7" t="str">
        <f t="shared" si="11"/>
        <v>A</v>
      </c>
    </row>
    <row r="708" spans="1:17" hidden="1" x14ac:dyDescent="0.15">
      <c r="A708" s="1" t="s">
        <v>461</v>
      </c>
      <c r="B708" s="1" t="s">
        <v>462</v>
      </c>
      <c r="C708" s="1" t="s">
        <v>16</v>
      </c>
      <c r="D708" s="3">
        <v>43342</v>
      </c>
      <c r="E708" s="1" t="s">
        <v>46</v>
      </c>
      <c r="F708" s="1" t="s">
        <v>463</v>
      </c>
      <c r="G708" s="1" t="s">
        <v>26</v>
      </c>
      <c r="H708" s="3">
        <v>43343</v>
      </c>
      <c r="I708" s="1" t="s">
        <v>459</v>
      </c>
      <c r="J708" s="1" t="s">
        <v>459</v>
      </c>
      <c r="K708" s="1" t="s">
        <v>46</v>
      </c>
      <c r="L708" s="3"/>
      <c r="M708" s="3"/>
      <c r="N708" s="1" t="s">
        <v>47</v>
      </c>
      <c r="O708" s="1" t="s">
        <v>460</v>
      </c>
      <c r="Q708" s="7" t="str">
        <f t="shared" si="11"/>
        <v>A</v>
      </c>
    </row>
    <row r="709" spans="1:17" hidden="1" x14ac:dyDescent="0.15">
      <c r="A709" s="1" t="s">
        <v>464</v>
      </c>
      <c r="B709" s="1" t="s">
        <v>465</v>
      </c>
      <c r="C709" s="1" t="s">
        <v>16</v>
      </c>
      <c r="D709" s="3">
        <v>43342</v>
      </c>
      <c r="E709" s="1" t="s">
        <v>46</v>
      </c>
      <c r="F709" s="1" t="s">
        <v>466</v>
      </c>
      <c r="G709" s="1" t="s">
        <v>26</v>
      </c>
      <c r="H709" s="3">
        <v>43343</v>
      </c>
      <c r="I709" s="1" t="s">
        <v>459</v>
      </c>
      <c r="J709" s="1" t="s">
        <v>459</v>
      </c>
      <c r="K709" s="1" t="s">
        <v>46</v>
      </c>
      <c r="L709" s="3"/>
      <c r="M709" s="3"/>
      <c r="N709" s="1" t="s">
        <v>47</v>
      </c>
      <c r="O709" s="1" t="s">
        <v>460</v>
      </c>
      <c r="Q709" s="7" t="str">
        <f t="shared" si="11"/>
        <v>A</v>
      </c>
    </row>
    <row r="710" spans="1:17" hidden="1" x14ac:dyDescent="0.15">
      <c r="A710" s="1" t="s">
        <v>986</v>
      </c>
      <c r="B710" s="1" t="s">
        <v>987</v>
      </c>
      <c r="C710" s="1" t="s">
        <v>16</v>
      </c>
      <c r="D710" s="3">
        <v>43376</v>
      </c>
      <c r="E710" s="1" t="s">
        <v>46</v>
      </c>
      <c r="F710" s="1" t="s">
        <v>988</v>
      </c>
      <c r="G710" s="1" t="s">
        <v>26</v>
      </c>
      <c r="H710" s="3">
        <v>43376</v>
      </c>
      <c r="I710" s="1" t="s">
        <v>989</v>
      </c>
      <c r="J710" s="1" t="s">
        <v>989</v>
      </c>
      <c r="K710" s="1" t="s">
        <v>46</v>
      </c>
      <c r="L710" s="3"/>
      <c r="M710" s="3"/>
      <c r="N710" s="1" t="s">
        <v>47</v>
      </c>
      <c r="O710" s="1" t="s">
        <v>990</v>
      </c>
      <c r="Q710" s="7" t="str">
        <f t="shared" si="11"/>
        <v>A</v>
      </c>
    </row>
    <row r="711" spans="1:17" hidden="1" x14ac:dyDescent="0.15">
      <c r="A711" s="1" t="s">
        <v>895</v>
      </c>
      <c r="B711" s="1" t="s">
        <v>896</v>
      </c>
      <c r="C711" s="1" t="s">
        <v>16</v>
      </c>
      <c r="D711" s="3">
        <v>43371</v>
      </c>
      <c r="E711" s="1" t="s">
        <v>46</v>
      </c>
      <c r="F711" s="1" t="s">
        <v>897</v>
      </c>
      <c r="G711" s="1" t="s">
        <v>26</v>
      </c>
      <c r="H711" s="3">
        <v>43374</v>
      </c>
      <c r="I711" s="1" t="s">
        <v>898</v>
      </c>
      <c r="J711" s="1" t="s">
        <v>898</v>
      </c>
      <c r="K711" s="1" t="s">
        <v>46</v>
      </c>
      <c r="L711" s="3"/>
      <c r="M711" s="3"/>
      <c r="N711" s="1" t="s">
        <v>47</v>
      </c>
      <c r="O711" s="1" t="s">
        <v>899</v>
      </c>
      <c r="Q711" s="7" t="str">
        <f t="shared" si="11"/>
        <v>A</v>
      </c>
    </row>
    <row r="712" spans="1:17" hidden="1" x14ac:dyDescent="0.15">
      <c r="A712" s="1" t="s">
        <v>623</v>
      </c>
      <c r="B712" s="1" t="s">
        <v>624</v>
      </c>
      <c r="C712" s="1" t="s">
        <v>16</v>
      </c>
      <c r="D712" s="3">
        <v>43360</v>
      </c>
      <c r="E712" s="1" t="s">
        <v>46</v>
      </c>
      <c r="F712" s="1" t="s">
        <v>625</v>
      </c>
      <c r="G712" s="1" t="s">
        <v>26</v>
      </c>
      <c r="H712" s="3">
        <v>43360</v>
      </c>
      <c r="I712" s="1" t="s">
        <v>626</v>
      </c>
      <c r="J712" s="1" t="s">
        <v>626</v>
      </c>
      <c r="K712" s="1" t="s">
        <v>46</v>
      </c>
      <c r="L712" s="3">
        <v>43374</v>
      </c>
      <c r="M712" s="3">
        <v>43377</v>
      </c>
      <c r="N712" s="1" t="s">
        <v>47</v>
      </c>
      <c r="O712" s="1" t="s">
        <v>627</v>
      </c>
      <c r="Q712" s="7" t="str">
        <f t="shared" si="11"/>
        <v>A</v>
      </c>
    </row>
    <row r="713" spans="1:17" hidden="1" x14ac:dyDescent="0.15">
      <c r="A713" s="1" t="s">
        <v>598</v>
      </c>
      <c r="B713" s="1" t="s">
        <v>599</v>
      </c>
      <c r="C713" s="1" t="s">
        <v>16</v>
      </c>
      <c r="D713" s="3">
        <v>43357</v>
      </c>
      <c r="E713" s="1" t="s">
        <v>46</v>
      </c>
      <c r="F713" s="1" t="s">
        <v>600</v>
      </c>
      <c r="G713" s="1" t="s">
        <v>26</v>
      </c>
      <c r="H713" s="3">
        <v>43360</v>
      </c>
      <c r="I713" s="1" t="s">
        <v>601</v>
      </c>
      <c r="J713" s="1" t="s">
        <v>601</v>
      </c>
      <c r="K713" s="1" t="s">
        <v>46</v>
      </c>
      <c r="L713" s="3">
        <v>43381</v>
      </c>
      <c r="M713" s="3">
        <v>43382</v>
      </c>
      <c r="N713" s="1" t="s">
        <v>19</v>
      </c>
      <c r="O713" s="1" t="s">
        <v>602</v>
      </c>
      <c r="Q713" s="7" t="str">
        <f t="shared" si="11"/>
        <v>A</v>
      </c>
    </row>
    <row r="714" spans="1:17" hidden="1" x14ac:dyDescent="0.15">
      <c r="A714" s="1" t="s">
        <v>571</v>
      </c>
      <c r="B714" s="1" t="s">
        <v>572</v>
      </c>
      <c r="C714" s="1" t="s">
        <v>16</v>
      </c>
      <c r="D714" s="3">
        <v>43355</v>
      </c>
      <c r="E714" s="1" t="s">
        <v>46</v>
      </c>
      <c r="F714" s="1" t="s">
        <v>573</v>
      </c>
      <c r="G714" s="1" t="s">
        <v>26</v>
      </c>
      <c r="H714" s="3">
        <v>43356</v>
      </c>
      <c r="I714" s="1" t="s">
        <v>574</v>
      </c>
      <c r="J714" s="1" t="s">
        <v>574</v>
      </c>
      <c r="K714" s="1" t="s">
        <v>46</v>
      </c>
      <c r="L714" s="3"/>
      <c r="M714" s="3"/>
      <c r="N714" s="1" t="s">
        <v>47</v>
      </c>
      <c r="O714" s="1" t="s">
        <v>575</v>
      </c>
      <c r="Q714" s="7" t="str">
        <f t="shared" si="11"/>
        <v>A</v>
      </c>
    </row>
    <row r="715" spans="1:17" hidden="1" x14ac:dyDescent="0.15">
      <c r="A715" s="1" t="s">
        <v>1953</v>
      </c>
      <c r="B715" s="1" t="s">
        <v>1954</v>
      </c>
      <c r="C715" s="1" t="s">
        <v>16</v>
      </c>
      <c r="D715" s="3">
        <v>43406</v>
      </c>
      <c r="E715" s="1" t="s">
        <v>24</v>
      </c>
      <c r="F715" s="1" t="s">
        <v>1955</v>
      </c>
      <c r="G715" s="1" t="s">
        <v>20</v>
      </c>
      <c r="H715" s="3">
        <v>43413</v>
      </c>
      <c r="I715" s="1" t="s">
        <v>1956</v>
      </c>
      <c r="J715" s="1" t="s">
        <v>1956</v>
      </c>
      <c r="K715" s="1" t="s">
        <v>24</v>
      </c>
      <c r="L715" s="3">
        <v>43427</v>
      </c>
      <c r="M715" s="3">
        <v>43444</v>
      </c>
      <c r="N715" s="1" t="s">
        <v>130</v>
      </c>
      <c r="O715" s="1" t="s">
        <v>1957</v>
      </c>
      <c r="Q715" s="7" t="str">
        <f t="shared" si="11"/>
        <v>A</v>
      </c>
    </row>
    <row r="716" spans="1:17" hidden="1" x14ac:dyDescent="0.15">
      <c r="A716" s="1" t="s">
        <v>1958</v>
      </c>
      <c r="B716" s="1" t="s">
        <v>1959</v>
      </c>
      <c r="C716" s="1" t="s">
        <v>16</v>
      </c>
      <c r="D716" s="3">
        <v>43406</v>
      </c>
      <c r="E716" s="1" t="s">
        <v>24</v>
      </c>
      <c r="F716" s="1" t="s">
        <v>1960</v>
      </c>
      <c r="G716" s="1" t="s">
        <v>20</v>
      </c>
      <c r="H716" s="3">
        <v>43413</v>
      </c>
      <c r="I716" s="1" t="s">
        <v>1956</v>
      </c>
      <c r="J716" s="1" t="s">
        <v>1956</v>
      </c>
      <c r="K716" s="1" t="s">
        <v>24</v>
      </c>
      <c r="L716" s="3">
        <v>43427</v>
      </c>
      <c r="M716" s="3">
        <v>43444</v>
      </c>
      <c r="N716" s="1" t="s">
        <v>130</v>
      </c>
      <c r="O716" s="1" t="s">
        <v>1957</v>
      </c>
      <c r="Q716" s="7" t="str">
        <f t="shared" si="11"/>
        <v>A</v>
      </c>
    </row>
    <row r="717" spans="1:17" hidden="1" x14ac:dyDescent="0.15">
      <c r="A717" s="1" t="s">
        <v>1961</v>
      </c>
      <c r="B717" s="1" t="s">
        <v>1962</v>
      </c>
      <c r="C717" s="1" t="s">
        <v>16</v>
      </c>
      <c r="D717" s="3">
        <v>43406</v>
      </c>
      <c r="E717" s="1" t="s">
        <v>24</v>
      </c>
      <c r="F717" s="1" t="s">
        <v>1963</v>
      </c>
      <c r="G717" s="1" t="s">
        <v>20</v>
      </c>
      <c r="H717" s="3">
        <v>43413</v>
      </c>
      <c r="I717" s="1" t="s">
        <v>1956</v>
      </c>
      <c r="J717" s="1" t="s">
        <v>1956</v>
      </c>
      <c r="K717" s="1" t="s">
        <v>24</v>
      </c>
      <c r="L717" s="3">
        <v>43427</v>
      </c>
      <c r="M717" s="3">
        <v>43444</v>
      </c>
      <c r="N717" s="1" t="s">
        <v>130</v>
      </c>
      <c r="O717" s="1" t="s">
        <v>1957</v>
      </c>
      <c r="Q717" s="7" t="str">
        <f t="shared" si="11"/>
        <v>A</v>
      </c>
    </row>
    <row r="718" spans="1:17" hidden="1" x14ac:dyDescent="0.15">
      <c r="A718" s="1" t="s">
        <v>1964</v>
      </c>
      <c r="B718" s="1" t="s">
        <v>1965</v>
      </c>
      <c r="C718" s="1" t="s">
        <v>16</v>
      </c>
      <c r="D718" s="3">
        <v>43406</v>
      </c>
      <c r="E718" s="1" t="s">
        <v>24</v>
      </c>
      <c r="F718" s="1" t="s">
        <v>1966</v>
      </c>
      <c r="G718" s="1" t="s">
        <v>20</v>
      </c>
      <c r="H718" s="3">
        <v>43413</v>
      </c>
      <c r="I718" s="1" t="s">
        <v>1956</v>
      </c>
      <c r="J718" s="1" t="s">
        <v>1956</v>
      </c>
      <c r="K718" s="1" t="s">
        <v>24</v>
      </c>
      <c r="L718" s="3">
        <v>43427</v>
      </c>
      <c r="M718" s="3">
        <v>43444</v>
      </c>
      <c r="N718" s="1" t="s">
        <v>130</v>
      </c>
      <c r="O718" s="1" t="s">
        <v>1957</v>
      </c>
      <c r="Q718" s="7" t="str">
        <f t="shared" si="11"/>
        <v>A</v>
      </c>
    </row>
    <row r="719" spans="1:17" hidden="1" x14ac:dyDescent="0.15">
      <c r="A719" s="1" t="s">
        <v>1967</v>
      </c>
      <c r="B719" s="1" t="s">
        <v>1968</v>
      </c>
      <c r="C719" s="1" t="s">
        <v>16</v>
      </c>
      <c r="D719" s="3">
        <v>43406</v>
      </c>
      <c r="E719" s="1" t="s">
        <v>24</v>
      </c>
      <c r="F719" s="1" t="s">
        <v>1969</v>
      </c>
      <c r="G719" s="1" t="s">
        <v>20</v>
      </c>
      <c r="H719" s="3">
        <v>43413</v>
      </c>
      <c r="I719" s="1" t="s">
        <v>1956</v>
      </c>
      <c r="J719" s="1" t="s">
        <v>1956</v>
      </c>
      <c r="K719" s="1" t="s">
        <v>24</v>
      </c>
      <c r="L719" s="3">
        <v>43427</v>
      </c>
      <c r="M719" s="3">
        <v>43444</v>
      </c>
      <c r="N719" s="1" t="s">
        <v>130</v>
      </c>
      <c r="O719" s="1" t="s">
        <v>1957</v>
      </c>
      <c r="Q719" s="7" t="str">
        <f t="shared" si="11"/>
        <v>A</v>
      </c>
    </row>
    <row r="720" spans="1:17" hidden="1" x14ac:dyDescent="0.15">
      <c r="A720" s="1" t="s">
        <v>1970</v>
      </c>
      <c r="B720" s="1" t="s">
        <v>1971</v>
      </c>
      <c r="C720" s="1" t="s">
        <v>16</v>
      </c>
      <c r="D720" s="3">
        <v>43406</v>
      </c>
      <c r="E720" s="1" t="s">
        <v>24</v>
      </c>
      <c r="F720" s="1" t="s">
        <v>1972</v>
      </c>
      <c r="G720" s="1" t="s">
        <v>20</v>
      </c>
      <c r="H720" s="3">
        <v>43413</v>
      </c>
      <c r="I720" s="1" t="s">
        <v>1956</v>
      </c>
      <c r="J720" s="1" t="s">
        <v>1956</v>
      </c>
      <c r="K720" s="1" t="s">
        <v>24</v>
      </c>
      <c r="L720" s="3">
        <v>43427</v>
      </c>
      <c r="M720" s="3">
        <v>43444</v>
      </c>
      <c r="N720" s="1" t="s">
        <v>130</v>
      </c>
      <c r="O720" s="1" t="s">
        <v>1957</v>
      </c>
      <c r="Q720" s="7" t="str">
        <f t="shared" si="11"/>
        <v>A</v>
      </c>
    </row>
    <row r="721" spans="1:17" hidden="1" x14ac:dyDescent="0.15">
      <c r="A721" s="1" t="s">
        <v>1973</v>
      </c>
      <c r="B721" s="1" t="s">
        <v>1974</v>
      </c>
      <c r="C721" s="1" t="s">
        <v>16</v>
      </c>
      <c r="D721" s="3">
        <v>43406</v>
      </c>
      <c r="E721" s="1" t="s">
        <v>24</v>
      </c>
      <c r="F721" s="1" t="s">
        <v>1975</v>
      </c>
      <c r="G721" s="1" t="s">
        <v>20</v>
      </c>
      <c r="H721" s="3">
        <v>43413</v>
      </c>
      <c r="I721" s="1" t="s">
        <v>1956</v>
      </c>
      <c r="J721" s="1" t="s">
        <v>1956</v>
      </c>
      <c r="K721" s="1" t="s">
        <v>24</v>
      </c>
      <c r="L721" s="3">
        <v>43427</v>
      </c>
      <c r="M721" s="3">
        <v>43444</v>
      </c>
      <c r="N721" s="1" t="s">
        <v>130</v>
      </c>
      <c r="O721" s="1" t="s">
        <v>1957</v>
      </c>
      <c r="Q721" s="7" t="str">
        <f t="shared" si="11"/>
        <v>A</v>
      </c>
    </row>
    <row r="722" spans="1:17" hidden="1" x14ac:dyDescent="0.15">
      <c r="A722" s="1" t="s">
        <v>1976</v>
      </c>
      <c r="B722" s="1" t="s">
        <v>1977</v>
      </c>
      <c r="C722" s="1" t="s">
        <v>16</v>
      </c>
      <c r="D722" s="3">
        <v>43406</v>
      </c>
      <c r="E722" s="1" t="s">
        <v>24</v>
      </c>
      <c r="F722" s="1" t="s">
        <v>1978</v>
      </c>
      <c r="G722" s="1" t="s">
        <v>20</v>
      </c>
      <c r="H722" s="3">
        <v>43413</v>
      </c>
      <c r="I722" s="1" t="s">
        <v>1956</v>
      </c>
      <c r="J722" s="1" t="s">
        <v>1956</v>
      </c>
      <c r="K722" s="1" t="s">
        <v>24</v>
      </c>
      <c r="L722" s="3">
        <v>43427</v>
      </c>
      <c r="M722" s="3">
        <v>43444</v>
      </c>
      <c r="N722" s="1" t="s">
        <v>130</v>
      </c>
      <c r="O722" s="1" t="s">
        <v>1957</v>
      </c>
      <c r="Q722" s="7" t="str">
        <f t="shared" si="11"/>
        <v>A</v>
      </c>
    </row>
    <row r="723" spans="1:17" hidden="1" x14ac:dyDescent="0.15">
      <c r="A723" s="1" t="s">
        <v>1979</v>
      </c>
      <c r="B723" s="1" t="s">
        <v>1980</v>
      </c>
      <c r="C723" s="1" t="s">
        <v>16</v>
      </c>
      <c r="D723" s="3">
        <v>43406</v>
      </c>
      <c r="E723" s="1" t="s">
        <v>24</v>
      </c>
      <c r="F723" s="1" t="s">
        <v>1981</v>
      </c>
      <c r="G723" s="1" t="s">
        <v>20</v>
      </c>
      <c r="H723" s="3">
        <v>43413</v>
      </c>
      <c r="I723" s="1" t="s">
        <v>1956</v>
      </c>
      <c r="J723" s="1" t="s">
        <v>1956</v>
      </c>
      <c r="K723" s="1" t="s">
        <v>24</v>
      </c>
      <c r="L723" s="3">
        <v>43427</v>
      </c>
      <c r="M723" s="3">
        <v>43444</v>
      </c>
      <c r="N723" s="1" t="s">
        <v>130</v>
      </c>
      <c r="O723" s="1" t="s">
        <v>1957</v>
      </c>
      <c r="Q723" s="7" t="str">
        <f t="shared" si="11"/>
        <v>A</v>
      </c>
    </row>
    <row r="724" spans="1:17" hidden="1" x14ac:dyDescent="0.15">
      <c r="A724" s="1" t="s">
        <v>1982</v>
      </c>
      <c r="B724" s="1" t="s">
        <v>1983</v>
      </c>
      <c r="C724" s="1" t="s">
        <v>16</v>
      </c>
      <c r="D724" s="3">
        <v>43406</v>
      </c>
      <c r="E724" s="1" t="s">
        <v>24</v>
      </c>
      <c r="F724" s="1" t="s">
        <v>1984</v>
      </c>
      <c r="G724" s="1" t="s">
        <v>20</v>
      </c>
      <c r="H724" s="3">
        <v>43413</v>
      </c>
      <c r="I724" s="1" t="s">
        <v>1956</v>
      </c>
      <c r="J724" s="1" t="s">
        <v>1956</v>
      </c>
      <c r="K724" s="1" t="s">
        <v>24</v>
      </c>
      <c r="L724" s="3">
        <v>43427</v>
      </c>
      <c r="M724" s="3">
        <v>43444</v>
      </c>
      <c r="N724" s="1" t="s">
        <v>130</v>
      </c>
      <c r="O724" s="1" t="s">
        <v>1957</v>
      </c>
      <c r="Q724" s="7" t="str">
        <f t="shared" si="11"/>
        <v>A</v>
      </c>
    </row>
    <row r="725" spans="1:17" hidden="1" x14ac:dyDescent="0.15">
      <c r="A725" s="1" t="s">
        <v>1985</v>
      </c>
      <c r="B725" s="1" t="s">
        <v>1986</v>
      </c>
      <c r="C725" s="1" t="s">
        <v>16</v>
      </c>
      <c r="D725" s="3">
        <v>43406</v>
      </c>
      <c r="E725" s="1" t="s">
        <v>24</v>
      </c>
      <c r="F725" s="1" t="s">
        <v>1987</v>
      </c>
      <c r="G725" s="1" t="s">
        <v>20</v>
      </c>
      <c r="H725" s="3">
        <v>43413</v>
      </c>
      <c r="I725" s="1" t="s">
        <v>1956</v>
      </c>
      <c r="J725" s="1" t="s">
        <v>1956</v>
      </c>
      <c r="K725" s="1" t="s">
        <v>24</v>
      </c>
      <c r="L725" s="3">
        <v>43427</v>
      </c>
      <c r="M725" s="3">
        <v>43444</v>
      </c>
      <c r="N725" s="1" t="s">
        <v>130</v>
      </c>
      <c r="O725" s="1" t="s">
        <v>1957</v>
      </c>
      <c r="Q725" s="7" t="str">
        <f t="shared" si="11"/>
        <v>A</v>
      </c>
    </row>
    <row r="726" spans="1:17" hidden="1" x14ac:dyDescent="0.15">
      <c r="A726" s="1" t="s">
        <v>1988</v>
      </c>
      <c r="B726" s="1" t="s">
        <v>1989</v>
      </c>
      <c r="C726" s="1" t="s">
        <v>16</v>
      </c>
      <c r="D726" s="3">
        <v>43406</v>
      </c>
      <c r="E726" s="1" t="s">
        <v>24</v>
      </c>
      <c r="F726" s="1" t="s">
        <v>1990</v>
      </c>
      <c r="G726" s="1" t="s">
        <v>20</v>
      </c>
      <c r="H726" s="3">
        <v>43413</v>
      </c>
      <c r="I726" s="1" t="s">
        <v>1956</v>
      </c>
      <c r="J726" s="1" t="s">
        <v>1956</v>
      </c>
      <c r="K726" s="1" t="s">
        <v>24</v>
      </c>
      <c r="L726" s="3">
        <v>43427</v>
      </c>
      <c r="M726" s="3">
        <v>43444</v>
      </c>
      <c r="N726" s="1" t="s">
        <v>130</v>
      </c>
      <c r="O726" s="1" t="s">
        <v>1957</v>
      </c>
      <c r="Q726" s="7" t="str">
        <f t="shared" si="11"/>
        <v>A</v>
      </c>
    </row>
    <row r="727" spans="1:17" hidden="1" x14ac:dyDescent="0.15">
      <c r="A727" s="1" t="s">
        <v>1991</v>
      </c>
      <c r="B727" s="1" t="s">
        <v>1992</v>
      </c>
      <c r="C727" s="1" t="s">
        <v>16</v>
      </c>
      <c r="D727" s="3">
        <v>43406</v>
      </c>
      <c r="E727" s="1" t="s">
        <v>24</v>
      </c>
      <c r="F727" s="1" t="s">
        <v>1993</v>
      </c>
      <c r="G727" s="1" t="s">
        <v>20</v>
      </c>
      <c r="H727" s="3">
        <v>43413</v>
      </c>
      <c r="I727" s="1" t="s">
        <v>1956</v>
      </c>
      <c r="J727" s="1" t="s">
        <v>1956</v>
      </c>
      <c r="K727" s="1" t="s">
        <v>24</v>
      </c>
      <c r="L727" s="3">
        <v>43427</v>
      </c>
      <c r="M727" s="3">
        <v>43444</v>
      </c>
      <c r="N727" s="1" t="s">
        <v>130</v>
      </c>
      <c r="O727" s="1" t="s">
        <v>1957</v>
      </c>
      <c r="Q727" s="7" t="str">
        <f t="shared" si="11"/>
        <v>A</v>
      </c>
    </row>
    <row r="728" spans="1:17" hidden="1" x14ac:dyDescent="0.15">
      <c r="A728" s="1" t="s">
        <v>1994</v>
      </c>
      <c r="B728" s="1" t="s">
        <v>1995</v>
      </c>
      <c r="C728" s="1" t="s">
        <v>16</v>
      </c>
      <c r="D728" s="3">
        <v>43406</v>
      </c>
      <c r="E728" s="1" t="s">
        <v>24</v>
      </c>
      <c r="F728" s="1" t="s">
        <v>1996</v>
      </c>
      <c r="G728" s="1" t="s">
        <v>20</v>
      </c>
      <c r="H728" s="3">
        <v>43413</v>
      </c>
      <c r="I728" s="1" t="s">
        <v>1956</v>
      </c>
      <c r="J728" s="1" t="s">
        <v>1956</v>
      </c>
      <c r="K728" s="1" t="s">
        <v>24</v>
      </c>
      <c r="L728" s="3">
        <v>43427</v>
      </c>
      <c r="M728" s="3">
        <v>43444</v>
      </c>
      <c r="N728" s="1" t="s">
        <v>130</v>
      </c>
      <c r="O728" s="1" t="s">
        <v>1957</v>
      </c>
      <c r="Q728" s="7" t="str">
        <f t="shared" si="11"/>
        <v>A</v>
      </c>
    </row>
    <row r="729" spans="1:17" hidden="1" x14ac:dyDescent="0.15">
      <c r="A729" s="1" t="s">
        <v>1997</v>
      </c>
      <c r="B729" s="1" t="s">
        <v>1998</v>
      </c>
      <c r="C729" s="1" t="s">
        <v>16</v>
      </c>
      <c r="D729" s="3">
        <v>43406</v>
      </c>
      <c r="E729" s="1" t="s">
        <v>24</v>
      </c>
      <c r="F729" s="1" t="s">
        <v>1999</v>
      </c>
      <c r="G729" s="1" t="s">
        <v>20</v>
      </c>
      <c r="H729" s="3">
        <v>43413</v>
      </c>
      <c r="I729" s="1" t="s">
        <v>1956</v>
      </c>
      <c r="J729" s="1" t="s">
        <v>1956</v>
      </c>
      <c r="K729" s="1" t="s">
        <v>24</v>
      </c>
      <c r="L729" s="3">
        <v>43427</v>
      </c>
      <c r="M729" s="3">
        <v>43444</v>
      </c>
      <c r="N729" s="1" t="s">
        <v>130</v>
      </c>
      <c r="O729" s="1" t="s">
        <v>1957</v>
      </c>
      <c r="Q729" s="7" t="str">
        <f t="shared" si="11"/>
        <v>A</v>
      </c>
    </row>
    <row r="730" spans="1:17" hidden="1" x14ac:dyDescent="0.15">
      <c r="A730" s="1" t="s">
        <v>2000</v>
      </c>
      <c r="B730" s="1" t="s">
        <v>2001</v>
      </c>
      <c r="C730" s="1" t="s">
        <v>16</v>
      </c>
      <c r="D730" s="3">
        <v>43406</v>
      </c>
      <c r="E730" s="1" t="s">
        <v>24</v>
      </c>
      <c r="F730" s="1" t="s">
        <v>2002</v>
      </c>
      <c r="G730" s="1" t="s">
        <v>20</v>
      </c>
      <c r="H730" s="3">
        <v>43413</v>
      </c>
      <c r="I730" s="1" t="s">
        <v>1956</v>
      </c>
      <c r="J730" s="1" t="s">
        <v>1956</v>
      </c>
      <c r="K730" s="1" t="s">
        <v>24</v>
      </c>
      <c r="L730" s="3">
        <v>43427</v>
      </c>
      <c r="M730" s="3">
        <v>43444</v>
      </c>
      <c r="N730" s="1" t="s">
        <v>130</v>
      </c>
      <c r="O730" s="1" t="s">
        <v>1957</v>
      </c>
      <c r="Q730" s="7" t="str">
        <f t="shared" si="11"/>
        <v>A</v>
      </c>
    </row>
    <row r="731" spans="1:17" hidden="1" x14ac:dyDescent="0.15">
      <c r="A731" s="1" t="s">
        <v>2003</v>
      </c>
      <c r="B731" s="1" t="s">
        <v>2004</v>
      </c>
      <c r="C731" s="1" t="s">
        <v>16</v>
      </c>
      <c r="D731" s="3">
        <v>43406</v>
      </c>
      <c r="E731" s="1" t="s">
        <v>24</v>
      </c>
      <c r="F731" s="1" t="s">
        <v>2005</v>
      </c>
      <c r="G731" s="1" t="s">
        <v>20</v>
      </c>
      <c r="H731" s="3">
        <v>43413</v>
      </c>
      <c r="I731" s="1" t="s">
        <v>1956</v>
      </c>
      <c r="J731" s="1" t="s">
        <v>1956</v>
      </c>
      <c r="K731" s="1" t="s">
        <v>24</v>
      </c>
      <c r="L731" s="3">
        <v>43427</v>
      </c>
      <c r="M731" s="3">
        <v>43444</v>
      </c>
      <c r="N731" s="1" t="s">
        <v>130</v>
      </c>
      <c r="O731" s="1" t="s">
        <v>1957</v>
      </c>
      <c r="Q731" s="7" t="str">
        <f t="shared" si="11"/>
        <v>A</v>
      </c>
    </row>
    <row r="732" spans="1:17" hidden="1" x14ac:dyDescent="0.15">
      <c r="A732" s="1" t="s">
        <v>2006</v>
      </c>
      <c r="B732" s="1" t="s">
        <v>2007</v>
      </c>
      <c r="C732" s="1" t="s">
        <v>16</v>
      </c>
      <c r="D732" s="3">
        <v>43406</v>
      </c>
      <c r="E732" s="1" t="s">
        <v>24</v>
      </c>
      <c r="F732" s="1" t="s">
        <v>2008</v>
      </c>
      <c r="G732" s="1" t="s">
        <v>20</v>
      </c>
      <c r="H732" s="3">
        <v>43413</v>
      </c>
      <c r="I732" s="1" t="s">
        <v>1956</v>
      </c>
      <c r="J732" s="1" t="s">
        <v>1956</v>
      </c>
      <c r="K732" s="1" t="s">
        <v>24</v>
      </c>
      <c r="L732" s="3">
        <v>43427</v>
      </c>
      <c r="M732" s="3">
        <v>43444</v>
      </c>
      <c r="N732" s="1" t="s">
        <v>130</v>
      </c>
      <c r="O732" s="1" t="s">
        <v>1957</v>
      </c>
      <c r="Q732" s="7" t="str">
        <f t="shared" si="11"/>
        <v>A</v>
      </c>
    </row>
    <row r="733" spans="1:17" hidden="1" x14ac:dyDescent="0.15">
      <c r="A733" s="1" t="s">
        <v>2009</v>
      </c>
      <c r="B733" s="1" t="s">
        <v>2010</v>
      </c>
      <c r="C733" s="1" t="s">
        <v>16</v>
      </c>
      <c r="D733" s="3">
        <v>43406</v>
      </c>
      <c r="E733" s="1" t="s">
        <v>24</v>
      </c>
      <c r="F733" s="1" t="s">
        <v>2011</v>
      </c>
      <c r="G733" s="1" t="s">
        <v>20</v>
      </c>
      <c r="H733" s="3">
        <v>43413</v>
      </c>
      <c r="I733" s="1" t="s">
        <v>1956</v>
      </c>
      <c r="J733" s="1" t="s">
        <v>1956</v>
      </c>
      <c r="K733" s="1" t="s">
        <v>24</v>
      </c>
      <c r="L733" s="3">
        <v>43427</v>
      </c>
      <c r="M733" s="3">
        <v>43444</v>
      </c>
      <c r="N733" s="1" t="s">
        <v>130</v>
      </c>
      <c r="O733" s="1" t="s">
        <v>1957</v>
      </c>
      <c r="Q733" s="7" t="str">
        <f t="shared" si="11"/>
        <v>A</v>
      </c>
    </row>
    <row r="734" spans="1:17" hidden="1" x14ac:dyDescent="0.15">
      <c r="A734" s="1" t="s">
        <v>2012</v>
      </c>
      <c r="B734" s="1" t="s">
        <v>2013</v>
      </c>
      <c r="C734" s="1" t="s">
        <v>16</v>
      </c>
      <c r="D734" s="3">
        <v>43406</v>
      </c>
      <c r="E734" s="1" t="s">
        <v>24</v>
      </c>
      <c r="F734" s="1" t="s">
        <v>2014</v>
      </c>
      <c r="G734" s="1" t="s">
        <v>20</v>
      </c>
      <c r="H734" s="3">
        <v>43413</v>
      </c>
      <c r="I734" s="1" t="s">
        <v>1956</v>
      </c>
      <c r="J734" s="1" t="s">
        <v>1956</v>
      </c>
      <c r="K734" s="1" t="s">
        <v>24</v>
      </c>
      <c r="L734" s="3">
        <v>43427</v>
      </c>
      <c r="M734" s="3">
        <v>43444</v>
      </c>
      <c r="N734" s="1" t="s">
        <v>130</v>
      </c>
      <c r="O734" s="1" t="s">
        <v>1957</v>
      </c>
      <c r="Q734" s="7" t="str">
        <f t="shared" si="11"/>
        <v>A</v>
      </c>
    </row>
    <row r="735" spans="1:17" hidden="1" x14ac:dyDescent="0.15">
      <c r="A735" s="1" t="s">
        <v>2015</v>
      </c>
      <c r="B735" s="1" t="s">
        <v>2016</v>
      </c>
      <c r="C735" s="1" t="s">
        <v>16</v>
      </c>
      <c r="D735" s="3">
        <v>43406</v>
      </c>
      <c r="E735" s="1" t="s">
        <v>24</v>
      </c>
      <c r="F735" s="1" t="s">
        <v>2017</v>
      </c>
      <c r="G735" s="1" t="s">
        <v>20</v>
      </c>
      <c r="H735" s="3">
        <v>43413</v>
      </c>
      <c r="I735" s="1" t="s">
        <v>1956</v>
      </c>
      <c r="J735" s="1" t="s">
        <v>1956</v>
      </c>
      <c r="K735" s="1" t="s">
        <v>24</v>
      </c>
      <c r="L735" s="3">
        <v>43427</v>
      </c>
      <c r="M735" s="3">
        <v>43444</v>
      </c>
      <c r="N735" s="1" t="s">
        <v>130</v>
      </c>
      <c r="O735" s="1" t="s">
        <v>1957</v>
      </c>
      <c r="Q735" s="7" t="str">
        <f t="shared" si="11"/>
        <v>A</v>
      </c>
    </row>
    <row r="736" spans="1:17" hidden="1" x14ac:dyDescent="0.15">
      <c r="A736" s="1" t="s">
        <v>2018</v>
      </c>
      <c r="B736" s="1" t="s">
        <v>2019</v>
      </c>
      <c r="C736" s="1" t="s">
        <v>16</v>
      </c>
      <c r="D736" s="3">
        <v>43406</v>
      </c>
      <c r="E736" s="1" t="s">
        <v>24</v>
      </c>
      <c r="F736" s="1" t="s">
        <v>2020</v>
      </c>
      <c r="G736" s="1" t="s">
        <v>20</v>
      </c>
      <c r="H736" s="3">
        <v>43413</v>
      </c>
      <c r="I736" s="1" t="s">
        <v>1956</v>
      </c>
      <c r="J736" s="1" t="s">
        <v>1956</v>
      </c>
      <c r="K736" s="1" t="s">
        <v>24</v>
      </c>
      <c r="L736" s="3">
        <v>43427</v>
      </c>
      <c r="M736" s="3">
        <v>43444</v>
      </c>
      <c r="N736" s="1" t="s">
        <v>130</v>
      </c>
      <c r="O736" s="1" t="s">
        <v>1957</v>
      </c>
      <c r="Q736" s="7" t="str">
        <f t="shared" si="11"/>
        <v>A</v>
      </c>
    </row>
    <row r="737" spans="1:17" hidden="1" x14ac:dyDescent="0.15">
      <c r="A737" s="1" t="s">
        <v>2021</v>
      </c>
      <c r="B737" s="1" t="s">
        <v>2022</v>
      </c>
      <c r="C737" s="1" t="s">
        <v>16</v>
      </c>
      <c r="D737" s="3">
        <v>43406</v>
      </c>
      <c r="E737" s="1" t="s">
        <v>24</v>
      </c>
      <c r="F737" s="1" t="s">
        <v>2023</v>
      </c>
      <c r="G737" s="1" t="s">
        <v>20</v>
      </c>
      <c r="H737" s="3">
        <v>43413</v>
      </c>
      <c r="I737" s="1" t="s">
        <v>1956</v>
      </c>
      <c r="J737" s="1" t="s">
        <v>1956</v>
      </c>
      <c r="K737" s="1" t="s">
        <v>24</v>
      </c>
      <c r="L737" s="3">
        <v>43427</v>
      </c>
      <c r="M737" s="3">
        <v>43444</v>
      </c>
      <c r="N737" s="1" t="s">
        <v>130</v>
      </c>
      <c r="O737" s="1" t="s">
        <v>1957</v>
      </c>
      <c r="Q737" s="7" t="str">
        <f t="shared" si="11"/>
        <v>A</v>
      </c>
    </row>
    <row r="738" spans="1:17" hidden="1" x14ac:dyDescent="0.15">
      <c r="A738" s="1" t="s">
        <v>2024</v>
      </c>
      <c r="B738" s="1" t="s">
        <v>2025</v>
      </c>
      <c r="C738" s="1" t="s">
        <v>16</v>
      </c>
      <c r="D738" s="3">
        <v>43406</v>
      </c>
      <c r="E738" s="1" t="s">
        <v>24</v>
      </c>
      <c r="F738" s="1" t="s">
        <v>2026</v>
      </c>
      <c r="G738" s="1" t="s">
        <v>20</v>
      </c>
      <c r="H738" s="3">
        <v>43413</v>
      </c>
      <c r="I738" s="1" t="s">
        <v>1956</v>
      </c>
      <c r="J738" s="1" t="s">
        <v>1956</v>
      </c>
      <c r="K738" s="1" t="s">
        <v>24</v>
      </c>
      <c r="L738" s="3">
        <v>43427</v>
      </c>
      <c r="M738" s="3">
        <v>43444</v>
      </c>
      <c r="N738" s="1" t="s">
        <v>130</v>
      </c>
      <c r="O738" s="1" t="s">
        <v>1957</v>
      </c>
      <c r="Q738" s="7" t="str">
        <f t="shared" si="11"/>
        <v>A</v>
      </c>
    </row>
    <row r="739" spans="1:17" hidden="1" x14ac:dyDescent="0.15">
      <c r="A739" s="1" t="s">
        <v>2027</v>
      </c>
      <c r="B739" s="1" t="s">
        <v>2028</v>
      </c>
      <c r="C739" s="1" t="s">
        <v>16</v>
      </c>
      <c r="D739" s="3">
        <v>43406</v>
      </c>
      <c r="E739" s="1" t="s">
        <v>24</v>
      </c>
      <c r="F739" s="1" t="s">
        <v>2029</v>
      </c>
      <c r="G739" s="1" t="s">
        <v>20</v>
      </c>
      <c r="H739" s="3">
        <v>43413</v>
      </c>
      <c r="I739" s="1" t="s">
        <v>1956</v>
      </c>
      <c r="J739" s="1" t="s">
        <v>1956</v>
      </c>
      <c r="K739" s="1" t="s">
        <v>24</v>
      </c>
      <c r="L739" s="3">
        <v>43427</v>
      </c>
      <c r="M739" s="3">
        <v>43444</v>
      </c>
      <c r="N739" s="1" t="s">
        <v>130</v>
      </c>
      <c r="O739" s="1" t="s">
        <v>1957</v>
      </c>
      <c r="Q739" s="7" t="str">
        <f t="shared" si="11"/>
        <v>A</v>
      </c>
    </row>
    <row r="740" spans="1:17" hidden="1" x14ac:dyDescent="0.15">
      <c r="A740" s="1" t="s">
        <v>2030</v>
      </c>
      <c r="B740" s="1" t="s">
        <v>2031</v>
      </c>
      <c r="C740" s="1" t="s">
        <v>16</v>
      </c>
      <c r="D740" s="3">
        <v>43406</v>
      </c>
      <c r="E740" s="1" t="s">
        <v>24</v>
      </c>
      <c r="F740" s="1" t="s">
        <v>2032</v>
      </c>
      <c r="G740" s="1" t="s">
        <v>20</v>
      </c>
      <c r="H740" s="3">
        <v>43413</v>
      </c>
      <c r="I740" s="1" t="s">
        <v>1956</v>
      </c>
      <c r="J740" s="1" t="s">
        <v>1956</v>
      </c>
      <c r="K740" s="1" t="s">
        <v>24</v>
      </c>
      <c r="L740" s="3">
        <v>43427</v>
      </c>
      <c r="M740" s="3">
        <v>43444</v>
      </c>
      <c r="N740" s="1" t="s">
        <v>130</v>
      </c>
      <c r="O740" s="1" t="s">
        <v>1957</v>
      </c>
      <c r="Q740" s="7" t="str">
        <f t="shared" si="11"/>
        <v>A</v>
      </c>
    </row>
    <row r="741" spans="1:17" hidden="1" x14ac:dyDescent="0.15">
      <c r="A741" s="1" t="s">
        <v>2033</v>
      </c>
      <c r="B741" s="1" t="s">
        <v>2034</v>
      </c>
      <c r="C741" s="1" t="s">
        <v>16</v>
      </c>
      <c r="D741" s="3">
        <v>43406</v>
      </c>
      <c r="E741" s="1" t="s">
        <v>24</v>
      </c>
      <c r="F741" s="1" t="s">
        <v>2035</v>
      </c>
      <c r="G741" s="1" t="s">
        <v>20</v>
      </c>
      <c r="H741" s="3">
        <v>43413</v>
      </c>
      <c r="I741" s="1" t="s">
        <v>1956</v>
      </c>
      <c r="J741" s="1" t="s">
        <v>1956</v>
      </c>
      <c r="K741" s="1" t="s">
        <v>24</v>
      </c>
      <c r="L741" s="3">
        <v>43427</v>
      </c>
      <c r="M741" s="3">
        <v>43444</v>
      </c>
      <c r="N741" s="1" t="s">
        <v>130</v>
      </c>
      <c r="O741" s="1" t="s">
        <v>1957</v>
      </c>
      <c r="Q741" s="7" t="str">
        <f t="shared" si="11"/>
        <v>A</v>
      </c>
    </row>
    <row r="742" spans="1:17" hidden="1" x14ac:dyDescent="0.15">
      <c r="A742" s="1" t="s">
        <v>2036</v>
      </c>
      <c r="B742" s="1" t="s">
        <v>2037</v>
      </c>
      <c r="C742" s="1" t="s">
        <v>16</v>
      </c>
      <c r="D742" s="3">
        <v>43406</v>
      </c>
      <c r="E742" s="1" t="s">
        <v>24</v>
      </c>
      <c r="F742" s="1" t="s">
        <v>2038</v>
      </c>
      <c r="G742" s="1" t="s">
        <v>20</v>
      </c>
      <c r="H742" s="3">
        <v>43413</v>
      </c>
      <c r="I742" s="1" t="s">
        <v>1956</v>
      </c>
      <c r="J742" s="1" t="s">
        <v>1956</v>
      </c>
      <c r="K742" s="1" t="s">
        <v>24</v>
      </c>
      <c r="L742" s="3">
        <v>43427</v>
      </c>
      <c r="M742" s="3">
        <v>43444</v>
      </c>
      <c r="N742" s="1" t="s">
        <v>130</v>
      </c>
      <c r="O742" s="1" t="s">
        <v>1957</v>
      </c>
      <c r="Q742" s="7" t="str">
        <f t="shared" si="11"/>
        <v>A</v>
      </c>
    </row>
    <row r="743" spans="1:17" hidden="1" x14ac:dyDescent="0.15">
      <c r="A743" s="1" t="s">
        <v>2039</v>
      </c>
      <c r="B743" s="1" t="s">
        <v>2040</v>
      </c>
      <c r="C743" s="1" t="s">
        <v>16</v>
      </c>
      <c r="D743" s="3">
        <v>43406</v>
      </c>
      <c r="E743" s="1" t="s">
        <v>24</v>
      </c>
      <c r="F743" s="1" t="s">
        <v>2041</v>
      </c>
      <c r="G743" s="1" t="s">
        <v>20</v>
      </c>
      <c r="H743" s="3">
        <v>43413</v>
      </c>
      <c r="I743" s="1" t="s">
        <v>1956</v>
      </c>
      <c r="J743" s="1" t="s">
        <v>1956</v>
      </c>
      <c r="K743" s="1" t="s">
        <v>24</v>
      </c>
      <c r="L743" s="3">
        <v>43427</v>
      </c>
      <c r="M743" s="3">
        <v>43444</v>
      </c>
      <c r="N743" s="1" t="s">
        <v>130</v>
      </c>
      <c r="O743" s="1" t="s">
        <v>1957</v>
      </c>
      <c r="Q743" s="7" t="str">
        <f t="shared" si="11"/>
        <v>A</v>
      </c>
    </row>
    <row r="744" spans="1:17" hidden="1" x14ac:dyDescent="0.15">
      <c r="A744" s="1" t="s">
        <v>2042</v>
      </c>
      <c r="B744" s="1" t="s">
        <v>2043</v>
      </c>
      <c r="C744" s="1" t="s">
        <v>16</v>
      </c>
      <c r="D744" s="3">
        <v>43406</v>
      </c>
      <c r="E744" s="1" t="s">
        <v>24</v>
      </c>
      <c r="F744" s="1" t="s">
        <v>2044</v>
      </c>
      <c r="G744" s="1" t="s">
        <v>20</v>
      </c>
      <c r="H744" s="3">
        <v>43413</v>
      </c>
      <c r="I744" s="1" t="s">
        <v>1956</v>
      </c>
      <c r="J744" s="1" t="s">
        <v>1956</v>
      </c>
      <c r="K744" s="1" t="s">
        <v>24</v>
      </c>
      <c r="L744" s="3">
        <v>43427</v>
      </c>
      <c r="M744" s="3">
        <v>43444</v>
      </c>
      <c r="N744" s="1" t="s">
        <v>130</v>
      </c>
      <c r="O744" s="1" t="s">
        <v>1957</v>
      </c>
      <c r="Q744" s="7" t="str">
        <f t="shared" si="11"/>
        <v>A</v>
      </c>
    </row>
    <row r="745" spans="1:17" hidden="1" x14ac:dyDescent="0.15">
      <c r="A745" s="1" t="s">
        <v>2045</v>
      </c>
      <c r="B745" s="1" t="s">
        <v>2046</v>
      </c>
      <c r="C745" s="1" t="s">
        <v>16</v>
      </c>
      <c r="D745" s="3">
        <v>43406</v>
      </c>
      <c r="E745" s="1" t="s">
        <v>24</v>
      </c>
      <c r="F745" s="1" t="s">
        <v>2047</v>
      </c>
      <c r="G745" s="1" t="s">
        <v>20</v>
      </c>
      <c r="H745" s="3">
        <v>43413</v>
      </c>
      <c r="I745" s="1" t="s">
        <v>1956</v>
      </c>
      <c r="J745" s="1" t="s">
        <v>1956</v>
      </c>
      <c r="K745" s="1" t="s">
        <v>24</v>
      </c>
      <c r="L745" s="3">
        <v>43427</v>
      </c>
      <c r="M745" s="3">
        <v>43444</v>
      </c>
      <c r="N745" s="1" t="s">
        <v>130</v>
      </c>
      <c r="O745" s="1" t="s">
        <v>1957</v>
      </c>
      <c r="Q745" s="7" t="str">
        <f t="shared" si="11"/>
        <v>A</v>
      </c>
    </row>
    <row r="746" spans="1:17" hidden="1" x14ac:dyDescent="0.15">
      <c r="A746" s="1" t="s">
        <v>2048</v>
      </c>
      <c r="B746" s="1" t="s">
        <v>2049</v>
      </c>
      <c r="C746" s="1" t="s">
        <v>16</v>
      </c>
      <c r="D746" s="3">
        <v>43406</v>
      </c>
      <c r="E746" s="1" t="s">
        <v>24</v>
      </c>
      <c r="F746" s="1" t="s">
        <v>2050</v>
      </c>
      <c r="G746" s="1" t="s">
        <v>20</v>
      </c>
      <c r="H746" s="3">
        <v>43413</v>
      </c>
      <c r="I746" s="1" t="s">
        <v>1956</v>
      </c>
      <c r="J746" s="1" t="s">
        <v>1956</v>
      </c>
      <c r="K746" s="1" t="s">
        <v>24</v>
      </c>
      <c r="L746" s="3">
        <v>43427</v>
      </c>
      <c r="M746" s="3">
        <v>43444</v>
      </c>
      <c r="N746" s="1" t="s">
        <v>130</v>
      </c>
      <c r="O746" s="1" t="s">
        <v>1957</v>
      </c>
      <c r="Q746" s="7" t="str">
        <f t="shared" si="11"/>
        <v>A</v>
      </c>
    </row>
    <row r="747" spans="1:17" hidden="1" x14ac:dyDescent="0.15">
      <c r="A747" s="1" t="s">
        <v>2051</v>
      </c>
      <c r="B747" s="1" t="s">
        <v>2052</v>
      </c>
      <c r="C747" s="1" t="s">
        <v>16</v>
      </c>
      <c r="D747" s="3">
        <v>43406</v>
      </c>
      <c r="E747" s="1" t="s">
        <v>24</v>
      </c>
      <c r="F747" s="1" t="s">
        <v>2053</v>
      </c>
      <c r="G747" s="1" t="s">
        <v>20</v>
      </c>
      <c r="H747" s="3">
        <v>43413</v>
      </c>
      <c r="I747" s="1" t="s">
        <v>1956</v>
      </c>
      <c r="J747" s="1" t="s">
        <v>1956</v>
      </c>
      <c r="K747" s="1" t="s">
        <v>24</v>
      </c>
      <c r="L747" s="3">
        <v>43427</v>
      </c>
      <c r="M747" s="3">
        <v>43444</v>
      </c>
      <c r="N747" s="1" t="s">
        <v>130</v>
      </c>
      <c r="O747" s="1" t="s">
        <v>1957</v>
      </c>
      <c r="Q747" s="7" t="str">
        <f t="shared" si="11"/>
        <v>A</v>
      </c>
    </row>
    <row r="748" spans="1:17" hidden="1" x14ac:dyDescent="0.15">
      <c r="A748" s="1" t="s">
        <v>2054</v>
      </c>
      <c r="B748" s="1" t="s">
        <v>2055</v>
      </c>
      <c r="C748" s="1" t="s">
        <v>16</v>
      </c>
      <c r="D748" s="3">
        <v>43406</v>
      </c>
      <c r="E748" s="1" t="s">
        <v>24</v>
      </c>
      <c r="F748" s="1" t="s">
        <v>2056</v>
      </c>
      <c r="G748" s="1" t="s">
        <v>20</v>
      </c>
      <c r="H748" s="3">
        <v>43413</v>
      </c>
      <c r="I748" s="1" t="s">
        <v>1956</v>
      </c>
      <c r="J748" s="1" t="s">
        <v>1956</v>
      </c>
      <c r="K748" s="1" t="s">
        <v>24</v>
      </c>
      <c r="L748" s="3">
        <v>43427</v>
      </c>
      <c r="M748" s="3">
        <v>43444</v>
      </c>
      <c r="N748" s="1" t="s">
        <v>130</v>
      </c>
      <c r="O748" s="1" t="s">
        <v>1957</v>
      </c>
      <c r="Q748" s="7" t="str">
        <f t="shared" si="11"/>
        <v>A</v>
      </c>
    </row>
    <row r="749" spans="1:17" hidden="1" x14ac:dyDescent="0.15">
      <c r="A749" s="1" t="s">
        <v>2057</v>
      </c>
      <c r="B749" s="1" t="s">
        <v>2058</v>
      </c>
      <c r="C749" s="1" t="s">
        <v>16</v>
      </c>
      <c r="D749" s="3">
        <v>43406</v>
      </c>
      <c r="E749" s="1" t="s">
        <v>24</v>
      </c>
      <c r="F749" s="1" t="s">
        <v>2059</v>
      </c>
      <c r="G749" s="1" t="s">
        <v>20</v>
      </c>
      <c r="H749" s="3">
        <v>43413</v>
      </c>
      <c r="I749" s="1" t="s">
        <v>1956</v>
      </c>
      <c r="J749" s="1" t="s">
        <v>1956</v>
      </c>
      <c r="K749" s="1" t="s">
        <v>24</v>
      </c>
      <c r="L749" s="3">
        <v>43427</v>
      </c>
      <c r="M749" s="3">
        <v>43444</v>
      </c>
      <c r="N749" s="1" t="s">
        <v>130</v>
      </c>
      <c r="O749" s="1" t="s">
        <v>1957</v>
      </c>
      <c r="Q749" s="7" t="str">
        <f t="shared" si="11"/>
        <v>A</v>
      </c>
    </row>
    <row r="750" spans="1:17" hidden="1" x14ac:dyDescent="0.15">
      <c r="A750" s="1" t="s">
        <v>2060</v>
      </c>
      <c r="B750" s="1" t="s">
        <v>2061</v>
      </c>
      <c r="C750" s="1" t="s">
        <v>16</v>
      </c>
      <c r="D750" s="3">
        <v>43406</v>
      </c>
      <c r="E750" s="1" t="s">
        <v>24</v>
      </c>
      <c r="F750" s="1" t="s">
        <v>2062</v>
      </c>
      <c r="G750" s="1" t="s">
        <v>20</v>
      </c>
      <c r="H750" s="3">
        <v>43413</v>
      </c>
      <c r="I750" s="1" t="s">
        <v>1956</v>
      </c>
      <c r="J750" s="1" t="s">
        <v>1956</v>
      </c>
      <c r="K750" s="1" t="s">
        <v>24</v>
      </c>
      <c r="L750" s="3">
        <v>43427</v>
      </c>
      <c r="M750" s="3">
        <v>43444</v>
      </c>
      <c r="N750" s="1" t="s">
        <v>130</v>
      </c>
      <c r="O750" s="1" t="s">
        <v>1957</v>
      </c>
      <c r="Q750" s="7" t="str">
        <f t="shared" si="11"/>
        <v>A</v>
      </c>
    </row>
    <row r="751" spans="1:17" hidden="1" x14ac:dyDescent="0.15">
      <c r="A751" s="1" t="s">
        <v>2063</v>
      </c>
      <c r="B751" s="1" t="s">
        <v>2064</v>
      </c>
      <c r="C751" s="1" t="s">
        <v>16</v>
      </c>
      <c r="D751" s="3">
        <v>43406</v>
      </c>
      <c r="E751" s="1" t="s">
        <v>24</v>
      </c>
      <c r="F751" s="1" t="s">
        <v>2065</v>
      </c>
      <c r="G751" s="1" t="s">
        <v>20</v>
      </c>
      <c r="H751" s="3">
        <v>43413</v>
      </c>
      <c r="I751" s="1" t="s">
        <v>1956</v>
      </c>
      <c r="J751" s="1" t="s">
        <v>1956</v>
      </c>
      <c r="K751" s="1" t="s">
        <v>24</v>
      </c>
      <c r="L751" s="3">
        <v>43427</v>
      </c>
      <c r="M751" s="3">
        <v>43444</v>
      </c>
      <c r="N751" s="1" t="s">
        <v>130</v>
      </c>
      <c r="O751" s="1" t="s">
        <v>1957</v>
      </c>
      <c r="Q751" s="7" t="str">
        <f t="shared" si="11"/>
        <v>A</v>
      </c>
    </row>
    <row r="752" spans="1:17" hidden="1" x14ac:dyDescent="0.15">
      <c r="A752" s="1" t="s">
        <v>2066</v>
      </c>
      <c r="B752" s="1" t="s">
        <v>2067</v>
      </c>
      <c r="C752" s="1" t="s">
        <v>16</v>
      </c>
      <c r="D752" s="3">
        <v>43406</v>
      </c>
      <c r="E752" s="1" t="s">
        <v>24</v>
      </c>
      <c r="F752" s="1" t="s">
        <v>2068</v>
      </c>
      <c r="G752" s="1" t="s">
        <v>20</v>
      </c>
      <c r="H752" s="3">
        <v>43413</v>
      </c>
      <c r="I752" s="1" t="s">
        <v>1956</v>
      </c>
      <c r="J752" s="1" t="s">
        <v>1956</v>
      </c>
      <c r="K752" s="1" t="s">
        <v>24</v>
      </c>
      <c r="L752" s="3">
        <v>43427</v>
      </c>
      <c r="M752" s="3">
        <v>43444</v>
      </c>
      <c r="N752" s="1" t="s">
        <v>130</v>
      </c>
      <c r="O752" s="1" t="s">
        <v>1957</v>
      </c>
      <c r="Q752" s="7" t="str">
        <f t="shared" si="11"/>
        <v>A</v>
      </c>
    </row>
    <row r="753" spans="1:17" hidden="1" x14ac:dyDescent="0.15">
      <c r="A753" s="1" t="s">
        <v>2836</v>
      </c>
      <c r="B753" s="1" t="s">
        <v>2837</v>
      </c>
      <c r="C753" s="1" t="s">
        <v>16</v>
      </c>
      <c r="D753" s="3">
        <v>43420</v>
      </c>
      <c r="E753" s="1" t="s">
        <v>24</v>
      </c>
      <c r="F753" s="1" t="s">
        <v>2838</v>
      </c>
      <c r="G753" s="1" t="s">
        <v>20</v>
      </c>
      <c r="H753" s="3">
        <v>43433</v>
      </c>
      <c r="I753" s="1" t="s">
        <v>2839</v>
      </c>
      <c r="J753" s="1" t="s">
        <v>2839</v>
      </c>
      <c r="K753" s="1" t="s">
        <v>24</v>
      </c>
      <c r="L753" s="3">
        <v>43447</v>
      </c>
      <c r="M753" s="3"/>
      <c r="N753" s="1" t="s">
        <v>47</v>
      </c>
      <c r="O753" s="1" t="s">
        <v>2840</v>
      </c>
      <c r="Q753" s="7" t="str">
        <f t="shared" si="11"/>
        <v>A</v>
      </c>
    </row>
    <row r="754" spans="1:17" hidden="1" x14ac:dyDescent="0.15">
      <c r="A754" s="1" t="s">
        <v>2841</v>
      </c>
      <c r="B754" s="1" t="s">
        <v>2842</v>
      </c>
      <c r="C754" s="1" t="s">
        <v>16</v>
      </c>
      <c r="D754" s="3">
        <v>43420</v>
      </c>
      <c r="E754" s="1" t="s">
        <v>24</v>
      </c>
      <c r="F754" s="1" t="s">
        <v>2843</v>
      </c>
      <c r="G754" s="1" t="s">
        <v>20</v>
      </c>
      <c r="H754" s="3">
        <v>43433</v>
      </c>
      <c r="I754" s="1" t="s">
        <v>2839</v>
      </c>
      <c r="J754" s="1" t="s">
        <v>2839</v>
      </c>
      <c r="K754" s="1" t="s">
        <v>24</v>
      </c>
      <c r="L754" s="3">
        <v>43447</v>
      </c>
      <c r="M754" s="3"/>
      <c r="N754" s="1" t="s">
        <v>47</v>
      </c>
      <c r="O754" s="1" t="s">
        <v>2840</v>
      </c>
      <c r="Q754" s="7" t="str">
        <f t="shared" si="11"/>
        <v>A</v>
      </c>
    </row>
    <row r="755" spans="1:17" hidden="1" x14ac:dyDescent="0.15">
      <c r="A755" s="1" t="s">
        <v>1150</v>
      </c>
      <c r="B755" s="1" t="s">
        <v>1151</v>
      </c>
      <c r="C755" s="1" t="s">
        <v>16</v>
      </c>
      <c r="D755" s="3">
        <v>43385</v>
      </c>
      <c r="E755" s="1" t="s">
        <v>17</v>
      </c>
      <c r="F755" s="1" t="s">
        <v>1152</v>
      </c>
      <c r="G755" s="1" t="s">
        <v>55</v>
      </c>
      <c r="H755" s="3">
        <v>43385</v>
      </c>
      <c r="I755" s="1" t="s">
        <v>1153</v>
      </c>
      <c r="J755" s="1" t="s">
        <v>1153</v>
      </c>
      <c r="K755" s="1" t="s">
        <v>17</v>
      </c>
      <c r="L755" s="3">
        <v>43399</v>
      </c>
      <c r="M755" s="3">
        <v>43399</v>
      </c>
      <c r="N755" s="1" t="s">
        <v>19</v>
      </c>
      <c r="O755" s="1" t="s">
        <v>1154</v>
      </c>
      <c r="Q755" s="7" t="str">
        <f t="shared" si="11"/>
        <v>A</v>
      </c>
    </row>
    <row r="756" spans="1:17" hidden="1" x14ac:dyDescent="0.15">
      <c r="A756" s="1" t="s">
        <v>796</v>
      </c>
      <c r="B756" s="1" t="s">
        <v>797</v>
      </c>
      <c r="C756" s="1" t="s">
        <v>16</v>
      </c>
      <c r="D756" s="3">
        <v>43362</v>
      </c>
      <c r="E756" s="1" t="s">
        <v>17</v>
      </c>
      <c r="F756" s="1" t="s">
        <v>798</v>
      </c>
      <c r="G756" s="1" t="s">
        <v>711</v>
      </c>
      <c r="H756" s="3">
        <v>43368</v>
      </c>
      <c r="I756" s="1" t="s">
        <v>799</v>
      </c>
      <c r="J756" s="1" t="s">
        <v>799</v>
      </c>
      <c r="K756" s="1" t="s">
        <v>17</v>
      </c>
      <c r="L756" s="3">
        <v>43382</v>
      </c>
      <c r="M756" s="3">
        <v>43406</v>
      </c>
      <c r="N756" s="1" t="s">
        <v>436</v>
      </c>
      <c r="O756" s="1" t="s">
        <v>800</v>
      </c>
      <c r="Q756" s="7" t="str">
        <f t="shared" si="11"/>
        <v>A</v>
      </c>
    </row>
    <row r="757" spans="1:17" hidden="1" x14ac:dyDescent="0.15">
      <c r="A757" s="1" t="s">
        <v>801</v>
      </c>
      <c r="B757" s="1" t="s">
        <v>802</v>
      </c>
      <c r="C757" s="1" t="s">
        <v>16</v>
      </c>
      <c r="D757" s="3">
        <v>43362</v>
      </c>
      <c r="E757" s="1" t="s">
        <v>17</v>
      </c>
      <c r="F757" s="1" t="s">
        <v>803</v>
      </c>
      <c r="G757" s="1" t="s">
        <v>711</v>
      </c>
      <c r="H757" s="3">
        <v>43368</v>
      </c>
      <c r="I757" s="1" t="s">
        <v>799</v>
      </c>
      <c r="J757" s="1" t="s">
        <v>799</v>
      </c>
      <c r="K757" s="1" t="s">
        <v>17</v>
      </c>
      <c r="L757" s="3">
        <v>43382</v>
      </c>
      <c r="M757" s="3">
        <v>43406</v>
      </c>
      <c r="N757" s="1" t="s">
        <v>436</v>
      </c>
      <c r="O757" s="1" t="s">
        <v>800</v>
      </c>
      <c r="Q757" s="7" t="str">
        <f t="shared" si="11"/>
        <v>A</v>
      </c>
    </row>
    <row r="758" spans="1:17" hidden="1" x14ac:dyDescent="0.15">
      <c r="A758" s="1" t="s">
        <v>804</v>
      </c>
      <c r="B758" s="1" t="s">
        <v>805</v>
      </c>
      <c r="C758" s="1" t="s">
        <v>16</v>
      </c>
      <c r="D758" s="3">
        <v>43361</v>
      </c>
      <c r="E758" s="1" t="s">
        <v>17</v>
      </c>
      <c r="F758" s="1" t="s">
        <v>806</v>
      </c>
      <c r="G758" s="1" t="s">
        <v>711</v>
      </c>
      <c r="H758" s="3">
        <v>43368</v>
      </c>
      <c r="I758" s="1" t="s">
        <v>799</v>
      </c>
      <c r="J758" s="1" t="s">
        <v>799</v>
      </c>
      <c r="K758" s="1" t="s">
        <v>17</v>
      </c>
      <c r="L758" s="3">
        <v>43382</v>
      </c>
      <c r="M758" s="3">
        <v>43406</v>
      </c>
      <c r="N758" s="1" t="s">
        <v>436</v>
      </c>
      <c r="O758" s="1" t="s">
        <v>800</v>
      </c>
      <c r="Q758" s="7" t="str">
        <f t="shared" si="11"/>
        <v>A</v>
      </c>
    </row>
    <row r="759" spans="1:17" hidden="1" x14ac:dyDescent="0.15">
      <c r="A759" s="1" t="s">
        <v>2934</v>
      </c>
      <c r="B759" s="1" t="s">
        <v>2935</v>
      </c>
      <c r="C759" s="7">
        <v>0</v>
      </c>
      <c r="D759" s="3">
        <v>43438</v>
      </c>
      <c r="E759" s="1" t="s">
        <v>46</v>
      </c>
      <c r="F759" s="1" t="s">
        <v>2936</v>
      </c>
      <c r="G759" s="1" t="s">
        <v>20</v>
      </c>
      <c r="H759" s="3">
        <v>43438</v>
      </c>
      <c r="I759" s="1" t="s">
        <v>2937</v>
      </c>
      <c r="J759" s="1" t="s">
        <v>2937</v>
      </c>
      <c r="K759" s="1" t="s">
        <v>46</v>
      </c>
      <c r="L759" s="3"/>
      <c r="M759" s="3"/>
      <c r="N759" s="1" t="s">
        <v>47</v>
      </c>
      <c r="O759" s="1" t="s">
        <v>2938</v>
      </c>
      <c r="Q759" s="7" t="str">
        <f t="shared" si="11"/>
        <v>z0</v>
      </c>
    </row>
    <row r="760" spans="1:17" hidden="1" x14ac:dyDescent="0.15">
      <c r="A760" s="1" t="s">
        <v>1079</v>
      </c>
      <c r="B760" s="1" t="s">
        <v>1080</v>
      </c>
      <c r="C760" s="1" t="s">
        <v>16</v>
      </c>
      <c r="D760" s="3">
        <v>43377</v>
      </c>
      <c r="E760" s="1" t="s">
        <v>17</v>
      </c>
      <c r="F760" s="1" t="s">
        <v>1081</v>
      </c>
      <c r="G760" s="1" t="s">
        <v>711</v>
      </c>
      <c r="H760" s="3">
        <v>43383</v>
      </c>
      <c r="I760" s="1" t="s">
        <v>1082</v>
      </c>
      <c r="J760" s="1" t="s">
        <v>1082</v>
      </c>
      <c r="K760" s="1" t="s">
        <v>17</v>
      </c>
      <c r="L760" s="3">
        <v>43397</v>
      </c>
      <c r="M760" s="3"/>
      <c r="N760" s="1" t="s">
        <v>47</v>
      </c>
      <c r="O760" s="1" t="s">
        <v>1083</v>
      </c>
      <c r="Q760" s="7" t="str">
        <f t="shared" si="11"/>
        <v>A</v>
      </c>
    </row>
    <row r="761" spans="1:17" hidden="1" x14ac:dyDescent="0.15">
      <c r="A761" s="1" t="s">
        <v>1079</v>
      </c>
      <c r="B761" s="1" t="s">
        <v>1317</v>
      </c>
      <c r="C761" s="1" t="s">
        <v>614</v>
      </c>
      <c r="D761" s="3">
        <v>43388</v>
      </c>
      <c r="E761" s="1" t="s">
        <v>17</v>
      </c>
      <c r="F761" s="1" t="s">
        <v>1081</v>
      </c>
      <c r="G761" s="1" t="s">
        <v>711</v>
      </c>
      <c r="H761" s="3">
        <v>43390</v>
      </c>
      <c r="I761" s="1" t="s">
        <v>1318</v>
      </c>
      <c r="J761" s="1" t="s">
        <v>1318</v>
      </c>
      <c r="K761" s="1" t="s">
        <v>17</v>
      </c>
      <c r="L761" s="3">
        <v>43409</v>
      </c>
      <c r="M761" s="3">
        <v>43405</v>
      </c>
      <c r="N761" s="1" t="s">
        <v>436</v>
      </c>
      <c r="O761" s="1" t="s">
        <v>1319</v>
      </c>
      <c r="Q761" s="7" t="str">
        <f t="shared" si="11"/>
        <v>B</v>
      </c>
    </row>
    <row r="762" spans="1:17" hidden="1" x14ac:dyDescent="0.15">
      <c r="A762" s="1" t="s">
        <v>1084</v>
      </c>
      <c r="B762" s="1" t="s">
        <v>1085</v>
      </c>
      <c r="C762" s="1" t="s">
        <v>16</v>
      </c>
      <c r="D762" s="3">
        <v>43377</v>
      </c>
      <c r="E762" s="1" t="s">
        <v>17</v>
      </c>
      <c r="F762" s="1" t="s">
        <v>1086</v>
      </c>
      <c r="G762" s="1" t="s">
        <v>711</v>
      </c>
      <c r="H762" s="3">
        <v>43383</v>
      </c>
      <c r="I762" s="1" t="s">
        <v>1082</v>
      </c>
      <c r="J762" s="1" t="s">
        <v>1082</v>
      </c>
      <c r="K762" s="1" t="s">
        <v>17</v>
      </c>
      <c r="L762" s="3">
        <v>43397</v>
      </c>
      <c r="M762" s="3"/>
      <c r="N762" s="1" t="s">
        <v>47</v>
      </c>
      <c r="O762" s="1" t="s">
        <v>1083</v>
      </c>
      <c r="Q762" s="7" t="str">
        <f t="shared" si="11"/>
        <v>A</v>
      </c>
    </row>
    <row r="763" spans="1:17" hidden="1" x14ac:dyDescent="0.15">
      <c r="A763" s="1" t="s">
        <v>1084</v>
      </c>
      <c r="B763" s="1" t="s">
        <v>1320</v>
      </c>
      <c r="C763" s="1" t="s">
        <v>614</v>
      </c>
      <c r="D763" s="3">
        <v>43388</v>
      </c>
      <c r="E763" s="1" t="s">
        <v>17</v>
      </c>
      <c r="F763" s="1" t="s">
        <v>1086</v>
      </c>
      <c r="G763" s="1" t="s">
        <v>711</v>
      </c>
      <c r="H763" s="3">
        <v>43390</v>
      </c>
      <c r="I763" s="1" t="s">
        <v>1318</v>
      </c>
      <c r="J763" s="1" t="s">
        <v>1318</v>
      </c>
      <c r="K763" s="1" t="s">
        <v>17</v>
      </c>
      <c r="L763" s="3">
        <v>43409</v>
      </c>
      <c r="M763" s="3">
        <v>43405</v>
      </c>
      <c r="N763" s="1" t="s">
        <v>436</v>
      </c>
      <c r="O763" s="1" t="s">
        <v>1319</v>
      </c>
      <c r="Q763" s="7" t="str">
        <f t="shared" si="11"/>
        <v>B</v>
      </c>
    </row>
    <row r="764" spans="1:17" hidden="1" x14ac:dyDescent="0.15">
      <c r="A764" s="1" t="s">
        <v>1074</v>
      </c>
      <c r="B764" s="1" t="s">
        <v>1075</v>
      </c>
      <c r="C764" s="1" t="s">
        <v>16</v>
      </c>
      <c r="D764" s="3">
        <v>43377</v>
      </c>
      <c r="E764" s="1" t="s">
        <v>17</v>
      </c>
      <c r="F764" s="1" t="s">
        <v>1076</v>
      </c>
      <c r="G764" s="1" t="s">
        <v>711</v>
      </c>
      <c r="H764" s="3">
        <v>43383</v>
      </c>
      <c r="I764" s="1" t="s">
        <v>1077</v>
      </c>
      <c r="J764" s="1" t="s">
        <v>1077</v>
      </c>
      <c r="K764" s="1" t="s">
        <v>17</v>
      </c>
      <c r="L764" s="3">
        <v>43397</v>
      </c>
      <c r="M764" s="3"/>
      <c r="N764" s="1" t="s">
        <v>47</v>
      </c>
      <c r="O764" s="1" t="s">
        <v>1078</v>
      </c>
      <c r="Q764" s="7" t="str">
        <f t="shared" si="11"/>
        <v>A</v>
      </c>
    </row>
    <row r="765" spans="1:17" hidden="1" x14ac:dyDescent="0.15">
      <c r="A765" s="1" t="s">
        <v>1074</v>
      </c>
      <c r="B765" s="1" t="s">
        <v>1075</v>
      </c>
      <c r="C765" s="1" t="s">
        <v>614</v>
      </c>
      <c r="D765" s="3">
        <v>43383</v>
      </c>
      <c r="E765" s="1" t="s">
        <v>17</v>
      </c>
      <c r="F765" s="1" t="s">
        <v>1076</v>
      </c>
      <c r="G765" s="1" t="s">
        <v>711</v>
      </c>
      <c r="H765" s="3">
        <v>43385</v>
      </c>
      <c r="I765" s="1" t="s">
        <v>1119</v>
      </c>
      <c r="J765" s="1" t="s">
        <v>1119</v>
      </c>
      <c r="K765" s="1" t="s">
        <v>17</v>
      </c>
      <c r="L765" s="3">
        <v>43399</v>
      </c>
      <c r="M765" s="3"/>
      <c r="N765" s="1" t="s">
        <v>47</v>
      </c>
      <c r="O765" s="1" t="s">
        <v>1120</v>
      </c>
      <c r="Q765" s="7" t="str">
        <f t="shared" si="11"/>
        <v>B</v>
      </c>
    </row>
    <row r="766" spans="1:17" hidden="1" x14ac:dyDescent="0.15">
      <c r="A766" s="1" t="s">
        <v>777</v>
      </c>
      <c r="B766" s="1" t="s">
        <v>778</v>
      </c>
      <c r="C766" s="1" t="s">
        <v>16</v>
      </c>
      <c r="D766" s="3">
        <v>43361</v>
      </c>
      <c r="E766" s="1" t="s">
        <v>17</v>
      </c>
      <c r="F766" s="1" t="s">
        <v>779</v>
      </c>
      <c r="G766" s="1" t="s">
        <v>711</v>
      </c>
      <c r="H766" s="3">
        <v>43368</v>
      </c>
      <c r="I766" s="1" t="s">
        <v>780</v>
      </c>
      <c r="J766" s="1" t="s">
        <v>780</v>
      </c>
      <c r="K766" s="1" t="s">
        <v>17</v>
      </c>
      <c r="L766" s="3">
        <v>43382</v>
      </c>
      <c r="M766" s="3">
        <v>43406</v>
      </c>
      <c r="N766" s="1" t="s">
        <v>436</v>
      </c>
      <c r="O766" s="1" t="s">
        <v>781</v>
      </c>
      <c r="Q766" s="7" t="str">
        <f t="shared" si="11"/>
        <v>A</v>
      </c>
    </row>
    <row r="767" spans="1:17" hidden="1" x14ac:dyDescent="0.15">
      <c r="A767" s="1" t="s">
        <v>1007</v>
      </c>
      <c r="B767" s="1" t="s">
        <v>1008</v>
      </c>
      <c r="C767" s="1" t="s">
        <v>16</v>
      </c>
      <c r="D767" s="3">
        <v>43377</v>
      </c>
      <c r="E767" s="1" t="s">
        <v>17</v>
      </c>
      <c r="F767" s="1" t="s">
        <v>1009</v>
      </c>
      <c r="G767" s="1" t="s">
        <v>711</v>
      </c>
      <c r="H767" s="3">
        <v>43381</v>
      </c>
      <c r="I767" s="1" t="s">
        <v>1010</v>
      </c>
      <c r="J767" s="1" t="s">
        <v>1010</v>
      </c>
      <c r="K767" s="1" t="s">
        <v>17</v>
      </c>
      <c r="L767" s="3">
        <v>43395</v>
      </c>
      <c r="M767" s="3"/>
      <c r="N767" s="1" t="s">
        <v>47</v>
      </c>
      <c r="O767" s="1" t="s">
        <v>1011</v>
      </c>
      <c r="Q767" s="7" t="str">
        <f t="shared" si="11"/>
        <v>A</v>
      </c>
    </row>
    <row r="768" spans="1:17" hidden="1" x14ac:dyDescent="0.15">
      <c r="A768" s="1" t="s">
        <v>782</v>
      </c>
      <c r="B768" s="1" t="s">
        <v>783</v>
      </c>
      <c r="C768" s="1" t="s">
        <v>16</v>
      </c>
      <c r="D768" s="3">
        <v>43362</v>
      </c>
      <c r="E768" s="1" t="s">
        <v>17</v>
      </c>
      <c r="F768" s="1" t="s">
        <v>784</v>
      </c>
      <c r="G768" s="1" t="s">
        <v>711</v>
      </c>
      <c r="H768" s="3">
        <v>43368</v>
      </c>
      <c r="I768" s="1" t="s">
        <v>780</v>
      </c>
      <c r="J768" s="1" t="s">
        <v>780</v>
      </c>
      <c r="K768" s="1" t="s">
        <v>17</v>
      </c>
      <c r="L768" s="3">
        <v>43382</v>
      </c>
      <c r="M768" s="3">
        <v>43406</v>
      </c>
      <c r="N768" s="1" t="s">
        <v>436</v>
      </c>
      <c r="O768" s="1" t="s">
        <v>781</v>
      </c>
      <c r="Q768" s="7" t="str">
        <f t="shared" si="11"/>
        <v>A</v>
      </c>
    </row>
    <row r="769" spans="1:17" hidden="1" x14ac:dyDescent="0.15">
      <c r="A769" s="1" t="s">
        <v>785</v>
      </c>
      <c r="B769" s="1" t="s">
        <v>786</v>
      </c>
      <c r="C769" s="1" t="s">
        <v>16</v>
      </c>
      <c r="D769" s="3">
        <v>43362</v>
      </c>
      <c r="E769" s="1" t="s">
        <v>17</v>
      </c>
      <c r="F769" s="1" t="s">
        <v>787</v>
      </c>
      <c r="G769" s="1" t="s">
        <v>711</v>
      </c>
      <c r="H769" s="3">
        <v>43368</v>
      </c>
      <c r="I769" s="1" t="s">
        <v>780</v>
      </c>
      <c r="J769" s="1" t="s">
        <v>780</v>
      </c>
      <c r="K769" s="1" t="s">
        <v>17</v>
      </c>
      <c r="L769" s="3">
        <v>43382</v>
      </c>
      <c r="M769" s="3">
        <v>43406</v>
      </c>
      <c r="N769" s="1" t="s">
        <v>436</v>
      </c>
      <c r="O769" s="1" t="s">
        <v>781</v>
      </c>
      <c r="Q769" s="7" t="str">
        <f t="shared" si="11"/>
        <v>A</v>
      </c>
    </row>
    <row r="770" spans="1:17" hidden="1" x14ac:dyDescent="0.15">
      <c r="A770" s="1" t="s">
        <v>3159</v>
      </c>
      <c r="B770" s="1" t="s">
        <v>3160</v>
      </c>
      <c r="C770" s="1" t="s">
        <v>16</v>
      </c>
      <c r="D770" s="3">
        <v>43439</v>
      </c>
      <c r="E770" s="1" t="s">
        <v>17</v>
      </c>
      <c r="F770" s="1" t="s">
        <v>3161</v>
      </c>
      <c r="G770" s="1" t="s">
        <v>3162</v>
      </c>
      <c r="H770" s="3">
        <v>43445</v>
      </c>
      <c r="I770" s="1" t="s">
        <v>3163</v>
      </c>
      <c r="J770" s="1" t="s">
        <v>3157</v>
      </c>
      <c r="K770" s="1" t="s">
        <v>17</v>
      </c>
      <c r="L770" s="3">
        <v>43461</v>
      </c>
      <c r="M770" s="3"/>
      <c r="N770" s="1" t="s">
        <v>47</v>
      </c>
      <c r="O770" s="1" t="s">
        <v>3164</v>
      </c>
      <c r="Q770" s="7" t="str">
        <f t="shared" ref="Q770:Q833" si="12">IF(ISNUMBER(C770),"z"&amp;C770,C770)</f>
        <v>A</v>
      </c>
    </row>
    <row r="771" spans="1:17" hidden="1" x14ac:dyDescent="0.15">
      <c r="A771" s="1" t="s">
        <v>3210</v>
      </c>
      <c r="B771" s="1" t="s">
        <v>3211</v>
      </c>
      <c r="C771" s="1" t="s">
        <v>16</v>
      </c>
      <c r="D771" s="3">
        <v>43439</v>
      </c>
      <c r="E771" s="1" t="s">
        <v>565</v>
      </c>
      <c r="F771" s="1" t="s">
        <v>3212</v>
      </c>
      <c r="G771" s="1" t="s">
        <v>20</v>
      </c>
      <c r="H771" s="3">
        <v>43446</v>
      </c>
      <c r="I771" s="1" t="s">
        <v>3213</v>
      </c>
      <c r="J771" s="1" t="s">
        <v>3213</v>
      </c>
      <c r="K771" s="1" t="s">
        <v>17</v>
      </c>
      <c r="L771" s="3">
        <v>43459</v>
      </c>
      <c r="M771" s="3"/>
      <c r="N771" s="1" t="s">
        <v>47</v>
      </c>
      <c r="O771" s="1" t="s">
        <v>3214</v>
      </c>
      <c r="Q771" s="7" t="str">
        <f t="shared" si="12"/>
        <v>A</v>
      </c>
    </row>
    <row r="772" spans="1:17" hidden="1" x14ac:dyDescent="0.15">
      <c r="A772" s="1" t="s">
        <v>1649</v>
      </c>
      <c r="B772" s="1" t="s">
        <v>1650</v>
      </c>
      <c r="C772" s="1" t="s">
        <v>16</v>
      </c>
      <c r="D772" s="3">
        <v>43403</v>
      </c>
      <c r="E772" s="1" t="s">
        <v>17</v>
      </c>
      <c r="F772" s="1" t="s">
        <v>1651</v>
      </c>
      <c r="G772" s="1" t="s">
        <v>20</v>
      </c>
      <c r="H772" s="3">
        <v>43404</v>
      </c>
      <c r="I772" s="1" t="s">
        <v>1652</v>
      </c>
      <c r="J772" s="1" t="s">
        <v>1652</v>
      </c>
      <c r="K772" s="1" t="s">
        <v>17</v>
      </c>
      <c r="L772" s="3">
        <v>43417</v>
      </c>
      <c r="M772" s="3"/>
      <c r="N772" s="1" t="s">
        <v>47</v>
      </c>
      <c r="O772" s="1" t="s">
        <v>1653</v>
      </c>
      <c r="Q772" s="7" t="str">
        <f t="shared" si="12"/>
        <v>A</v>
      </c>
    </row>
    <row r="773" spans="1:17" hidden="1" x14ac:dyDescent="0.15">
      <c r="A773" s="1" t="s">
        <v>576</v>
      </c>
      <c r="B773" s="1" t="s">
        <v>577</v>
      </c>
      <c r="C773" s="1" t="s">
        <v>16</v>
      </c>
      <c r="D773" s="3">
        <v>43356</v>
      </c>
      <c r="E773" s="1" t="s">
        <v>24</v>
      </c>
      <c r="F773" s="1" t="s">
        <v>578</v>
      </c>
      <c r="G773" s="1" t="s">
        <v>20</v>
      </c>
      <c r="H773" s="3">
        <v>43356</v>
      </c>
      <c r="I773" s="1" t="s">
        <v>579</v>
      </c>
      <c r="J773" s="1" t="s">
        <v>579</v>
      </c>
      <c r="K773" s="1" t="s">
        <v>24</v>
      </c>
      <c r="L773" s="3">
        <v>43370</v>
      </c>
      <c r="M773" s="3">
        <v>43375</v>
      </c>
      <c r="N773" s="1" t="s">
        <v>57</v>
      </c>
      <c r="O773" s="1" t="s">
        <v>580</v>
      </c>
      <c r="Q773" s="7" t="str">
        <f t="shared" si="12"/>
        <v>A</v>
      </c>
    </row>
    <row r="774" spans="1:17" hidden="1" x14ac:dyDescent="0.15">
      <c r="A774" s="1" t="s">
        <v>576</v>
      </c>
      <c r="B774" s="1" t="s">
        <v>1136</v>
      </c>
      <c r="C774" s="1" t="s">
        <v>614</v>
      </c>
      <c r="D774" s="3">
        <v>43383</v>
      </c>
      <c r="E774" s="1" t="s">
        <v>565</v>
      </c>
      <c r="F774" s="1" t="s">
        <v>578</v>
      </c>
      <c r="G774" s="1" t="s">
        <v>20</v>
      </c>
      <c r="H774" s="3">
        <v>43384</v>
      </c>
      <c r="I774" s="1" t="s">
        <v>1137</v>
      </c>
      <c r="J774" s="1" t="s">
        <v>1137</v>
      </c>
      <c r="K774" s="1" t="s">
        <v>46</v>
      </c>
      <c r="L774" s="3"/>
      <c r="M774" s="3"/>
      <c r="N774" s="1" t="s">
        <v>47</v>
      </c>
      <c r="O774" s="1" t="s">
        <v>1138</v>
      </c>
      <c r="Q774" s="7" t="str">
        <f t="shared" si="12"/>
        <v>B</v>
      </c>
    </row>
    <row r="775" spans="1:17" hidden="1" x14ac:dyDescent="0.15">
      <c r="A775" s="1" t="s">
        <v>576</v>
      </c>
      <c r="B775" s="1" t="s">
        <v>1752</v>
      </c>
      <c r="C775" s="1" t="s">
        <v>1563</v>
      </c>
      <c r="D775" s="3">
        <v>43404</v>
      </c>
      <c r="E775" s="1" t="s">
        <v>565</v>
      </c>
      <c r="F775" s="1" t="s">
        <v>578</v>
      </c>
      <c r="G775" s="1" t="s">
        <v>20</v>
      </c>
      <c r="H775" s="3">
        <v>43405</v>
      </c>
      <c r="I775" s="1" t="s">
        <v>1753</v>
      </c>
      <c r="J775" s="1" t="s">
        <v>1753</v>
      </c>
      <c r="K775" s="1" t="s">
        <v>46</v>
      </c>
      <c r="L775" s="3"/>
      <c r="M775" s="3">
        <v>43433</v>
      </c>
      <c r="N775" s="1" t="s">
        <v>436</v>
      </c>
      <c r="O775" s="1" t="s">
        <v>1754</v>
      </c>
      <c r="Q775" s="7" t="str">
        <f t="shared" si="12"/>
        <v>C</v>
      </c>
    </row>
    <row r="776" spans="1:17" hidden="1" x14ac:dyDescent="0.15">
      <c r="A776" s="1" t="s">
        <v>2919</v>
      </c>
      <c r="B776" s="1" t="s">
        <v>2920</v>
      </c>
      <c r="C776" s="1" t="s">
        <v>16</v>
      </c>
      <c r="D776" s="3">
        <v>43438</v>
      </c>
      <c r="E776" s="1" t="s">
        <v>565</v>
      </c>
      <c r="F776" s="1" t="s">
        <v>2921</v>
      </c>
      <c r="G776" s="1" t="s">
        <v>20</v>
      </c>
      <c r="H776" s="3">
        <v>43438</v>
      </c>
      <c r="I776" s="1" t="s">
        <v>2922</v>
      </c>
      <c r="J776" s="1" t="s">
        <v>2922</v>
      </c>
      <c r="K776" s="1" t="s">
        <v>17</v>
      </c>
      <c r="L776" s="3">
        <v>43452</v>
      </c>
      <c r="M776" s="3"/>
      <c r="N776" s="1" t="s">
        <v>47</v>
      </c>
      <c r="O776" s="1" t="s">
        <v>2923</v>
      </c>
      <c r="Q776" s="7" t="str">
        <f t="shared" si="12"/>
        <v>A</v>
      </c>
    </row>
    <row r="777" spans="1:17" hidden="1" x14ac:dyDescent="0.15">
      <c r="A777" s="1" t="s">
        <v>1654</v>
      </c>
      <c r="B777" s="1" t="s">
        <v>1655</v>
      </c>
      <c r="C777" s="1" t="s">
        <v>16</v>
      </c>
      <c r="D777" s="3">
        <v>43402</v>
      </c>
      <c r="E777" s="1" t="s">
        <v>17</v>
      </c>
      <c r="F777" s="1" t="s">
        <v>1656</v>
      </c>
      <c r="G777" s="1" t="s">
        <v>20</v>
      </c>
      <c r="H777" s="3">
        <v>43404</v>
      </c>
      <c r="I777" s="1" t="s">
        <v>1652</v>
      </c>
      <c r="J777" s="1" t="s">
        <v>1652</v>
      </c>
      <c r="K777" s="1" t="s">
        <v>17</v>
      </c>
      <c r="L777" s="3">
        <v>43417</v>
      </c>
      <c r="M777" s="3"/>
      <c r="N777" s="1" t="s">
        <v>47</v>
      </c>
      <c r="O777" s="1" t="s">
        <v>1653</v>
      </c>
      <c r="Q777" s="7" t="str">
        <f t="shared" si="12"/>
        <v>A</v>
      </c>
    </row>
    <row r="778" spans="1:17" hidden="1" x14ac:dyDescent="0.15">
      <c r="A778" s="1" t="s">
        <v>1573</v>
      </c>
      <c r="B778" s="1" t="s">
        <v>1574</v>
      </c>
      <c r="C778" s="1" t="s">
        <v>16</v>
      </c>
      <c r="D778" s="3">
        <v>43398</v>
      </c>
      <c r="E778" s="1" t="s">
        <v>565</v>
      </c>
      <c r="F778" s="1" t="s">
        <v>1575</v>
      </c>
      <c r="G778" s="1" t="s">
        <v>20</v>
      </c>
      <c r="H778" s="3">
        <v>43399</v>
      </c>
      <c r="I778" s="1" t="s">
        <v>1568</v>
      </c>
      <c r="J778" s="1" t="s">
        <v>1568</v>
      </c>
      <c r="K778" s="1" t="s">
        <v>17</v>
      </c>
      <c r="L778" s="3">
        <v>43413</v>
      </c>
      <c r="M778" s="3">
        <v>43423</v>
      </c>
      <c r="N778" s="1" t="s">
        <v>19</v>
      </c>
      <c r="O778" s="1" t="s">
        <v>1569</v>
      </c>
      <c r="Q778" s="7" t="str">
        <f t="shared" si="12"/>
        <v>A</v>
      </c>
    </row>
    <row r="779" spans="1:17" hidden="1" x14ac:dyDescent="0.15">
      <c r="A779" s="1" t="s">
        <v>1573</v>
      </c>
      <c r="B779" s="1" t="s">
        <v>3178</v>
      </c>
      <c r="C779" s="1" t="s">
        <v>614</v>
      </c>
      <c r="D779" s="3">
        <v>43432</v>
      </c>
      <c r="E779" s="1" t="s">
        <v>565</v>
      </c>
      <c r="F779" s="1" t="s">
        <v>1575</v>
      </c>
      <c r="G779" s="1" t="s">
        <v>20</v>
      </c>
      <c r="H779" s="3">
        <v>43445</v>
      </c>
      <c r="I779" s="1" t="s">
        <v>3179</v>
      </c>
      <c r="J779" s="1" t="s">
        <v>3179</v>
      </c>
      <c r="K779" s="1" t="s">
        <v>46</v>
      </c>
      <c r="L779" s="3"/>
      <c r="M779" s="3"/>
      <c r="N779" s="1" t="s">
        <v>47</v>
      </c>
      <c r="O779" s="1" t="s">
        <v>3180</v>
      </c>
      <c r="Q779" s="7" t="str">
        <f t="shared" si="12"/>
        <v>B</v>
      </c>
    </row>
    <row r="780" spans="1:17" hidden="1" x14ac:dyDescent="0.15">
      <c r="A780" s="1" t="s">
        <v>3033</v>
      </c>
      <c r="B780" s="1" t="s">
        <v>3034</v>
      </c>
      <c r="C780" s="1" t="s">
        <v>16</v>
      </c>
      <c r="D780" s="3">
        <v>43441</v>
      </c>
      <c r="E780" s="1" t="s">
        <v>565</v>
      </c>
      <c r="F780" s="1" t="s">
        <v>3035</v>
      </c>
      <c r="G780" s="1" t="s">
        <v>20</v>
      </c>
      <c r="H780" s="3">
        <v>43444</v>
      </c>
      <c r="I780" s="1" t="s">
        <v>3036</v>
      </c>
      <c r="J780" s="1" t="s">
        <v>3036</v>
      </c>
      <c r="K780" s="1" t="s">
        <v>17</v>
      </c>
      <c r="L780" s="3">
        <v>43455</v>
      </c>
      <c r="M780" s="3"/>
      <c r="N780" s="1" t="s">
        <v>47</v>
      </c>
      <c r="O780" s="1" t="s">
        <v>3037</v>
      </c>
      <c r="Q780" s="7" t="str">
        <f t="shared" si="12"/>
        <v>A</v>
      </c>
    </row>
    <row r="781" spans="1:17" hidden="1" x14ac:dyDescent="0.15">
      <c r="A781" s="1" t="s">
        <v>3076</v>
      </c>
      <c r="B781" s="1" t="s">
        <v>3077</v>
      </c>
      <c r="C781" s="1" t="s">
        <v>16</v>
      </c>
      <c r="D781" s="3">
        <v>43427</v>
      </c>
      <c r="E781" s="1" t="s">
        <v>565</v>
      </c>
      <c r="F781" s="1" t="s">
        <v>3078</v>
      </c>
      <c r="G781" s="1" t="s">
        <v>20</v>
      </c>
      <c r="H781" s="3">
        <v>43444</v>
      </c>
      <c r="I781" s="1" t="s">
        <v>3079</v>
      </c>
      <c r="J781" s="1" t="s">
        <v>3079</v>
      </c>
      <c r="K781" s="1" t="s">
        <v>17</v>
      </c>
      <c r="L781" s="3">
        <v>43455</v>
      </c>
      <c r="M781" s="3"/>
      <c r="N781" s="1" t="s">
        <v>47</v>
      </c>
      <c r="O781" s="1" t="s">
        <v>3080</v>
      </c>
      <c r="Q781" s="7" t="str">
        <f t="shared" si="12"/>
        <v>A</v>
      </c>
    </row>
    <row r="782" spans="1:17" hidden="1" x14ac:dyDescent="0.15">
      <c r="A782" s="1" t="s">
        <v>2777</v>
      </c>
      <c r="B782" s="1" t="s">
        <v>2778</v>
      </c>
      <c r="C782" s="1" t="s">
        <v>16</v>
      </c>
      <c r="D782" s="3">
        <v>43432</v>
      </c>
      <c r="E782" s="1" t="s">
        <v>565</v>
      </c>
      <c r="F782" s="1" t="s">
        <v>2779</v>
      </c>
      <c r="G782" s="1" t="s">
        <v>20</v>
      </c>
      <c r="H782" s="3">
        <v>43432</v>
      </c>
      <c r="I782" s="1" t="s">
        <v>2780</v>
      </c>
      <c r="J782" s="1" t="s">
        <v>2780</v>
      </c>
      <c r="K782" s="1" t="s">
        <v>17</v>
      </c>
      <c r="L782" s="3">
        <v>43446</v>
      </c>
      <c r="M782" s="3"/>
      <c r="N782" s="1" t="s">
        <v>47</v>
      </c>
      <c r="O782" s="1" t="s">
        <v>2781</v>
      </c>
      <c r="Q782" s="7" t="str">
        <f t="shared" si="12"/>
        <v>A</v>
      </c>
    </row>
    <row r="783" spans="1:17" hidden="1" x14ac:dyDescent="0.15">
      <c r="A783" s="1" t="s">
        <v>2777</v>
      </c>
      <c r="B783" s="1" t="s">
        <v>2778</v>
      </c>
      <c r="C783" s="1" t="s">
        <v>614</v>
      </c>
      <c r="D783" s="3">
        <v>43438</v>
      </c>
      <c r="E783" s="1" t="s">
        <v>565</v>
      </c>
      <c r="F783" s="1" t="s">
        <v>2779</v>
      </c>
      <c r="G783" s="1" t="s">
        <v>20</v>
      </c>
      <c r="H783" s="3">
        <v>43439</v>
      </c>
      <c r="I783" s="1" t="s">
        <v>2914</v>
      </c>
      <c r="J783" s="1" t="s">
        <v>2914</v>
      </c>
      <c r="K783" s="1" t="s">
        <v>17</v>
      </c>
      <c r="L783" s="3">
        <v>43452</v>
      </c>
      <c r="M783" s="3"/>
      <c r="N783" s="1" t="s">
        <v>47</v>
      </c>
      <c r="O783" s="1" t="s">
        <v>2915</v>
      </c>
      <c r="Q783" s="7" t="str">
        <f t="shared" si="12"/>
        <v>B</v>
      </c>
    </row>
    <row r="784" spans="1:17" hidden="1" x14ac:dyDescent="0.15">
      <c r="A784" s="1" t="s">
        <v>3081</v>
      </c>
      <c r="B784" s="1" t="s">
        <v>3082</v>
      </c>
      <c r="C784" s="1" t="s">
        <v>16</v>
      </c>
      <c r="D784" s="3">
        <v>43427</v>
      </c>
      <c r="E784" s="1" t="s">
        <v>565</v>
      </c>
      <c r="F784" s="1" t="s">
        <v>3083</v>
      </c>
      <c r="G784" s="1" t="s">
        <v>20</v>
      </c>
      <c r="H784" s="3">
        <v>43444</v>
      </c>
      <c r="I784" s="1" t="s">
        <v>3079</v>
      </c>
      <c r="J784" s="1" t="s">
        <v>3079</v>
      </c>
      <c r="K784" s="1" t="s">
        <v>17</v>
      </c>
      <c r="L784" s="3">
        <v>43455</v>
      </c>
      <c r="M784" s="3"/>
      <c r="N784" s="1" t="s">
        <v>47</v>
      </c>
      <c r="O784" s="1" t="s">
        <v>3080</v>
      </c>
      <c r="Q784" s="7" t="str">
        <f t="shared" si="12"/>
        <v>A</v>
      </c>
    </row>
    <row r="785" spans="1:17" hidden="1" x14ac:dyDescent="0.15">
      <c r="A785" s="1" t="s">
        <v>3012</v>
      </c>
      <c r="B785" s="1" t="s">
        <v>3013</v>
      </c>
      <c r="C785" s="1" t="s">
        <v>16</v>
      </c>
      <c r="D785" s="3">
        <v>43440</v>
      </c>
      <c r="E785" s="1" t="s">
        <v>565</v>
      </c>
      <c r="F785" s="1" t="s">
        <v>3014</v>
      </c>
      <c r="G785" s="1" t="s">
        <v>20</v>
      </c>
      <c r="H785" s="3">
        <v>43441</v>
      </c>
      <c r="I785" s="1" t="s">
        <v>3015</v>
      </c>
      <c r="J785" s="1" t="s">
        <v>3015</v>
      </c>
      <c r="K785" s="1" t="s">
        <v>17</v>
      </c>
      <c r="L785" s="3">
        <v>43454</v>
      </c>
      <c r="M785" s="3"/>
      <c r="N785" s="1" t="s">
        <v>47</v>
      </c>
      <c r="O785" s="1" t="s">
        <v>3016</v>
      </c>
      <c r="Q785" s="7" t="str">
        <f t="shared" si="12"/>
        <v>A</v>
      </c>
    </row>
    <row r="786" spans="1:17" hidden="1" x14ac:dyDescent="0.15">
      <c r="A786" s="1" t="s">
        <v>618</v>
      </c>
      <c r="B786" s="1" t="s">
        <v>619</v>
      </c>
      <c r="C786" s="1" t="s">
        <v>16</v>
      </c>
      <c r="D786" s="3">
        <v>43357</v>
      </c>
      <c r="E786" s="1" t="s">
        <v>24</v>
      </c>
      <c r="F786" s="1" t="s">
        <v>620</v>
      </c>
      <c r="G786" s="1" t="s">
        <v>20</v>
      </c>
      <c r="H786" s="3">
        <v>43360</v>
      </c>
      <c r="I786" s="1" t="s">
        <v>621</v>
      </c>
      <c r="J786" s="1" t="s">
        <v>621</v>
      </c>
      <c r="K786" s="1" t="s">
        <v>24</v>
      </c>
      <c r="L786" s="3">
        <v>43374</v>
      </c>
      <c r="M786" s="3">
        <v>43371</v>
      </c>
      <c r="N786" s="1" t="s">
        <v>57</v>
      </c>
      <c r="O786" s="1" t="s">
        <v>622</v>
      </c>
      <c r="Q786" s="7" t="str">
        <f t="shared" si="12"/>
        <v>A</v>
      </c>
    </row>
    <row r="787" spans="1:17" hidden="1" x14ac:dyDescent="0.15">
      <c r="A787" s="1" t="s">
        <v>618</v>
      </c>
      <c r="B787" s="1" t="s">
        <v>1104</v>
      </c>
      <c r="C787" s="1" t="s">
        <v>614</v>
      </c>
      <c r="D787" s="3">
        <v>43382</v>
      </c>
      <c r="E787" s="1" t="s">
        <v>565</v>
      </c>
      <c r="F787" s="1" t="s">
        <v>620</v>
      </c>
      <c r="G787" s="1" t="s">
        <v>20</v>
      </c>
      <c r="H787" s="3">
        <v>43383</v>
      </c>
      <c r="I787" s="1" t="s">
        <v>1105</v>
      </c>
      <c r="J787" s="1" t="s">
        <v>1105</v>
      </c>
      <c r="K787" s="1" t="s">
        <v>46</v>
      </c>
      <c r="L787" s="3"/>
      <c r="M787" s="3">
        <v>43411</v>
      </c>
      <c r="N787" s="1" t="s">
        <v>436</v>
      </c>
      <c r="O787" s="1" t="s">
        <v>1106</v>
      </c>
      <c r="Q787" s="7" t="str">
        <f t="shared" si="12"/>
        <v>B</v>
      </c>
    </row>
    <row r="788" spans="1:17" hidden="1" x14ac:dyDescent="0.15">
      <c r="A788" s="1" t="s">
        <v>3084</v>
      </c>
      <c r="B788" s="1" t="s">
        <v>3085</v>
      </c>
      <c r="C788" s="1" t="s">
        <v>16</v>
      </c>
      <c r="D788" s="3">
        <v>43427</v>
      </c>
      <c r="E788" s="1" t="s">
        <v>565</v>
      </c>
      <c r="F788" s="1" t="s">
        <v>3086</v>
      </c>
      <c r="G788" s="1" t="s">
        <v>20</v>
      </c>
      <c r="H788" s="3">
        <v>43444</v>
      </c>
      <c r="I788" s="1" t="s">
        <v>3079</v>
      </c>
      <c r="J788" s="1" t="s">
        <v>3079</v>
      </c>
      <c r="K788" s="1" t="s">
        <v>17</v>
      </c>
      <c r="L788" s="3">
        <v>43455</v>
      </c>
      <c r="M788" s="3"/>
      <c r="N788" s="1" t="s">
        <v>47</v>
      </c>
      <c r="O788" s="1" t="s">
        <v>3080</v>
      </c>
      <c r="Q788" s="7" t="str">
        <f t="shared" si="12"/>
        <v>A</v>
      </c>
    </row>
    <row r="789" spans="1:17" hidden="1" x14ac:dyDescent="0.15">
      <c r="A789" s="1" t="s">
        <v>1576</v>
      </c>
      <c r="B789" s="1" t="s">
        <v>1577</v>
      </c>
      <c r="C789" s="1" t="s">
        <v>16</v>
      </c>
      <c r="D789" s="3">
        <v>43398</v>
      </c>
      <c r="E789" s="1" t="s">
        <v>565</v>
      </c>
      <c r="F789" s="1" t="s">
        <v>1578</v>
      </c>
      <c r="G789" s="1" t="s">
        <v>20</v>
      </c>
      <c r="H789" s="3">
        <v>43400</v>
      </c>
      <c r="I789" s="1" t="s">
        <v>1579</v>
      </c>
      <c r="J789" s="1" t="s">
        <v>1579</v>
      </c>
      <c r="K789" s="1" t="s">
        <v>17</v>
      </c>
      <c r="L789" s="3">
        <v>43413</v>
      </c>
      <c r="M789" s="3">
        <v>43423</v>
      </c>
      <c r="N789" s="1" t="s">
        <v>19</v>
      </c>
      <c r="O789" s="1" t="s">
        <v>1580</v>
      </c>
      <c r="Q789" s="7" t="str">
        <f t="shared" si="12"/>
        <v>A</v>
      </c>
    </row>
    <row r="790" spans="1:17" hidden="1" x14ac:dyDescent="0.15">
      <c r="A790" s="1" t="s">
        <v>1576</v>
      </c>
      <c r="B790" s="1" t="s">
        <v>3181</v>
      </c>
      <c r="C790" s="1" t="s">
        <v>614</v>
      </c>
      <c r="D790" s="3">
        <v>43432</v>
      </c>
      <c r="E790" s="1" t="s">
        <v>565</v>
      </c>
      <c r="F790" s="1" t="s">
        <v>1578</v>
      </c>
      <c r="G790" s="1" t="s">
        <v>20</v>
      </c>
      <c r="H790" s="3">
        <v>43445</v>
      </c>
      <c r="I790" s="1" t="s">
        <v>3179</v>
      </c>
      <c r="J790" s="1" t="s">
        <v>3179</v>
      </c>
      <c r="K790" s="1" t="s">
        <v>46</v>
      </c>
      <c r="L790" s="3"/>
      <c r="M790" s="3"/>
      <c r="N790" s="1" t="s">
        <v>47</v>
      </c>
      <c r="O790" s="1" t="s">
        <v>3180</v>
      </c>
      <c r="Q790" s="7" t="str">
        <f t="shared" si="12"/>
        <v>B</v>
      </c>
    </row>
    <row r="791" spans="1:17" hidden="1" x14ac:dyDescent="0.15">
      <c r="A791" s="1" t="s">
        <v>2880</v>
      </c>
      <c r="B791" s="1" t="s">
        <v>2881</v>
      </c>
      <c r="C791" s="1" t="s">
        <v>16</v>
      </c>
      <c r="D791" s="3">
        <v>43437</v>
      </c>
      <c r="E791" s="1" t="s">
        <v>565</v>
      </c>
      <c r="F791" s="1" t="s">
        <v>2882</v>
      </c>
      <c r="G791" s="1" t="s">
        <v>20</v>
      </c>
      <c r="H791" s="3">
        <v>43439</v>
      </c>
      <c r="I791" s="1" t="s">
        <v>2883</v>
      </c>
      <c r="J791" s="1" t="s">
        <v>2883</v>
      </c>
      <c r="K791" s="1" t="s">
        <v>17</v>
      </c>
      <c r="L791" s="3">
        <v>43452</v>
      </c>
      <c r="M791" s="3"/>
      <c r="N791" s="1" t="s">
        <v>47</v>
      </c>
      <c r="O791" s="1" t="s">
        <v>2884</v>
      </c>
      <c r="Q791" s="7" t="str">
        <f t="shared" si="12"/>
        <v>A</v>
      </c>
    </row>
    <row r="792" spans="1:17" hidden="1" x14ac:dyDescent="0.15">
      <c r="A792" s="1" t="s">
        <v>3068</v>
      </c>
      <c r="B792" s="1" t="s">
        <v>3069</v>
      </c>
      <c r="C792" s="1" t="s">
        <v>16</v>
      </c>
      <c r="D792" s="3">
        <v>43439</v>
      </c>
      <c r="E792" s="1" t="s">
        <v>565</v>
      </c>
      <c r="F792" s="1" t="s">
        <v>3070</v>
      </c>
      <c r="G792" s="1" t="s">
        <v>20</v>
      </c>
      <c r="H792" s="3">
        <v>43444</v>
      </c>
      <c r="I792" s="1" t="s">
        <v>3071</v>
      </c>
      <c r="J792" s="1" t="s">
        <v>3071</v>
      </c>
      <c r="K792" s="1" t="s">
        <v>17</v>
      </c>
      <c r="L792" s="3">
        <v>43455</v>
      </c>
      <c r="M792" s="3"/>
      <c r="N792" s="1" t="s">
        <v>47</v>
      </c>
      <c r="O792" s="1" t="s">
        <v>3072</v>
      </c>
      <c r="Q792" s="7" t="str">
        <f t="shared" si="12"/>
        <v>A</v>
      </c>
    </row>
    <row r="793" spans="1:17" hidden="1" x14ac:dyDescent="0.15">
      <c r="A793" s="1" t="s">
        <v>1570</v>
      </c>
      <c r="B793" s="1" t="s">
        <v>1571</v>
      </c>
      <c r="C793" s="1" t="s">
        <v>16</v>
      </c>
      <c r="D793" s="3">
        <v>43398</v>
      </c>
      <c r="E793" s="1" t="s">
        <v>565</v>
      </c>
      <c r="F793" s="1" t="s">
        <v>1572</v>
      </c>
      <c r="G793" s="1" t="s">
        <v>20</v>
      </c>
      <c r="H793" s="3">
        <v>43399</v>
      </c>
      <c r="I793" s="1" t="s">
        <v>1568</v>
      </c>
      <c r="J793" s="1" t="s">
        <v>1568</v>
      </c>
      <c r="K793" s="1" t="s">
        <v>17</v>
      </c>
      <c r="L793" s="3">
        <v>43413</v>
      </c>
      <c r="M793" s="3">
        <v>43423</v>
      </c>
      <c r="N793" s="1" t="s">
        <v>19</v>
      </c>
      <c r="O793" s="1" t="s">
        <v>1569</v>
      </c>
      <c r="Q793" s="7" t="str">
        <f t="shared" si="12"/>
        <v>A</v>
      </c>
    </row>
    <row r="794" spans="1:17" hidden="1" x14ac:dyDescent="0.15">
      <c r="A794" s="1" t="s">
        <v>1570</v>
      </c>
      <c r="B794" s="1" t="s">
        <v>3182</v>
      </c>
      <c r="C794" s="1" t="s">
        <v>614</v>
      </c>
      <c r="D794" s="3">
        <v>43432</v>
      </c>
      <c r="E794" s="1" t="s">
        <v>565</v>
      </c>
      <c r="F794" s="1" t="s">
        <v>1572</v>
      </c>
      <c r="G794" s="1" t="s">
        <v>20</v>
      </c>
      <c r="H794" s="3">
        <v>43445</v>
      </c>
      <c r="I794" s="1" t="s">
        <v>3179</v>
      </c>
      <c r="J794" s="1" t="s">
        <v>3179</v>
      </c>
      <c r="K794" s="1" t="s">
        <v>46</v>
      </c>
      <c r="L794" s="3"/>
      <c r="M794" s="3"/>
      <c r="N794" s="1" t="s">
        <v>47</v>
      </c>
      <c r="O794" s="1" t="s">
        <v>3180</v>
      </c>
      <c r="Q794" s="7" t="str">
        <f t="shared" si="12"/>
        <v>B</v>
      </c>
    </row>
    <row r="795" spans="1:17" hidden="1" x14ac:dyDescent="0.15">
      <c r="A795" s="1" t="s">
        <v>3215</v>
      </c>
      <c r="B795" s="1" t="s">
        <v>3216</v>
      </c>
      <c r="C795" s="1" t="s">
        <v>16</v>
      </c>
      <c r="D795" s="3">
        <v>43439</v>
      </c>
      <c r="E795" s="1" t="s">
        <v>565</v>
      </c>
      <c r="F795" s="1" t="s">
        <v>3217</v>
      </c>
      <c r="G795" s="1" t="s">
        <v>20</v>
      </c>
      <c r="H795" s="3">
        <v>43446</v>
      </c>
      <c r="I795" s="1" t="s">
        <v>3213</v>
      </c>
      <c r="J795" s="1" t="s">
        <v>3213</v>
      </c>
      <c r="K795" s="1" t="s">
        <v>17</v>
      </c>
      <c r="L795" s="3">
        <v>43459</v>
      </c>
      <c r="M795" s="3"/>
      <c r="N795" s="1" t="s">
        <v>47</v>
      </c>
      <c r="O795" s="1" t="s">
        <v>3214</v>
      </c>
      <c r="Q795" s="7" t="str">
        <f t="shared" si="12"/>
        <v>A</v>
      </c>
    </row>
    <row r="796" spans="1:17" hidden="1" x14ac:dyDescent="0.15">
      <c r="A796" s="1" t="s">
        <v>2844</v>
      </c>
      <c r="B796" s="1" t="s">
        <v>2845</v>
      </c>
      <c r="C796" s="1" t="s">
        <v>16</v>
      </c>
      <c r="D796" s="3">
        <v>43432</v>
      </c>
      <c r="E796" s="1" t="s">
        <v>565</v>
      </c>
      <c r="F796" s="1" t="s">
        <v>2846</v>
      </c>
      <c r="G796" s="1" t="s">
        <v>20</v>
      </c>
      <c r="H796" s="3">
        <v>43433</v>
      </c>
      <c r="I796" s="1" t="s">
        <v>2847</v>
      </c>
      <c r="J796" s="1" t="s">
        <v>2847</v>
      </c>
      <c r="K796" s="1" t="s">
        <v>17</v>
      </c>
      <c r="L796" s="3">
        <v>43447</v>
      </c>
      <c r="M796" s="3"/>
      <c r="N796" s="1" t="s">
        <v>47</v>
      </c>
      <c r="O796" s="1" t="s">
        <v>2848</v>
      </c>
      <c r="Q796" s="7" t="str">
        <f t="shared" si="12"/>
        <v>A</v>
      </c>
    </row>
    <row r="797" spans="1:17" hidden="1" x14ac:dyDescent="0.15">
      <c r="A797" s="1" t="s">
        <v>524</v>
      </c>
      <c r="B797" s="1" t="s">
        <v>525</v>
      </c>
      <c r="C797" s="1" t="s">
        <v>16</v>
      </c>
      <c r="D797" s="3">
        <v>43349</v>
      </c>
      <c r="E797" s="1" t="s">
        <v>24</v>
      </c>
      <c r="F797" s="1" t="s">
        <v>526</v>
      </c>
      <c r="G797" s="1" t="s">
        <v>20</v>
      </c>
      <c r="H797" s="3">
        <v>43353</v>
      </c>
      <c r="I797" s="1" t="s">
        <v>527</v>
      </c>
      <c r="J797" s="1" t="s">
        <v>527</v>
      </c>
      <c r="K797" s="1" t="s">
        <v>24</v>
      </c>
      <c r="L797" s="3">
        <v>43367</v>
      </c>
      <c r="M797" s="3">
        <v>43371</v>
      </c>
      <c r="N797" s="1" t="s">
        <v>57</v>
      </c>
      <c r="O797" s="1" t="s">
        <v>528</v>
      </c>
      <c r="Q797" s="7" t="str">
        <f t="shared" si="12"/>
        <v>A</v>
      </c>
    </row>
    <row r="798" spans="1:17" hidden="1" x14ac:dyDescent="0.15">
      <c r="A798" s="1" t="s">
        <v>524</v>
      </c>
      <c r="B798" s="1" t="s">
        <v>525</v>
      </c>
      <c r="C798" s="1" t="s">
        <v>614</v>
      </c>
      <c r="D798" s="3">
        <v>43375</v>
      </c>
      <c r="E798" s="1" t="s">
        <v>565</v>
      </c>
      <c r="F798" s="1" t="s">
        <v>526</v>
      </c>
      <c r="G798" s="1" t="s">
        <v>20</v>
      </c>
      <c r="H798" s="3">
        <v>43376</v>
      </c>
      <c r="I798" s="1" t="s">
        <v>973</v>
      </c>
      <c r="J798" s="1" t="s">
        <v>973</v>
      </c>
      <c r="K798" s="1" t="s">
        <v>46</v>
      </c>
      <c r="L798" s="3"/>
      <c r="M798" s="3"/>
      <c r="N798" s="1" t="s">
        <v>47</v>
      </c>
      <c r="O798" s="1" t="s">
        <v>974</v>
      </c>
      <c r="Q798" s="7" t="str">
        <f t="shared" si="12"/>
        <v>B</v>
      </c>
    </row>
    <row r="799" spans="1:17" hidden="1" x14ac:dyDescent="0.15">
      <c r="A799" s="1" t="s">
        <v>524</v>
      </c>
      <c r="B799" s="1" t="s">
        <v>525</v>
      </c>
      <c r="C799" s="1" t="s">
        <v>1563</v>
      </c>
      <c r="D799" s="3">
        <v>43404</v>
      </c>
      <c r="E799" s="1" t="s">
        <v>565</v>
      </c>
      <c r="F799" s="1" t="s">
        <v>526</v>
      </c>
      <c r="G799" s="1" t="s">
        <v>20</v>
      </c>
      <c r="H799" s="3">
        <v>43410</v>
      </c>
      <c r="I799" s="1" t="s">
        <v>1904</v>
      </c>
      <c r="J799" s="1" t="s">
        <v>1904</v>
      </c>
      <c r="K799" s="1" t="s">
        <v>46</v>
      </c>
      <c r="L799" s="3"/>
      <c r="M799" s="3">
        <v>43434</v>
      </c>
      <c r="N799" s="1" t="s">
        <v>436</v>
      </c>
      <c r="O799" s="1" t="s">
        <v>1905</v>
      </c>
      <c r="Q799" s="7" t="str">
        <f t="shared" si="12"/>
        <v>C</v>
      </c>
    </row>
    <row r="800" spans="1:17" hidden="1" x14ac:dyDescent="0.15">
      <c r="A800" s="1" t="s">
        <v>2890</v>
      </c>
      <c r="B800" s="1" t="s">
        <v>2891</v>
      </c>
      <c r="C800" s="1" t="s">
        <v>16</v>
      </c>
      <c r="D800" s="3">
        <v>43438</v>
      </c>
      <c r="E800" s="1" t="s">
        <v>565</v>
      </c>
      <c r="F800" s="1" t="s">
        <v>2892</v>
      </c>
      <c r="G800" s="1" t="s">
        <v>20</v>
      </c>
      <c r="H800" s="3">
        <v>43439</v>
      </c>
      <c r="I800" s="1" t="s">
        <v>2893</v>
      </c>
      <c r="J800" s="1" t="s">
        <v>2893</v>
      </c>
      <c r="K800" s="1" t="s">
        <v>17</v>
      </c>
      <c r="L800" s="3">
        <v>43452</v>
      </c>
      <c r="M800" s="3"/>
      <c r="N800" s="1" t="s">
        <v>47</v>
      </c>
      <c r="O800" s="1" t="s">
        <v>2894</v>
      </c>
      <c r="Q800" s="7" t="str">
        <f t="shared" si="12"/>
        <v>A</v>
      </c>
    </row>
    <row r="801" spans="1:17" hidden="1" x14ac:dyDescent="0.15">
      <c r="A801" s="1" t="s">
        <v>3218</v>
      </c>
      <c r="B801" s="1" t="s">
        <v>3219</v>
      </c>
      <c r="C801" s="1" t="s">
        <v>16</v>
      </c>
      <c r="D801" s="3">
        <v>43439</v>
      </c>
      <c r="E801" s="1" t="s">
        <v>565</v>
      </c>
      <c r="F801" s="1" t="s">
        <v>3220</v>
      </c>
      <c r="G801" s="1" t="s">
        <v>20</v>
      </c>
      <c r="H801" s="3">
        <v>43446</v>
      </c>
      <c r="I801" s="1" t="s">
        <v>3213</v>
      </c>
      <c r="J801" s="1" t="s">
        <v>3213</v>
      </c>
      <c r="K801" s="1" t="s">
        <v>17</v>
      </c>
      <c r="L801" s="3">
        <v>43459</v>
      </c>
      <c r="M801" s="3"/>
      <c r="N801" s="1" t="s">
        <v>47</v>
      </c>
      <c r="O801" s="1" t="s">
        <v>3214</v>
      </c>
      <c r="Q801" s="7" t="str">
        <f t="shared" si="12"/>
        <v>A</v>
      </c>
    </row>
    <row r="802" spans="1:17" hidden="1" x14ac:dyDescent="0.15">
      <c r="A802" s="1" t="s">
        <v>2567</v>
      </c>
      <c r="B802" s="1" t="s">
        <v>2568</v>
      </c>
      <c r="C802" s="1" t="s">
        <v>16</v>
      </c>
      <c r="D802" s="3">
        <v>43420</v>
      </c>
      <c r="E802" s="1" t="s">
        <v>565</v>
      </c>
      <c r="F802" s="1" t="s">
        <v>2569</v>
      </c>
      <c r="G802" s="1" t="s">
        <v>20</v>
      </c>
      <c r="H802" s="3">
        <v>43424</v>
      </c>
      <c r="I802" s="1" t="s">
        <v>2570</v>
      </c>
      <c r="J802" s="1" t="s">
        <v>2570</v>
      </c>
      <c r="K802" s="1" t="s">
        <v>17</v>
      </c>
      <c r="L802" s="3">
        <v>43438</v>
      </c>
      <c r="M802" s="3"/>
      <c r="N802" s="1" t="s">
        <v>47</v>
      </c>
      <c r="O802" s="1" t="s">
        <v>2571</v>
      </c>
      <c r="Q802" s="7" t="str">
        <f t="shared" si="12"/>
        <v>A</v>
      </c>
    </row>
    <row r="803" spans="1:17" hidden="1" x14ac:dyDescent="0.15">
      <c r="A803" s="1" t="s">
        <v>3221</v>
      </c>
      <c r="B803" s="1" t="s">
        <v>3222</v>
      </c>
      <c r="C803" s="1" t="s">
        <v>16</v>
      </c>
      <c r="D803" s="3">
        <v>43439</v>
      </c>
      <c r="E803" s="1" t="s">
        <v>565</v>
      </c>
      <c r="F803" s="1" t="s">
        <v>3223</v>
      </c>
      <c r="G803" s="1" t="s">
        <v>20</v>
      </c>
      <c r="H803" s="3">
        <v>43446</v>
      </c>
      <c r="I803" s="1" t="s">
        <v>3213</v>
      </c>
      <c r="J803" s="1" t="s">
        <v>3213</v>
      </c>
      <c r="K803" s="1" t="s">
        <v>17</v>
      </c>
      <c r="L803" s="3">
        <v>43459</v>
      </c>
      <c r="M803" s="3"/>
      <c r="N803" s="1" t="s">
        <v>47</v>
      </c>
      <c r="O803" s="1" t="s">
        <v>3214</v>
      </c>
      <c r="Q803" s="7" t="str">
        <f t="shared" si="12"/>
        <v>A</v>
      </c>
    </row>
    <row r="804" spans="1:17" hidden="1" x14ac:dyDescent="0.15">
      <c r="A804" s="1" t="s">
        <v>3224</v>
      </c>
      <c r="B804" s="1" t="s">
        <v>3225</v>
      </c>
      <c r="C804" s="1" t="s">
        <v>16</v>
      </c>
      <c r="D804" s="3">
        <v>43439</v>
      </c>
      <c r="E804" s="1" t="s">
        <v>565</v>
      </c>
      <c r="F804" s="1" t="s">
        <v>3226</v>
      </c>
      <c r="G804" s="1" t="s">
        <v>20</v>
      </c>
      <c r="H804" s="3">
        <v>43446</v>
      </c>
      <c r="I804" s="1" t="s">
        <v>3213</v>
      </c>
      <c r="J804" s="1" t="s">
        <v>3213</v>
      </c>
      <c r="K804" s="1" t="s">
        <v>17</v>
      </c>
      <c r="L804" s="3">
        <v>43459</v>
      </c>
      <c r="M804" s="3"/>
      <c r="N804" s="1" t="s">
        <v>47</v>
      </c>
      <c r="O804" s="1" t="s">
        <v>3214</v>
      </c>
      <c r="Q804" s="7" t="str">
        <f t="shared" si="12"/>
        <v>A</v>
      </c>
    </row>
    <row r="805" spans="1:17" hidden="1" x14ac:dyDescent="0.15">
      <c r="A805" s="1" t="s">
        <v>1644</v>
      </c>
      <c r="B805" s="1" t="s">
        <v>1645</v>
      </c>
      <c r="C805" s="1" t="s">
        <v>16</v>
      </c>
      <c r="D805" s="3">
        <v>43399</v>
      </c>
      <c r="E805" s="1" t="s">
        <v>565</v>
      </c>
      <c r="F805" s="1" t="s">
        <v>1646</v>
      </c>
      <c r="G805" s="1" t="s">
        <v>20</v>
      </c>
      <c r="H805" s="3">
        <v>43404</v>
      </c>
      <c r="I805" s="1" t="s">
        <v>1647</v>
      </c>
      <c r="J805" s="1" t="s">
        <v>1647</v>
      </c>
      <c r="K805" s="1" t="s">
        <v>17</v>
      </c>
      <c r="L805" s="3">
        <v>43417</v>
      </c>
      <c r="M805" s="3">
        <v>43431</v>
      </c>
      <c r="N805" s="1" t="s">
        <v>19</v>
      </c>
      <c r="O805" s="1" t="s">
        <v>1648</v>
      </c>
      <c r="Q805" s="7" t="str">
        <f t="shared" si="12"/>
        <v>A</v>
      </c>
    </row>
    <row r="806" spans="1:17" hidden="1" x14ac:dyDescent="0.15">
      <c r="A806" s="1" t="s">
        <v>1644</v>
      </c>
      <c r="B806" s="1" t="s">
        <v>2916</v>
      </c>
      <c r="C806" s="1" t="s">
        <v>614</v>
      </c>
      <c r="D806" s="3">
        <v>43438</v>
      </c>
      <c r="E806" s="1" t="s">
        <v>565</v>
      </c>
      <c r="F806" s="1" t="s">
        <v>1646</v>
      </c>
      <c r="G806" s="1" t="s">
        <v>20</v>
      </c>
      <c r="H806" s="3">
        <v>43439</v>
      </c>
      <c r="I806" s="1" t="s">
        <v>2917</v>
      </c>
      <c r="J806" s="1" t="s">
        <v>2917</v>
      </c>
      <c r="K806" s="1" t="s">
        <v>46</v>
      </c>
      <c r="L806" s="3"/>
      <c r="M806" s="3"/>
      <c r="N806" s="1" t="s">
        <v>47</v>
      </c>
      <c r="O806" s="1" t="s">
        <v>2918</v>
      </c>
      <c r="Q806" s="7" t="str">
        <f t="shared" si="12"/>
        <v>B</v>
      </c>
    </row>
    <row r="807" spans="1:17" hidden="1" x14ac:dyDescent="0.15">
      <c r="A807" s="1" t="s">
        <v>2223</v>
      </c>
      <c r="B807" s="1" t="s">
        <v>2224</v>
      </c>
      <c r="C807" s="1" t="s">
        <v>16</v>
      </c>
      <c r="D807" s="3">
        <v>43417</v>
      </c>
      <c r="E807" s="1" t="s">
        <v>565</v>
      </c>
      <c r="F807" s="1" t="s">
        <v>2225</v>
      </c>
      <c r="G807" s="1" t="s">
        <v>20</v>
      </c>
      <c r="H807" s="3">
        <v>43419</v>
      </c>
      <c r="I807" s="1" t="s">
        <v>2226</v>
      </c>
      <c r="J807" s="1" t="s">
        <v>2226</v>
      </c>
      <c r="K807" s="1" t="s">
        <v>17</v>
      </c>
      <c r="L807" s="3">
        <v>43433</v>
      </c>
      <c r="M807" s="3">
        <v>43444</v>
      </c>
      <c r="N807" s="1" t="s">
        <v>19</v>
      </c>
      <c r="O807" s="1" t="s">
        <v>2227</v>
      </c>
      <c r="Q807" s="7" t="str">
        <f t="shared" si="12"/>
        <v>A</v>
      </c>
    </row>
    <row r="808" spans="1:17" hidden="1" x14ac:dyDescent="0.15">
      <c r="A808" s="1" t="s">
        <v>2228</v>
      </c>
      <c r="B808" s="1" t="s">
        <v>2229</v>
      </c>
      <c r="C808" s="1" t="s">
        <v>16</v>
      </c>
      <c r="D808" s="3">
        <v>43417</v>
      </c>
      <c r="E808" s="1" t="s">
        <v>565</v>
      </c>
      <c r="F808" s="1" t="s">
        <v>2230</v>
      </c>
      <c r="G808" s="1" t="s">
        <v>20</v>
      </c>
      <c r="H808" s="3">
        <v>43419</v>
      </c>
      <c r="I808" s="1" t="s">
        <v>2226</v>
      </c>
      <c r="J808" s="1" t="s">
        <v>2226</v>
      </c>
      <c r="K808" s="1" t="s">
        <v>17</v>
      </c>
      <c r="L808" s="3">
        <v>43433</v>
      </c>
      <c r="M808" s="3">
        <v>43444</v>
      </c>
      <c r="N808" s="1" t="s">
        <v>19</v>
      </c>
      <c r="O808" s="1" t="s">
        <v>2227</v>
      </c>
      <c r="Q808" s="7" t="str">
        <f t="shared" si="12"/>
        <v>A</v>
      </c>
    </row>
    <row r="809" spans="1:17" hidden="1" x14ac:dyDescent="0.15">
      <c r="A809" s="1" t="s">
        <v>2228</v>
      </c>
      <c r="B809" s="1" t="s">
        <v>2229</v>
      </c>
      <c r="C809" s="1" t="s">
        <v>614</v>
      </c>
      <c r="D809" s="3">
        <v>43437</v>
      </c>
      <c r="E809" s="1" t="s">
        <v>565</v>
      </c>
      <c r="F809" s="1" t="s">
        <v>2230</v>
      </c>
      <c r="G809" s="1" t="s">
        <v>20</v>
      </c>
      <c r="H809" s="3">
        <v>43439</v>
      </c>
      <c r="I809" s="1" t="s">
        <v>2885</v>
      </c>
      <c r="J809" s="1" t="s">
        <v>2885</v>
      </c>
      <c r="K809" s="1" t="s">
        <v>17</v>
      </c>
      <c r="L809" s="3">
        <v>43452</v>
      </c>
      <c r="M809" s="3"/>
      <c r="N809" s="1" t="s">
        <v>47</v>
      </c>
      <c r="O809" s="1" t="s">
        <v>2886</v>
      </c>
      <c r="Q809" s="7" t="str">
        <f t="shared" si="12"/>
        <v>B</v>
      </c>
    </row>
    <row r="810" spans="1:17" hidden="1" x14ac:dyDescent="0.15">
      <c r="A810" s="1" t="s">
        <v>2231</v>
      </c>
      <c r="B810" s="1" t="s">
        <v>2232</v>
      </c>
      <c r="C810" s="1" t="s">
        <v>16</v>
      </c>
      <c r="D810" s="3">
        <v>43417</v>
      </c>
      <c r="E810" s="1" t="s">
        <v>565</v>
      </c>
      <c r="F810" s="1" t="s">
        <v>2233</v>
      </c>
      <c r="G810" s="1" t="s">
        <v>20</v>
      </c>
      <c r="H810" s="3">
        <v>43419</v>
      </c>
      <c r="I810" s="1" t="s">
        <v>2226</v>
      </c>
      <c r="J810" s="1" t="s">
        <v>2226</v>
      </c>
      <c r="K810" s="1" t="s">
        <v>17</v>
      </c>
      <c r="L810" s="3">
        <v>43433</v>
      </c>
      <c r="M810" s="3">
        <v>43444</v>
      </c>
      <c r="N810" s="1" t="s">
        <v>19</v>
      </c>
      <c r="O810" s="1" t="s">
        <v>2227</v>
      </c>
      <c r="Q810" s="7" t="str">
        <f t="shared" si="12"/>
        <v>A</v>
      </c>
    </row>
    <row r="811" spans="1:17" hidden="1" x14ac:dyDescent="0.15">
      <c r="A811" s="1" t="s">
        <v>2231</v>
      </c>
      <c r="B811" s="1" t="s">
        <v>2232</v>
      </c>
      <c r="C811" s="1" t="s">
        <v>614</v>
      </c>
      <c r="D811" s="3">
        <v>43437</v>
      </c>
      <c r="E811" s="1" t="s">
        <v>565</v>
      </c>
      <c r="F811" s="1" t="s">
        <v>2233</v>
      </c>
      <c r="G811" s="1" t="s">
        <v>20</v>
      </c>
      <c r="H811" s="3">
        <v>43439</v>
      </c>
      <c r="I811" s="1" t="s">
        <v>2885</v>
      </c>
      <c r="J811" s="1" t="s">
        <v>2885</v>
      </c>
      <c r="K811" s="1" t="s">
        <v>17</v>
      </c>
      <c r="L811" s="3">
        <v>43452</v>
      </c>
      <c r="M811" s="3"/>
      <c r="N811" s="1" t="s">
        <v>47</v>
      </c>
      <c r="O811" s="1" t="s">
        <v>2886</v>
      </c>
      <c r="Q811" s="7" t="str">
        <f t="shared" si="12"/>
        <v>B</v>
      </c>
    </row>
    <row r="812" spans="1:17" hidden="1" x14ac:dyDescent="0.15">
      <c r="A812" s="1" t="s">
        <v>3248</v>
      </c>
      <c r="B812" s="1" t="s">
        <v>3249</v>
      </c>
      <c r="C812" s="1" t="s">
        <v>16</v>
      </c>
      <c r="D812" s="3">
        <v>43444</v>
      </c>
      <c r="E812" s="1" t="s">
        <v>565</v>
      </c>
      <c r="F812" s="1" t="s">
        <v>3250</v>
      </c>
      <c r="G812" s="1" t="s">
        <v>20</v>
      </c>
      <c r="H812" s="3">
        <v>43446</v>
      </c>
      <c r="I812" s="1" t="s">
        <v>3251</v>
      </c>
      <c r="J812" s="1" t="s">
        <v>3251</v>
      </c>
      <c r="K812" s="1" t="s">
        <v>17</v>
      </c>
      <c r="L812" s="3">
        <v>43459</v>
      </c>
      <c r="M812" s="3"/>
      <c r="N812" s="1" t="s">
        <v>47</v>
      </c>
      <c r="O812" s="1" t="s">
        <v>3252</v>
      </c>
      <c r="Q812" s="7" t="str">
        <f t="shared" si="12"/>
        <v>A</v>
      </c>
    </row>
    <row r="813" spans="1:17" hidden="1" x14ac:dyDescent="0.15">
      <c r="A813" s="1" t="s">
        <v>2234</v>
      </c>
      <c r="B813" s="1" t="s">
        <v>2235</v>
      </c>
      <c r="C813" s="1" t="s">
        <v>16</v>
      </c>
      <c r="D813" s="3">
        <v>43417</v>
      </c>
      <c r="E813" s="1" t="s">
        <v>565</v>
      </c>
      <c r="F813" s="1" t="s">
        <v>2236</v>
      </c>
      <c r="G813" s="1" t="s">
        <v>20</v>
      </c>
      <c r="H813" s="3">
        <v>43419</v>
      </c>
      <c r="I813" s="1" t="s">
        <v>2226</v>
      </c>
      <c r="J813" s="1" t="s">
        <v>2226</v>
      </c>
      <c r="K813" s="1" t="s">
        <v>17</v>
      </c>
      <c r="L813" s="3">
        <v>43433</v>
      </c>
      <c r="M813" s="3">
        <v>43444</v>
      </c>
      <c r="N813" s="1" t="s">
        <v>19</v>
      </c>
      <c r="O813" s="1" t="s">
        <v>2227</v>
      </c>
      <c r="Q813" s="7" t="str">
        <f t="shared" si="12"/>
        <v>A</v>
      </c>
    </row>
    <row r="814" spans="1:17" hidden="1" x14ac:dyDescent="0.15">
      <c r="A814" s="1" t="s">
        <v>2516</v>
      </c>
      <c r="B814" s="1" t="s">
        <v>2517</v>
      </c>
      <c r="C814" s="1" t="s">
        <v>16</v>
      </c>
      <c r="D814" s="3">
        <v>43420</v>
      </c>
      <c r="E814" s="1" t="s">
        <v>565</v>
      </c>
      <c r="F814" s="1" t="s">
        <v>2518</v>
      </c>
      <c r="G814" s="1" t="s">
        <v>20</v>
      </c>
      <c r="H814" s="3">
        <v>43423</v>
      </c>
      <c r="I814" s="1" t="s">
        <v>2519</v>
      </c>
      <c r="J814" s="1" t="s">
        <v>2519</v>
      </c>
      <c r="K814" s="1" t="s">
        <v>17</v>
      </c>
      <c r="L814" s="3">
        <v>43437</v>
      </c>
      <c r="M814" s="3"/>
      <c r="N814" s="1" t="s">
        <v>47</v>
      </c>
      <c r="O814" s="1" t="s">
        <v>2520</v>
      </c>
      <c r="Q814" s="7" t="str">
        <f t="shared" si="12"/>
        <v>A</v>
      </c>
    </row>
    <row r="815" spans="1:17" hidden="1" x14ac:dyDescent="0.15">
      <c r="A815" s="1" t="s">
        <v>3227</v>
      </c>
      <c r="B815" s="1" t="s">
        <v>3228</v>
      </c>
      <c r="C815" s="1" t="s">
        <v>16</v>
      </c>
      <c r="D815" s="3">
        <v>43444</v>
      </c>
      <c r="E815" s="1" t="s">
        <v>565</v>
      </c>
      <c r="F815" s="1" t="s">
        <v>3229</v>
      </c>
      <c r="G815" s="1" t="s">
        <v>20</v>
      </c>
      <c r="H815" s="3">
        <v>43446</v>
      </c>
      <c r="I815" s="1" t="s">
        <v>3213</v>
      </c>
      <c r="J815" s="1" t="s">
        <v>3213</v>
      </c>
      <c r="K815" s="1" t="s">
        <v>17</v>
      </c>
      <c r="L815" s="3">
        <v>43459</v>
      </c>
      <c r="M815" s="3"/>
      <c r="N815" s="1" t="s">
        <v>47</v>
      </c>
      <c r="O815" s="1" t="s">
        <v>3214</v>
      </c>
      <c r="Q815" s="7" t="str">
        <f t="shared" si="12"/>
        <v>A</v>
      </c>
    </row>
    <row r="816" spans="1:17" hidden="1" x14ac:dyDescent="0.15">
      <c r="A816" s="1" t="s">
        <v>3116</v>
      </c>
      <c r="B816" s="1" t="s">
        <v>3117</v>
      </c>
      <c r="C816" s="1" t="s">
        <v>16</v>
      </c>
      <c r="D816" s="3">
        <v>43440</v>
      </c>
      <c r="E816" s="1" t="s">
        <v>565</v>
      </c>
      <c r="F816" s="1" t="s">
        <v>3118</v>
      </c>
      <c r="G816" s="1" t="s">
        <v>20</v>
      </c>
      <c r="H816" s="3">
        <v>43444</v>
      </c>
      <c r="I816" s="1" t="s">
        <v>3119</v>
      </c>
      <c r="J816" s="1" t="s">
        <v>3119</v>
      </c>
      <c r="K816" s="1" t="s">
        <v>17</v>
      </c>
      <c r="L816" s="3">
        <v>43455</v>
      </c>
      <c r="M816" s="3"/>
      <c r="N816" s="1" t="s">
        <v>47</v>
      </c>
      <c r="O816" s="1" t="s">
        <v>3120</v>
      </c>
      <c r="Q816" s="7" t="str">
        <f t="shared" si="12"/>
        <v>A</v>
      </c>
    </row>
    <row r="817" spans="1:17" hidden="1" x14ac:dyDescent="0.15">
      <c r="A817" s="1" t="s">
        <v>2795</v>
      </c>
      <c r="B817" s="1" t="s">
        <v>2796</v>
      </c>
      <c r="C817" s="1" t="s">
        <v>16</v>
      </c>
      <c r="D817" s="3">
        <v>43431</v>
      </c>
      <c r="E817" s="1" t="s">
        <v>565</v>
      </c>
      <c r="F817" s="1" t="s">
        <v>2797</v>
      </c>
      <c r="G817" s="1" t="s">
        <v>20</v>
      </c>
      <c r="H817" s="3">
        <v>43433</v>
      </c>
      <c r="I817" s="1" t="s">
        <v>2790</v>
      </c>
      <c r="J817" s="1" t="s">
        <v>2790</v>
      </c>
      <c r="K817" s="1" t="s">
        <v>17</v>
      </c>
      <c r="L817" s="3">
        <v>43447</v>
      </c>
      <c r="M817" s="3"/>
      <c r="N817" s="1" t="s">
        <v>47</v>
      </c>
      <c r="O817" s="1" t="s">
        <v>2791</v>
      </c>
      <c r="Q817" s="7" t="str">
        <f t="shared" si="12"/>
        <v>A</v>
      </c>
    </row>
    <row r="818" spans="1:17" hidden="1" x14ac:dyDescent="0.15">
      <c r="A818" s="1" t="s">
        <v>3087</v>
      </c>
      <c r="B818" s="1" t="s">
        <v>3088</v>
      </c>
      <c r="C818" s="1" t="s">
        <v>16</v>
      </c>
      <c r="D818" s="3">
        <v>43439</v>
      </c>
      <c r="E818" s="1" t="s">
        <v>565</v>
      </c>
      <c r="F818" s="1" t="s">
        <v>3089</v>
      </c>
      <c r="G818" s="1" t="s">
        <v>20</v>
      </c>
      <c r="H818" s="3">
        <v>43444</v>
      </c>
      <c r="I818" s="1" t="s">
        <v>3079</v>
      </c>
      <c r="J818" s="1" t="s">
        <v>3079</v>
      </c>
      <c r="K818" s="1" t="s">
        <v>17</v>
      </c>
      <c r="L818" s="3">
        <v>43455</v>
      </c>
      <c r="M818" s="3"/>
      <c r="N818" s="1" t="s">
        <v>47</v>
      </c>
      <c r="O818" s="1" t="s">
        <v>3080</v>
      </c>
      <c r="Q818" s="7" t="str">
        <f t="shared" si="12"/>
        <v>A</v>
      </c>
    </row>
    <row r="819" spans="1:17" hidden="1" x14ac:dyDescent="0.15">
      <c r="A819" s="1" t="s">
        <v>2895</v>
      </c>
      <c r="B819" s="1" t="s">
        <v>2896</v>
      </c>
      <c r="C819" s="1" t="s">
        <v>16</v>
      </c>
      <c r="D819" s="3">
        <v>43437</v>
      </c>
      <c r="E819" s="1" t="s">
        <v>565</v>
      </c>
      <c r="F819" s="1" t="s">
        <v>2897</v>
      </c>
      <c r="G819" s="1" t="s">
        <v>20</v>
      </c>
      <c r="H819" s="3">
        <v>43439</v>
      </c>
      <c r="I819" s="1" t="s">
        <v>2893</v>
      </c>
      <c r="J819" s="1" t="s">
        <v>2893</v>
      </c>
      <c r="K819" s="1" t="s">
        <v>17</v>
      </c>
      <c r="L819" s="3">
        <v>43452</v>
      </c>
      <c r="M819" s="3"/>
      <c r="N819" s="1" t="s">
        <v>47</v>
      </c>
      <c r="O819" s="1" t="s">
        <v>2894</v>
      </c>
      <c r="Q819" s="7" t="str">
        <f t="shared" si="12"/>
        <v>A</v>
      </c>
    </row>
    <row r="820" spans="1:17" hidden="1" x14ac:dyDescent="0.15">
      <c r="A820" s="1" t="s">
        <v>3253</v>
      </c>
      <c r="B820" s="1" t="s">
        <v>3254</v>
      </c>
      <c r="C820" s="1" t="s">
        <v>16</v>
      </c>
      <c r="D820" s="3">
        <v>43438</v>
      </c>
      <c r="E820" s="1" t="s">
        <v>565</v>
      </c>
      <c r="F820" s="1" t="s">
        <v>3255</v>
      </c>
      <c r="G820" s="1" t="s">
        <v>20</v>
      </c>
      <c r="H820" s="3">
        <v>43446</v>
      </c>
      <c r="I820" s="1" t="s">
        <v>3251</v>
      </c>
      <c r="J820" s="1" t="s">
        <v>3251</v>
      </c>
      <c r="K820" s="1" t="s">
        <v>17</v>
      </c>
      <c r="L820" s="3">
        <v>43459</v>
      </c>
      <c r="M820" s="3"/>
      <c r="N820" s="1" t="s">
        <v>47</v>
      </c>
      <c r="O820" s="1" t="s">
        <v>3252</v>
      </c>
      <c r="Q820" s="7" t="str">
        <f t="shared" si="12"/>
        <v>A</v>
      </c>
    </row>
    <row r="821" spans="1:17" hidden="1" x14ac:dyDescent="0.15">
      <c r="A821" s="1" t="s">
        <v>1419</v>
      </c>
      <c r="B821" s="1" t="s">
        <v>1420</v>
      </c>
      <c r="C821" s="1" t="s">
        <v>16</v>
      </c>
      <c r="D821" s="3">
        <v>43396</v>
      </c>
      <c r="E821" s="1" t="s">
        <v>565</v>
      </c>
      <c r="F821" s="1" t="s">
        <v>1421</v>
      </c>
      <c r="G821" s="1" t="s">
        <v>20</v>
      </c>
      <c r="H821" s="3">
        <v>43396</v>
      </c>
      <c r="I821" s="1" t="s">
        <v>1422</v>
      </c>
      <c r="J821" s="1" t="s">
        <v>1422</v>
      </c>
      <c r="K821" s="1" t="s">
        <v>17</v>
      </c>
      <c r="L821" s="3">
        <v>43410</v>
      </c>
      <c r="M821" s="3"/>
      <c r="N821" s="1" t="s">
        <v>47</v>
      </c>
      <c r="O821" s="1" t="s">
        <v>1423</v>
      </c>
      <c r="Q821" s="7" t="str">
        <f t="shared" si="12"/>
        <v>A</v>
      </c>
    </row>
    <row r="822" spans="1:17" hidden="1" x14ac:dyDescent="0.15">
      <c r="A822" s="1" t="s">
        <v>1419</v>
      </c>
      <c r="B822" s="1" t="s">
        <v>2909</v>
      </c>
      <c r="C822" s="1" t="s">
        <v>614</v>
      </c>
      <c r="D822" s="3">
        <v>43432</v>
      </c>
      <c r="E822" s="1" t="s">
        <v>565</v>
      </c>
      <c r="F822" s="1" t="s">
        <v>1421</v>
      </c>
      <c r="G822" s="1" t="s">
        <v>20</v>
      </c>
      <c r="H822" s="3">
        <v>43439</v>
      </c>
      <c r="I822" s="1" t="s">
        <v>2910</v>
      </c>
      <c r="J822" s="1" t="s">
        <v>2910</v>
      </c>
      <c r="K822" s="1" t="s">
        <v>17</v>
      </c>
      <c r="L822" s="3">
        <v>43452</v>
      </c>
      <c r="M822" s="3"/>
      <c r="N822" s="1" t="s">
        <v>47</v>
      </c>
      <c r="O822" s="1" t="s">
        <v>2911</v>
      </c>
      <c r="Q822" s="7" t="str">
        <f t="shared" si="12"/>
        <v>B</v>
      </c>
    </row>
    <row r="823" spans="1:17" hidden="1" x14ac:dyDescent="0.15">
      <c r="A823" s="1" t="s">
        <v>1256</v>
      </c>
      <c r="B823" s="1" t="s">
        <v>1257</v>
      </c>
      <c r="C823" s="1" t="s">
        <v>16</v>
      </c>
      <c r="D823" s="3">
        <v>43388</v>
      </c>
      <c r="E823" s="1" t="s">
        <v>565</v>
      </c>
      <c r="F823" s="1" t="s">
        <v>1258</v>
      </c>
      <c r="G823" s="1" t="s">
        <v>20</v>
      </c>
      <c r="H823" s="3">
        <v>43389</v>
      </c>
      <c r="I823" s="1" t="s">
        <v>1259</v>
      </c>
      <c r="J823" s="1" t="s">
        <v>1259</v>
      </c>
      <c r="K823" s="1" t="s">
        <v>17</v>
      </c>
      <c r="L823" s="3">
        <v>43403</v>
      </c>
      <c r="M823" s="3">
        <v>43409</v>
      </c>
      <c r="N823" s="1" t="s">
        <v>57</v>
      </c>
      <c r="O823" s="1" t="s">
        <v>1260</v>
      </c>
      <c r="Q823" s="7" t="str">
        <f t="shared" si="12"/>
        <v>A</v>
      </c>
    </row>
    <row r="824" spans="1:17" hidden="1" x14ac:dyDescent="0.15">
      <c r="A824" s="1" t="s">
        <v>1256</v>
      </c>
      <c r="B824" s="1" t="s">
        <v>1922</v>
      </c>
      <c r="C824" s="1" t="s">
        <v>614</v>
      </c>
      <c r="D824" s="3">
        <v>43410</v>
      </c>
      <c r="E824" s="1" t="s">
        <v>565</v>
      </c>
      <c r="F824" s="1" t="s">
        <v>1258</v>
      </c>
      <c r="G824" s="1" t="s">
        <v>20</v>
      </c>
      <c r="H824" s="3">
        <v>43410</v>
      </c>
      <c r="I824" s="1" t="s">
        <v>1923</v>
      </c>
      <c r="J824" s="1" t="s">
        <v>1923</v>
      </c>
      <c r="K824" s="1" t="s">
        <v>46</v>
      </c>
      <c r="L824" s="3"/>
      <c r="M824" s="3">
        <v>43434</v>
      </c>
      <c r="N824" s="1" t="s">
        <v>436</v>
      </c>
      <c r="O824" s="1" t="s">
        <v>1924</v>
      </c>
      <c r="Q824" s="7" t="str">
        <f t="shared" si="12"/>
        <v>B</v>
      </c>
    </row>
    <row r="825" spans="1:17" hidden="1" x14ac:dyDescent="0.15">
      <c r="A825" s="1" t="s">
        <v>1256</v>
      </c>
      <c r="B825" s="1" t="s">
        <v>2887</v>
      </c>
      <c r="C825" s="1" t="s">
        <v>1563</v>
      </c>
      <c r="D825" s="3">
        <v>43434</v>
      </c>
      <c r="E825" s="1" t="s">
        <v>565</v>
      </c>
      <c r="F825" s="1" t="s">
        <v>1258</v>
      </c>
      <c r="G825" s="1" t="s">
        <v>20</v>
      </c>
      <c r="H825" s="3">
        <v>43439</v>
      </c>
      <c r="I825" s="1" t="s">
        <v>2888</v>
      </c>
      <c r="J825" s="1" t="s">
        <v>2888</v>
      </c>
      <c r="K825" s="1" t="s">
        <v>46</v>
      </c>
      <c r="L825" s="3"/>
      <c r="M825" s="3"/>
      <c r="N825" s="1" t="s">
        <v>47</v>
      </c>
      <c r="O825" s="1" t="s">
        <v>2889</v>
      </c>
      <c r="Q825" s="7" t="str">
        <f t="shared" si="12"/>
        <v>C</v>
      </c>
    </row>
    <row r="826" spans="1:17" hidden="1" x14ac:dyDescent="0.15">
      <c r="A826" s="1" t="s">
        <v>2110</v>
      </c>
      <c r="B826" s="1" t="s">
        <v>2111</v>
      </c>
      <c r="C826" s="1" t="s">
        <v>16</v>
      </c>
      <c r="D826" s="3">
        <v>43412</v>
      </c>
      <c r="E826" s="1" t="s">
        <v>565</v>
      </c>
      <c r="F826" s="1" t="s">
        <v>2112</v>
      </c>
      <c r="G826" s="1" t="s">
        <v>20</v>
      </c>
      <c r="H826" s="3">
        <v>43412</v>
      </c>
      <c r="I826" s="1" t="s">
        <v>2113</v>
      </c>
      <c r="J826" s="1" t="s">
        <v>2113</v>
      </c>
      <c r="K826" s="1" t="s">
        <v>17</v>
      </c>
      <c r="L826" s="3">
        <v>43426</v>
      </c>
      <c r="M826" s="3"/>
      <c r="N826" s="1" t="s">
        <v>47</v>
      </c>
      <c r="O826" s="1" t="s">
        <v>2114</v>
      </c>
      <c r="Q826" s="7" t="str">
        <f t="shared" si="12"/>
        <v>A</v>
      </c>
    </row>
    <row r="827" spans="1:17" hidden="1" x14ac:dyDescent="0.15">
      <c r="A827" s="1" t="s">
        <v>3111</v>
      </c>
      <c r="B827" s="1" t="s">
        <v>3112</v>
      </c>
      <c r="C827" s="1" t="s">
        <v>16</v>
      </c>
      <c r="D827" s="3">
        <v>43440</v>
      </c>
      <c r="E827" s="1" t="s">
        <v>565</v>
      </c>
      <c r="F827" s="1" t="s">
        <v>3113</v>
      </c>
      <c r="G827" s="1" t="s">
        <v>20</v>
      </c>
      <c r="H827" s="3">
        <v>43444</v>
      </c>
      <c r="I827" s="1" t="s">
        <v>3114</v>
      </c>
      <c r="J827" s="1" t="s">
        <v>3114</v>
      </c>
      <c r="K827" s="1" t="s">
        <v>17</v>
      </c>
      <c r="L827" s="3">
        <v>43455</v>
      </c>
      <c r="M827" s="3"/>
      <c r="N827" s="1" t="s">
        <v>47</v>
      </c>
      <c r="O827" s="1" t="s">
        <v>3115</v>
      </c>
      <c r="Q827" s="7" t="str">
        <f t="shared" si="12"/>
        <v>A</v>
      </c>
    </row>
    <row r="828" spans="1:17" hidden="1" x14ac:dyDescent="0.15">
      <c r="A828" s="1" t="s">
        <v>2785</v>
      </c>
      <c r="B828" s="1" t="s">
        <v>2786</v>
      </c>
      <c r="C828" s="1" t="s">
        <v>16</v>
      </c>
      <c r="D828" s="3">
        <v>43432</v>
      </c>
      <c r="E828" s="1" t="s">
        <v>565</v>
      </c>
      <c r="F828" s="1" t="s">
        <v>2787</v>
      </c>
      <c r="G828" s="1" t="s">
        <v>20</v>
      </c>
      <c r="H828" s="3">
        <v>43432</v>
      </c>
      <c r="I828" s="1" t="s">
        <v>2788</v>
      </c>
      <c r="J828" s="1" t="s">
        <v>2788</v>
      </c>
      <c r="K828" s="1" t="s">
        <v>17</v>
      </c>
      <c r="L828" s="3">
        <v>43446</v>
      </c>
      <c r="M828" s="3"/>
      <c r="N828" s="1" t="s">
        <v>47</v>
      </c>
      <c r="O828" s="1" t="s">
        <v>2789</v>
      </c>
      <c r="Q828" s="7" t="str">
        <f t="shared" si="12"/>
        <v>A</v>
      </c>
    </row>
    <row r="829" spans="1:17" hidden="1" x14ac:dyDescent="0.15">
      <c r="A829" s="1" t="s">
        <v>3230</v>
      </c>
      <c r="B829" s="1" t="s">
        <v>3231</v>
      </c>
      <c r="C829" s="1" t="s">
        <v>16</v>
      </c>
      <c r="D829" s="3">
        <v>43440</v>
      </c>
      <c r="E829" s="1" t="s">
        <v>565</v>
      </c>
      <c r="F829" s="1" t="s">
        <v>3232</v>
      </c>
      <c r="G829" s="1" t="s">
        <v>20</v>
      </c>
      <c r="H829" s="3">
        <v>43446</v>
      </c>
      <c r="I829" s="1" t="s">
        <v>3213</v>
      </c>
      <c r="J829" s="1" t="s">
        <v>3213</v>
      </c>
      <c r="K829" s="1" t="s">
        <v>17</v>
      </c>
      <c r="L829" s="3">
        <v>43459</v>
      </c>
      <c r="M829" s="3"/>
      <c r="N829" s="1" t="s">
        <v>47</v>
      </c>
      <c r="O829" s="1" t="s">
        <v>3214</v>
      </c>
      <c r="Q829" s="7" t="str">
        <f t="shared" si="12"/>
        <v>A</v>
      </c>
    </row>
    <row r="830" spans="1:17" hidden="1" x14ac:dyDescent="0.15">
      <c r="A830" s="1" t="s">
        <v>1747</v>
      </c>
      <c r="B830" s="1" t="s">
        <v>1748</v>
      </c>
      <c r="C830" s="1" t="s">
        <v>16</v>
      </c>
      <c r="D830" s="3">
        <v>43402</v>
      </c>
      <c r="E830" s="1" t="s">
        <v>565</v>
      </c>
      <c r="F830" s="1" t="s">
        <v>1749</v>
      </c>
      <c r="G830" s="1" t="s">
        <v>20</v>
      </c>
      <c r="H830" s="3">
        <v>43404</v>
      </c>
      <c r="I830" s="1" t="s">
        <v>1750</v>
      </c>
      <c r="J830" s="1" t="s">
        <v>1750</v>
      </c>
      <c r="K830" s="1" t="s">
        <v>17</v>
      </c>
      <c r="L830" s="3">
        <v>43418</v>
      </c>
      <c r="M830" s="3">
        <v>43433</v>
      </c>
      <c r="N830" s="1" t="s">
        <v>436</v>
      </c>
      <c r="O830" s="1" t="s">
        <v>1751</v>
      </c>
      <c r="Q830" s="7" t="str">
        <f t="shared" si="12"/>
        <v>A</v>
      </c>
    </row>
    <row r="831" spans="1:17" hidden="1" x14ac:dyDescent="0.15">
      <c r="A831" s="1" t="s">
        <v>1747</v>
      </c>
      <c r="B831" s="1" t="s">
        <v>2901</v>
      </c>
      <c r="C831" s="1" t="s">
        <v>614</v>
      </c>
      <c r="D831" s="3">
        <v>43434</v>
      </c>
      <c r="E831" s="1" t="s">
        <v>565</v>
      </c>
      <c r="F831" s="1" t="s">
        <v>1749</v>
      </c>
      <c r="G831" s="1" t="s">
        <v>20</v>
      </c>
      <c r="H831" s="3">
        <v>43439</v>
      </c>
      <c r="I831" s="1" t="s">
        <v>2902</v>
      </c>
      <c r="J831" s="1" t="s">
        <v>2902</v>
      </c>
      <c r="K831" s="1" t="s">
        <v>46</v>
      </c>
      <c r="L831" s="3"/>
      <c r="M831" s="3"/>
      <c r="N831" s="1" t="s">
        <v>47</v>
      </c>
      <c r="O831" s="1" t="s">
        <v>2903</v>
      </c>
      <c r="Q831" s="7" t="str">
        <f t="shared" si="12"/>
        <v>B</v>
      </c>
    </row>
    <row r="832" spans="1:17" hidden="1" x14ac:dyDescent="0.15">
      <c r="A832" s="1" t="s">
        <v>2143</v>
      </c>
      <c r="B832" s="1" t="s">
        <v>2144</v>
      </c>
      <c r="C832" s="1" t="s">
        <v>16</v>
      </c>
      <c r="D832" s="3">
        <v>43413</v>
      </c>
      <c r="E832" s="1" t="s">
        <v>565</v>
      </c>
      <c r="F832" s="1" t="s">
        <v>2145</v>
      </c>
      <c r="G832" s="1" t="s">
        <v>20</v>
      </c>
      <c r="H832" s="3">
        <v>43413</v>
      </c>
      <c r="I832" s="1" t="s">
        <v>2146</v>
      </c>
      <c r="J832" s="1" t="s">
        <v>2146</v>
      </c>
      <c r="K832" s="1" t="s">
        <v>17</v>
      </c>
      <c r="L832" s="3">
        <v>43427</v>
      </c>
      <c r="M832" s="3">
        <v>43444</v>
      </c>
      <c r="N832" s="1" t="s">
        <v>19</v>
      </c>
      <c r="O832" s="1" t="s">
        <v>2147</v>
      </c>
      <c r="Q832" s="7" t="str">
        <f t="shared" si="12"/>
        <v>A</v>
      </c>
    </row>
    <row r="833" spans="1:17" hidden="1" x14ac:dyDescent="0.15">
      <c r="A833" s="1" t="s">
        <v>2143</v>
      </c>
      <c r="B833" s="1" t="s">
        <v>2144</v>
      </c>
      <c r="C833" s="1" t="s">
        <v>614</v>
      </c>
      <c r="D833" s="3">
        <v>43434</v>
      </c>
      <c r="E833" s="1" t="s">
        <v>565</v>
      </c>
      <c r="F833" s="1" t="s">
        <v>2145</v>
      </c>
      <c r="G833" s="1" t="s">
        <v>20</v>
      </c>
      <c r="H833" s="3">
        <v>43439</v>
      </c>
      <c r="I833" s="1" t="s">
        <v>2904</v>
      </c>
      <c r="J833" s="1" t="s">
        <v>2904</v>
      </c>
      <c r="K833" s="1" t="s">
        <v>17</v>
      </c>
      <c r="L833" s="3">
        <v>43452</v>
      </c>
      <c r="M833" s="3"/>
      <c r="N833" s="1" t="s">
        <v>47</v>
      </c>
      <c r="O833" s="1" t="s">
        <v>2905</v>
      </c>
      <c r="Q833" s="7" t="str">
        <f t="shared" si="12"/>
        <v>B</v>
      </c>
    </row>
    <row r="834" spans="1:17" hidden="1" x14ac:dyDescent="0.15">
      <c r="A834" s="1" t="s">
        <v>581</v>
      </c>
      <c r="B834" s="1" t="s">
        <v>582</v>
      </c>
      <c r="C834" s="1" t="s">
        <v>16</v>
      </c>
      <c r="D834" s="3">
        <v>43356</v>
      </c>
      <c r="E834" s="1" t="s">
        <v>24</v>
      </c>
      <c r="F834" s="1" t="s">
        <v>583</v>
      </c>
      <c r="G834" s="1" t="s">
        <v>20</v>
      </c>
      <c r="H834" s="3">
        <v>43356</v>
      </c>
      <c r="I834" s="1" t="s">
        <v>579</v>
      </c>
      <c r="J834" s="1" t="s">
        <v>579</v>
      </c>
      <c r="K834" s="1" t="s">
        <v>24</v>
      </c>
      <c r="L834" s="3">
        <v>43370</v>
      </c>
      <c r="M834" s="3">
        <v>43375</v>
      </c>
      <c r="N834" s="1" t="s">
        <v>57</v>
      </c>
      <c r="O834" s="1" t="s">
        <v>580</v>
      </c>
      <c r="Q834" s="7" t="str">
        <f t="shared" ref="Q834:Q897" si="13">IF(ISNUMBER(C834),"z"&amp;C834,C834)</f>
        <v>A</v>
      </c>
    </row>
    <row r="835" spans="1:17" hidden="1" x14ac:dyDescent="0.15">
      <c r="A835" s="1" t="s">
        <v>581</v>
      </c>
      <c r="B835" s="1" t="s">
        <v>582</v>
      </c>
      <c r="C835" s="1" t="s">
        <v>614</v>
      </c>
      <c r="D835" s="3">
        <v>43377</v>
      </c>
      <c r="E835" s="1" t="s">
        <v>565</v>
      </c>
      <c r="F835" s="1" t="s">
        <v>583</v>
      </c>
      <c r="G835" s="1" t="s">
        <v>20</v>
      </c>
      <c r="H835" s="3">
        <v>43378</v>
      </c>
      <c r="I835" s="1" t="s">
        <v>992</v>
      </c>
      <c r="J835" s="1" t="s">
        <v>992</v>
      </c>
      <c r="K835" s="1" t="s">
        <v>46</v>
      </c>
      <c r="L835" s="3"/>
      <c r="M835" s="3">
        <v>43399</v>
      </c>
      <c r="N835" s="1" t="s">
        <v>57</v>
      </c>
      <c r="O835" s="1" t="s">
        <v>993</v>
      </c>
      <c r="Q835" s="7" t="str">
        <f t="shared" si="13"/>
        <v>B</v>
      </c>
    </row>
    <row r="836" spans="1:17" hidden="1" x14ac:dyDescent="0.15">
      <c r="A836" s="1" t="s">
        <v>2816</v>
      </c>
      <c r="B836" s="1" t="s">
        <v>2817</v>
      </c>
      <c r="C836" s="1" t="s">
        <v>16</v>
      </c>
      <c r="D836" s="3">
        <v>43432</v>
      </c>
      <c r="E836" s="1" t="s">
        <v>565</v>
      </c>
      <c r="F836" s="1" t="s">
        <v>2818</v>
      </c>
      <c r="G836" s="1" t="s">
        <v>20</v>
      </c>
      <c r="H836" s="3">
        <v>43433</v>
      </c>
      <c r="I836" s="1" t="s">
        <v>2819</v>
      </c>
      <c r="J836" s="1" t="s">
        <v>2819</v>
      </c>
      <c r="K836" s="1" t="s">
        <v>17</v>
      </c>
      <c r="L836" s="3">
        <v>43447</v>
      </c>
      <c r="M836" s="3"/>
      <c r="N836" s="1" t="s">
        <v>47</v>
      </c>
      <c r="O836" s="1" t="s">
        <v>2820</v>
      </c>
      <c r="Q836" s="7" t="str">
        <f t="shared" si="13"/>
        <v>A</v>
      </c>
    </row>
    <row r="837" spans="1:17" hidden="1" x14ac:dyDescent="0.15">
      <c r="A837" s="1" t="s">
        <v>2181</v>
      </c>
      <c r="B837" s="1" t="s">
        <v>2182</v>
      </c>
      <c r="C837" s="1" t="s">
        <v>16</v>
      </c>
      <c r="D837" s="3">
        <v>43416</v>
      </c>
      <c r="E837" s="1" t="s">
        <v>565</v>
      </c>
      <c r="F837" s="1" t="s">
        <v>2183</v>
      </c>
      <c r="G837" s="1" t="s">
        <v>20</v>
      </c>
      <c r="H837" s="3">
        <v>43417</v>
      </c>
      <c r="I837" s="1" t="s">
        <v>2184</v>
      </c>
      <c r="J837" s="1" t="s">
        <v>2184</v>
      </c>
      <c r="K837" s="1" t="s">
        <v>17</v>
      </c>
      <c r="L837" s="3">
        <v>43431</v>
      </c>
      <c r="M837" s="3">
        <v>43444</v>
      </c>
      <c r="N837" s="1" t="s">
        <v>19</v>
      </c>
      <c r="O837" s="1" t="s">
        <v>2185</v>
      </c>
      <c r="Q837" s="7" t="str">
        <f t="shared" si="13"/>
        <v>A</v>
      </c>
    </row>
    <row r="838" spans="1:17" hidden="1" x14ac:dyDescent="0.15">
      <c r="A838" s="1" t="s">
        <v>3256</v>
      </c>
      <c r="B838" s="1" t="s">
        <v>3257</v>
      </c>
      <c r="C838" s="1" t="s">
        <v>16</v>
      </c>
      <c r="D838" s="3">
        <v>43444</v>
      </c>
      <c r="E838" s="1" t="s">
        <v>565</v>
      </c>
      <c r="F838" s="1" t="s">
        <v>3258</v>
      </c>
      <c r="G838" s="1" t="s">
        <v>20</v>
      </c>
      <c r="H838" s="3">
        <v>43446</v>
      </c>
      <c r="I838" s="1" t="s">
        <v>3251</v>
      </c>
      <c r="J838" s="1" t="s">
        <v>3251</v>
      </c>
      <c r="K838" s="1" t="s">
        <v>17</v>
      </c>
      <c r="L838" s="3">
        <v>43459</v>
      </c>
      <c r="M838" s="3"/>
      <c r="N838" s="1" t="s">
        <v>47</v>
      </c>
      <c r="O838" s="1" t="s">
        <v>3252</v>
      </c>
      <c r="Q838" s="7" t="str">
        <f t="shared" si="13"/>
        <v>A</v>
      </c>
    </row>
    <row r="839" spans="1:17" hidden="1" x14ac:dyDescent="0.15">
      <c r="A839" s="1" t="s">
        <v>2898</v>
      </c>
      <c r="B839" s="1" t="s">
        <v>2899</v>
      </c>
      <c r="C839" s="1" t="s">
        <v>16</v>
      </c>
      <c r="D839" s="3">
        <v>43437</v>
      </c>
      <c r="E839" s="1" t="s">
        <v>565</v>
      </c>
      <c r="F839" s="1" t="s">
        <v>2900</v>
      </c>
      <c r="G839" s="1" t="s">
        <v>20</v>
      </c>
      <c r="H839" s="3">
        <v>43439</v>
      </c>
      <c r="I839" s="1" t="s">
        <v>2893</v>
      </c>
      <c r="J839" s="1" t="s">
        <v>2893</v>
      </c>
      <c r="K839" s="1" t="s">
        <v>17</v>
      </c>
      <c r="L839" s="3">
        <v>43452</v>
      </c>
      <c r="M839" s="3"/>
      <c r="N839" s="1" t="s">
        <v>47</v>
      </c>
      <c r="O839" s="1" t="s">
        <v>2894</v>
      </c>
      <c r="Q839" s="7" t="str">
        <f t="shared" si="13"/>
        <v>A</v>
      </c>
    </row>
    <row r="840" spans="1:17" hidden="1" x14ac:dyDescent="0.15">
      <c r="A840" s="1" t="s">
        <v>3073</v>
      </c>
      <c r="B840" s="1" t="s">
        <v>3074</v>
      </c>
      <c r="C840" s="1" t="s">
        <v>16</v>
      </c>
      <c r="D840" s="3">
        <v>43439</v>
      </c>
      <c r="E840" s="1" t="s">
        <v>565</v>
      </c>
      <c r="F840" s="1" t="s">
        <v>3075</v>
      </c>
      <c r="G840" s="1" t="s">
        <v>20</v>
      </c>
      <c r="H840" s="3">
        <v>43444</v>
      </c>
      <c r="I840" s="1" t="s">
        <v>3071</v>
      </c>
      <c r="J840" s="1" t="s">
        <v>3071</v>
      </c>
      <c r="K840" s="1" t="s">
        <v>17</v>
      </c>
      <c r="L840" s="3">
        <v>43455</v>
      </c>
      <c r="M840" s="3"/>
      <c r="N840" s="1" t="s">
        <v>47</v>
      </c>
      <c r="O840" s="1" t="s">
        <v>3072</v>
      </c>
      <c r="Q840" s="7" t="str">
        <f t="shared" si="13"/>
        <v>A</v>
      </c>
    </row>
    <row r="841" spans="1:17" hidden="1" x14ac:dyDescent="0.15">
      <c r="A841" s="1" t="s">
        <v>3063</v>
      </c>
      <c r="B841" s="1" t="s">
        <v>3064</v>
      </c>
      <c r="C841" s="1" t="s">
        <v>16</v>
      </c>
      <c r="D841" s="3">
        <v>43440</v>
      </c>
      <c r="E841" s="1" t="s">
        <v>565</v>
      </c>
      <c r="F841" s="1" t="s">
        <v>3065</v>
      </c>
      <c r="G841" s="1" t="s">
        <v>20</v>
      </c>
      <c r="H841" s="3">
        <v>43444</v>
      </c>
      <c r="I841" s="1" t="s">
        <v>3066</v>
      </c>
      <c r="J841" s="1" t="s">
        <v>3066</v>
      </c>
      <c r="K841" s="1" t="s">
        <v>17</v>
      </c>
      <c r="L841" s="3">
        <v>43455</v>
      </c>
      <c r="M841" s="3"/>
      <c r="N841" s="1" t="s">
        <v>47</v>
      </c>
      <c r="O841" s="1" t="s">
        <v>3067</v>
      </c>
      <c r="Q841" s="7" t="str">
        <f t="shared" si="13"/>
        <v>A</v>
      </c>
    </row>
    <row r="842" spans="1:17" hidden="1" x14ac:dyDescent="0.15">
      <c r="A842" s="1" t="s">
        <v>3268</v>
      </c>
      <c r="B842" s="1" t="s">
        <v>3269</v>
      </c>
      <c r="C842" s="1" t="s">
        <v>16</v>
      </c>
      <c r="D842" s="3">
        <v>43423</v>
      </c>
      <c r="E842" s="1" t="s">
        <v>565</v>
      </c>
      <c r="F842" s="1" t="s">
        <v>3270</v>
      </c>
      <c r="G842" s="1" t="s">
        <v>20</v>
      </c>
      <c r="H842" s="3">
        <v>43446</v>
      </c>
      <c r="I842" s="1" t="s">
        <v>3271</v>
      </c>
      <c r="J842" s="1" t="s">
        <v>3271</v>
      </c>
      <c r="K842" s="1" t="s">
        <v>17</v>
      </c>
      <c r="L842" s="3">
        <v>43459</v>
      </c>
      <c r="M842" s="3"/>
      <c r="N842" s="1" t="s">
        <v>47</v>
      </c>
      <c r="O842" s="1" t="s">
        <v>3272</v>
      </c>
      <c r="Q842" s="7" t="str">
        <f t="shared" si="13"/>
        <v>A</v>
      </c>
    </row>
    <row r="843" spans="1:17" hidden="1" x14ac:dyDescent="0.15">
      <c r="A843" s="1" t="s">
        <v>3125</v>
      </c>
      <c r="B843" s="1" t="s">
        <v>3126</v>
      </c>
      <c r="C843" s="1" t="s">
        <v>16</v>
      </c>
      <c r="D843" s="3">
        <v>43441</v>
      </c>
      <c r="E843" s="1" t="s">
        <v>565</v>
      </c>
      <c r="F843" s="1" t="s">
        <v>3127</v>
      </c>
      <c r="G843" s="1" t="s">
        <v>20</v>
      </c>
      <c r="H843" s="3">
        <v>43444</v>
      </c>
      <c r="I843" s="1" t="s">
        <v>3128</v>
      </c>
      <c r="J843" s="1" t="s">
        <v>3128</v>
      </c>
      <c r="K843" s="1" t="s">
        <v>17</v>
      </c>
      <c r="L843" s="3">
        <v>43455</v>
      </c>
      <c r="M843" s="3"/>
      <c r="N843" s="1" t="s">
        <v>47</v>
      </c>
      <c r="O843" s="1" t="s">
        <v>3129</v>
      </c>
      <c r="Q843" s="7" t="str">
        <f t="shared" si="13"/>
        <v>A</v>
      </c>
    </row>
    <row r="844" spans="1:17" hidden="1" x14ac:dyDescent="0.15">
      <c r="A844" s="1" t="s">
        <v>2906</v>
      </c>
      <c r="B844" s="1" t="s">
        <v>2907</v>
      </c>
      <c r="C844" s="1" t="s">
        <v>16</v>
      </c>
      <c r="D844" s="3">
        <v>43434</v>
      </c>
      <c r="E844" s="1" t="s">
        <v>565</v>
      </c>
      <c r="F844" s="1" t="s">
        <v>2908</v>
      </c>
      <c r="G844" s="1" t="s">
        <v>20</v>
      </c>
      <c r="H844" s="3">
        <v>43439</v>
      </c>
      <c r="I844" s="1" t="s">
        <v>2904</v>
      </c>
      <c r="J844" s="1" t="s">
        <v>2904</v>
      </c>
      <c r="K844" s="1" t="s">
        <v>17</v>
      </c>
      <c r="L844" s="3">
        <v>43452</v>
      </c>
      <c r="M844" s="3"/>
      <c r="N844" s="1" t="s">
        <v>47</v>
      </c>
      <c r="O844" s="1" t="s">
        <v>2905</v>
      </c>
      <c r="Q844" s="7" t="str">
        <f t="shared" si="13"/>
        <v>A</v>
      </c>
    </row>
    <row r="845" spans="1:17" hidden="1" x14ac:dyDescent="0.15">
      <c r="A845" s="1" t="s">
        <v>2661</v>
      </c>
      <c r="B845" s="1" t="s">
        <v>2662</v>
      </c>
      <c r="C845" s="1" t="s">
        <v>16</v>
      </c>
      <c r="D845" s="3">
        <v>43423</v>
      </c>
      <c r="E845" s="1" t="s">
        <v>565</v>
      </c>
      <c r="F845" s="1" t="s">
        <v>2663</v>
      </c>
      <c r="G845" s="1" t="s">
        <v>20</v>
      </c>
      <c r="H845" s="3">
        <v>43430</v>
      </c>
      <c r="I845" s="1" t="s">
        <v>2664</v>
      </c>
      <c r="J845" s="1" t="s">
        <v>2664</v>
      </c>
      <c r="K845" s="1" t="s">
        <v>17</v>
      </c>
      <c r="L845" s="3">
        <v>43444</v>
      </c>
      <c r="M845" s="3"/>
      <c r="N845" s="1" t="s">
        <v>47</v>
      </c>
      <c r="O845" s="1" t="s">
        <v>2665</v>
      </c>
      <c r="Q845" s="7" t="str">
        <f t="shared" si="13"/>
        <v>A</v>
      </c>
    </row>
    <row r="846" spans="1:17" hidden="1" x14ac:dyDescent="0.15">
      <c r="A846" s="1" t="s">
        <v>1424</v>
      </c>
      <c r="B846" s="1" t="s">
        <v>1425</v>
      </c>
      <c r="C846" s="1" t="s">
        <v>16</v>
      </c>
      <c r="D846" s="3">
        <v>43396</v>
      </c>
      <c r="E846" s="1" t="s">
        <v>565</v>
      </c>
      <c r="F846" s="1" t="s">
        <v>1426</v>
      </c>
      <c r="G846" s="1" t="s">
        <v>20</v>
      </c>
      <c r="H846" s="3">
        <v>43396</v>
      </c>
      <c r="I846" s="1" t="s">
        <v>1422</v>
      </c>
      <c r="J846" s="1" t="s">
        <v>1422</v>
      </c>
      <c r="K846" s="1" t="s">
        <v>17</v>
      </c>
      <c r="L846" s="3">
        <v>43410</v>
      </c>
      <c r="M846" s="3"/>
      <c r="N846" s="1" t="s">
        <v>47</v>
      </c>
      <c r="O846" s="1" t="s">
        <v>1423</v>
      </c>
      <c r="Q846" s="7" t="str">
        <f t="shared" si="13"/>
        <v>A</v>
      </c>
    </row>
    <row r="847" spans="1:17" hidden="1" x14ac:dyDescent="0.15">
      <c r="A847" s="1" t="s">
        <v>1424</v>
      </c>
      <c r="B847" s="1" t="s">
        <v>2084</v>
      </c>
      <c r="C847" s="1" t="s">
        <v>614</v>
      </c>
      <c r="D847" s="3">
        <v>43411</v>
      </c>
      <c r="E847" s="1" t="s">
        <v>565</v>
      </c>
      <c r="F847" s="1" t="s">
        <v>1426</v>
      </c>
      <c r="G847" s="1" t="s">
        <v>20</v>
      </c>
      <c r="H847" s="3">
        <v>43412</v>
      </c>
      <c r="I847" s="1" t="s">
        <v>2085</v>
      </c>
      <c r="J847" s="1" t="s">
        <v>2085</v>
      </c>
      <c r="K847" s="1" t="s">
        <v>17</v>
      </c>
      <c r="L847" s="3">
        <v>43426</v>
      </c>
      <c r="M847" s="3"/>
      <c r="N847" s="1" t="s">
        <v>47</v>
      </c>
      <c r="O847" s="1" t="s">
        <v>2086</v>
      </c>
      <c r="Q847" s="7" t="str">
        <f t="shared" si="13"/>
        <v>B</v>
      </c>
    </row>
    <row r="848" spans="1:17" hidden="1" x14ac:dyDescent="0.15">
      <c r="A848" s="1" t="s">
        <v>1424</v>
      </c>
      <c r="B848" s="1" t="s">
        <v>2084</v>
      </c>
      <c r="C848" s="1" t="s">
        <v>1563</v>
      </c>
      <c r="D848" s="3">
        <v>43434</v>
      </c>
      <c r="E848" s="1" t="s">
        <v>565</v>
      </c>
      <c r="F848" s="1" t="s">
        <v>1426</v>
      </c>
      <c r="G848" s="1" t="s">
        <v>20</v>
      </c>
      <c r="H848" s="3">
        <v>43439</v>
      </c>
      <c r="I848" s="1" t="s">
        <v>2904</v>
      </c>
      <c r="J848" s="1" t="s">
        <v>2904</v>
      </c>
      <c r="K848" s="1" t="s">
        <v>17</v>
      </c>
      <c r="L848" s="3">
        <v>43452</v>
      </c>
      <c r="M848" s="3"/>
      <c r="N848" s="1" t="s">
        <v>47</v>
      </c>
      <c r="O848" s="1" t="s">
        <v>2905</v>
      </c>
      <c r="Q848" s="7" t="str">
        <f t="shared" si="13"/>
        <v>C</v>
      </c>
    </row>
    <row r="849" spans="1:17" hidden="1" x14ac:dyDescent="0.15">
      <c r="A849" s="1" t="s">
        <v>3130</v>
      </c>
      <c r="B849" s="1" t="s">
        <v>3131</v>
      </c>
      <c r="C849" s="1" t="s">
        <v>16</v>
      </c>
      <c r="D849" s="3">
        <v>43441</v>
      </c>
      <c r="E849" s="1" t="s">
        <v>565</v>
      </c>
      <c r="F849" s="1" t="s">
        <v>3132</v>
      </c>
      <c r="G849" s="1" t="s">
        <v>20</v>
      </c>
      <c r="H849" s="3">
        <v>43444</v>
      </c>
      <c r="I849" s="1" t="s">
        <v>3128</v>
      </c>
      <c r="J849" s="1" t="s">
        <v>3128</v>
      </c>
      <c r="K849" s="1" t="s">
        <v>17</v>
      </c>
      <c r="L849" s="3">
        <v>43455</v>
      </c>
      <c r="M849" s="3"/>
      <c r="N849" s="1" t="s">
        <v>47</v>
      </c>
      <c r="O849" s="1" t="s">
        <v>3129</v>
      </c>
      <c r="Q849" s="7" t="str">
        <f t="shared" si="13"/>
        <v>A</v>
      </c>
    </row>
    <row r="850" spans="1:17" hidden="1" x14ac:dyDescent="0.15">
      <c r="A850" s="1" t="s">
        <v>3138</v>
      </c>
      <c r="B850" s="1" t="s">
        <v>3139</v>
      </c>
      <c r="C850" s="1" t="s">
        <v>16</v>
      </c>
      <c r="D850" s="3">
        <v>43441</v>
      </c>
      <c r="E850" s="1" t="s">
        <v>565</v>
      </c>
      <c r="F850" s="1" t="s">
        <v>3140</v>
      </c>
      <c r="G850" s="1" t="s">
        <v>20</v>
      </c>
      <c r="H850" s="3">
        <v>43444</v>
      </c>
      <c r="I850" s="1" t="s">
        <v>3141</v>
      </c>
      <c r="J850" s="1" t="s">
        <v>3141</v>
      </c>
      <c r="K850" s="1" t="s">
        <v>17</v>
      </c>
      <c r="L850" s="3">
        <v>43455</v>
      </c>
      <c r="M850" s="3"/>
      <c r="N850" s="1" t="s">
        <v>47</v>
      </c>
      <c r="O850" s="1" t="s">
        <v>3142</v>
      </c>
      <c r="Q850" s="7" t="str">
        <f t="shared" si="13"/>
        <v>A</v>
      </c>
    </row>
    <row r="851" spans="1:17" hidden="1" x14ac:dyDescent="0.15">
      <c r="A851" s="1" t="s">
        <v>3143</v>
      </c>
      <c r="B851" s="1" t="s">
        <v>3144</v>
      </c>
      <c r="C851" s="1" t="s">
        <v>16</v>
      </c>
      <c r="D851" s="3">
        <v>43441</v>
      </c>
      <c r="E851" s="1" t="s">
        <v>565</v>
      </c>
      <c r="F851" s="1" t="s">
        <v>3145</v>
      </c>
      <c r="G851" s="1" t="s">
        <v>20</v>
      </c>
      <c r="H851" s="3">
        <v>43444</v>
      </c>
      <c r="I851" s="1" t="s">
        <v>3141</v>
      </c>
      <c r="J851" s="1" t="s">
        <v>3141</v>
      </c>
      <c r="K851" s="1" t="s">
        <v>17</v>
      </c>
      <c r="L851" s="3">
        <v>43455</v>
      </c>
      <c r="M851" s="3"/>
      <c r="N851" s="1" t="s">
        <v>47</v>
      </c>
      <c r="O851" s="1" t="s">
        <v>3142</v>
      </c>
      <c r="Q851" s="7" t="str">
        <f t="shared" si="13"/>
        <v>A</v>
      </c>
    </row>
    <row r="852" spans="1:17" hidden="1" x14ac:dyDescent="0.15">
      <c r="A852" s="1" t="s">
        <v>2924</v>
      </c>
      <c r="B852" s="1" t="s">
        <v>2925</v>
      </c>
      <c r="C852" s="1" t="s">
        <v>16</v>
      </c>
      <c r="D852" s="3">
        <v>43437</v>
      </c>
      <c r="E852" s="1" t="s">
        <v>565</v>
      </c>
      <c r="F852" s="1" t="s">
        <v>2926</v>
      </c>
      <c r="G852" s="1" t="s">
        <v>20</v>
      </c>
      <c r="H852" s="3">
        <v>43438</v>
      </c>
      <c r="I852" s="1" t="s">
        <v>2927</v>
      </c>
      <c r="J852" s="1" t="s">
        <v>2927</v>
      </c>
      <c r="K852" s="1" t="s">
        <v>17</v>
      </c>
      <c r="L852" s="3">
        <v>43452</v>
      </c>
      <c r="M852" s="3"/>
      <c r="N852" s="1" t="s">
        <v>47</v>
      </c>
      <c r="O852" s="1" t="s">
        <v>2928</v>
      </c>
      <c r="Q852" s="7" t="str">
        <f t="shared" si="13"/>
        <v>A</v>
      </c>
    </row>
    <row r="853" spans="1:17" hidden="1" x14ac:dyDescent="0.15">
      <c r="A853" s="1" t="s">
        <v>529</v>
      </c>
      <c r="B853" s="1" t="s">
        <v>530</v>
      </c>
      <c r="C853" s="1" t="s">
        <v>16</v>
      </c>
      <c r="D853" s="3">
        <v>43349</v>
      </c>
      <c r="E853" s="1" t="s">
        <v>24</v>
      </c>
      <c r="F853" s="1" t="s">
        <v>531</v>
      </c>
      <c r="G853" s="1" t="s">
        <v>20</v>
      </c>
      <c r="H853" s="3">
        <v>43353</v>
      </c>
      <c r="I853" s="1" t="s">
        <v>527</v>
      </c>
      <c r="J853" s="1" t="s">
        <v>527</v>
      </c>
      <c r="K853" s="1" t="s">
        <v>24</v>
      </c>
      <c r="L853" s="3">
        <v>43367</v>
      </c>
      <c r="M853" s="3">
        <v>43371</v>
      </c>
      <c r="N853" s="1" t="s">
        <v>57</v>
      </c>
      <c r="O853" s="1" t="s">
        <v>528</v>
      </c>
      <c r="Q853" s="7" t="str">
        <f t="shared" si="13"/>
        <v>A</v>
      </c>
    </row>
    <row r="854" spans="1:17" hidden="1" x14ac:dyDescent="0.15">
      <c r="A854" s="1" t="s">
        <v>529</v>
      </c>
      <c r="B854" s="1" t="s">
        <v>530</v>
      </c>
      <c r="C854" s="1" t="s">
        <v>614</v>
      </c>
      <c r="D854" s="3">
        <v>43375</v>
      </c>
      <c r="E854" s="1" t="s">
        <v>565</v>
      </c>
      <c r="F854" s="1" t="s">
        <v>531</v>
      </c>
      <c r="G854" s="1" t="s">
        <v>20</v>
      </c>
      <c r="H854" s="3">
        <v>43376</v>
      </c>
      <c r="I854" s="1" t="s">
        <v>973</v>
      </c>
      <c r="J854" s="1" t="s">
        <v>973</v>
      </c>
      <c r="K854" s="1" t="s">
        <v>46</v>
      </c>
      <c r="L854" s="3"/>
      <c r="M854" s="3"/>
      <c r="N854" s="1" t="s">
        <v>47</v>
      </c>
      <c r="O854" s="1" t="s">
        <v>974</v>
      </c>
      <c r="Q854" s="7" t="str">
        <f t="shared" si="13"/>
        <v>B</v>
      </c>
    </row>
    <row r="855" spans="1:17" hidden="1" x14ac:dyDescent="0.15">
      <c r="A855" s="1" t="s">
        <v>3233</v>
      </c>
      <c r="B855" s="1" t="s">
        <v>3234</v>
      </c>
      <c r="C855" s="1" t="s">
        <v>16</v>
      </c>
      <c r="D855" s="3">
        <v>43439</v>
      </c>
      <c r="E855" s="1" t="s">
        <v>565</v>
      </c>
      <c r="F855" s="1" t="s">
        <v>3235</v>
      </c>
      <c r="G855" s="1" t="s">
        <v>20</v>
      </c>
      <c r="H855" s="3">
        <v>43446</v>
      </c>
      <c r="I855" s="1" t="s">
        <v>3213</v>
      </c>
      <c r="J855" s="1" t="s">
        <v>3213</v>
      </c>
      <c r="K855" s="1" t="s">
        <v>17</v>
      </c>
      <c r="L855" s="3">
        <v>43459</v>
      </c>
      <c r="M855" s="3"/>
      <c r="N855" s="1" t="s">
        <v>47</v>
      </c>
      <c r="O855" s="1" t="s">
        <v>3214</v>
      </c>
      <c r="Q855" s="7" t="str">
        <f t="shared" si="13"/>
        <v>A</v>
      </c>
    </row>
    <row r="856" spans="1:17" hidden="1" x14ac:dyDescent="0.15">
      <c r="A856" s="1" t="s">
        <v>3245</v>
      </c>
      <c r="B856" s="1" t="s">
        <v>3246</v>
      </c>
      <c r="C856" s="1" t="s">
        <v>16</v>
      </c>
      <c r="D856" s="3">
        <v>43439</v>
      </c>
      <c r="E856" s="1" t="s">
        <v>565</v>
      </c>
      <c r="F856" s="1" t="s">
        <v>3247</v>
      </c>
      <c r="G856" s="1" t="s">
        <v>20</v>
      </c>
      <c r="H856" s="3">
        <v>43446</v>
      </c>
      <c r="I856" s="1" t="s">
        <v>3213</v>
      </c>
      <c r="J856" s="1" t="s">
        <v>3213</v>
      </c>
      <c r="K856" s="1" t="s">
        <v>17</v>
      </c>
      <c r="L856" s="3">
        <v>43459</v>
      </c>
      <c r="M856" s="3"/>
      <c r="N856" s="1" t="s">
        <v>47</v>
      </c>
      <c r="O856" s="1" t="s">
        <v>3214</v>
      </c>
      <c r="Q856" s="7" t="str">
        <f t="shared" si="13"/>
        <v>A</v>
      </c>
    </row>
    <row r="857" spans="1:17" hidden="1" x14ac:dyDescent="0.15">
      <c r="A857" s="1" t="s">
        <v>3236</v>
      </c>
      <c r="B857" s="1" t="s">
        <v>3237</v>
      </c>
      <c r="C857" s="1" t="s">
        <v>16</v>
      </c>
      <c r="D857" s="3">
        <v>43439</v>
      </c>
      <c r="E857" s="1" t="s">
        <v>565</v>
      </c>
      <c r="F857" s="1" t="s">
        <v>3238</v>
      </c>
      <c r="G857" s="1" t="s">
        <v>20</v>
      </c>
      <c r="H857" s="3">
        <v>43446</v>
      </c>
      <c r="I857" s="1" t="s">
        <v>3213</v>
      </c>
      <c r="J857" s="1" t="s">
        <v>3213</v>
      </c>
      <c r="K857" s="1" t="s">
        <v>17</v>
      </c>
      <c r="L857" s="3">
        <v>43459</v>
      </c>
      <c r="M857" s="3"/>
      <c r="N857" s="1" t="s">
        <v>47</v>
      </c>
      <c r="O857" s="1" t="s">
        <v>3214</v>
      </c>
      <c r="Q857" s="7" t="str">
        <f t="shared" si="13"/>
        <v>A</v>
      </c>
    </row>
    <row r="858" spans="1:17" hidden="1" x14ac:dyDescent="0.15">
      <c r="A858" s="1" t="s">
        <v>3239</v>
      </c>
      <c r="B858" s="1" t="s">
        <v>3240</v>
      </c>
      <c r="C858" s="1" t="s">
        <v>16</v>
      </c>
      <c r="D858" s="3">
        <v>43439</v>
      </c>
      <c r="E858" s="1" t="s">
        <v>565</v>
      </c>
      <c r="F858" s="1" t="s">
        <v>3241</v>
      </c>
      <c r="G858" s="1" t="s">
        <v>20</v>
      </c>
      <c r="H858" s="3">
        <v>43446</v>
      </c>
      <c r="I858" s="1" t="s">
        <v>3213</v>
      </c>
      <c r="J858" s="1" t="s">
        <v>3213</v>
      </c>
      <c r="K858" s="1" t="s">
        <v>17</v>
      </c>
      <c r="L858" s="3">
        <v>43459</v>
      </c>
      <c r="M858" s="3"/>
      <c r="N858" s="1" t="s">
        <v>47</v>
      </c>
      <c r="O858" s="1" t="s">
        <v>3214</v>
      </c>
      <c r="Q858" s="7" t="str">
        <f t="shared" si="13"/>
        <v>A</v>
      </c>
    </row>
    <row r="859" spans="1:17" hidden="1" x14ac:dyDescent="0.15">
      <c r="A859" s="1" t="s">
        <v>3103</v>
      </c>
      <c r="B859" s="1" t="s">
        <v>3104</v>
      </c>
      <c r="C859" s="1" t="s">
        <v>16</v>
      </c>
      <c r="D859" s="3">
        <v>43439</v>
      </c>
      <c r="E859" s="1" t="s">
        <v>565</v>
      </c>
      <c r="F859" s="1" t="s">
        <v>3105</v>
      </c>
      <c r="G859" s="1" t="s">
        <v>20</v>
      </c>
      <c r="H859" s="3">
        <v>43444</v>
      </c>
      <c r="I859" s="1" t="s">
        <v>3106</v>
      </c>
      <c r="J859" s="1" t="s">
        <v>3106</v>
      </c>
      <c r="K859" s="1" t="s">
        <v>17</v>
      </c>
      <c r="L859" s="3">
        <v>43455</v>
      </c>
      <c r="M859" s="3"/>
      <c r="N859" s="1" t="s">
        <v>47</v>
      </c>
      <c r="O859" s="1" t="s">
        <v>3107</v>
      </c>
      <c r="Q859" s="7" t="str">
        <f t="shared" si="13"/>
        <v>A</v>
      </c>
    </row>
    <row r="860" spans="1:17" hidden="1" x14ac:dyDescent="0.15">
      <c r="A860" s="1" t="s">
        <v>532</v>
      </c>
      <c r="B860" s="1" t="s">
        <v>533</v>
      </c>
      <c r="C860" s="1" t="s">
        <v>16</v>
      </c>
      <c r="D860" s="3">
        <v>43349</v>
      </c>
      <c r="E860" s="1" t="s">
        <v>24</v>
      </c>
      <c r="F860" s="1" t="s">
        <v>534</v>
      </c>
      <c r="G860" s="1" t="s">
        <v>20</v>
      </c>
      <c r="H860" s="3">
        <v>43353</v>
      </c>
      <c r="I860" s="1" t="s">
        <v>527</v>
      </c>
      <c r="J860" s="1" t="s">
        <v>527</v>
      </c>
      <c r="K860" s="1" t="s">
        <v>24</v>
      </c>
      <c r="L860" s="3">
        <v>43367</v>
      </c>
      <c r="M860" s="3">
        <v>43371</v>
      </c>
      <c r="N860" s="1" t="s">
        <v>57</v>
      </c>
      <c r="O860" s="1" t="s">
        <v>528</v>
      </c>
      <c r="Q860" s="7" t="str">
        <f t="shared" si="13"/>
        <v>A</v>
      </c>
    </row>
    <row r="861" spans="1:17" hidden="1" x14ac:dyDescent="0.15">
      <c r="A861" s="1" t="s">
        <v>532</v>
      </c>
      <c r="B861" s="1" t="s">
        <v>533</v>
      </c>
      <c r="C861" s="1" t="s">
        <v>614</v>
      </c>
      <c r="D861" s="3">
        <v>43375</v>
      </c>
      <c r="E861" s="1" t="s">
        <v>565</v>
      </c>
      <c r="F861" s="1" t="s">
        <v>534</v>
      </c>
      <c r="G861" s="1" t="s">
        <v>20</v>
      </c>
      <c r="H861" s="3">
        <v>43376</v>
      </c>
      <c r="I861" s="1" t="s">
        <v>973</v>
      </c>
      <c r="J861" s="1" t="s">
        <v>973</v>
      </c>
      <c r="K861" s="1" t="s">
        <v>46</v>
      </c>
      <c r="L861" s="3"/>
      <c r="M861" s="3">
        <v>43399</v>
      </c>
      <c r="N861" s="1" t="s">
        <v>57</v>
      </c>
      <c r="O861" s="1" t="s">
        <v>974</v>
      </c>
      <c r="Q861" s="7" t="str">
        <f t="shared" si="13"/>
        <v>B</v>
      </c>
    </row>
    <row r="862" spans="1:17" hidden="1" x14ac:dyDescent="0.15">
      <c r="A862" s="1" t="s">
        <v>2215</v>
      </c>
      <c r="B862" s="1" t="s">
        <v>2216</v>
      </c>
      <c r="C862" s="1" t="s">
        <v>16</v>
      </c>
      <c r="D862" s="3">
        <v>43418</v>
      </c>
      <c r="E862" s="1" t="s">
        <v>565</v>
      </c>
      <c r="F862" s="1" t="s">
        <v>2217</v>
      </c>
      <c r="G862" s="1" t="s">
        <v>20</v>
      </c>
      <c r="H862" s="3">
        <v>43418</v>
      </c>
      <c r="I862" s="1" t="s">
        <v>2218</v>
      </c>
      <c r="J862" s="1" t="s">
        <v>2218</v>
      </c>
      <c r="K862" s="1" t="s">
        <v>17</v>
      </c>
      <c r="L862" s="3">
        <v>43432</v>
      </c>
      <c r="M862" s="3"/>
      <c r="N862" s="1" t="s">
        <v>47</v>
      </c>
      <c r="O862" s="1" t="s">
        <v>2219</v>
      </c>
      <c r="Q862" s="7" t="str">
        <f t="shared" si="13"/>
        <v>A</v>
      </c>
    </row>
    <row r="863" spans="1:17" hidden="1" x14ac:dyDescent="0.15">
      <c r="A863" s="1" t="s">
        <v>2193</v>
      </c>
      <c r="B863" s="1" t="s">
        <v>2194</v>
      </c>
      <c r="C863" s="1" t="s">
        <v>16</v>
      </c>
      <c r="D863" s="3">
        <v>43417</v>
      </c>
      <c r="E863" s="1" t="s">
        <v>565</v>
      </c>
      <c r="F863" s="1" t="s">
        <v>2195</v>
      </c>
      <c r="G863" s="1" t="s">
        <v>20</v>
      </c>
      <c r="H863" s="3">
        <v>43417</v>
      </c>
      <c r="I863" s="1" t="s">
        <v>2196</v>
      </c>
      <c r="J863" s="1" t="s">
        <v>2196</v>
      </c>
      <c r="K863" s="1" t="s">
        <v>17</v>
      </c>
      <c r="L863" s="3">
        <v>43431</v>
      </c>
      <c r="M863" s="3"/>
      <c r="N863" s="1" t="s">
        <v>47</v>
      </c>
      <c r="O863" s="1" t="s">
        <v>2197</v>
      </c>
      <c r="Q863" s="7" t="str">
        <f t="shared" si="13"/>
        <v>A</v>
      </c>
    </row>
    <row r="864" spans="1:17" hidden="1" x14ac:dyDescent="0.15">
      <c r="A864" s="1" t="s">
        <v>3108</v>
      </c>
      <c r="B864" s="1" t="s">
        <v>3109</v>
      </c>
      <c r="C864" s="1" t="s">
        <v>16</v>
      </c>
      <c r="D864" s="3">
        <v>43438</v>
      </c>
      <c r="E864" s="1" t="s">
        <v>565</v>
      </c>
      <c r="F864" s="1" t="s">
        <v>3110</v>
      </c>
      <c r="G864" s="1" t="s">
        <v>20</v>
      </c>
      <c r="H864" s="3">
        <v>43444</v>
      </c>
      <c r="I864" s="1" t="s">
        <v>3106</v>
      </c>
      <c r="J864" s="1" t="s">
        <v>3106</v>
      </c>
      <c r="K864" s="1" t="s">
        <v>17</v>
      </c>
      <c r="L864" s="3">
        <v>43455</v>
      </c>
      <c r="M864" s="3"/>
      <c r="N864" s="1" t="s">
        <v>47</v>
      </c>
      <c r="O864" s="1" t="s">
        <v>3107</v>
      </c>
      <c r="Q864" s="7" t="str">
        <f t="shared" si="13"/>
        <v>A</v>
      </c>
    </row>
    <row r="865" spans="1:17" hidden="1" x14ac:dyDescent="0.15">
      <c r="A865" s="1" t="s">
        <v>1581</v>
      </c>
      <c r="B865" s="1" t="s">
        <v>1582</v>
      </c>
      <c r="C865" s="1" t="s">
        <v>16</v>
      </c>
      <c r="D865" s="3">
        <v>43398</v>
      </c>
      <c r="E865" s="1" t="s">
        <v>565</v>
      </c>
      <c r="F865" s="1" t="s">
        <v>1583</v>
      </c>
      <c r="G865" s="1" t="s">
        <v>20</v>
      </c>
      <c r="H865" s="3">
        <v>43400</v>
      </c>
      <c r="I865" s="1" t="s">
        <v>1579</v>
      </c>
      <c r="J865" s="1" t="s">
        <v>1579</v>
      </c>
      <c r="K865" s="1" t="s">
        <v>17</v>
      </c>
      <c r="L865" s="3">
        <v>43413</v>
      </c>
      <c r="M865" s="3">
        <v>43423</v>
      </c>
      <c r="N865" s="1" t="s">
        <v>19</v>
      </c>
      <c r="O865" s="1" t="s">
        <v>1580</v>
      </c>
      <c r="Q865" s="7" t="str">
        <f t="shared" si="13"/>
        <v>A</v>
      </c>
    </row>
    <row r="866" spans="1:17" hidden="1" x14ac:dyDescent="0.15">
      <c r="A866" s="1" t="s">
        <v>1581</v>
      </c>
      <c r="B866" s="1" t="s">
        <v>2186</v>
      </c>
      <c r="C866" s="1" t="s">
        <v>614</v>
      </c>
      <c r="D866" s="3">
        <v>43416</v>
      </c>
      <c r="E866" s="1" t="s">
        <v>565</v>
      </c>
      <c r="F866" s="1" t="s">
        <v>1583</v>
      </c>
      <c r="G866" s="1" t="s">
        <v>20</v>
      </c>
      <c r="H866" s="3">
        <v>43419</v>
      </c>
      <c r="I866" s="1" t="s">
        <v>2187</v>
      </c>
      <c r="J866" s="1" t="s">
        <v>2187</v>
      </c>
      <c r="K866" s="1" t="s">
        <v>17</v>
      </c>
      <c r="L866" s="3">
        <v>43433</v>
      </c>
      <c r="M866" s="3">
        <v>43444</v>
      </c>
      <c r="N866" s="1" t="s">
        <v>436</v>
      </c>
      <c r="O866" s="1" t="s">
        <v>2188</v>
      </c>
      <c r="Q866" s="7" t="str">
        <f t="shared" si="13"/>
        <v>B</v>
      </c>
    </row>
    <row r="867" spans="1:17" hidden="1" x14ac:dyDescent="0.15">
      <c r="A867" s="1" t="s">
        <v>1581</v>
      </c>
      <c r="B867" s="1" t="s">
        <v>3184</v>
      </c>
      <c r="C867" s="1" t="s">
        <v>1563</v>
      </c>
      <c r="D867" s="3">
        <v>43432</v>
      </c>
      <c r="E867" s="1" t="s">
        <v>565</v>
      </c>
      <c r="F867" s="1" t="s">
        <v>1583</v>
      </c>
      <c r="G867" s="1" t="s">
        <v>20</v>
      </c>
      <c r="H867" s="3">
        <v>43445</v>
      </c>
      <c r="I867" s="1" t="s">
        <v>3179</v>
      </c>
      <c r="J867" s="1" t="s">
        <v>3179</v>
      </c>
      <c r="K867" s="1" t="s">
        <v>46</v>
      </c>
      <c r="L867" s="3"/>
      <c r="M867" s="3"/>
      <c r="N867" s="1" t="s">
        <v>47</v>
      </c>
      <c r="O867" s="1" t="s">
        <v>3180</v>
      </c>
      <c r="Q867" s="7" t="str">
        <f t="shared" si="13"/>
        <v>C</v>
      </c>
    </row>
    <row r="868" spans="1:17" hidden="1" x14ac:dyDescent="0.15">
      <c r="A868" s="1" t="s">
        <v>1584</v>
      </c>
      <c r="B868" s="1" t="s">
        <v>1585</v>
      </c>
      <c r="C868" s="1" t="s">
        <v>16</v>
      </c>
      <c r="D868" s="3">
        <v>43398</v>
      </c>
      <c r="E868" s="1" t="s">
        <v>565</v>
      </c>
      <c r="F868" s="1" t="s">
        <v>1586</v>
      </c>
      <c r="G868" s="1" t="s">
        <v>20</v>
      </c>
      <c r="H868" s="3">
        <v>43400</v>
      </c>
      <c r="I868" s="1" t="s">
        <v>1579</v>
      </c>
      <c r="J868" s="1" t="s">
        <v>1579</v>
      </c>
      <c r="K868" s="1" t="s">
        <v>17</v>
      </c>
      <c r="L868" s="3">
        <v>43413</v>
      </c>
      <c r="M868" s="3">
        <v>43423</v>
      </c>
      <c r="N868" s="1" t="s">
        <v>19</v>
      </c>
      <c r="O868" s="1" t="s">
        <v>1580</v>
      </c>
      <c r="Q868" s="7" t="str">
        <f t="shared" si="13"/>
        <v>A</v>
      </c>
    </row>
    <row r="869" spans="1:17" hidden="1" x14ac:dyDescent="0.15">
      <c r="A869" s="1" t="s">
        <v>1584</v>
      </c>
      <c r="B869" s="1" t="s">
        <v>3183</v>
      </c>
      <c r="C869" s="1" t="s">
        <v>614</v>
      </c>
      <c r="D869" s="3">
        <v>43432</v>
      </c>
      <c r="E869" s="1" t="s">
        <v>565</v>
      </c>
      <c r="F869" s="1" t="s">
        <v>1586</v>
      </c>
      <c r="G869" s="1" t="s">
        <v>20</v>
      </c>
      <c r="H869" s="3">
        <v>43445</v>
      </c>
      <c r="I869" s="1" t="s">
        <v>3179</v>
      </c>
      <c r="J869" s="1" t="s">
        <v>3179</v>
      </c>
      <c r="K869" s="1" t="s">
        <v>46</v>
      </c>
      <c r="L869" s="3"/>
      <c r="M869" s="3"/>
      <c r="N869" s="1" t="s">
        <v>47</v>
      </c>
      <c r="O869" s="1" t="s">
        <v>3180</v>
      </c>
      <c r="Q869" s="7" t="str">
        <f t="shared" si="13"/>
        <v>B</v>
      </c>
    </row>
    <row r="870" spans="1:17" hidden="1" x14ac:dyDescent="0.15">
      <c r="A870" s="1" t="s">
        <v>1565</v>
      </c>
      <c r="B870" s="1" t="s">
        <v>1566</v>
      </c>
      <c r="C870" s="1" t="s">
        <v>16</v>
      </c>
      <c r="D870" s="3">
        <v>43398</v>
      </c>
      <c r="E870" s="1" t="s">
        <v>565</v>
      </c>
      <c r="F870" s="1" t="s">
        <v>1567</v>
      </c>
      <c r="G870" s="1" t="s">
        <v>20</v>
      </c>
      <c r="H870" s="3">
        <v>43399</v>
      </c>
      <c r="I870" s="1" t="s">
        <v>1568</v>
      </c>
      <c r="J870" s="1" t="s">
        <v>1568</v>
      </c>
      <c r="K870" s="1" t="s">
        <v>17</v>
      </c>
      <c r="L870" s="3">
        <v>43413</v>
      </c>
      <c r="M870" s="3">
        <v>43423</v>
      </c>
      <c r="N870" s="1" t="s">
        <v>19</v>
      </c>
      <c r="O870" s="1" t="s">
        <v>1569</v>
      </c>
      <c r="Q870" s="7" t="str">
        <f t="shared" si="13"/>
        <v>A</v>
      </c>
    </row>
    <row r="871" spans="1:17" hidden="1" x14ac:dyDescent="0.15">
      <c r="A871" s="1" t="s">
        <v>1565</v>
      </c>
      <c r="B871" s="1" t="s">
        <v>2189</v>
      </c>
      <c r="C871" s="1" t="s">
        <v>614</v>
      </c>
      <c r="D871" s="3">
        <v>43416</v>
      </c>
      <c r="E871" s="1" t="s">
        <v>565</v>
      </c>
      <c r="F871" s="1" t="s">
        <v>1567</v>
      </c>
      <c r="G871" s="1" t="s">
        <v>20</v>
      </c>
      <c r="H871" s="3">
        <v>43418</v>
      </c>
      <c r="I871" s="1" t="s">
        <v>2190</v>
      </c>
      <c r="J871" s="1" t="s">
        <v>2190</v>
      </c>
      <c r="K871" s="1" t="s">
        <v>17</v>
      </c>
      <c r="L871" s="3">
        <v>43432</v>
      </c>
      <c r="M871" s="3"/>
      <c r="N871" s="1" t="s">
        <v>47</v>
      </c>
      <c r="O871" s="1" t="s">
        <v>2191</v>
      </c>
      <c r="Q871" s="7" t="str">
        <f t="shared" si="13"/>
        <v>B</v>
      </c>
    </row>
    <row r="872" spans="1:17" hidden="1" x14ac:dyDescent="0.15">
      <c r="A872" s="1" t="s">
        <v>1565</v>
      </c>
      <c r="B872" s="1" t="s">
        <v>2189</v>
      </c>
      <c r="C872" s="1" t="s">
        <v>1563</v>
      </c>
      <c r="D872" s="3">
        <v>43432</v>
      </c>
      <c r="E872" s="1" t="s">
        <v>565</v>
      </c>
      <c r="F872" s="1" t="s">
        <v>1567</v>
      </c>
      <c r="G872" s="1" t="s">
        <v>20</v>
      </c>
      <c r="H872" s="3">
        <v>43445</v>
      </c>
      <c r="I872" s="1" t="s">
        <v>3179</v>
      </c>
      <c r="J872" s="1" t="s">
        <v>3179</v>
      </c>
      <c r="K872" s="1" t="s">
        <v>46</v>
      </c>
      <c r="L872" s="3"/>
      <c r="M872" s="3"/>
      <c r="N872" s="1" t="s">
        <v>47</v>
      </c>
      <c r="O872" s="1" t="s">
        <v>3180</v>
      </c>
      <c r="Q872" s="7" t="str">
        <f t="shared" si="13"/>
        <v>C</v>
      </c>
    </row>
    <row r="873" spans="1:17" hidden="1" x14ac:dyDescent="0.15">
      <c r="A873" s="1" t="s">
        <v>2559</v>
      </c>
      <c r="B873" s="1" t="s">
        <v>2560</v>
      </c>
      <c r="C873" s="1" t="s">
        <v>16</v>
      </c>
      <c r="D873" s="3">
        <v>43424</v>
      </c>
      <c r="E873" s="1" t="s">
        <v>565</v>
      </c>
      <c r="F873" s="1" t="s">
        <v>2561</v>
      </c>
      <c r="G873" s="1" t="s">
        <v>20</v>
      </c>
      <c r="H873" s="3">
        <v>43424</v>
      </c>
      <c r="I873" s="1" t="s">
        <v>2562</v>
      </c>
      <c r="J873" s="1" t="s">
        <v>2562</v>
      </c>
      <c r="K873" s="1" t="s">
        <v>17</v>
      </c>
      <c r="L873" s="3">
        <v>43438</v>
      </c>
      <c r="M873" s="3"/>
      <c r="N873" s="1" t="s">
        <v>47</v>
      </c>
      <c r="O873" s="1" t="s">
        <v>2563</v>
      </c>
      <c r="Q873" s="7" t="str">
        <f t="shared" si="13"/>
        <v>A</v>
      </c>
    </row>
    <row r="874" spans="1:17" hidden="1" x14ac:dyDescent="0.15">
      <c r="A874" s="1" t="s">
        <v>2564</v>
      </c>
      <c r="B874" s="1" t="s">
        <v>2565</v>
      </c>
      <c r="C874" s="1" t="s">
        <v>16</v>
      </c>
      <c r="D874" s="3">
        <v>43424</v>
      </c>
      <c r="E874" s="1" t="s">
        <v>565</v>
      </c>
      <c r="F874" s="1" t="s">
        <v>2566</v>
      </c>
      <c r="G874" s="1" t="s">
        <v>20</v>
      </c>
      <c r="H874" s="3">
        <v>43424</v>
      </c>
      <c r="I874" s="1" t="s">
        <v>2562</v>
      </c>
      <c r="J874" s="1" t="s">
        <v>2562</v>
      </c>
      <c r="K874" s="1" t="s">
        <v>17</v>
      </c>
      <c r="L874" s="3">
        <v>43438</v>
      </c>
      <c r="M874" s="3"/>
      <c r="N874" s="1" t="s">
        <v>47</v>
      </c>
      <c r="O874" s="1" t="s">
        <v>2563</v>
      </c>
      <c r="Q874" s="7" t="str">
        <f t="shared" si="13"/>
        <v>A</v>
      </c>
    </row>
    <row r="875" spans="1:17" hidden="1" x14ac:dyDescent="0.15">
      <c r="A875" s="1" t="s">
        <v>2521</v>
      </c>
      <c r="B875" s="1" t="s">
        <v>2522</v>
      </c>
      <c r="C875" s="1" t="s">
        <v>16</v>
      </c>
      <c r="D875" s="3">
        <v>43420</v>
      </c>
      <c r="E875" s="1" t="s">
        <v>565</v>
      </c>
      <c r="F875" s="1" t="s">
        <v>2523</v>
      </c>
      <c r="G875" s="1" t="s">
        <v>20</v>
      </c>
      <c r="H875" s="3">
        <v>43423</v>
      </c>
      <c r="I875" s="1" t="s">
        <v>2519</v>
      </c>
      <c r="J875" s="1" t="s">
        <v>2519</v>
      </c>
      <c r="K875" s="1" t="s">
        <v>17</v>
      </c>
      <c r="L875" s="3">
        <v>43437</v>
      </c>
      <c r="M875" s="3"/>
      <c r="N875" s="1" t="s">
        <v>47</v>
      </c>
      <c r="O875" s="1" t="s">
        <v>2520</v>
      </c>
      <c r="Q875" s="7" t="str">
        <f t="shared" si="13"/>
        <v>A</v>
      </c>
    </row>
    <row r="876" spans="1:17" hidden="1" x14ac:dyDescent="0.15">
      <c r="A876" s="1" t="s">
        <v>1887</v>
      </c>
      <c r="B876" s="1" t="s">
        <v>1888</v>
      </c>
      <c r="C876" s="1" t="s">
        <v>614</v>
      </c>
      <c r="D876" s="3">
        <v>43403</v>
      </c>
      <c r="E876" s="1" t="s">
        <v>565</v>
      </c>
      <c r="F876" s="1" t="s">
        <v>1889</v>
      </c>
      <c r="G876" s="1" t="s">
        <v>20</v>
      </c>
      <c r="H876" s="3">
        <v>43410</v>
      </c>
      <c r="I876" s="1" t="s">
        <v>1876</v>
      </c>
      <c r="J876" s="1" t="s">
        <v>1876</v>
      </c>
      <c r="K876" s="1" t="s">
        <v>17</v>
      </c>
      <c r="L876" s="3">
        <v>43423</v>
      </c>
      <c r="M876" s="3"/>
      <c r="N876" s="1" t="s">
        <v>47</v>
      </c>
      <c r="O876" s="1" t="s">
        <v>1877</v>
      </c>
      <c r="Q876" s="7" t="str">
        <f t="shared" si="13"/>
        <v>B</v>
      </c>
    </row>
    <row r="877" spans="1:17" hidden="1" x14ac:dyDescent="0.15">
      <c r="A877" s="1" t="s">
        <v>1396</v>
      </c>
      <c r="B877" s="1" t="s">
        <v>1397</v>
      </c>
      <c r="C877" s="1" t="s">
        <v>16</v>
      </c>
      <c r="D877" s="3">
        <v>43395</v>
      </c>
      <c r="E877" s="1" t="s">
        <v>565</v>
      </c>
      <c r="F877" s="1" t="s">
        <v>1398</v>
      </c>
      <c r="G877" s="1" t="s">
        <v>20</v>
      </c>
      <c r="H877" s="3">
        <v>43396</v>
      </c>
      <c r="I877" s="1" t="s">
        <v>1399</v>
      </c>
      <c r="J877" s="1" t="s">
        <v>1399</v>
      </c>
      <c r="K877" s="1" t="s">
        <v>17</v>
      </c>
      <c r="L877" s="3">
        <v>43410</v>
      </c>
      <c r="M877" s="3">
        <v>43418</v>
      </c>
      <c r="N877" s="1" t="s">
        <v>19</v>
      </c>
      <c r="O877" s="1" t="s">
        <v>1400</v>
      </c>
      <c r="Q877" s="7" t="str">
        <f t="shared" si="13"/>
        <v>A</v>
      </c>
    </row>
    <row r="878" spans="1:17" hidden="1" x14ac:dyDescent="0.15">
      <c r="A878" s="1" t="s">
        <v>1396</v>
      </c>
      <c r="B878" s="1" t="s">
        <v>2782</v>
      </c>
      <c r="C878" s="1" t="s">
        <v>614</v>
      </c>
      <c r="D878" s="3">
        <v>43430</v>
      </c>
      <c r="E878" s="1" t="s">
        <v>565</v>
      </c>
      <c r="F878" s="1" t="s">
        <v>1398</v>
      </c>
      <c r="G878" s="1" t="s">
        <v>20</v>
      </c>
      <c r="H878" s="3">
        <v>43432</v>
      </c>
      <c r="I878" s="1" t="s">
        <v>2783</v>
      </c>
      <c r="J878" s="1" t="s">
        <v>2783</v>
      </c>
      <c r="K878" s="1" t="s">
        <v>46</v>
      </c>
      <c r="L878" s="3"/>
      <c r="M878" s="3"/>
      <c r="N878" s="1" t="s">
        <v>47</v>
      </c>
      <c r="O878" s="1" t="s">
        <v>2784</v>
      </c>
      <c r="Q878" s="7" t="str">
        <f t="shared" si="13"/>
        <v>B</v>
      </c>
    </row>
    <row r="879" spans="1:17" hidden="1" x14ac:dyDescent="0.15">
      <c r="A879" s="1" t="s">
        <v>1665</v>
      </c>
      <c r="B879" s="1" t="s">
        <v>1666</v>
      </c>
      <c r="C879" s="1" t="s">
        <v>614</v>
      </c>
      <c r="D879" s="3">
        <v>43402</v>
      </c>
      <c r="E879" s="1" t="s">
        <v>565</v>
      </c>
      <c r="F879" s="1" t="s">
        <v>1667</v>
      </c>
      <c r="G879" s="1" t="s">
        <v>20</v>
      </c>
      <c r="H879" s="3">
        <v>43404</v>
      </c>
      <c r="I879" s="1" t="s">
        <v>1657</v>
      </c>
      <c r="J879" s="1" t="s">
        <v>1657</v>
      </c>
      <c r="K879" s="1" t="s">
        <v>17</v>
      </c>
      <c r="L879" s="3">
        <v>43420</v>
      </c>
      <c r="M879" s="3">
        <v>43431</v>
      </c>
      <c r="N879" s="1" t="s">
        <v>47</v>
      </c>
      <c r="O879" s="1" t="s">
        <v>1658</v>
      </c>
      <c r="Q879" s="7" t="str">
        <f t="shared" si="13"/>
        <v>B</v>
      </c>
    </row>
    <row r="880" spans="1:17" hidden="1" x14ac:dyDescent="0.15">
      <c r="A880" s="1" t="s">
        <v>1401</v>
      </c>
      <c r="B880" s="1" t="s">
        <v>1402</v>
      </c>
      <c r="C880" s="1" t="s">
        <v>16</v>
      </c>
      <c r="D880" s="3">
        <v>43395</v>
      </c>
      <c r="E880" s="1" t="s">
        <v>565</v>
      </c>
      <c r="F880" s="1" t="s">
        <v>1403</v>
      </c>
      <c r="G880" s="1" t="s">
        <v>20</v>
      </c>
      <c r="H880" s="3">
        <v>43396</v>
      </c>
      <c r="I880" s="1" t="s">
        <v>1399</v>
      </c>
      <c r="J880" s="1" t="s">
        <v>1399</v>
      </c>
      <c r="K880" s="1" t="s">
        <v>17</v>
      </c>
      <c r="L880" s="3">
        <v>43410</v>
      </c>
      <c r="M880" s="3">
        <v>43418</v>
      </c>
      <c r="N880" s="1" t="s">
        <v>19</v>
      </c>
      <c r="O880" s="1" t="s">
        <v>1400</v>
      </c>
      <c r="Q880" s="7" t="str">
        <f t="shared" si="13"/>
        <v>A</v>
      </c>
    </row>
    <row r="881" spans="1:17" hidden="1" x14ac:dyDescent="0.15">
      <c r="A881" s="1" t="s">
        <v>1401</v>
      </c>
      <c r="B881" s="1" t="s">
        <v>2192</v>
      </c>
      <c r="C881" s="1" t="s">
        <v>614</v>
      </c>
      <c r="D881" s="3">
        <v>43416</v>
      </c>
      <c r="E881" s="1" t="s">
        <v>565</v>
      </c>
      <c r="F881" s="1" t="s">
        <v>1403</v>
      </c>
      <c r="G881" s="1" t="s">
        <v>20</v>
      </c>
      <c r="H881" s="3">
        <v>43418</v>
      </c>
      <c r="I881" s="1" t="s">
        <v>2190</v>
      </c>
      <c r="J881" s="1" t="s">
        <v>2190</v>
      </c>
      <c r="K881" s="1" t="s">
        <v>17</v>
      </c>
      <c r="L881" s="3">
        <v>43432</v>
      </c>
      <c r="M881" s="3"/>
      <c r="N881" s="1" t="s">
        <v>47</v>
      </c>
      <c r="O881" s="1" t="s">
        <v>2191</v>
      </c>
      <c r="Q881" s="7" t="str">
        <f t="shared" si="13"/>
        <v>B</v>
      </c>
    </row>
    <row r="882" spans="1:17" hidden="1" x14ac:dyDescent="0.15">
      <c r="A882" s="1" t="s">
        <v>1401</v>
      </c>
      <c r="B882" s="1" t="s">
        <v>2192</v>
      </c>
      <c r="C882" s="1" t="s">
        <v>1563</v>
      </c>
      <c r="D882" s="3">
        <v>43430</v>
      </c>
      <c r="E882" s="1" t="s">
        <v>565</v>
      </c>
      <c r="F882" s="1" t="s">
        <v>1403</v>
      </c>
      <c r="G882" s="1" t="s">
        <v>20</v>
      </c>
      <c r="H882" s="3">
        <v>43432</v>
      </c>
      <c r="I882" s="1" t="s">
        <v>2783</v>
      </c>
      <c r="J882" s="1" t="s">
        <v>2783</v>
      </c>
      <c r="K882" s="1" t="s">
        <v>46</v>
      </c>
      <c r="L882" s="3"/>
      <c r="M882" s="3"/>
      <c r="N882" s="1" t="s">
        <v>47</v>
      </c>
      <c r="O882" s="1" t="s">
        <v>2784</v>
      </c>
      <c r="Q882" s="7" t="str">
        <f t="shared" si="13"/>
        <v>C</v>
      </c>
    </row>
    <row r="883" spans="1:17" hidden="1" x14ac:dyDescent="0.15">
      <c r="A883" s="1" t="s">
        <v>3242</v>
      </c>
      <c r="B883" s="1" t="s">
        <v>3243</v>
      </c>
      <c r="C883" s="1" t="s">
        <v>16</v>
      </c>
      <c r="D883" s="3">
        <v>43441</v>
      </c>
      <c r="E883" s="1" t="s">
        <v>565</v>
      </c>
      <c r="F883" s="1" t="s">
        <v>3244</v>
      </c>
      <c r="G883" s="1" t="s">
        <v>20</v>
      </c>
      <c r="H883" s="3">
        <v>43446</v>
      </c>
      <c r="I883" s="1" t="s">
        <v>3213</v>
      </c>
      <c r="J883" s="1" t="s">
        <v>3213</v>
      </c>
      <c r="K883" s="1" t="s">
        <v>17</v>
      </c>
      <c r="L883" s="3">
        <v>43459</v>
      </c>
      <c r="M883" s="3"/>
      <c r="N883" s="1" t="s">
        <v>47</v>
      </c>
      <c r="O883" s="1" t="s">
        <v>3214</v>
      </c>
      <c r="Q883" s="7" t="str">
        <f t="shared" si="13"/>
        <v>A</v>
      </c>
    </row>
    <row r="884" spans="1:17" hidden="1" x14ac:dyDescent="0.15">
      <c r="A884" s="1" t="s">
        <v>2460</v>
      </c>
      <c r="B884" s="1" t="s">
        <v>2461</v>
      </c>
      <c r="C884" s="1" t="s">
        <v>16</v>
      </c>
      <c r="D884" s="3">
        <v>43419</v>
      </c>
      <c r="E884" s="1" t="s">
        <v>17</v>
      </c>
      <c r="F884" s="1" t="s">
        <v>2462</v>
      </c>
      <c r="G884" s="1" t="s">
        <v>20</v>
      </c>
      <c r="H884" s="3">
        <v>43420</v>
      </c>
      <c r="I884" s="1" t="s">
        <v>2463</v>
      </c>
      <c r="J884" s="1" t="s">
        <v>2463</v>
      </c>
      <c r="K884" s="1" t="s">
        <v>17</v>
      </c>
      <c r="L884" s="3">
        <v>43434</v>
      </c>
      <c r="M884" s="3"/>
      <c r="N884" s="1" t="s">
        <v>47</v>
      </c>
      <c r="O884" s="1" t="s">
        <v>2464</v>
      </c>
      <c r="Q884" s="7" t="str">
        <f t="shared" si="13"/>
        <v>A</v>
      </c>
    </row>
    <row r="885" spans="1:17" hidden="1" x14ac:dyDescent="0.15">
      <c r="A885" s="1" t="s">
        <v>2465</v>
      </c>
      <c r="B885" s="1" t="s">
        <v>2466</v>
      </c>
      <c r="C885" s="1" t="s">
        <v>16</v>
      </c>
      <c r="D885" s="3">
        <v>43419</v>
      </c>
      <c r="E885" s="1" t="s">
        <v>17</v>
      </c>
      <c r="F885" s="1" t="s">
        <v>2467</v>
      </c>
      <c r="G885" s="1" t="s">
        <v>20</v>
      </c>
      <c r="H885" s="3">
        <v>43420</v>
      </c>
      <c r="I885" s="1" t="s">
        <v>2463</v>
      </c>
      <c r="J885" s="1" t="s">
        <v>2463</v>
      </c>
      <c r="K885" s="1" t="s">
        <v>17</v>
      </c>
      <c r="L885" s="3">
        <v>43434</v>
      </c>
      <c r="M885" s="3"/>
      <c r="N885" s="1" t="s">
        <v>47</v>
      </c>
      <c r="O885" s="1" t="s">
        <v>2464</v>
      </c>
      <c r="Q885" s="7" t="str">
        <f t="shared" si="13"/>
        <v>A</v>
      </c>
    </row>
    <row r="886" spans="1:17" hidden="1" x14ac:dyDescent="0.15">
      <c r="A886" s="1" t="s">
        <v>638</v>
      </c>
      <c r="B886" s="1" t="s">
        <v>639</v>
      </c>
      <c r="C886" s="1" t="s">
        <v>16</v>
      </c>
      <c r="D886" s="3">
        <v>43354</v>
      </c>
      <c r="E886" s="1" t="s">
        <v>17</v>
      </c>
      <c r="F886" s="1" t="s">
        <v>640</v>
      </c>
      <c r="G886" s="1" t="s">
        <v>20</v>
      </c>
      <c r="H886" s="3">
        <v>43381</v>
      </c>
      <c r="I886" s="1" t="s">
        <v>641</v>
      </c>
      <c r="J886" s="1" t="s">
        <v>641</v>
      </c>
      <c r="K886" s="1" t="s">
        <v>17</v>
      </c>
      <c r="L886" s="3">
        <v>43395</v>
      </c>
      <c r="M886" s="3"/>
      <c r="N886" s="1" t="s">
        <v>47</v>
      </c>
      <c r="O886" s="1" t="s">
        <v>642</v>
      </c>
      <c r="Q886" s="7" t="str">
        <f t="shared" si="13"/>
        <v>A</v>
      </c>
    </row>
    <row r="887" spans="1:17" hidden="1" x14ac:dyDescent="0.15">
      <c r="A887" s="1" t="s">
        <v>638</v>
      </c>
      <c r="B887" s="1" t="s">
        <v>639</v>
      </c>
      <c r="C887" s="7">
        <v>0</v>
      </c>
      <c r="D887" s="3">
        <v>43444</v>
      </c>
      <c r="E887" s="1" t="s">
        <v>72</v>
      </c>
      <c r="F887" s="1" t="s">
        <v>640</v>
      </c>
      <c r="G887" s="1" t="s">
        <v>20</v>
      </c>
      <c r="H887" s="3">
        <v>43446</v>
      </c>
      <c r="I887" s="1" t="s">
        <v>3259</v>
      </c>
      <c r="J887" s="1" t="s">
        <v>3259</v>
      </c>
      <c r="K887" s="1" t="s">
        <v>46</v>
      </c>
      <c r="L887" s="3"/>
      <c r="M887" s="3"/>
      <c r="N887" s="1" t="s">
        <v>47</v>
      </c>
      <c r="O887" s="1" t="s">
        <v>3260</v>
      </c>
      <c r="Q887" s="7" t="str">
        <f t="shared" si="13"/>
        <v>z0</v>
      </c>
    </row>
    <row r="888" spans="1:17" hidden="1" x14ac:dyDescent="0.15">
      <c r="A888" s="1" t="s">
        <v>643</v>
      </c>
      <c r="B888" s="1" t="s">
        <v>644</v>
      </c>
      <c r="C888" s="1" t="s">
        <v>16</v>
      </c>
      <c r="D888" s="3">
        <v>43354</v>
      </c>
      <c r="E888" s="1" t="s">
        <v>17</v>
      </c>
      <c r="F888" s="1" t="s">
        <v>645</v>
      </c>
      <c r="G888" s="1" t="s">
        <v>20</v>
      </c>
      <c r="H888" s="3">
        <v>43381</v>
      </c>
      <c r="I888" s="1" t="s">
        <v>641</v>
      </c>
      <c r="J888" s="1" t="s">
        <v>641</v>
      </c>
      <c r="K888" s="1" t="s">
        <v>17</v>
      </c>
      <c r="L888" s="3">
        <v>43395</v>
      </c>
      <c r="M888" s="3"/>
      <c r="N888" s="1" t="s">
        <v>47</v>
      </c>
      <c r="O888" s="1" t="s">
        <v>642</v>
      </c>
      <c r="Q888" s="7" t="str">
        <f t="shared" si="13"/>
        <v>A</v>
      </c>
    </row>
    <row r="889" spans="1:17" hidden="1" x14ac:dyDescent="0.15">
      <c r="A889" s="1" t="s">
        <v>643</v>
      </c>
      <c r="B889" s="1" t="s">
        <v>3266</v>
      </c>
      <c r="C889" s="7">
        <v>0</v>
      </c>
      <c r="D889" s="3">
        <v>43445</v>
      </c>
      <c r="E889" s="1" t="s">
        <v>72</v>
      </c>
      <c r="F889" s="1" t="s">
        <v>645</v>
      </c>
      <c r="G889" s="1" t="s">
        <v>20</v>
      </c>
      <c r="H889" s="3">
        <v>43446</v>
      </c>
      <c r="I889" s="1" t="s">
        <v>3259</v>
      </c>
      <c r="J889" s="1" t="s">
        <v>3259</v>
      </c>
      <c r="K889" s="1" t="s">
        <v>46</v>
      </c>
      <c r="L889" s="3"/>
      <c r="M889" s="3"/>
      <c r="N889" s="1" t="s">
        <v>47</v>
      </c>
      <c r="O889" s="1" t="s">
        <v>3260</v>
      </c>
      <c r="Q889" s="7" t="str">
        <f t="shared" si="13"/>
        <v>z0</v>
      </c>
    </row>
    <row r="890" spans="1:17" hidden="1" x14ac:dyDescent="0.15">
      <c r="A890" s="1" t="s">
        <v>646</v>
      </c>
      <c r="B890" s="1" t="s">
        <v>647</v>
      </c>
      <c r="C890" s="1" t="s">
        <v>16</v>
      </c>
      <c r="D890" s="3">
        <v>43354</v>
      </c>
      <c r="E890" s="1" t="s">
        <v>17</v>
      </c>
      <c r="F890" s="1" t="s">
        <v>648</v>
      </c>
      <c r="G890" s="1" t="s">
        <v>20</v>
      </c>
      <c r="H890" s="3">
        <v>43381</v>
      </c>
      <c r="I890" s="1" t="s">
        <v>641</v>
      </c>
      <c r="J890" s="1" t="s">
        <v>641</v>
      </c>
      <c r="K890" s="1" t="s">
        <v>17</v>
      </c>
      <c r="L890" s="3">
        <v>43395</v>
      </c>
      <c r="M890" s="3"/>
      <c r="N890" s="1" t="s">
        <v>47</v>
      </c>
      <c r="O890" s="1" t="s">
        <v>642</v>
      </c>
      <c r="Q890" s="7" t="str">
        <f t="shared" si="13"/>
        <v>A</v>
      </c>
    </row>
    <row r="891" spans="1:17" hidden="1" x14ac:dyDescent="0.15">
      <c r="A891" s="1" t="s">
        <v>646</v>
      </c>
      <c r="B891" s="1" t="s">
        <v>647</v>
      </c>
      <c r="C891" s="7">
        <v>0</v>
      </c>
      <c r="D891" s="3">
        <v>43445</v>
      </c>
      <c r="E891" s="1" t="s">
        <v>72</v>
      </c>
      <c r="F891" s="1" t="s">
        <v>648</v>
      </c>
      <c r="G891" s="1" t="s">
        <v>20</v>
      </c>
      <c r="H891" s="3">
        <v>43446</v>
      </c>
      <c r="I891" s="1" t="s">
        <v>3259</v>
      </c>
      <c r="J891" s="1" t="s">
        <v>3259</v>
      </c>
      <c r="K891" s="1" t="s">
        <v>46</v>
      </c>
      <c r="L891" s="3"/>
      <c r="M891" s="3"/>
      <c r="N891" s="1" t="s">
        <v>47</v>
      </c>
      <c r="O891" s="1" t="s">
        <v>3260</v>
      </c>
      <c r="Q891" s="7" t="str">
        <f t="shared" si="13"/>
        <v>z0</v>
      </c>
    </row>
    <row r="892" spans="1:17" hidden="1" x14ac:dyDescent="0.15">
      <c r="A892" s="1" t="s">
        <v>1243</v>
      </c>
      <c r="B892" s="1" t="s">
        <v>1244</v>
      </c>
      <c r="C892" s="1" t="s">
        <v>16</v>
      </c>
      <c r="D892" s="3">
        <v>43385</v>
      </c>
      <c r="E892" s="1" t="s">
        <v>17</v>
      </c>
      <c r="F892" s="1" t="s">
        <v>1245</v>
      </c>
      <c r="G892" s="1" t="s">
        <v>20</v>
      </c>
      <c r="H892" s="3">
        <v>43389</v>
      </c>
      <c r="I892" s="1" t="s">
        <v>1246</v>
      </c>
      <c r="J892" s="1" t="s">
        <v>1246</v>
      </c>
      <c r="K892" s="1" t="s">
        <v>17</v>
      </c>
      <c r="L892" s="3">
        <v>43403</v>
      </c>
      <c r="M892" s="3"/>
      <c r="N892" s="1" t="s">
        <v>47</v>
      </c>
      <c r="O892" s="1" t="s">
        <v>1247</v>
      </c>
      <c r="Q892" s="7" t="str">
        <f t="shared" si="13"/>
        <v>A</v>
      </c>
    </row>
    <row r="893" spans="1:17" hidden="1" x14ac:dyDescent="0.15">
      <c r="A893" s="1" t="s">
        <v>2069</v>
      </c>
      <c r="B893" s="1" t="s">
        <v>2070</v>
      </c>
      <c r="C893" s="7">
        <v>0</v>
      </c>
      <c r="D893" s="3">
        <v>43410</v>
      </c>
      <c r="E893" s="1" t="s">
        <v>46</v>
      </c>
      <c r="F893" s="1" t="s">
        <v>2071</v>
      </c>
      <c r="G893" s="1" t="s">
        <v>20</v>
      </c>
      <c r="H893" s="3">
        <v>43411</v>
      </c>
      <c r="I893" s="1" t="s">
        <v>2072</v>
      </c>
      <c r="J893" s="1" t="s">
        <v>2072</v>
      </c>
      <c r="K893" s="1" t="s">
        <v>46</v>
      </c>
      <c r="L893" s="3"/>
      <c r="M893" s="3"/>
      <c r="N893" s="1" t="s">
        <v>47</v>
      </c>
      <c r="O893" s="1" t="s">
        <v>2073</v>
      </c>
      <c r="Q893" s="7" t="str">
        <f t="shared" si="13"/>
        <v>z0</v>
      </c>
    </row>
    <row r="894" spans="1:17" hidden="1" x14ac:dyDescent="0.15">
      <c r="A894" s="1" t="s">
        <v>2074</v>
      </c>
      <c r="B894" s="1" t="s">
        <v>2070</v>
      </c>
      <c r="C894" s="7">
        <v>0</v>
      </c>
      <c r="D894" s="3">
        <v>43410</v>
      </c>
      <c r="E894" s="1" t="s">
        <v>46</v>
      </c>
      <c r="F894" s="1" t="s">
        <v>2075</v>
      </c>
      <c r="G894" s="1" t="s">
        <v>20</v>
      </c>
      <c r="H894" s="3">
        <v>43411</v>
      </c>
      <c r="I894" s="1" t="s">
        <v>2072</v>
      </c>
      <c r="J894" s="1" t="s">
        <v>2072</v>
      </c>
      <c r="K894" s="1" t="s">
        <v>46</v>
      </c>
      <c r="L894" s="3"/>
      <c r="M894" s="3"/>
      <c r="N894" s="1" t="s">
        <v>47</v>
      </c>
      <c r="O894" s="1" t="s">
        <v>2073</v>
      </c>
      <c r="Q894" s="7" t="str">
        <f t="shared" si="13"/>
        <v>z0</v>
      </c>
    </row>
    <row r="895" spans="1:17" hidden="1" x14ac:dyDescent="0.15">
      <c r="A895" s="1" t="s">
        <v>2468</v>
      </c>
      <c r="B895" s="1" t="s">
        <v>2469</v>
      </c>
      <c r="C895" s="1" t="s">
        <v>16</v>
      </c>
      <c r="D895" s="3">
        <v>43419</v>
      </c>
      <c r="E895" s="1" t="s">
        <v>17</v>
      </c>
      <c r="F895" s="1" t="s">
        <v>2470</v>
      </c>
      <c r="G895" s="1" t="s">
        <v>20</v>
      </c>
      <c r="H895" s="3">
        <v>43420</v>
      </c>
      <c r="I895" s="1" t="s">
        <v>2471</v>
      </c>
      <c r="J895" s="1" t="s">
        <v>2471</v>
      </c>
      <c r="K895" s="1" t="s">
        <v>17</v>
      </c>
      <c r="L895" s="3">
        <v>43434</v>
      </c>
      <c r="M895" s="3"/>
      <c r="N895" s="1" t="s">
        <v>47</v>
      </c>
      <c r="O895" s="1" t="s">
        <v>2472</v>
      </c>
      <c r="Q895" s="7" t="str">
        <f t="shared" si="13"/>
        <v>A</v>
      </c>
    </row>
    <row r="896" spans="1:17" hidden="1" x14ac:dyDescent="0.15">
      <c r="A896" s="1" t="s">
        <v>2473</v>
      </c>
      <c r="B896" s="1" t="s">
        <v>2474</v>
      </c>
      <c r="C896" s="1" t="s">
        <v>16</v>
      </c>
      <c r="D896" s="3">
        <v>43419</v>
      </c>
      <c r="E896" s="1" t="s">
        <v>17</v>
      </c>
      <c r="F896" s="1" t="s">
        <v>2475</v>
      </c>
      <c r="G896" s="1" t="s">
        <v>20</v>
      </c>
      <c r="H896" s="3">
        <v>43420</v>
      </c>
      <c r="I896" s="1" t="s">
        <v>2471</v>
      </c>
      <c r="J896" s="1" t="s">
        <v>2471</v>
      </c>
      <c r="K896" s="1" t="s">
        <v>17</v>
      </c>
      <c r="L896" s="3">
        <v>43434</v>
      </c>
      <c r="M896" s="3"/>
      <c r="N896" s="1" t="s">
        <v>47</v>
      </c>
      <c r="O896" s="1" t="s">
        <v>2472</v>
      </c>
      <c r="Q896" s="7" t="str">
        <f t="shared" si="13"/>
        <v>A</v>
      </c>
    </row>
    <row r="897" spans="1:17" hidden="1" x14ac:dyDescent="0.15">
      <c r="A897" s="1" t="s">
        <v>649</v>
      </c>
      <c r="B897" s="1" t="s">
        <v>650</v>
      </c>
      <c r="C897" s="1" t="s">
        <v>16</v>
      </c>
      <c r="D897" s="3">
        <v>43354</v>
      </c>
      <c r="E897" s="1" t="s">
        <v>17</v>
      </c>
      <c r="F897" s="1" t="s">
        <v>651</v>
      </c>
      <c r="G897" s="1" t="s">
        <v>20</v>
      </c>
      <c r="H897" s="3">
        <v>43381</v>
      </c>
      <c r="I897" s="1" t="s">
        <v>641</v>
      </c>
      <c r="J897" s="1" t="s">
        <v>641</v>
      </c>
      <c r="K897" s="1" t="s">
        <v>17</v>
      </c>
      <c r="L897" s="3">
        <v>43395</v>
      </c>
      <c r="M897" s="3"/>
      <c r="N897" s="1" t="s">
        <v>47</v>
      </c>
      <c r="O897" s="1" t="s">
        <v>642</v>
      </c>
      <c r="Q897" s="7" t="str">
        <f t="shared" si="13"/>
        <v>A</v>
      </c>
    </row>
    <row r="898" spans="1:17" hidden="1" x14ac:dyDescent="0.15">
      <c r="A898" s="1" t="s">
        <v>649</v>
      </c>
      <c r="B898" s="1" t="s">
        <v>3267</v>
      </c>
      <c r="C898" s="7">
        <v>0</v>
      </c>
      <c r="D898" s="3">
        <v>43445</v>
      </c>
      <c r="E898" s="1" t="s">
        <v>72</v>
      </c>
      <c r="F898" s="1" t="s">
        <v>651</v>
      </c>
      <c r="G898" s="1" t="s">
        <v>20</v>
      </c>
      <c r="H898" s="3">
        <v>43446</v>
      </c>
      <c r="I898" s="1" t="s">
        <v>3259</v>
      </c>
      <c r="J898" s="1" t="s">
        <v>3259</v>
      </c>
      <c r="K898" s="1" t="s">
        <v>46</v>
      </c>
      <c r="L898" s="3"/>
      <c r="M898" s="3"/>
      <c r="N898" s="1" t="s">
        <v>47</v>
      </c>
      <c r="O898" s="1" t="s">
        <v>3260</v>
      </c>
      <c r="Q898" s="7" t="str">
        <f t="shared" ref="Q898:Q961" si="14">IF(ISNUMBER(C898),"z"&amp;C898,C898)</f>
        <v>z0</v>
      </c>
    </row>
    <row r="899" spans="1:17" hidden="1" x14ac:dyDescent="0.15">
      <c r="A899" s="1" t="s">
        <v>652</v>
      </c>
      <c r="B899" s="1" t="s">
        <v>653</v>
      </c>
      <c r="C899" s="1" t="s">
        <v>16</v>
      </c>
      <c r="D899" s="3">
        <v>43354</v>
      </c>
      <c r="E899" s="1" t="s">
        <v>17</v>
      </c>
      <c r="F899" s="1" t="s">
        <v>654</v>
      </c>
      <c r="G899" s="1" t="s">
        <v>20</v>
      </c>
      <c r="H899" s="3">
        <v>43381</v>
      </c>
      <c r="I899" s="1" t="s">
        <v>641</v>
      </c>
      <c r="J899" s="1" t="s">
        <v>641</v>
      </c>
      <c r="K899" s="1" t="s">
        <v>17</v>
      </c>
      <c r="L899" s="3">
        <v>43395</v>
      </c>
      <c r="M899" s="3"/>
      <c r="N899" s="1" t="s">
        <v>47</v>
      </c>
      <c r="O899" s="1" t="s">
        <v>642</v>
      </c>
      <c r="Q899" s="7" t="str">
        <f t="shared" si="14"/>
        <v>A</v>
      </c>
    </row>
    <row r="900" spans="1:17" hidden="1" x14ac:dyDescent="0.15">
      <c r="A900" s="1" t="s">
        <v>652</v>
      </c>
      <c r="B900" s="1" t="s">
        <v>653</v>
      </c>
      <c r="C900" s="7">
        <v>0</v>
      </c>
      <c r="D900" s="3">
        <v>43445</v>
      </c>
      <c r="E900" s="1" t="s">
        <v>72</v>
      </c>
      <c r="F900" s="1" t="s">
        <v>654</v>
      </c>
      <c r="G900" s="1" t="s">
        <v>20</v>
      </c>
      <c r="H900" s="3">
        <v>43446</v>
      </c>
      <c r="I900" s="1" t="s">
        <v>3259</v>
      </c>
      <c r="J900" s="1" t="s">
        <v>3259</v>
      </c>
      <c r="K900" s="1" t="s">
        <v>46</v>
      </c>
      <c r="L900" s="3"/>
      <c r="M900" s="3"/>
      <c r="N900" s="1" t="s">
        <v>47</v>
      </c>
      <c r="O900" s="1" t="s">
        <v>3260</v>
      </c>
      <c r="Q900" s="7" t="str">
        <f t="shared" si="14"/>
        <v>z0</v>
      </c>
    </row>
    <row r="901" spans="1:17" hidden="1" x14ac:dyDescent="0.15">
      <c r="A901" s="1" t="s">
        <v>655</v>
      </c>
      <c r="B901" s="1" t="s">
        <v>656</v>
      </c>
      <c r="C901" s="1" t="s">
        <v>16</v>
      </c>
      <c r="D901" s="3">
        <v>43354</v>
      </c>
      <c r="E901" s="1" t="s">
        <v>17</v>
      </c>
      <c r="F901" s="1" t="s">
        <v>657</v>
      </c>
      <c r="G901" s="1" t="s">
        <v>20</v>
      </c>
      <c r="H901" s="3">
        <v>43381</v>
      </c>
      <c r="I901" s="1" t="s">
        <v>641</v>
      </c>
      <c r="J901" s="1" t="s">
        <v>641</v>
      </c>
      <c r="K901" s="1" t="s">
        <v>17</v>
      </c>
      <c r="L901" s="3">
        <v>43395</v>
      </c>
      <c r="M901" s="3"/>
      <c r="N901" s="1" t="s">
        <v>47</v>
      </c>
      <c r="O901" s="1" t="s">
        <v>642</v>
      </c>
      <c r="Q901" s="7" t="str">
        <f t="shared" si="14"/>
        <v>A</v>
      </c>
    </row>
    <row r="902" spans="1:17" hidden="1" x14ac:dyDescent="0.15">
      <c r="A902" s="1" t="s">
        <v>655</v>
      </c>
      <c r="B902" s="1" t="s">
        <v>656</v>
      </c>
      <c r="C902" s="7">
        <v>0</v>
      </c>
      <c r="D902" s="3">
        <v>43445</v>
      </c>
      <c r="E902" s="1" t="s">
        <v>72</v>
      </c>
      <c r="F902" s="1" t="s">
        <v>657</v>
      </c>
      <c r="G902" s="1" t="s">
        <v>20</v>
      </c>
      <c r="H902" s="3">
        <v>43446</v>
      </c>
      <c r="I902" s="1" t="s">
        <v>3259</v>
      </c>
      <c r="J902" s="1" t="s">
        <v>3259</v>
      </c>
      <c r="K902" s="1" t="s">
        <v>46</v>
      </c>
      <c r="L902" s="3"/>
      <c r="M902" s="3"/>
      <c r="N902" s="1" t="s">
        <v>47</v>
      </c>
      <c r="O902" s="1" t="s">
        <v>3260</v>
      </c>
      <c r="Q902" s="7" t="str">
        <f t="shared" si="14"/>
        <v>z0</v>
      </c>
    </row>
    <row r="903" spans="1:17" hidden="1" x14ac:dyDescent="0.15">
      <c r="A903" s="1" t="s">
        <v>1248</v>
      </c>
      <c r="B903" s="1" t="s">
        <v>1249</v>
      </c>
      <c r="C903" s="1" t="s">
        <v>16</v>
      </c>
      <c r="D903" s="3">
        <v>43385</v>
      </c>
      <c r="E903" s="1" t="s">
        <v>17</v>
      </c>
      <c r="F903" s="1" t="s">
        <v>1250</v>
      </c>
      <c r="G903" s="1" t="s">
        <v>20</v>
      </c>
      <c r="H903" s="3">
        <v>43389</v>
      </c>
      <c r="I903" s="1" t="s">
        <v>1246</v>
      </c>
      <c r="J903" s="1" t="s">
        <v>1246</v>
      </c>
      <c r="K903" s="1" t="s">
        <v>17</v>
      </c>
      <c r="L903" s="3">
        <v>43403</v>
      </c>
      <c r="M903" s="3"/>
      <c r="N903" s="1" t="s">
        <v>47</v>
      </c>
      <c r="O903" s="1" t="s">
        <v>1247</v>
      </c>
      <c r="Q903" s="7" t="str">
        <f t="shared" si="14"/>
        <v>A</v>
      </c>
    </row>
    <row r="904" spans="1:17" hidden="1" x14ac:dyDescent="0.15">
      <c r="A904" s="1" t="s">
        <v>2092</v>
      </c>
      <c r="B904" s="1" t="s">
        <v>2088</v>
      </c>
      <c r="C904" s="7">
        <v>0</v>
      </c>
      <c r="D904" s="3">
        <v>43410</v>
      </c>
      <c r="E904" s="1" t="s">
        <v>46</v>
      </c>
      <c r="F904" s="1" t="s">
        <v>2093</v>
      </c>
      <c r="G904" s="1" t="s">
        <v>20</v>
      </c>
      <c r="H904" s="3">
        <v>43412</v>
      </c>
      <c r="I904" s="1" t="s">
        <v>2090</v>
      </c>
      <c r="J904" s="1" t="s">
        <v>2090</v>
      </c>
      <c r="K904" s="1" t="s">
        <v>46</v>
      </c>
      <c r="L904" s="3"/>
      <c r="M904" s="3"/>
      <c r="N904" s="1" t="s">
        <v>47</v>
      </c>
      <c r="O904" s="1" t="s">
        <v>2091</v>
      </c>
      <c r="Q904" s="7" t="str">
        <f t="shared" si="14"/>
        <v>z0</v>
      </c>
    </row>
    <row r="905" spans="1:17" hidden="1" x14ac:dyDescent="0.15">
      <c r="A905" s="1" t="s">
        <v>2087</v>
      </c>
      <c r="B905" s="1" t="s">
        <v>2088</v>
      </c>
      <c r="C905" s="7">
        <v>0</v>
      </c>
      <c r="D905" s="3">
        <v>43410</v>
      </c>
      <c r="E905" s="1" t="s">
        <v>46</v>
      </c>
      <c r="F905" s="1" t="s">
        <v>2089</v>
      </c>
      <c r="G905" s="1" t="s">
        <v>20</v>
      </c>
      <c r="H905" s="3">
        <v>43412</v>
      </c>
      <c r="I905" s="1" t="s">
        <v>2090</v>
      </c>
      <c r="J905" s="1" t="s">
        <v>2090</v>
      </c>
      <c r="K905" s="1" t="s">
        <v>46</v>
      </c>
      <c r="L905" s="3"/>
      <c r="M905" s="3"/>
      <c r="N905" s="1" t="s">
        <v>47</v>
      </c>
      <c r="O905" s="1" t="s">
        <v>2091</v>
      </c>
      <c r="Q905" s="7" t="str">
        <f t="shared" si="14"/>
        <v>z0</v>
      </c>
    </row>
    <row r="906" spans="1:17" hidden="1" x14ac:dyDescent="0.15">
      <c r="A906" s="1" t="s">
        <v>2929</v>
      </c>
      <c r="B906" s="1" t="s">
        <v>2930</v>
      </c>
      <c r="C906" s="7">
        <v>0</v>
      </c>
      <c r="D906" s="3">
        <v>43438</v>
      </c>
      <c r="E906" s="1" t="s">
        <v>46</v>
      </c>
      <c r="F906" s="1" t="s">
        <v>2931</v>
      </c>
      <c r="G906" s="1" t="s">
        <v>20</v>
      </c>
      <c r="H906" s="3">
        <v>43438</v>
      </c>
      <c r="I906" s="1" t="s">
        <v>2932</v>
      </c>
      <c r="J906" s="1" t="s">
        <v>2932</v>
      </c>
      <c r="K906" s="1" t="s">
        <v>46</v>
      </c>
      <c r="L906" s="3"/>
      <c r="M906" s="3"/>
      <c r="N906" s="1" t="s">
        <v>47</v>
      </c>
      <c r="O906" s="1" t="s">
        <v>2933</v>
      </c>
      <c r="Q906" s="7" t="str">
        <f t="shared" si="14"/>
        <v>z0</v>
      </c>
    </row>
    <row r="907" spans="1:17" hidden="1" x14ac:dyDescent="0.15">
      <c r="A907" s="1" t="s">
        <v>2239</v>
      </c>
      <c r="B907" s="1" t="s">
        <v>2240</v>
      </c>
      <c r="C907" s="1" t="s">
        <v>16</v>
      </c>
      <c r="D907" s="3">
        <v>43418</v>
      </c>
      <c r="E907" s="1" t="s">
        <v>565</v>
      </c>
      <c r="F907" s="1" t="s">
        <v>2241</v>
      </c>
      <c r="G907" s="1" t="s">
        <v>20</v>
      </c>
      <c r="H907" s="3">
        <v>43419</v>
      </c>
      <c r="I907" s="1" t="s">
        <v>2237</v>
      </c>
      <c r="J907" s="1" t="s">
        <v>2237</v>
      </c>
      <c r="K907" s="1" t="s">
        <v>17</v>
      </c>
      <c r="L907" s="3">
        <v>43433</v>
      </c>
      <c r="M907" s="3">
        <v>43444</v>
      </c>
      <c r="N907" s="1" t="s">
        <v>436</v>
      </c>
      <c r="O907" s="1" t="s">
        <v>2238</v>
      </c>
      <c r="Q907" s="7" t="str">
        <f t="shared" si="14"/>
        <v>A</v>
      </c>
    </row>
    <row r="908" spans="1:17" hidden="1" x14ac:dyDescent="0.15">
      <c r="A908" s="1" t="s">
        <v>1021</v>
      </c>
      <c r="B908" s="1" t="s">
        <v>1022</v>
      </c>
      <c r="C908" s="1" t="s">
        <v>16</v>
      </c>
      <c r="D908" s="3">
        <v>43377</v>
      </c>
      <c r="E908" s="1" t="s">
        <v>565</v>
      </c>
      <c r="F908" s="1" t="s">
        <v>1023</v>
      </c>
      <c r="G908" s="1" t="s">
        <v>20</v>
      </c>
      <c r="H908" s="3">
        <v>43381</v>
      </c>
      <c r="I908" s="1" t="s">
        <v>1019</v>
      </c>
      <c r="J908" s="1" t="s">
        <v>1019</v>
      </c>
      <c r="K908" s="1" t="s">
        <v>17</v>
      </c>
      <c r="L908" s="3">
        <v>43395</v>
      </c>
      <c r="M908" s="3">
        <v>43399</v>
      </c>
      <c r="N908" s="1" t="s">
        <v>47</v>
      </c>
      <c r="O908" s="1" t="s">
        <v>1020</v>
      </c>
      <c r="Q908" s="7" t="str">
        <f t="shared" si="14"/>
        <v>A</v>
      </c>
    </row>
    <row r="909" spans="1:17" hidden="1" x14ac:dyDescent="0.15">
      <c r="A909" s="1" t="s">
        <v>1029</v>
      </c>
      <c r="B909" s="1" t="s">
        <v>1030</v>
      </c>
      <c r="C909" s="1" t="s">
        <v>16</v>
      </c>
      <c r="D909" s="3">
        <v>43378</v>
      </c>
      <c r="E909" s="1" t="s">
        <v>565</v>
      </c>
      <c r="F909" s="1" t="s">
        <v>1031</v>
      </c>
      <c r="G909" s="1" t="s">
        <v>20</v>
      </c>
      <c r="H909" s="3">
        <v>43382</v>
      </c>
      <c r="I909" s="1" t="s">
        <v>1024</v>
      </c>
      <c r="J909" s="1" t="s">
        <v>1024</v>
      </c>
      <c r="K909" s="1" t="s">
        <v>17</v>
      </c>
      <c r="L909" s="3">
        <v>43395</v>
      </c>
      <c r="M909" s="3">
        <v>43399</v>
      </c>
      <c r="N909" s="1" t="s">
        <v>47</v>
      </c>
      <c r="O909" s="1" t="s">
        <v>1025</v>
      </c>
      <c r="Q909" s="7" t="str">
        <f t="shared" si="14"/>
        <v>A</v>
      </c>
    </row>
    <row r="910" spans="1:17" hidden="1" x14ac:dyDescent="0.15">
      <c r="A910" s="1" t="s">
        <v>1309</v>
      </c>
      <c r="B910" s="1" t="s">
        <v>1310</v>
      </c>
      <c r="C910" s="1" t="s">
        <v>16</v>
      </c>
      <c r="D910" s="3">
        <v>43391</v>
      </c>
      <c r="E910" s="1" t="s">
        <v>565</v>
      </c>
      <c r="F910" s="1" t="s">
        <v>1311</v>
      </c>
      <c r="G910" s="1" t="s">
        <v>20</v>
      </c>
      <c r="H910" s="3">
        <v>43392</v>
      </c>
      <c r="I910" s="1" t="s">
        <v>1312</v>
      </c>
      <c r="J910" s="1" t="s">
        <v>1312</v>
      </c>
      <c r="K910" s="1" t="s">
        <v>17</v>
      </c>
      <c r="L910" s="3">
        <v>43406</v>
      </c>
      <c r="M910" s="3">
        <v>43411</v>
      </c>
      <c r="N910" s="1" t="s">
        <v>47</v>
      </c>
      <c r="O910" s="1" t="s">
        <v>1313</v>
      </c>
      <c r="Q910" s="7" t="str">
        <f t="shared" si="14"/>
        <v>A</v>
      </c>
    </row>
    <row r="911" spans="1:17" hidden="1" x14ac:dyDescent="0.15">
      <c r="A911" s="1" t="s">
        <v>1730</v>
      </c>
      <c r="B911" s="1" t="s">
        <v>1731</v>
      </c>
      <c r="C911" s="1" t="s">
        <v>16</v>
      </c>
      <c r="D911" s="3">
        <v>43403</v>
      </c>
      <c r="E911" s="1" t="s">
        <v>565</v>
      </c>
      <c r="F911" s="1" t="s">
        <v>1732</v>
      </c>
      <c r="G911" s="1" t="s">
        <v>20</v>
      </c>
      <c r="H911" s="3">
        <v>43404</v>
      </c>
      <c r="I911" s="1" t="s">
        <v>1668</v>
      </c>
      <c r="J911" s="1" t="s">
        <v>1668</v>
      </c>
      <c r="K911" s="1" t="s">
        <v>17</v>
      </c>
      <c r="L911" s="3">
        <v>43424</v>
      </c>
      <c r="M911" s="3">
        <v>43431</v>
      </c>
      <c r="N911" s="1" t="s">
        <v>47</v>
      </c>
      <c r="O911" s="1" t="s">
        <v>1669</v>
      </c>
      <c r="Q911" s="7" t="str">
        <f t="shared" si="14"/>
        <v>A</v>
      </c>
    </row>
    <row r="912" spans="1:17" hidden="1" x14ac:dyDescent="0.15">
      <c r="A912" s="1" t="s">
        <v>2107</v>
      </c>
      <c r="B912" s="1" t="s">
        <v>2108</v>
      </c>
      <c r="C912" s="1" t="s">
        <v>16</v>
      </c>
      <c r="D912" s="3">
        <v>43410</v>
      </c>
      <c r="E912" s="1" t="s">
        <v>565</v>
      </c>
      <c r="F912" s="1" t="s">
        <v>2109</v>
      </c>
      <c r="G912" s="1" t="s">
        <v>20</v>
      </c>
      <c r="H912" s="3">
        <v>43413</v>
      </c>
      <c r="I912" s="1" t="s">
        <v>1925</v>
      </c>
      <c r="J912" s="1" t="s">
        <v>1925</v>
      </c>
      <c r="K912" s="1" t="s">
        <v>17</v>
      </c>
      <c r="L912" s="3">
        <v>43430</v>
      </c>
      <c r="M912" s="3">
        <v>43440</v>
      </c>
      <c r="N912" s="1" t="s">
        <v>436</v>
      </c>
      <c r="O912" s="1" t="s">
        <v>1926</v>
      </c>
      <c r="Q912" s="7" t="str">
        <f t="shared" si="14"/>
        <v>A</v>
      </c>
    </row>
    <row r="913" spans="1:17" hidden="1" x14ac:dyDescent="0.15">
      <c r="A913" s="1" t="s">
        <v>2745</v>
      </c>
      <c r="B913" s="1" t="s">
        <v>2746</v>
      </c>
      <c r="C913" s="1" t="s">
        <v>16</v>
      </c>
      <c r="D913" s="3">
        <v>43431</v>
      </c>
      <c r="E913" s="1" t="s">
        <v>565</v>
      </c>
      <c r="F913" s="1" t="s">
        <v>2747</v>
      </c>
      <c r="G913" s="1" t="s">
        <v>20</v>
      </c>
      <c r="H913" s="3">
        <v>43432</v>
      </c>
      <c r="I913" s="1" t="s">
        <v>2748</v>
      </c>
      <c r="J913" s="1" t="s">
        <v>2748</v>
      </c>
      <c r="K913" s="1" t="s">
        <v>17</v>
      </c>
      <c r="L913" s="3">
        <v>43447</v>
      </c>
      <c r="M913" s="3"/>
      <c r="N913" s="1" t="s">
        <v>47</v>
      </c>
      <c r="O913" s="1" t="s">
        <v>2749</v>
      </c>
      <c r="Q913" s="7" t="str">
        <f t="shared" si="14"/>
        <v>A</v>
      </c>
    </row>
    <row r="914" spans="1:17" hidden="1" x14ac:dyDescent="0.15">
      <c r="A914" s="1" t="s">
        <v>975</v>
      </c>
      <c r="B914" s="1" t="s">
        <v>976</v>
      </c>
      <c r="C914" s="1" t="s">
        <v>16</v>
      </c>
      <c r="D914" s="3">
        <v>43374</v>
      </c>
      <c r="E914" s="1" t="s">
        <v>565</v>
      </c>
      <c r="F914" s="1" t="s">
        <v>977</v>
      </c>
      <c r="G914" s="1" t="s">
        <v>20</v>
      </c>
      <c r="H914" s="3">
        <v>43376</v>
      </c>
      <c r="I914" s="1" t="s">
        <v>927</v>
      </c>
      <c r="J914" s="1" t="s">
        <v>927</v>
      </c>
      <c r="K914" s="1" t="s">
        <v>17</v>
      </c>
      <c r="L914" s="3">
        <v>43390</v>
      </c>
      <c r="M914" s="3">
        <v>43397</v>
      </c>
      <c r="N914" s="1" t="s">
        <v>47</v>
      </c>
      <c r="O914" s="1" t="s">
        <v>928</v>
      </c>
      <c r="Q914" s="7" t="str">
        <f t="shared" si="14"/>
        <v>A</v>
      </c>
    </row>
    <row r="915" spans="1:17" hidden="1" x14ac:dyDescent="0.15">
      <c r="A915" s="1" t="s">
        <v>978</v>
      </c>
      <c r="B915" s="1" t="s">
        <v>979</v>
      </c>
      <c r="C915" s="1" t="s">
        <v>16</v>
      </c>
      <c r="D915" s="3">
        <v>43374</v>
      </c>
      <c r="E915" s="1" t="s">
        <v>565</v>
      </c>
      <c r="F915" s="1" t="s">
        <v>980</v>
      </c>
      <c r="G915" s="1" t="s">
        <v>20</v>
      </c>
      <c r="H915" s="3">
        <v>43376</v>
      </c>
      <c r="I915" s="1" t="s">
        <v>918</v>
      </c>
      <c r="J915" s="1" t="s">
        <v>918</v>
      </c>
      <c r="K915" s="1" t="s">
        <v>17</v>
      </c>
      <c r="L915" s="3">
        <v>43390</v>
      </c>
      <c r="M915" s="3">
        <v>43397</v>
      </c>
      <c r="N915" s="1" t="s">
        <v>47</v>
      </c>
      <c r="O915" s="1" t="s">
        <v>919</v>
      </c>
      <c r="Q915" s="7" t="str">
        <f t="shared" si="14"/>
        <v>A</v>
      </c>
    </row>
    <row r="916" spans="1:17" hidden="1" x14ac:dyDescent="0.15">
      <c r="A916" s="1" t="s">
        <v>978</v>
      </c>
      <c r="B916" s="1" t="s">
        <v>979</v>
      </c>
      <c r="C916" s="1" t="s">
        <v>614</v>
      </c>
      <c r="D916" s="3">
        <v>43382</v>
      </c>
      <c r="E916" s="1" t="s">
        <v>565</v>
      </c>
      <c r="F916" s="1" t="s">
        <v>980</v>
      </c>
      <c r="G916" s="1" t="s">
        <v>20</v>
      </c>
      <c r="H916" s="3">
        <v>43383</v>
      </c>
      <c r="I916" s="1" t="s">
        <v>1102</v>
      </c>
      <c r="J916" s="1" t="s">
        <v>1102</v>
      </c>
      <c r="K916" s="1" t="s">
        <v>17</v>
      </c>
      <c r="L916" s="3">
        <v>43397</v>
      </c>
      <c r="M916" s="3">
        <v>43406</v>
      </c>
      <c r="N916" s="1" t="s">
        <v>47</v>
      </c>
      <c r="O916" s="1" t="s">
        <v>1103</v>
      </c>
      <c r="Q916" s="7" t="str">
        <f t="shared" si="14"/>
        <v>B</v>
      </c>
    </row>
    <row r="917" spans="1:17" hidden="1" x14ac:dyDescent="0.15">
      <c r="A917" s="1" t="s">
        <v>1901</v>
      </c>
      <c r="B917" s="1" t="s">
        <v>1902</v>
      </c>
      <c r="C917" s="1" t="s">
        <v>16</v>
      </c>
      <c r="D917" s="3">
        <v>43404</v>
      </c>
      <c r="E917" s="1" t="s">
        <v>565</v>
      </c>
      <c r="F917" s="1" t="s">
        <v>1903</v>
      </c>
      <c r="G917" s="1" t="s">
        <v>20</v>
      </c>
      <c r="H917" s="3">
        <v>43411</v>
      </c>
      <c r="I917" s="1" t="s">
        <v>1833</v>
      </c>
      <c r="J917" s="1" t="s">
        <v>1833</v>
      </c>
      <c r="K917" s="1" t="s">
        <v>17</v>
      </c>
      <c r="L917" s="3">
        <v>43425</v>
      </c>
      <c r="M917" s="3">
        <v>43433</v>
      </c>
      <c r="N917" s="1" t="s">
        <v>436</v>
      </c>
      <c r="O917" s="1" t="s">
        <v>1834</v>
      </c>
      <c r="Q917" s="7" t="str">
        <f t="shared" si="14"/>
        <v>A</v>
      </c>
    </row>
    <row r="918" spans="1:17" hidden="1" x14ac:dyDescent="0.15">
      <c r="A918" s="1" t="s">
        <v>1901</v>
      </c>
      <c r="B918" s="1" t="s">
        <v>2208</v>
      </c>
      <c r="C918" s="1" t="s">
        <v>614</v>
      </c>
      <c r="D918" s="3">
        <v>43416</v>
      </c>
      <c r="E918" s="1" t="s">
        <v>72</v>
      </c>
      <c r="F918" s="1" t="s">
        <v>1903</v>
      </c>
      <c r="G918" s="1" t="s">
        <v>20</v>
      </c>
      <c r="H918" s="3">
        <v>43418</v>
      </c>
      <c r="I918" s="1" t="s">
        <v>2206</v>
      </c>
      <c r="J918" s="1" t="s">
        <v>2206</v>
      </c>
      <c r="K918" s="1" t="s">
        <v>17</v>
      </c>
      <c r="L918" s="3">
        <v>43433</v>
      </c>
      <c r="M918" s="3"/>
      <c r="N918" s="1" t="s">
        <v>47</v>
      </c>
      <c r="O918" s="1" t="s">
        <v>2207</v>
      </c>
      <c r="Q918" s="7" t="str">
        <f t="shared" si="14"/>
        <v>B</v>
      </c>
    </row>
    <row r="919" spans="1:17" hidden="1" x14ac:dyDescent="0.15">
      <c r="A919" s="1" t="s">
        <v>2690</v>
      </c>
      <c r="B919" s="1" t="s">
        <v>2691</v>
      </c>
      <c r="C919" s="1" t="s">
        <v>16</v>
      </c>
      <c r="D919" s="3">
        <v>43426</v>
      </c>
      <c r="E919" s="1" t="s">
        <v>565</v>
      </c>
      <c r="F919" s="1" t="s">
        <v>2692</v>
      </c>
      <c r="G919" s="1" t="s">
        <v>20</v>
      </c>
      <c r="H919" s="3">
        <v>43431</v>
      </c>
      <c r="I919" s="1" t="s">
        <v>2688</v>
      </c>
      <c r="J919" s="1" t="s">
        <v>2688</v>
      </c>
      <c r="K919" s="1" t="s">
        <v>17</v>
      </c>
      <c r="L919" s="3">
        <v>43445</v>
      </c>
      <c r="M919" s="3"/>
      <c r="N919" s="1" t="s">
        <v>47</v>
      </c>
      <c r="O919" s="1" t="s">
        <v>2689</v>
      </c>
      <c r="Q919" s="7" t="str">
        <f t="shared" si="14"/>
        <v>A</v>
      </c>
    </row>
    <row r="920" spans="1:17" hidden="1" x14ac:dyDescent="0.15">
      <c r="A920" s="1" t="s">
        <v>1881</v>
      </c>
      <c r="B920" s="1" t="s">
        <v>1882</v>
      </c>
      <c r="C920" s="1" t="s">
        <v>16</v>
      </c>
      <c r="D920" s="3">
        <v>43403</v>
      </c>
      <c r="E920" s="1" t="s">
        <v>565</v>
      </c>
      <c r="F920" s="1" t="s">
        <v>1883</v>
      </c>
      <c r="G920" s="1" t="s">
        <v>20</v>
      </c>
      <c r="H920" s="3">
        <v>43410</v>
      </c>
      <c r="I920" s="1" t="s">
        <v>1876</v>
      </c>
      <c r="J920" s="1" t="s">
        <v>1876</v>
      </c>
      <c r="K920" s="1" t="s">
        <v>17</v>
      </c>
      <c r="L920" s="3">
        <v>43423</v>
      </c>
      <c r="M920" s="3"/>
      <c r="N920" s="1" t="s">
        <v>47</v>
      </c>
      <c r="O920" s="1" t="s">
        <v>1877</v>
      </c>
      <c r="Q920" s="7" t="str">
        <f t="shared" si="14"/>
        <v>A</v>
      </c>
    </row>
    <row r="921" spans="1:17" hidden="1" x14ac:dyDescent="0.15">
      <c r="A921" s="1" t="s">
        <v>1849</v>
      </c>
      <c r="B921" s="1" t="s">
        <v>1850</v>
      </c>
      <c r="C921" s="1" t="s">
        <v>16</v>
      </c>
      <c r="D921" s="3">
        <v>43402</v>
      </c>
      <c r="E921" s="1" t="s">
        <v>565</v>
      </c>
      <c r="F921" s="1" t="s">
        <v>1851</v>
      </c>
      <c r="G921" s="1" t="s">
        <v>20</v>
      </c>
      <c r="H921" s="3">
        <v>43410</v>
      </c>
      <c r="I921" s="1" t="s">
        <v>1718</v>
      </c>
      <c r="J921" s="1" t="s">
        <v>1718</v>
      </c>
      <c r="K921" s="1" t="s">
        <v>17</v>
      </c>
      <c r="L921" s="3">
        <v>43424</v>
      </c>
      <c r="M921" s="3">
        <v>43433</v>
      </c>
      <c r="N921" s="1" t="s">
        <v>47</v>
      </c>
      <c r="O921" s="1" t="s">
        <v>1719</v>
      </c>
      <c r="Q921" s="7" t="str">
        <f t="shared" si="14"/>
        <v>A</v>
      </c>
    </row>
    <row r="922" spans="1:17" hidden="1" x14ac:dyDescent="0.15">
      <c r="A922" s="1" t="s">
        <v>1659</v>
      </c>
      <c r="B922" s="1" t="s">
        <v>1660</v>
      </c>
      <c r="C922" s="1" t="s">
        <v>16</v>
      </c>
      <c r="D922" s="3">
        <v>43402</v>
      </c>
      <c r="E922" s="1" t="s">
        <v>565</v>
      </c>
      <c r="F922" s="1" t="s">
        <v>1661</v>
      </c>
      <c r="G922" s="1" t="s">
        <v>20</v>
      </c>
      <c r="H922" s="3">
        <v>43404</v>
      </c>
      <c r="I922" s="1" t="s">
        <v>1657</v>
      </c>
      <c r="J922" s="1" t="s">
        <v>1657</v>
      </c>
      <c r="K922" s="1" t="s">
        <v>17</v>
      </c>
      <c r="L922" s="3">
        <v>43420</v>
      </c>
      <c r="M922" s="3">
        <v>43431</v>
      </c>
      <c r="N922" s="1" t="s">
        <v>47</v>
      </c>
      <c r="O922" s="1" t="s">
        <v>1658</v>
      </c>
      <c r="Q922" s="7" t="str">
        <f t="shared" si="14"/>
        <v>A</v>
      </c>
    </row>
    <row r="923" spans="1:17" hidden="1" x14ac:dyDescent="0.15">
      <c r="A923" s="1" t="s">
        <v>1846</v>
      </c>
      <c r="B923" s="1" t="s">
        <v>1847</v>
      </c>
      <c r="C923" s="1" t="s">
        <v>16</v>
      </c>
      <c r="D923" s="3">
        <v>43399</v>
      </c>
      <c r="E923" s="1" t="s">
        <v>565</v>
      </c>
      <c r="F923" s="1" t="s">
        <v>1848</v>
      </c>
      <c r="G923" s="1" t="s">
        <v>20</v>
      </c>
      <c r="H923" s="3">
        <v>43410</v>
      </c>
      <c r="I923" s="1" t="s">
        <v>1723</v>
      </c>
      <c r="J923" s="1" t="s">
        <v>1723</v>
      </c>
      <c r="K923" s="1" t="s">
        <v>17</v>
      </c>
      <c r="L923" s="3">
        <v>43424</v>
      </c>
      <c r="M923" s="3"/>
      <c r="N923" s="1" t="s">
        <v>47</v>
      </c>
      <c r="O923" s="1" t="s">
        <v>1724</v>
      </c>
      <c r="Q923" s="7" t="str">
        <f t="shared" si="14"/>
        <v>A</v>
      </c>
    </row>
    <row r="924" spans="1:17" hidden="1" x14ac:dyDescent="0.15">
      <c r="A924" s="1" t="s">
        <v>568</v>
      </c>
      <c r="B924" s="1" t="s">
        <v>569</v>
      </c>
      <c r="C924" s="7">
        <v>0</v>
      </c>
      <c r="D924" s="3">
        <v>43440</v>
      </c>
      <c r="E924" s="1" t="s">
        <v>3040</v>
      </c>
      <c r="F924" s="1" t="s">
        <v>3044</v>
      </c>
      <c r="G924" s="1" t="s">
        <v>20</v>
      </c>
      <c r="H924" s="3">
        <v>43444</v>
      </c>
      <c r="I924" s="1" t="s">
        <v>3042</v>
      </c>
      <c r="J924" s="1" t="s">
        <v>3042</v>
      </c>
      <c r="K924" s="1" t="s">
        <v>46</v>
      </c>
      <c r="L924" s="3"/>
      <c r="M924" s="3"/>
      <c r="N924" s="1" t="s">
        <v>47</v>
      </c>
      <c r="O924" s="1" t="s">
        <v>3043</v>
      </c>
      <c r="Q924" s="7" t="str">
        <f t="shared" si="14"/>
        <v>z0</v>
      </c>
    </row>
    <row r="925" spans="1:17" hidden="1" x14ac:dyDescent="0.15">
      <c r="A925" s="1" t="s">
        <v>1365</v>
      </c>
      <c r="B925" s="1" t="s">
        <v>1366</v>
      </c>
      <c r="C925" s="1" t="s">
        <v>16</v>
      </c>
      <c r="D925" s="3">
        <v>43389</v>
      </c>
      <c r="E925" s="1" t="s">
        <v>565</v>
      </c>
      <c r="F925" s="1" t="s">
        <v>1367</v>
      </c>
      <c r="G925" s="1" t="s">
        <v>20</v>
      </c>
      <c r="H925" s="3">
        <v>43395</v>
      </c>
      <c r="I925" s="1" t="s">
        <v>1368</v>
      </c>
      <c r="J925" s="1" t="s">
        <v>1368</v>
      </c>
      <c r="K925" s="1" t="s">
        <v>46</v>
      </c>
      <c r="L925" s="3"/>
      <c r="M925" s="3"/>
      <c r="N925" s="1" t="s">
        <v>47</v>
      </c>
      <c r="O925" s="1" t="s">
        <v>1369</v>
      </c>
      <c r="Q925" s="7" t="str">
        <f t="shared" si="14"/>
        <v>A</v>
      </c>
    </row>
    <row r="926" spans="1:17" hidden="1" x14ac:dyDescent="0.15">
      <c r="A926" s="1" t="s">
        <v>1555</v>
      </c>
      <c r="B926" s="1" t="s">
        <v>1556</v>
      </c>
      <c r="C926" s="1" t="s">
        <v>16</v>
      </c>
      <c r="D926" s="3">
        <v>43391</v>
      </c>
      <c r="E926" s="1" t="s">
        <v>565</v>
      </c>
      <c r="F926" s="1" t="s">
        <v>1557</v>
      </c>
      <c r="G926" s="1" t="s">
        <v>20</v>
      </c>
      <c r="H926" s="3">
        <v>43399</v>
      </c>
      <c r="I926" s="1" t="s">
        <v>1558</v>
      </c>
      <c r="J926" s="1" t="s">
        <v>1558</v>
      </c>
      <c r="K926" s="1" t="s">
        <v>46</v>
      </c>
      <c r="L926" s="3"/>
      <c r="M926" s="3"/>
      <c r="N926" s="1" t="s">
        <v>47</v>
      </c>
      <c r="O926" s="1" t="s">
        <v>1559</v>
      </c>
      <c r="Q926" s="7" t="str">
        <f t="shared" si="14"/>
        <v>A</v>
      </c>
    </row>
    <row r="927" spans="1:17" hidden="1" x14ac:dyDescent="0.15">
      <c r="A927" s="1" t="s">
        <v>1555</v>
      </c>
      <c r="B927" s="1" t="s">
        <v>1556</v>
      </c>
      <c r="C927" s="7">
        <v>0</v>
      </c>
      <c r="D927" s="3">
        <v>43441</v>
      </c>
      <c r="E927" s="1" t="s">
        <v>3040</v>
      </c>
      <c r="F927" s="1" t="s">
        <v>1557</v>
      </c>
      <c r="G927" s="1" t="s">
        <v>20</v>
      </c>
      <c r="H927" s="3">
        <v>43444</v>
      </c>
      <c r="I927" s="1" t="s">
        <v>3133</v>
      </c>
      <c r="J927" s="1" t="s">
        <v>3133</v>
      </c>
      <c r="K927" s="1" t="s">
        <v>46</v>
      </c>
      <c r="L927" s="3"/>
      <c r="M927" s="3"/>
      <c r="N927" s="1" t="s">
        <v>47</v>
      </c>
      <c r="O927" s="1" t="s">
        <v>3134</v>
      </c>
      <c r="Q927" s="7" t="str">
        <f t="shared" si="14"/>
        <v>z0</v>
      </c>
    </row>
    <row r="928" spans="1:17" hidden="1" x14ac:dyDescent="0.15">
      <c r="A928" s="1" t="s">
        <v>635</v>
      </c>
      <c r="B928" s="1" t="s">
        <v>636</v>
      </c>
      <c r="C928" s="1" t="s">
        <v>16</v>
      </c>
      <c r="D928" s="3">
        <v>43355</v>
      </c>
      <c r="E928" s="1" t="s">
        <v>565</v>
      </c>
      <c r="F928" s="1" t="s">
        <v>637</v>
      </c>
      <c r="G928" s="1" t="s">
        <v>20</v>
      </c>
      <c r="H928" s="3">
        <v>43361</v>
      </c>
      <c r="I928" s="1" t="s">
        <v>633</v>
      </c>
      <c r="J928" s="1" t="s">
        <v>633</v>
      </c>
      <c r="K928" s="1" t="s">
        <v>46</v>
      </c>
      <c r="L928" s="3"/>
      <c r="M928" s="3"/>
      <c r="N928" s="1" t="s">
        <v>47</v>
      </c>
      <c r="O928" s="1" t="s">
        <v>634</v>
      </c>
      <c r="Q928" s="7" t="str">
        <f t="shared" si="14"/>
        <v>A</v>
      </c>
    </row>
    <row r="929" spans="1:17" hidden="1" x14ac:dyDescent="0.15">
      <c r="A929" s="1" t="s">
        <v>1840</v>
      </c>
      <c r="B929" s="1" t="s">
        <v>1841</v>
      </c>
      <c r="C929" s="1" t="s">
        <v>16</v>
      </c>
      <c r="D929" s="3">
        <v>43405</v>
      </c>
      <c r="E929" s="1" t="s">
        <v>565</v>
      </c>
      <c r="F929" s="1" t="s">
        <v>1842</v>
      </c>
      <c r="G929" s="1" t="s">
        <v>20</v>
      </c>
      <c r="H929" s="3">
        <v>43409</v>
      </c>
      <c r="I929" s="1" t="s">
        <v>1838</v>
      </c>
      <c r="J929" s="1" t="s">
        <v>1838</v>
      </c>
      <c r="K929" s="1" t="s">
        <v>46</v>
      </c>
      <c r="L929" s="3"/>
      <c r="M929" s="3"/>
      <c r="N929" s="1" t="s">
        <v>47</v>
      </c>
      <c r="O929" s="1" t="s">
        <v>1839</v>
      </c>
      <c r="Q929" s="7" t="str">
        <f t="shared" si="14"/>
        <v>A</v>
      </c>
    </row>
    <row r="930" spans="1:17" hidden="1" x14ac:dyDescent="0.15">
      <c r="A930" s="1" t="s">
        <v>2200</v>
      </c>
      <c r="B930" s="1" t="s">
        <v>2201</v>
      </c>
      <c r="C930" s="1" t="s">
        <v>16</v>
      </c>
      <c r="D930" s="3">
        <v>43411</v>
      </c>
      <c r="E930" s="1" t="s">
        <v>565</v>
      </c>
      <c r="F930" s="1" t="s">
        <v>2202</v>
      </c>
      <c r="G930" s="1" t="s">
        <v>20</v>
      </c>
      <c r="H930" s="3">
        <v>43417</v>
      </c>
      <c r="I930" s="1" t="s">
        <v>2198</v>
      </c>
      <c r="J930" s="1" t="s">
        <v>2198</v>
      </c>
      <c r="K930" s="1" t="s">
        <v>46</v>
      </c>
      <c r="L930" s="3"/>
      <c r="M930" s="3"/>
      <c r="N930" s="1" t="s">
        <v>47</v>
      </c>
      <c r="O930" s="1" t="s">
        <v>2199</v>
      </c>
      <c r="Q930" s="7" t="str">
        <f t="shared" si="14"/>
        <v>A</v>
      </c>
    </row>
    <row r="931" spans="1:17" hidden="1" x14ac:dyDescent="0.15">
      <c r="A931" s="1" t="s">
        <v>2481</v>
      </c>
      <c r="B931" s="1" t="s">
        <v>2482</v>
      </c>
      <c r="C931" s="1" t="s">
        <v>16</v>
      </c>
      <c r="D931" s="3">
        <v>43416</v>
      </c>
      <c r="E931" s="1" t="s">
        <v>565</v>
      </c>
      <c r="F931" s="1" t="s">
        <v>2483</v>
      </c>
      <c r="G931" s="1" t="s">
        <v>20</v>
      </c>
      <c r="H931" s="3">
        <v>43420</v>
      </c>
      <c r="I931" s="1" t="s">
        <v>2476</v>
      </c>
      <c r="J931" s="1" t="s">
        <v>2476</v>
      </c>
      <c r="K931" s="1" t="s">
        <v>46</v>
      </c>
      <c r="L931" s="3"/>
      <c r="M931" s="3">
        <v>43444</v>
      </c>
      <c r="N931" s="1" t="s">
        <v>436</v>
      </c>
      <c r="O931" s="1" t="s">
        <v>2477</v>
      </c>
      <c r="Q931" s="7" t="str">
        <f t="shared" si="14"/>
        <v>A</v>
      </c>
    </row>
    <row r="932" spans="1:17" hidden="1" x14ac:dyDescent="0.15">
      <c r="A932" s="1" t="s">
        <v>1761</v>
      </c>
      <c r="B932" s="1" t="s">
        <v>1762</v>
      </c>
      <c r="C932" s="1" t="s">
        <v>16</v>
      </c>
      <c r="D932" s="3">
        <v>43405</v>
      </c>
      <c r="E932" s="1" t="s">
        <v>565</v>
      </c>
      <c r="F932" s="1" t="s">
        <v>1763</v>
      </c>
      <c r="G932" s="1" t="s">
        <v>20</v>
      </c>
      <c r="H932" s="3">
        <v>43405</v>
      </c>
      <c r="I932" s="1" t="s">
        <v>1764</v>
      </c>
      <c r="J932" s="1" t="s">
        <v>1764</v>
      </c>
      <c r="K932" s="1" t="s">
        <v>46</v>
      </c>
      <c r="L932" s="3"/>
      <c r="M932" s="3"/>
      <c r="N932" s="1" t="s">
        <v>47</v>
      </c>
      <c r="O932" s="1" t="s">
        <v>1765</v>
      </c>
      <c r="Q932" s="7" t="str">
        <f t="shared" si="14"/>
        <v>A</v>
      </c>
    </row>
    <row r="933" spans="1:17" hidden="1" x14ac:dyDescent="0.15">
      <c r="A933" s="1" t="s">
        <v>2242</v>
      </c>
      <c r="B933" s="1" t="s">
        <v>2243</v>
      </c>
      <c r="C933" s="1" t="s">
        <v>16</v>
      </c>
      <c r="D933" s="3">
        <v>43418</v>
      </c>
      <c r="E933" s="1" t="s">
        <v>565</v>
      </c>
      <c r="F933" s="1" t="s">
        <v>2244</v>
      </c>
      <c r="G933" s="1" t="s">
        <v>20</v>
      </c>
      <c r="H933" s="3">
        <v>43419</v>
      </c>
      <c r="I933" s="1" t="s">
        <v>2237</v>
      </c>
      <c r="J933" s="1" t="s">
        <v>2237</v>
      </c>
      <c r="K933" s="1" t="s">
        <v>17</v>
      </c>
      <c r="L933" s="3">
        <v>43433</v>
      </c>
      <c r="M933" s="3">
        <v>43444</v>
      </c>
      <c r="N933" s="1" t="s">
        <v>436</v>
      </c>
      <c r="O933" s="1" t="s">
        <v>2238</v>
      </c>
      <c r="Q933" s="7" t="str">
        <f t="shared" si="14"/>
        <v>A</v>
      </c>
    </row>
    <row r="934" spans="1:17" hidden="1" x14ac:dyDescent="0.15">
      <c r="A934" s="1" t="s">
        <v>1016</v>
      </c>
      <c r="B934" s="1" t="s">
        <v>1017</v>
      </c>
      <c r="C934" s="1" t="s">
        <v>16</v>
      </c>
      <c r="D934" s="3">
        <v>43377</v>
      </c>
      <c r="E934" s="1" t="s">
        <v>565</v>
      </c>
      <c r="F934" s="1" t="s">
        <v>1018</v>
      </c>
      <c r="G934" s="1" t="s">
        <v>20</v>
      </c>
      <c r="H934" s="3">
        <v>43381</v>
      </c>
      <c r="I934" s="1" t="s">
        <v>1019</v>
      </c>
      <c r="J934" s="1" t="s">
        <v>1019</v>
      </c>
      <c r="K934" s="1" t="s">
        <v>17</v>
      </c>
      <c r="L934" s="3">
        <v>43395</v>
      </c>
      <c r="M934" s="3">
        <v>43399</v>
      </c>
      <c r="N934" s="1" t="s">
        <v>47</v>
      </c>
      <c r="O934" s="1" t="s">
        <v>1020</v>
      </c>
      <c r="Q934" s="7" t="str">
        <f t="shared" si="14"/>
        <v>A</v>
      </c>
    </row>
    <row r="935" spans="1:17" hidden="1" x14ac:dyDescent="0.15">
      <c r="A935" s="1" t="s">
        <v>1026</v>
      </c>
      <c r="B935" s="1" t="s">
        <v>1027</v>
      </c>
      <c r="C935" s="1" t="s">
        <v>16</v>
      </c>
      <c r="D935" s="3">
        <v>43378</v>
      </c>
      <c r="E935" s="1" t="s">
        <v>565</v>
      </c>
      <c r="F935" s="1" t="s">
        <v>1028</v>
      </c>
      <c r="G935" s="1" t="s">
        <v>20</v>
      </c>
      <c r="H935" s="3">
        <v>43382</v>
      </c>
      <c r="I935" s="1" t="s">
        <v>1024</v>
      </c>
      <c r="J935" s="1" t="s">
        <v>1024</v>
      </c>
      <c r="K935" s="1" t="s">
        <v>17</v>
      </c>
      <c r="L935" s="3">
        <v>43395</v>
      </c>
      <c r="M935" s="3">
        <v>43399</v>
      </c>
      <c r="N935" s="1" t="s">
        <v>47</v>
      </c>
      <c r="O935" s="1" t="s">
        <v>1025</v>
      </c>
      <c r="Q935" s="7" t="str">
        <f t="shared" si="14"/>
        <v>A</v>
      </c>
    </row>
    <row r="936" spans="1:17" hidden="1" x14ac:dyDescent="0.15">
      <c r="A936" s="1" t="s">
        <v>1314</v>
      </c>
      <c r="B936" s="1" t="s">
        <v>1315</v>
      </c>
      <c r="C936" s="1" t="s">
        <v>16</v>
      </c>
      <c r="D936" s="3">
        <v>43391</v>
      </c>
      <c r="E936" s="1" t="s">
        <v>565</v>
      </c>
      <c r="F936" s="1" t="s">
        <v>1316</v>
      </c>
      <c r="G936" s="1" t="s">
        <v>20</v>
      </c>
      <c r="H936" s="3">
        <v>43392</v>
      </c>
      <c r="I936" s="1" t="s">
        <v>1312</v>
      </c>
      <c r="J936" s="1" t="s">
        <v>1312</v>
      </c>
      <c r="K936" s="1" t="s">
        <v>17</v>
      </c>
      <c r="L936" s="3">
        <v>43406</v>
      </c>
      <c r="M936" s="3">
        <v>43411</v>
      </c>
      <c r="N936" s="1" t="s">
        <v>47</v>
      </c>
      <c r="O936" s="1" t="s">
        <v>1313</v>
      </c>
      <c r="Q936" s="7" t="str">
        <f t="shared" si="14"/>
        <v>A</v>
      </c>
    </row>
    <row r="937" spans="1:17" hidden="1" x14ac:dyDescent="0.15">
      <c r="A937" s="1" t="s">
        <v>1670</v>
      </c>
      <c r="B937" s="1" t="s">
        <v>1671</v>
      </c>
      <c r="C937" s="1" t="s">
        <v>16</v>
      </c>
      <c r="D937" s="3">
        <v>43403</v>
      </c>
      <c r="E937" s="1" t="s">
        <v>565</v>
      </c>
      <c r="F937" s="1" t="s">
        <v>1672</v>
      </c>
      <c r="G937" s="1" t="s">
        <v>20</v>
      </c>
      <c r="H937" s="3">
        <v>43404</v>
      </c>
      <c r="I937" s="1" t="s">
        <v>1668</v>
      </c>
      <c r="J937" s="1" t="s">
        <v>1668</v>
      </c>
      <c r="K937" s="1" t="s">
        <v>17</v>
      </c>
      <c r="L937" s="3">
        <v>43424</v>
      </c>
      <c r="M937" s="3">
        <v>43431</v>
      </c>
      <c r="N937" s="1" t="s">
        <v>47</v>
      </c>
      <c r="O937" s="1" t="s">
        <v>1669</v>
      </c>
      <c r="Q937" s="7" t="str">
        <f t="shared" si="14"/>
        <v>A</v>
      </c>
    </row>
    <row r="938" spans="1:17" hidden="1" x14ac:dyDescent="0.15">
      <c r="A938" s="1" t="s">
        <v>1927</v>
      </c>
      <c r="B938" s="1" t="s">
        <v>1928</v>
      </c>
      <c r="C938" s="1" t="s">
        <v>16</v>
      </c>
      <c r="D938" s="3">
        <v>43410</v>
      </c>
      <c r="E938" s="1" t="s">
        <v>565</v>
      </c>
      <c r="F938" s="1" t="s">
        <v>1929</v>
      </c>
      <c r="G938" s="1" t="s">
        <v>20</v>
      </c>
      <c r="H938" s="3">
        <v>43413</v>
      </c>
      <c r="I938" s="1" t="s">
        <v>1925</v>
      </c>
      <c r="J938" s="1" t="s">
        <v>1925</v>
      </c>
      <c r="K938" s="1" t="s">
        <v>17</v>
      </c>
      <c r="L938" s="3">
        <v>43430</v>
      </c>
      <c r="M938" s="3">
        <v>43440</v>
      </c>
      <c r="N938" s="1" t="s">
        <v>436</v>
      </c>
      <c r="O938" s="1" t="s">
        <v>1926</v>
      </c>
      <c r="Q938" s="7" t="str">
        <f t="shared" si="14"/>
        <v>A</v>
      </c>
    </row>
    <row r="939" spans="1:17" hidden="1" x14ac:dyDescent="0.15">
      <c r="A939" s="1" t="s">
        <v>2750</v>
      </c>
      <c r="B939" s="1" t="s">
        <v>2751</v>
      </c>
      <c r="C939" s="1" t="s">
        <v>16</v>
      </c>
      <c r="D939" s="3">
        <v>43431</v>
      </c>
      <c r="E939" s="1" t="s">
        <v>565</v>
      </c>
      <c r="F939" s="1" t="s">
        <v>2752</v>
      </c>
      <c r="G939" s="1" t="s">
        <v>20</v>
      </c>
      <c r="H939" s="3">
        <v>43432</v>
      </c>
      <c r="I939" s="1" t="s">
        <v>2748</v>
      </c>
      <c r="J939" s="1" t="s">
        <v>2748</v>
      </c>
      <c r="K939" s="1" t="s">
        <v>17</v>
      </c>
      <c r="L939" s="3">
        <v>43447</v>
      </c>
      <c r="M939" s="3"/>
      <c r="N939" s="1" t="s">
        <v>47</v>
      </c>
      <c r="O939" s="1" t="s">
        <v>2749</v>
      </c>
      <c r="Q939" s="7" t="str">
        <f t="shared" si="14"/>
        <v>A</v>
      </c>
    </row>
    <row r="940" spans="1:17" hidden="1" x14ac:dyDescent="0.15">
      <c r="A940" s="1" t="s">
        <v>929</v>
      </c>
      <c r="B940" s="1" t="s">
        <v>930</v>
      </c>
      <c r="C940" s="1" t="s">
        <v>16</v>
      </c>
      <c r="D940" s="3">
        <v>43374</v>
      </c>
      <c r="E940" s="1" t="s">
        <v>565</v>
      </c>
      <c r="F940" s="1" t="s">
        <v>931</v>
      </c>
      <c r="G940" s="1" t="s">
        <v>20</v>
      </c>
      <c r="H940" s="3">
        <v>43376</v>
      </c>
      <c r="I940" s="1" t="s">
        <v>927</v>
      </c>
      <c r="J940" s="1" t="s">
        <v>927</v>
      </c>
      <c r="K940" s="1" t="s">
        <v>17</v>
      </c>
      <c r="L940" s="3">
        <v>43390</v>
      </c>
      <c r="M940" s="3">
        <v>43397</v>
      </c>
      <c r="N940" s="1" t="s">
        <v>47</v>
      </c>
      <c r="O940" s="1" t="s">
        <v>928</v>
      </c>
      <c r="Q940" s="7" t="str">
        <f t="shared" si="14"/>
        <v>A</v>
      </c>
    </row>
    <row r="941" spans="1:17" hidden="1" x14ac:dyDescent="0.15">
      <c r="A941" s="1" t="s">
        <v>920</v>
      </c>
      <c r="B941" s="1" t="s">
        <v>921</v>
      </c>
      <c r="C941" s="1" t="s">
        <v>16</v>
      </c>
      <c r="D941" s="3">
        <v>43374</v>
      </c>
      <c r="E941" s="1" t="s">
        <v>565</v>
      </c>
      <c r="F941" s="1" t="s">
        <v>922</v>
      </c>
      <c r="G941" s="1" t="s">
        <v>20</v>
      </c>
      <c r="H941" s="3">
        <v>43376</v>
      </c>
      <c r="I941" s="1" t="s">
        <v>918</v>
      </c>
      <c r="J941" s="1" t="s">
        <v>918</v>
      </c>
      <c r="K941" s="1" t="s">
        <v>17</v>
      </c>
      <c r="L941" s="3">
        <v>43390</v>
      </c>
      <c r="M941" s="3">
        <v>43397</v>
      </c>
      <c r="N941" s="1" t="s">
        <v>47</v>
      </c>
      <c r="O941" s="1" t="s">
        <v>919</v>
      </c>
      <c r="Q941" s="7" t="str">
        <f t="shared" si="14"/>
        <v>A</v>
      </c>
    </row>
    <row r="942" spans="1:17" hidden="1" x14ac:dyDescent="0.15">
      <c r="A942" s="1" t="s">
        <v>1835</v>
      </c>
      <c r="B942" s="1" t="s">
        <v>1836</v>
      </c>
      <c r="C942" s="1" t="s">
        <v>16</v>
      </c>
      <c r="D942" s="3">
        <v>43404</v>
      </c>
      <c r="E942" s="1" t="s">
        <v>565</v>
      </c>
      <c r="F942" s="1" t="s">
        <v>1837</v>
      </c>
      <c r="G942" s="1" t="s">
        <v>20</v>
      </c>
      <c r="H942" s="3">
        <v>43411</v>
      </c>
      <c r="I942" s="1" t="s">
        <v>1833</v>
      </c>
      <c r="J942" s="1" t="s">
        <v>1833</v>
      </c>
      <c r="K942" s="1" t="s">
        <v>17</v>
      </c>
      <c r="L942" s="3">
        <v>43425</v>
      </c>
      <c r="M942" s="3">
        <v>43433</v>
      </c>
      <c r="N942" s="1" t="s">
        <v>436</v>
      </c>
      <c r="O942" s="1" t="s">
        <v>1834</v>
      </c>
      <c r="Q942" s="7" t="str">
        <f t="shared" si="14"/>
        <v>A</v>
      </c>
    </row>
    <row r="943" spans="1:17" hidden="1" x14ac:dyDescent="0.15">
      <c r="A943" s="1" t="s">
        <v>1835</v>
      </c>
      <c r="B943" s="1" t="s">
        <v>2209</v>
      </c>
      <c r="C943" s="1" t="s">
        <v>614</v>
      </c>
      <c r="D943" s="3">
        <v>43416</v>
      </c>
      <c r="E943" s="1" t="s">
        <v>72</v>
      </c>
      <c r="F943" s="1" t="s">
        <v>1837</v>
      </c>
      <c r="G943" s="1" t="s">
        <v>20</v>
      </c>
      <c r="H943" s="3">
        <v>43418</v>
      </c>
      <c r="I943" s="1" t="s">
        <v>2206</v>
      </c>
      <c r="J943" s="1" t="s">
        <v>2206</v>
      </c>
      <c r="K943" s="1" t="s">
        <v>17</v>
      </c>
      <c r="L943" s="3">
        <v>43433</v>
      </c>
      <c r="M943" s="3"/>
      <c r="N943" s="1" t="s">
        <v>47</v>
      </c>
      <c r="O943" s="1" t="s">
        <v>2207</v>
      </c>
      <c r="Q943" s="7" t="str">
        <f t="shared" si="14"/>
        <v>B</v>
      </c>
    </row>
    <row r="944" spans="1:17" hidden="1" x14ac:dyDescent="0.15">
      <c r="A944" s="1" t="s">
        <v>2792</v>
      </c>
      <c r="B944" s="1" t="s">
        <v>2793</v>
      </c>
      <c r="C944" s="1" t="s">
        <v>16</v>
      </c>
      <c r="D944" s="3">
        <v>43430</v>
      </c>
      <c r="E944" s="1" t="s">
        <v>565</v>
      </c>
      <c r="F944" s="1" t="s">
        <v>2794</v>
      </c>
      <c r="G944" s="1" t="s">
        <v>20</v>
      </c>
      <c r="H944" s="3">
        <v>43433</v>
      </c>
      <c r="I944" s="1" t="s">
        <v>2790</v>
      </c>
      <c r="J944" s="1" t="s">
        <v>2790</v>
      </c>
      <c r="K944" s="1" t="s">
        <v>17</v>
      </c>
      <c r="L944" s="3">
        <v>43447</v>
      </c>
      <c r="M944" s="3"/>
      <c r="N944" s="1" t="s">
        <v>47</v>
      </c>
      <c r="O944" s="1" t="s">
        <v>2791</v>
      </c>
      <c r="Q944" s="7" t="str">
        <f t="shared" si="14"/>
        <v>A</v>
      </c>
    </row>
    <row r="945" spans="1:17" hidden="1" x14ac:dyDescent="0.15">
      <c r="A945" s="1" t="s">
        <v>1884</v>
      </c>
      <c r="B945" s="1" t="s">
        <v>1885</v>
      </c>
      <c r="C945" s="1" t="s">
        <v>16</v>
      </c>
      <c r="D945" s="3">
        <v>43403</v>
      </c>
      <c r="E945" s="1" t="s">
        <v>565</v>
      </c>
      <c r="F945" s="1" t="s">
        <v>1886</v>
      </c>
      <c r="G945" s="1" t="s">
        <v>20</v>
      </c>
      <c r="H945" s="3">
        <v>43410</v>
      </c>
      <c r="I945" s="1" t="s">
        <v>1876</v>
      </c>
      <c r="J945" s="1" t="s">
        <v>1876</v>
      </c>
      <c r="K945" s="1" t="s">
        <v>17</v>
      </c>
      <c r="L945" s="3">
        <v>43423</v>
      </c>
      <c r="M945" s="3"/>
      <c r="N945" s="1" t="s">
        <v>47</v>
      </c>
      <c r="O945" s="1" t="s">
        <v>1877</v>
      </c>
      <c r="Q945" s="7" t="str">
        <f t="shared" si="14"/>
        <v>A</v>
      </c>
    </row>
    <row r="946" spans="1:17" hidden="1" x14ac:dyDescent="0.15">
      <c r="A946" s="1" t="s">
        <v>1720</v>
      </c>
      <c r="B946" s="1" t="s">
        <v>1721</v>
      </c>
      <c r="C946" s="1" t="s">
        <v>16</v>
      </c>
      <c r="D946" s="3">
        <v>43402</v>
      </c>
      <c r="E946" s="1" t="s">
        <v>565</v>
      </c>
      <c r="F946" s="1" t="s">
        <v>1722</v>
      </c>
      <c r="G946" s="1" t="s">
        <v>20</v>
      </c>
      <c r="H946" s="3">
        <v>43410</v>
      </c>
      <c r="I946" s="1" t="s">
        <v>1718</v>
      </c>
      <c r="J946" s="1" t="s">
        <v>1718</v>
      </c>
      <c r="K946" s="1" t="s">
        <v>17</v>
      </c>
      <c r="L946" s="3">
        <v>43424</v>
      </c>
      <c r="M946" s="3">
        <v>43433</v>
      </c>
      <c r="N946" s="1" t="s">
        <v>47</v>
      </c>
      <c r="O946" s="1" t="s">
        <v>1719</v>
      </c>
      <c r="Q946" s="7" t="str">
        <f t="shared" si="14"/>
        <v>A</v>
      </c>
    </row>
    <row r="947" spans="1:17" hidden="1" x14ac:dyDescent="0.15">
      <c r="A947" s="1" t="s">
        <v>1662</v>
      </c>
      <c r="B947" s="1" t="s">
        <v>1663</v>
      </c>
      <c r="C947" s="1" t="s">
        <v>16</v>
      </c>
      <c r="D947" s="3">
        <v>43402</v>
      </c>
      <c r="E947" s="1" t="s">
        <v>565</v>
      </c>
      <c r="F947" s="1" t="s">
        <v>1664</v>
      </c>
      <c r="G947" s="1" t="s">
        <v>20</v>
      </c>
      <c r="H947" s="3">
        <v>43404</v>
      </c>
      <c r="I947" s="1" t="s">
        <v>1657</v>
      </c>
      <c r="J947" s="1" t="s">
        <v>1657</v>
      </c>
      <c r="K947" s="1" t="s">
        <v>17</v>
      </c>
      <c r="L947" s="3">
        <v>43420</v>
      </c>
      <c r="M947" s="3">
        <v>43431</v>
      </c>
      <c r="N947" s="1" t="s">
        <v>47</v>
      </c>
      <c r="O947" s="1" t="s">
        <v>1658</v>
      </c>
      <c r="Q947" s="7" t="str">
        <f t="shared" si="14"/>
        <v>A</v>
      </c>
    </row>
    <row r="948" spans="1:17" hidden="1" x14ac:dyDescent="0.15">
      <c r="A948" s="1" t="s">
        <v>1818</v>
      </c>
      <c r="B948" s="1" t="s">
        <v>1819</v>
      </c>
      <c r="C948" s="1" t="s">
        <v>16</v>
      </c>
      <c r="D948" s="3">
        <v>43399</v>
      </c>
      <c r="E948" s="1" t="s">
        <v>565</v>
      </c>
      <c r="F948" s="1" t="s">
        <v>1820</v>
      </c>
      <c r="G948" s="1" t="s">
        <v>20</v>
      </c>
      <c r="H948" s="3">
        <v>43410</v>
      </c>
      <c r="I948" s="1" t="s">
        <v>1723</v>
      </c>
      <c r="J948" s="1" t="s">
        <v>1723</v>
      </c>
      <c r="K948" s="1" t="s">
        <v>17</v>
      </c>
      <c r="L948" s="3">
        <v>43424</v>
      </c>
      <c r="M948" s="3"/>
      <c r="N948" s="1" t="s">
        <v>47</v>
      </c>
      <c r="O948" s="1" t="s">
        <v>1724</v>
      </c>
      <c r="Q948" s="7" t="str">
        <f t="shared" si="14"/>
        <v>A</v>
      </c>
    </row>
    <row r="949" spans="1:17" hidden="1" x14ac:dyDescent="0.15">
      <c r="A949" s="1" t="s">
        <v>3038</v>
      </c>
      <c r="B949" s="1" t="s">
        <v>3039</v>
      </c>
      <c r="C949" s="7">
        <v>0</v>
      </c>
      <c r="D949" s="3">
        <v>43438</v>
      </c>
      <c r="E949" s="1" t="s">
        <v>3040</v>
      </c>
      <c r="F949" s="1" t="s">
        <v>3041</v>
      </c>
      <c r="G949" s="1" t="s">
        <v>20</v>
      </c>
      <c r="H949" s="3">
        <v>43444</v>
      </c>
      <c r="I949" s="1" t="s">
        <v>3042</v>
      </c>
      <c r="J949" s="1" t="s">
        <v>3042</v>
      </c>
      <c r="K949" s="1" t="s">
        <v>46</v>
      </c>
      <c r="L949" s="3"/>
      <c r="M949" s="3"/>
      <c r="N949" s="1" t="s">
        <v>47</v>
      </c>
      <c r="O949" s="1" t="s">
        <v>3043</v>
      </c>
      <c r="Q949" s="7" t="str">
        <f t="shared" si="14"/>
        <v>z0</v>
      </c>
    </row>
    <row r="950" spans="1:17" hidden="1" x14ac:dyDescent="0.15">
      <c r="A950" s="1" t="s">
        <v>1370</v>
      </c>
      <c r="B950" s="1" t="s">
        <v>1371</v>
      </c>
      <c r="C950" s="1" t="s">
        <v>16</v>
      </c>
      <c r="D950" s="3">
        <v>43389</v>
      </c>
      <c r="E950" s="1" t="s">
        <v>565</v>
      </c>
      <c r="F950" s="1" t="s">
        <v>1372</v>
      </c>
      <c r="G950" s="1" t="s">
        <v>20</v>
      </c>
      <c r="H950" s="3">
        <v>43395</v>
      </c>
      <c r="I950" s="1" t="s">
        <v>1368</v>
      </c>
      <c r="J950" s="1" t="s">
        <v>1368</v>
      </c>
      <c r="K950" s="1" t="s">
        <v>46</v>
      </c>
      <c r="L950" s="3"/>
      <c r="M950" s="3"/>
      <c r="N950" s="1" t="s">
        <v>47</v>
      </c>
      <c r="O950" s="1" t="s">
        <v>1369</v>
      </c>
      <c r="Q950" s="7" t="str">
        <f t="shared" si="14"/>
        <v>A</v>
      </c>
    </row>
    <row r="951" spans="1:17" hidden="1" x14ac:dyDescent="0.15">
      <c r="A951" s="1" t="s">
        <v>1560</v>
      </c>
      <c r="B951" s="1" t="s">
        <v>1561</v>
      </c>
      <c r="C951" s="1" t="s">
        <v>16</v>
      </c>
      <c r="D951" s="3">
        <v>43391</v>
      </c>
      <c r="E951" s="1" t="s">
        <v>565</v>
      </c>
      <c r="F951" s="1" t="s">
        <v>1562</v>
      </c>
      <c r="G951" s="1" t="s">
        <v>20</v>
      </c>
      <c r="H951" s="3">
        <v>43399</v>
      </c>
      <c r="I951" s="1" t="s">
        <v>1558</v>
      </c>
      <c r="J951" s="1" t="s">
        <v>1558</v>
      </c>
      <c r="K951" s="1" t="s">
        <v>46</v>
      </c>
      <c r="L951" s="3"/>
      <c r="M951" s="3"/>
      <c r="N951" s="1" t="s">
        <v>47</v>
      </c>
      <c r="O951" s="1" t="s">
        <v>1559</v>
      </c>
      <c r="Q951" s="7" t="str">
        <f t="shared" si="14"/>
        <v>A</v>
      </c>
    </row>
    <row r="952" spans="1:17" hidden="1" x14ac:dyDescent="0.15">
      <c r="A952" s="1" t="s">
        <v>1560</v>
      </c>
      <c r="B952" s="1" t="s">
        <v>1561</v>
      </c>
      <c r="C952" s="7">
        <v>0</v>
      </c>
      <c r="D952" s="3">
        <v>43440</v>
      </c>
      <c r="E952" s="1" t="s">
        <v>3040</v>
      </c>
      <c r="F952" s="1" t="s">
        <v>1562</v>
      </c>
      <c r="G952" s="1" t="s">
        <v>20</v>
      </c>
      <c r="H952" s="3">
        <v>43444</v>
      </c>
      <c r="I952" s="1" t="s">
        <v>3133</v>
      </c>
      <c r="J952" s="1" t="s">
        <v>3133</v>
      </c>
      <c r="K952" s="1" t="s">
        <v>46</v>
      </c>
      <c r="L952" s="3"/>
      <c r="M952" s="3"/>
      <c r="N952" s="1" t="s">
        <v>47</v>
      </c>
      <c r="O952" s="1" t="s">
        <v>3134</v>
      </c>
      <c r="Q952" s="7" t="str">
        <f t="shared" si="14"/>
        <v>z0</v>
      </c>
    </row>
    <row r="953" spans="1:17" hidden="1" x14ac:dyDescent="0.15">
      <c r="A953" s="1" t="s">
        <v>1274</v>
      </c>
      <c r="B953" s="1" t="s">
        <v>1275</v>
      </c>
      <c r="C953" s="1" t="s">
        <v>16</v>
      </c>
      <c r="D953" s="3">
        <v>43353</v>
      </c>
      <c r="E953" s="1" t="s">
        <v>46</v>
      </c>
      <c r="F953" s="1" t="s">
        <v>1276</v>
      </c>
      <c r="G953" s="1" t="s">
        <v>20</v>
      </c>
      <c r="H953" s="3">
        <v>43361</v>
      </c>
      <c r="I953" s="1" t="s">
        <v>633</v>
      </c>
      <c r="J953" s="1" t="s">
        <v>633</v>
      </c>
      <c r="K953" s="1" t="s">
        <v>46</v>
      </c>
      <c r="L953" s="3"/>
      <c r="M953" s="3"/>
      <c r="N953" s="1" t="s">
        <v>47</v>
      </c>
      <c r="O953" s="1" t="s">
        <v>634</v>
      </c>
      <c r="Q953" s="7" t="str">
        <f t="shared" si="14"/>
        <v>A</v>
      </c>
    </row>
    <row r="954" spans="1:17" hidden="1" x14ac:dyDescent="0.15">
      <c r="A954" s="1" t="s">
        <v>1843</v>
      </c>
      <c r="B954" s="1" t="s">
        <v>1844</v>
      </c>
      <c r="C954" s="1" t="s">
        <v>16</v>
      </c>
      <c r="D954" s="3">
        <v>43405</v>
      </c>
      <c r="E954" s="1" t="s">
        <v>565</v>
      </c>
      <c r="F954" s="1" t="s">
        <v>1845</v>
      </c>
      <c r="G954" s="1" t="s">
        <v>20</v>
      </c>
      <c r="H954" s="3">
        <v>43409</v>
      </c>
      <c r="I954" s="1" t="s">
        <v>1838</v>
      </c>
      <c r="J954" s="1" t="s">
        <v>1838</v>
      </c>
      <c r="K954" s="1" t="s">
        <v>46</v>
      </c>
      <c r="L954" s="3"/>
      <c r="M954" s="3"/>
      <c r="N954" s="1" t="s">
        <v>47</v>
      </c>
      <c r="O954" s="1" t="s">
        <v>1839</v>
      </c>
      <c r="Q954" s="7" t="str">
        <f t="shared" si="14"/>
        <v>A</v>
      </c>
    </row>
    <row r="955" spans="1:17" hidden="1" x14ac:dyDescent="0.15">
      <c r="A955" s="1" t="s">
        <v>2203</v>
      </c>
      <c r="B955" s="1" t="s">
        <v>2204</v>
      </c>
      <c r="C955" s="1" t="s">
        <v>16</v>
      </c>
      <c r="D955" s="3">
        <v>43411</v>
      </c>
      <c r="E955" s="1" t="s">
        <v>565</v>
      </c>
      <c r="F955" s="1" t="s">
        <v>2205</v>
      </c>
      <c r="G955" s="1" t="s">
        <v>20</v>
      </c>
      <c r="H955" s="3">
        <v>43417</v>
      </c>
      <c r="I955" s="1" t="s">
        <v>2198</v>
      </c>
      <c r="J955" s="1" t="s">
        <v>2198</v>
      </c>
      <c r="K955" s="1" t="s">
        <v>46</v>
      </c>
      <c r="L955" s="3"/>
      <c r="M955" s="3"/>
      <c r="N955" s="1" t="s">
        <v>47</v>
      </c>
      <c r="O955" s="1" t="s">
        <v>2199</v>
      </c>
      <c r="Q955" s="7" t="str">
        <f t="shared" si="14"/>
        <v>A</v>
      </c>
    </row>
    <row r="956" spans="1:17" hidden="1" x14ac:dyDescent="0.15">
      <c r="A956" s="1" t="s">
        <v>2478</v>
      </c>
      <c r="B956" s="1" t="s">
        <v>2479</v>
      </c>
      <c r="C956" s="1" t="s">
        <v>16</v>
      </c>
      <c r="D956" s="3">
        <v>43416</v>
      </c>
      <c r="E956" s="1" t="s">
        <v>565</v>
      </c>
      <c r="F956" s="1" t="s">
        <v>2480</v>
      </c>
      <c r="G956" s="1" t="s">
        <v>20</v>
      </c>
      <c r="H956" s="3">
        <v>43420</v>
      </c>
      <c r="I956" s="1" t="s">
        <v>2476</v>
      </c>
      <c r="J956" s="1" t="s">
        <v>2476</v>
      </c>
      <c r="K956" s="1" t="s">
        <v>46</v>
      </c>
      <c r="L956" s="3"/>
      <c r="M956" s="3">
        <v>43444</v>
      </c>
      <c r="N956" s="1" t="s">
        <v>436</v>
      </c>
      <c r="O956" s="1" t="s">
        <v>2477</v>
      </c>
      <c r="Q956" s="7" t="str">
        <f t="shared" si="14"/>
        <v>A</v>
      </c>
    </row>
    <row r="957" spans="1:17" hidden="1" x14ac:dyDescent="0.15">
      <c r="A957" s="1" t="s">
        <v>1766</v>
      </c>
      <c r="B957" s="1" t="s">
        <v>1767</v>
      </c>
      <c r="C957" s="1" t="s">
        <v>16</v>
      </c>
      <c r="D957" s="3">
        <v>43405</v>
      </c>
      <c r="E957" s="1" t="s">
        <v>565</v>
      </c>
      <c r="F957" s="1" t="s">
        <v>1768</v>
      </c>
      <c r="G957" s="1" t="s">
        <v>20</v>
      </c>
      <c r="H957" s="3">
        <v>43405</v>
      </c>
      <c r="I957" s="1" t="s">
        <v>1764</v>
      </c>
      <c r="J957" s="1" t="s">
        <v>1764</v>
      </c>
      <c r="K957" s="1" t="s">
        <v>46</v>
      </c>
      <c r="L957" s="3"/>
      <c r="M957" s="3"/>
      <c r="N957" s="1" t="s">
        <v>47</v>
      </c>
      <c r="O957" s="1" t="s">
        <v>1765</v>
      </c>
      <c r="Q957" s="7" t="str">
        <f t="shared" si="14"/>
        <v>A</v>
      </c>
    </row>
    <row r="958" spans="1:17" hidden="1" x14ac:dyDescent="0.15">
      <c r="A958" s="1" t="s">
        <v>1414</v>
      </c>
      <c r="B958" s="1" t="s">
        <v>1415</v>
      </c>
      <c r="C958" s="7">
        <v>0</v>
      </c>
      <c r="D958" s="3">
        <v>43391</v>
      </c>
      <c r="E958" s="1" t="s">
        <v>72</v>
      </c>
      <c r="F958" s="1" t="s">
        <v>1416</v>
      </c>
      <c r="G958" s="1" t="s">
        <v>20</v>
      </c>
      <c r="H958" s="3">
        <v>43396</v>
      </c>
      <c r="I958" s="1" t="s">
        <v>1417</v>
      </c>
      <c r="J958" s="1" t="s">
        <v>1417</v>
      </c>
      <c r="K958" s="1" t="s">
        <v>46</v>
      </c>
      <c r="L958" s="3"/>
      <c r="M958" s="3"/>
      <c r="N958" s="1" t="s">
        <v>47</v>
      </c>
      <c r="O958" s="1" t="s">
        <v>1418</v>
      </c>
      <c r="Q958" s="7" t="str">
        <f t="shared" si="14"/>
        <v>z0</v>
      </c>
    </row>
    <row r="959" spans="1:17" hidden="1" x14ac:dyDescent="0.15">
      <c r="A959" s="1" t="s">
        <v>516</v>
      </c>
      <c r="B959" s="1" t="s">
        <v>517</v>
      </c>
      <c r="C959" s="7">
        <v>0</v>
      </c>
      <c r="D959" s="3">
        <v>43441</v>
      </c>
      <c r="E959" s="1" t="s">
        <v>72</v>
      </c>
      <c r="F959" s="1" t="s">
        <v>3146</v>
      </c>
      <c r="G959" s="1" t="s">
        <v>20</v>
      </c>
      <c r="H959" s="3">
        <v>43445</v>
      </c>
      <c r="I959" s="1" t="s">
        <v>3147</v>
      </c>
      <c r="J959" s="1" t="s">
        <v>3147</v>
      </c>
      <c r="K959" s="1" t="s">
        <v>46</v>
      </c>
      <c r="L959" s="3"/>
      <c r="M959" s="3"/>
      <c r="N959" s="1" t="s">
        <v>47</v>
      </c>
      <c r="O959" s="1" t="s">
        <v>3148</v>
      </c>
      <c r="Q959" s="7" t="str">
        <f t="shared" si="14"/>
        <v>z0</v>
      </c>
    </row>
    <row r="960" spans="1:17" hidden="1" x14ac:dyDescent="0.15">
      <c r="A960" s="1" t="s">
        <v>521</v>
      </c>
      <c r="B960" s="1" t="s">
        <v>3149</v>
      </c>
      <c r="C960" s="7">
        <v>0</v>
      </c>
      <c r="D960" s="3">
        <v>43441</v>
      </c>
      <c r="E960" s="1" t="s">
        <v>72</v>
      </c>
      <c r="F960" s="1" t="s">
        <v>3150</v>
      </c>
      <c r="G960" s="1" t="s">
        <v>20</v>
      </c>
      <c r="H960" s="3">
        <v>43445</v>
      </c>
      <c r="I960" s="1" t="s">
        <v>3151</v>
      </c>
      <c r="J960" s="1" t="s">
        <v>3151</v>
      </c>
      <c r="K960" s="1" t="s">
        <v>46</v>
      </c>
      <c r="L960" s="3"/>
      <c r="M960" s="3"/>
      <c r="N960" s="1" t="s">
        <v>47</v>
      </c>
      <c r="O960" s="1" t="s">
        <v>3152</v>
      </c>
      <c r="Q960" s="7" t="str">
        <f t="shared" si="14"/>
        <v>z0</v>
      </c>
    </row>
    <row r="961" spans="1:17" hidden="1" x14ac:dyDescent="0.15">
      <c r="A961" s="1" t="s">
        <v>1550</v>
      </c>
      <c r="B961" s="1" t="s">
        <v>1551</v>
      </c>
      <c r="C961" s="7">
        <v>0</v>
      </c>
      <c r="D961" s="3">
        <v>43388</v>
      </c>
      <c r="E961" s="1" t="s">
        <v>46</v>
      </c>
      <c r="F961" s="1" t="s">
        <v>1552</v>
      </c>
      <c r="G961" s="1" t="s">
        <v>20</v>
      </c>
      <c r="H961" s="3">
        <v>43399</v>
      </c>
      <c r="I961" s="1" t="s">
        <v>1553</v>
      </c>
      <c r="J961" s="1" t="s">
        <v>1553</v>
      </c>
      <c r="K961" s="1" t="s">
        <v>46</v>
      </c>
      <c r="L961" s="3"/>
      <c r="M961" s="3"/>
      <c r="N961" s="1" t="s">
        <v>47</v>
      </c>
      <c r="O961" s="1" t="s">
        <v>1554</v>
      </c>
      <c r="Q961" s="7" t="str">
        <f t="shared" si="14"/>
        <v>z0</v>
      </c>
    </row>
    <row r="962" spans="1:17" hidden="1" x14ac:dyDescent="0.15">
      <c r="A962" s="1" t="s">
        <v>683</v>
      </c>
      <c r="B962" s="1" t="s">
        <v>684</v>
      </c>
      <c r="C962" s="7">
        <v>0</v>
      </c>
      <c r="D962" s="3">
        <v>43432</v>
      </c>
      <c r="E962" s="1" t="s">
        <v>72</v>
      </c>
      <c r="F962" s="1" t="s">
        <v>2958</v>
      </c>
      <c r="G962" s="1" t="s">
        <v>20</v>
      </c>
      <c r="H962" s="3">
        <v>43439</v>
      </c>
      <c r="I962" s="1" t="s">
        <v>2959</v>
      </c>
      <c r="J962" s="1" t="s">
        <v>2959</v>
      </c>
      <c r="K962" s="1" t="s">
        <v>46</v>
      </c>
      <c r="L962" s="3"/>
      <c r="M962" s="3"/>
      <c r="N962" s="1" t="s">
        <v>47</v>
      </c>
      <c r="O962" s="1" t="s">
        <v>2960</v>
      </c>
      <c r="Q962" s="7" t="str">
        <f t="shared" ref="Q962:Q1025" si="15">IF(ISNUMBER(C962),"z"&amp;C962,C962)</f>
        <v>z0</v>
      </c>
    </row>
    <row r="963" spans="1:17" hidden="1" x14ac:dyDescent="0.15">
      <c r="A963" s="1" t="s">
        <v>688</v>
      </c>
      <c r="B963" s="1" t="s">
        <v>689</v>
      </c>
      <c r="C963" s="7">
        <v>0</v>
      </c>
      <c r="D963" s="3">
        <v>43432</v>
      </c>
      <c r="E963" s="1" t="s">
        <v>72</v>
      </c>
      <c r="F963" s="1" t="s">
        <v>2961</v>
      </c>
      <c r="G963" s="1" t="s">
        <v>20</v>
      </c>
      <c r="H963" s="3">
        <v>43439</v>
      </c>
      <c r="I963" s="1" t="s">
        <v>2962</v>
      </c>
      <c r="J963" s="1" t="s">
        <v>2962</v>
      </c>
      <c r="K963" s="1" t="s">
        <v>46</v>
      </c>
      <c r="L963" s="3"/>
      <c r="M963" s="3"/>
      <c r="N963" s="1" t="s">
        <v>47</v>
      </c>
      <c r="O963" s="1" t="s">
        <v>2963</v>
      </c>
      <c r="Q963" s="7" t="str">
        <f t="shared" si="15"/>
        <v>z0</v>
      </c>
    </row>
    <row r="964" spans="1:17" hidden="1" x14ac:dyDescent="0.15">
      <c r="A964" s="1" t="s">
        <v>1545</v>
      </c>
      <c r="B964" s="1" t="s">
        <v>1546</v>
      </c>
      <c r="C964" s="1" t="s">
        <v>16</v>
      </c>
      <c r="D964" s="3">
        <v>43388</v>
      </c>
      <c r="E964" s="1" t="s">
        <v>17</v>
      </c>
      <c r="F964" s="1" t="s">
        <v>1547</v>
      </c>
      <c r="G964" s="1" t="s">
        <v>20</v>
      </c>
      <c r="H964" s="3">
        <v>43398</v>
      </c>
      <c r="I964" s="1" t="s">
        <v>1548</v>
      </c>
      <c r="J964" s="1" t="s">
        <v>1548</v>
      </c>
      <c r="K964" s="1" t="s">
        <v>17</v>
      </c>
      <c r="L964" s="3">
        <v>43412</v>
      </c>
      <c r="M964" s="3">
        <v>43418</v>
      </c>
      <c r="N964" s="1" t="s">
        <v>436</v>
      </c>
      <c r="O964" s="1" t="s">
        <v>1549</v>
      </c>
      <c r="Q964" s="7" t="str">
        <f t="shared" si="15"/>
        <v>A</v>
      </c>
    </row>
    <row r="965" spans="1:17" x14ac:dyDescent="0.15">
      <c r="A965" s="1" t="s">
        <v>93</v>
      </c>
      <c r="B965" s="1" t="s">
        <v>94</v>
      </c>
      <c r="C965" s="1" t="s">
        <v>16</v>
      </c>
      <c r="D965" s="3">
        <v>43319</v>
      </c>
      <c r="E965" s="1" t="s">
        <v>17</v>
      </c>
      <c r="F965" s="8" t="s">
        <v>11614</v>
      </c>
      <c r="G965" s="1" t="s">
        <v>89</v>
      </c>
      <c r="H965" s="3">
        <v>43320</v>
      </c>
      <c r="I965" s="1" t="s">
        <v>90</v>
      </c>
      <c r="J965" s="1" t="s">
        <v>90</v>
      </c>
      <c r="K965" s="1" t="s">
        <v>17</v>
      </c>
      <c r="L965" s="3">
        <v>43334</v>
      </c>
      <c r="M965" s="3">
        <v>43369</v>
      </c>
      <c r="N965" s="1" t="s">
        <v>91</v>
      </c>
      <c r="O965" s="1" t="s">
        <v>92</v>
      </c>
      <c r="Q965" s="7" t="str">
        <f t="shared" si="15"/>
        <v>A</v>
      </c>
    </row>
    <row r="966" spans="1:17" x14ac:dyDescent="0.15">
      <c r="A966" s="1" t="s">
        <v>93</v>
      </c>
      <c r="B966" s="1" t="s">
        <v>2451</v>
      </c>
      <c r="C966" s="7">
        <v>0</v>
      </c>
      <c r="D966" s="3">
        <v>43416</v>
      </c>
      <c r="E966" s="1" t="s">
        <v>2452</v>
      </c>
      <c r="F966" s="8" t="s">
        <v>11614</v>
      </c>
      <c r="G966" s="1" t="s">
        <v>89</v>
      </c>
      <c r="H966" s="3">
        <v>43420</v>
      </c>
      <c r="I966" s="1" t="s">
        <v>2453</v>
      </c>
      <c r="J966" s="1" t="s">
        <v>2453</v>
      </c>
      <c r="K966" s="1" t="s">
        <v>17</v>
      </c>
      <c r="L966" s="3">
        <v>43437</v>
      </c>
      <c r="M966" s="3">
        <v>43441</v>
      </c>
      <c r="N966" s="1" t="s">
        <v>436</v>
      </c>
      <c r="O966" s="1" t="s">
        <v>2454</v>
      </c>
      <c r="P966" s="1" t="s">
        <v>2455</v>
      </c>
      <c r="Q966" s="7" t="str">
        <f t="shared" si="15"/>
        <v>z0</v>
      </c>
    </row>
    <row r="967" spans="1:17" hidden="1" x14ac:dyDescent="0.15">
      <c r="A967" s="1" t="s">
        <v>788</v>
      </c>
      <c r="B967" s="1" t="s">
        <v>789</v>
      </c>
      <c r="C967" s="1" t="s">
        <v>16</v>
      </c>
      <c r="D967" s="3">
        <v>43361</v>
      </c>
      <c r="E967" s="1" t="s">
        <v>17</v>
      </c>
      <c r="F967" s="1" t="s">
        <v>790</v>
      </c>
      <c r="G967" s="1" t="s">
        <v>711</v>
      </c>
      <c r="H967" s="3">
        <v>43368</v>
      </c>
      <c r="I967" s="1" t="s">
        <v>791</v>
      </c>
      <c r="J967" s="1" t="s">
        <v>791</v>
      </c>
      <c r="K967" s="1" t="s">
        <v>17</v>
      </c>
      <c r="L967" s="3">
        <v>43382</v>
      </c>
      <c r="M967" s="3">
        <v>43406</v>
      </c>
      <c r="N967" s="1" t="s">
        <v>436</v>
      </c>
      <c r="O967" s="1" t="s">
        <v>792</v>
      </c>
      <c r="Q967" s="7" t="str">
        <f t="shared" si="15"/>
        <v>A</v>
      </c>
    </row>
    <row r="968" spans="1:17" hidden="1" x14ac:dyDescent="0.15">
      <c r="A968" s="1" t="s">
        <v>793</v>
      </c>
      <c r="B968" s="1" t="s">
        <v>794</v>
      </c>
      <c r="C968" s="1" t="s">
        <v>16</v>
      </c>
      <c r="D968" s="3">
        <v>43362</v>
      </c>
      <c r="E968" s="1" t="s">
        <v>17</v>
      </c>
      <c r="F968" s="1" t="s">
        <v>795</v>
      </c>
      <c r="G968" s="1" t="s">
        <v>711</v>
      </c>
      <c r="H968" s="3">
        <v>43368</v>
      </c>
      <c r="I968" s="1" t="s">
        <v>791</v>
      </c>
      <c r="J968" s="1" t="s">
        <v>791</v>
      </c>
      <c r="K968" s="1" t="s">
        <v>17</v>
      </c>
      <c r="L968" s="3">
        <v>43382</v>
      </c>
      <c r="M968" s="3">
        <v>43406</v>
      </c>
      <c r="N968" s="1" t="s">
        <v>436</v>
      </c>
      <c r="O968" s="1" t="s">
        <v>792</v>
      </c>
      <c r="Q968" s="7" t="str">
        <f t="shared" si="15"/>
        <v>A</v>
      </c>
    </row>
    <row r="969" spans="1:17" hidden="1" x14ac:dyDescent="0.15">
      <c r="A969" s="1" t="s">
        <v>1121</v>
      </c>
      <c r="B969" s="1" t="s">
        <v>1122</v>
      </c>
      <c r="C969" s="1" t="s">
        <v>16</v>
      </c>
      <c r="D969" s="3">
        <v>43383</v>
      </c>
      <c r="E969" s="1" t="s">
        <v>17</v>
      </c>
      <c r="F969" s="1" t="s">
        <v>1123</v>
      </c>
      <c r="G969" s="1" t="s">
        <v>711</v>
      </c>
      <c r="H969" s="3">
        <v>43384</v>
      </c>
      <c r="I969" s="1" t="s">
        <v>1124</v>
      </c>
      <c r="J969" s="1" t="s">
        <v>1124</v>
      </c>
      <c r="K969" s="1" t="s">
        <v>17</v>
      </c>
      <c r="L969" s="3">
        <v>43398</v>
      </c>
      <c r="M969" s="3"/>
      <c r="N969" s="1" t="s">
        <v>47</v>
      </c>
      <c r="O969" s="1" t="s">
        <v>1125</v>
      </c>
      <c r="Q969" s="7" t="str">
        <f t="shared" si="15"/>
        <v>A</v>
      </c>
    </row>
    <row r="970" spans="1:17" hidden="1" x14ac:dyDescent="0.15">
      <c r="A970" s="1" t="s">
        <v>428</v>
      </c>
      <c r="B970" s="1" t="s">
        <v>429</v>
      </c>
      <c r="C970" s="1" t="s">
        <v>16</v>
      </c>
      <c r="D970" s="3">
        <v>43336</v>
      </c>
      <c r="E970" s="1" t="s">
        <v>17</v>
      </c>
      <c r="F970" s="1" t="s">
        <v>430</v>
      </c>
      <c r="G970" s="1" t="s">
        <v>89</v>
      </c>
      <c r="H970" s="3">
        <v>43339</v>
      </c>
      <c r="I970" s="1" t="s">
        <v>431</v>
      </c>
      <c r="J970" s="1" t="s">
        <v>431</v>
      </c>
      <c r="K970" s="1" t="s">
        <v>17</v>
      </c>
      <c r="L970" s="3">
        <v>43353</v>
      </c>
      <c r="M970" s="3">
        <v>43362</v>
      </c>
      <c r="N970" s="1" t="s">
        <v>91</v>
      </c>
      <c r="O970" s="1" t="s">
        <v>432</v>
      </c>
      <c r="Q970" s="7" t="str">
        <f t="shared" si="15"/>
        <v>A</v>
      </c>
    </row>
    <row r="971" spans="1:17" hidden="1" x14ac:dyDescent="0.15">
      <c r="A971" s="1" t="s">
        <v>433</v>
      </c>
      <c r="B971" s="1" t="s">
        <v>434</v>
      </c>
      <c r="C971" s="1" t="s">
        <v>16</v>
      </c>
      <c r="D971" s="3">
        <v>43336</v>
      </c>
      <c r="E971" s="1" t="s">
        <v>17</v>
      </c>
      <c r="F971" s="1" t="s">
        <v>435</v>
      </c>
      <c r="G971" s="1" t="s">
        <v>89</v>
      </c>
      <c r="H971" s="3">
        <v>43339</v>
      </c>
      <c r="I971" s="1" t="s">
        <v>431</v>
      </c>
      <c r="J971" s="1" t="s">
        <v>431</v>
      </c>
      <c r="K971" s="1" t="s">
        <v>17</v>
      </c>
      <c r="L971" s="3">
        <v>43353</v>
      </c>
      <c r="M971" s="3">
        <v>43362</v>
      </c>
      <c r="N971" s="1" t="s">
        <v>436</v>
      </c>
      <c r="O971" s="1" t="s">
        <v>432</v>
      </c>
      <c r="Q971" s="7" t="str">
        <f t="shared" si="15"/>
        <v>A</v>
      </c>
    </row>
    <row r="972" spans="1:17" hidden="1" x14ac:dyDescent="0.15">
      <c r="A972" s="1" t="s">
        <v>437</v>
      </c>
      <c r="B972" s="1" t="s">
        <v>438</v>
      </c>
      <c r="C972" s="1" t="s">
        <v>16</v>
      </c>
      <c r="D972" s="3">
        <v>43336</v>
      </c>
      <c r="E972" s="1" t="s">
        <v>17</v>
      </c>
      <c r="F972" s="1" t="s">
        <v>439</v>
      </c>
      <c r="G972" s="1" t="s">
        <v>89</v>
      </c>
      <c r="H972" s="3">
        <v>43339</v>
      </c>
      <c r="I972" s="1" t="s">
        <v>431</v>
      </c>
      <c r="J972" s="1" t="s">
        <v>431</v>
      </c>
      <c r="K972" s="1" t="s">
        <v>17</v>
      </c>
      <c r="L972" s="3">
        <v>43353</v>
      </c>
      <c r="M972" s="3">
        <v>43362</v>
      </c>
      <c r="N972" s="1" t="s">
        <v>436</v>
      </c>
      <c r="O972" s="1" t="s">
        <v>432</v>
      </c>
      <c r="Q972" s="7" t="str">
        <f t="shared" si="15"/>
        <v>A</v>
      </c>
    </row>
    <row r="973" spans="1:17" hidden="1" x14ac:dyDescent="0.15">
      <c r="A973" s="1" t="s">
        <v>440</v>
      </c>
      <c r="B973" s="1" t="s">
        <v>441</v>
      </c>
      <c r="C973" s="1" t="s">
        <v>16</v>
      </c>
      <c r="D973" s="3">
        <v>43336</v>
      </c>
      <c r="E973" s="1" t="s">
        <v>17</v>
      </c>
      <c r="F973" s="1" t="s">
        <v>442</v>
      </c>
      <c r="G973" s="1" t="s">
        <v>89</v>
      </c>
      <c r="H973" s="3">
        <v>43339</v>
      </c>
      <c r="I973" s="1" t="s">
        <v>431</v>
      </c>
      <c r="J973" s="1" t="s">
        <v>431</v>
      </c>
      <c r="K973" s="1" t="s">
        <v>17</v>
      </c>
      <c r="L973" s="3">
        <v>43353</v>
      </c>
      <c r="M973" s="3">
        <v>43362</v>
      </c>
      <c r="N973" s="1" t="s">
        <v>436</v>
      </c>
      <c r="O973" s="1" t="s">
        <v>432</v>
      </c>
      <c r="Q973" s="7" t="str">
        <f t="shared" si="15"/>
        <v>A</v>
      </c>
    </row>
    <row r="974" spans="1:17" hidden="1" x14ac:dyDescent="0.15">
      <c r="A974" s="1" t="s">
        <v>1391</v>
      </c>
      <c r="B974" s="1" t="s">
        <v>1392</v>
      </c>
      <c r="C974" s="7">
        <v>0</v>
      </c>
      <c r="D974" s="3">
        <v>43391</v>
      </c>
      <c r="E974" s="1" t="s">
        <v>72</v>
      </c>
      <c r="F974" s="1" t="s">
        <v>1393</v>
      </c>
      <c r="G974" s="1" t="s">
        <v>20</v>
      </c>
      <c r="H974" s="3">
        <v>43396</v>
      </c>
      <c r="I974" s="1" t="s">
        <v>1394</v>
      </c>
      <c r="J974" s="1" t="s">
        <v>1394</v>
      </c>
      <c r="K974" s="1" t="s">
        <v>46</v>
      </c>
      <c r="L974" s="3"/>
      <c r="M974" s="3"/>
      <c r="N974" s="1" t="s">
        <v>47</v>
      </c>
      <c r="O974" s="1" t="s">
        <v>1395</v>
      </c>
      <c r="Q974" s="7" t="str">
        <f t="shared" si="15"/>
        <v>z0</v>
      </c>
    </row>
    <row r="975" spans="1:17" hidden="1" x14ac:dyDescent="0.15">
      <c r="A975" s="1" t="s">
        <v>556</v>
      </c>
      <c r="B975" s="1" t="s">
        <v>557</v>
      </c>
      <c r="C975" s="7">
        <v>0</v>
      </c>
      <c r="D975" s="3">
        <v>43353</v>
      </c>
      <c r="E975" s="1" t="s">
        <v>72</v>
      </c>
      <c r="F975" s="1" t="s">
        <v>558</v>
      </c>
      <c r="G975" s="1" t="s">
        <v>20</v>
      </c>
      <c r="H975" s="3">
        <v>43355</v>
      </c>
      <c r="I975" s="1" t="s">
        <v>554</v>
      </c>
      <c r="J975" s="1" t="s">
        <v>554</v>
      </c>
      <c r="K975" s="1" t="s">
        <v>46</v>
      </c>
      <c r="L975" s="3"/>
      <c r="M975" s="3"/>
      <c r="N975" s="1" t="s">
        <v>47</v>
      </c>
      <c r="O975" s="1" t="s">
        <v>555</v>
      </c>
      <c r="Q975" s="7" t="str">
        <f t="shared" si="15"/>
        <v>z0</v>
      </c>
    </row>
    <row r="976" spans="1:17" hidden="1" x14ac:dyDescent="0.15">
      <c r="A976" s="1" t="s">
        <v>744</v>
      </c>
      <c r="B976" s="1" t="s">
        <v>745</v>
      </c>
      <c r="C976" s="1" t="s">
        <v>16</v>
      </c>
      <c r="D976" s="3">
        <v>43363</v>
      </c>
      <c r="E976" s="1" t="s">
        <v>17</v>
      </c>
      <c r="F976" s="1" t="s">
        <v>746</v>
      </c>
      <c r="G976" s="1" t="s">
        <v>20</v>
      </c>
      <c r="H976" s="3">
        <v>43367</v>
      </c>
      <c r="I976" s="1" t="s">
        <v>747</v>
      </c>
      <c r="J976" s="1" t="s">
        <v>747</v>
      </c>
      <c r="K976" s="1" t="s">
        <v>17</v>
      </c>
      <c r="L976" s="3">
        <v>43381</v>
      </c>
      <c r="M976" s="3">
        <v>43385</v>
      </c>
      <c r="N976" s="1" t="s">
        <v>436</v>
      </c>
      <c r="O976" s="1" t="s">
        <v>748</v>
      </c>
      <c r="Q976" s="7" t="str">
        <f t="shared" si="15"/>
        <v>A</v>
      </c>
    </row>
    <row r="977" spans="1:17" hidden="1" x14ac:dyDescent="0.15">
      <c r="A977" s="1" t="s">
        <v>1373</v>
      </c>
      <c r="B977" s="1" t="s">
        <v>1374</v>
      </c>
      <c r="C977" s="1" t="s">
        <v>16</v>
      </c>
      <c r="D977" s="3">
        <v>43395</v>
      </c>
      <c r="E977" s="1" t="s">
        <v>17</v>
      </c>
      <c r="F977" s="1" t="s">
        <v>1375</v>
      </c>
      <c r="G977" s="1" t="s">
        <v>20</v>
      </c>
      <c r="H977" s="3">
        <v>43391</v>
      </c>
      <c r="I977" s="1" t="s">
        <v>1376</v>
      </c>
      <c r="J977" s="1" t="s">
        <v>1376</v>
      </c>
      <c r="K977" s="1" t="s">
        <v>17</v>
      </c>
      <c r="L977" s="3">
        <v>43410</v>
      </c>
      <c r="M977" s="3">
        <v>43406</v>
      </c>
      <c r="N977" s="1" t="s">
        <v>436</v>
      </c>
      <c r="O977" s="1" t="s">
        <v>1377</v>
      </c>
      <c r="Q977" s="7" t="str">
        <f t="shared" si="15"/>
        <v>A</v>
      </c>
    </row>
    <row r="978" spans="1:17" hidden="1" x14ac:dyDescent="0.15">
      <c r="A978" s="1" t="s">
        <v>658</v>
      </c>
      <c r="B978" s="1" t="s">
        <v>659</v>
      </c>
      <c r="C978" s="1" t="s">
        <v>16</v>
      </c>
      <c r="D978" s="3">
        <v>43361</v>
      </c>
      <c r="E978" s="1" t="s">
        <v>17</v>
      </c>
      <c r="F978" s="1" t="s">
        <v>660</v>
      </c>
      <c r="G978" s="1" t="s">
        <v>20</v>
      </c>
      <c r="H978" s="3">
        <v>43361</v>
      </c>
      <c r="I978" s="1" t="s">
        <v>661</v>
      </c>
      <c r="J978" s="1" t="s">
        <v>661</v>
      </c>
      <c r="K978" s="1" t="s">
        <v>17</v>
      </c>
      <c r="L978" s="3">
        <v>43376</v>
      </c>
      <c r="M978" s="3">
        <v>43383</v>
      </c>
      <c r="N978" s="1" t="s">
        <v>436</v>
      </c>
      <c r="O978" s="1" t="s">
        <v>662</v>
      </c>
      <c r="Q978" s="7" t="str">
        <f t="shared" si="15"/>
        <v>A</v>
      </c>
    </row>
    <row r="979" spans="1:17" hidden="1" x14ac:dyDescent="0.15">
      <c r="A979" s="1" t="s">
        <v>1114</v>
      </c>
      <c r="B979" s="1" t="s">
        <v>1115</v>
      </c>
      <c r="C979" s="1" t="s">
        <v>16</v>
      </c>
      <c r="D979" s="3">
        <v>43382</v>
      </c>
      <c r="E979" s="1" t="s">
        <v>17</v>
      </c>
      <c r="F979" s="1" t="s">
        <v>1116</v>
      </c>
      <c r="G979" s="1" t="s">
        <v>20</v>
      </c>
      <c r="H979" s="3">
        <v>43385</v>
      </c>
      <c r="I979" s="1" t="s">
        <v>1117</v>
      </c>
      <c r="J979" s="1" t="s">
        <v>1117</v>
      </c>
      <c r="K979" s="1" t="s">
        <v>17</v>
      </c>
      <c r="L979" s="3">
        <v>43399</v>
      </c>
      <c r="M979" s="3">
        <v>43411</v>
      </c>
      <c r="N979" s="1" t="s">
        <v>436</v>
      </c>
      <c r="O979" s="1" t="s">
        <v>1118</v>
      </c>
      <c r="Q979" s="7" t="str">
        <f t="shared" si="15"/>
        <v>A</v>
      </c>
    </row>
    <row r="980" spans="1:17" hidden="1" x14ac:dyDescent="0.15">
      <c r="A980" s="1" t="s">
        <v>2508</v>
      </c>
      <c r="B980" s="1" t="s">
        <v>2509</v>
      </c>
      <c r="C980" s="7">
        <v>0</v>
      </c>
      <c r="D980" s="3">
        <v>43420</v>
      </c>
      <c r="E980" s="1" t="s">
        <v>72</v>
      </c>
      <c r="F980" s="1" t="s">
        <v>2510</v>
      </c>
      <c r="G980" s="1" t="s">
        <v>20</v>
      </c>
      <c r="H980" s="3">
        <v>43423</v>
      </c>
      <c r="I980" s="1" t="s">
        <v>2511</v>
      </c>
      <c r="J980" s="1" t="s">
        <v>2511</v>
      </c>
      <c r="K980" s="1" t="s">
        <v>46</v>
      </c>
      <c r="L980" s="3"/>
      <c r="M980" s="3"/>
      <c r="N980" s="1" t="s">
        <v>47</v>
      </c>
      <c r="O980" s="1" t="s">
        <v>2512</v>
      </c>
      <c r="Q980" s="7" t="str">
        <f t="shared" si="15"/>
        <v>z0</v>
      </c>
    </row>
    <row r="981" spans="1:17" hidden="1" x14ac:dyDescent="0.15">
      <c r="A981" s="1" t="s">
        <v>749</v>
      </c>
      <c r="B981" s="1" t="s">
        <v>750</v>
      </c>
      <c r="C981" s="1" t="s">
        <v>16</v>
      </c>
      <c r="D981" s="3">
        <v>43363</v>
      </c>
      <c r="E981" s="1" t="s">
        <v>17</v>
      </c>
      <c r="F981" s="1" t="s">
        <v>751</v>
      </c>
      <c r="G981" s="1" t="s">
        <v>20</v>
      </c>
      <c r="H981" s="3">
        <v>43367</v>
      </c>
      <c r="I981" s="1" t="s">
        <v>747</v>
      </c>
      <c r="J981" s="1" t="s">
        <v>747</v>
      </c>
      <c r="K981" s="1" t="s">
        <v>17</v>
      </c>
      <c r="L981" s="3">
        <v>43381</v>
      </c>
      <c r="M981" s="3">
        <v>43385</v>
      </c>
      <c r="N981" s="1" t="s">
        <v>436</v>
      </c>
      <c r="O981" s="1" t="s">
        <v>748</v>
      </c>
      <c r="Q981" s="7" t="str">
        <f t="shared" si="15"/>
        <v>A</v>
      </c>
    </row>
    <row r="982" spans="1:17" hidden="1" x14ac:dyDescent="0.15">
      <c r="A982" s="1" t="s">
        <v>663</v>
      </c>
      <c r="B982" s="1" t="s">
        <v>664</v>
      </c>
      <c r="C982" s="1" t="s">
        <v>16</v>
      </c>
      <c r="D982" s="3">
        <v>43361</v>
      </c>
      <c r="E982" s="1" t="s">
        <v>17</v>
      </c>
      <c r="F982" s="1" t="s">
        <v>665</v>
      </c>
      <c r="G982" s="1" t="s">
        <v>20</v>
      </c>
      <c r="H982" s="3">
        <v>43361</v>
      </c>
      <c r="I982" s="1" t="s">
        <v>661</v>
      </c>
      <c r="J982" s="1" t="s">
        <v>661</v>
      </c>
      <c r="K982" s="1" t="s">
        <v>17</v>
      </c>
      <c r="L982" s="3">
        <v>43376</v>
      </c>
      <c r="M982" s="3">
        <v>43383</v>
      </c>
      <c r="N982" s="1" t="s">
        <v>436</v>
      </c>
      <c r="O982" s="1" t="s">
        <v>662</v>
      </c>
      <c r="Q982" s="7" t="str">
        <f t="shared" si="15"/>
        <v>A</v>
      </c>
    </row>
    <row r="983" spans="1:17" hidden="1" x14ac:dyDescent="0.15">
      <c r="A983" s="1" t="s">
        <v>752</v>
      </c>
      <c r="B983" s="1" t="s">
        <v>753</v>
      </c>
      <c r="C983" s="1" t="s">
        <v>16</v>
      </c>
      <c r="D983" s="3">
        <v>43363</v>
      </c>
      <c r="E983" s="1" t="s">
        <v>17</v>
      </c>
      <c r="F983" s="1" t="s">
        <v>754</v>
      </c>
      <c r="G983" s="1" t="s">
        <v>20</v>
      </c>
      <c r="H983" s="3">
        <v>43367</v>
      </c>
      <c r="I983" s="1" t="s">
        <v>747</v>
      </c>
      <c r="J983" s="1" t="s">
        <v>747</v>
      </c>
      <c r="K983" s="1" t="s">
        <v>17</v>
      </c>
      <c r="L983" s="3">
        <v>43381</v>
      </c>
      <c r="M983" s="3">
        <v>43385</v>
      </c>
      <c r="N983" s="1" t="s">
        <v>436</v>
      </c>
      <c r="O983" s="1" t="s">
        <v>748</v>
      </c>
      <c r="Q983" s="7" t="str">
        <f t="shared" si="15"/>
        <v>A</v>
      </c>
    </row>
    <row r="984" spans="1:17" hidden="1" x14ac:dyDescent="0.15">
      <c r="A984" s="1" t="s">
        <v>2964</v>
      </c>
      <c r="B984" s="1" t="s">
        <v>2965</v>
      </c>
      <c r="C984" s="1" t="s">
        <v>16</v>
      </c>
      <c r="D984" s="3">
        <v>43433</v>
      </c>
      <c r="E984" s="1" t="s">
        <v>17</v>
      </c>
      <c r="F984" s="1" t="s">
        <v>2966</v>
      </c>
      <c r="G984" s="1" t="s">
        <v>20</v>
      </c>
      <c r="H984" s="3">
        <v>43440</v>
      </c>
      <c r="I984" s="1" t="s">
        <v>2967</v>
      </c>
      <c r="J984" s="1" t="s">
        <v>2967</v>
      </c>
      <c r="K984" s="1" t="s">
        <v>17</v>
      </c>
      <c r="L984" s="3">
        <v>43454</v>
      </c>
      <c r="M984" s="3"/>
      <c r="N984" s="1" t="s">
        <v>47</v>
      </c>
      <c r="O984" s="1" t="s">
        <v>2968</v>
      </c>
      <c r="Q984" s="7" t="str">
        <f t="shared" si="15"/>
        <v>A</v>
      </c>
    </row>
    <row r="985" spans="1:17" hidden="1" x14ac:dyDescent="0.15">
      <c r="A985" s="1" t="s">
        <v>1155</v>
      </c>
      <c r="B985" s="1" t="s">
        <v>1156</v>
      </c>
      <c r="C985" s="1" t="s">
        <v>16</v>
      </c>
      <c r="D985" s="3">
        <v>43385</v>
      </c>
      <c r="E985" s="1" t="s">
        <v>17</v>
      </c>
      <c r="F985" s="1" t="s">
        <v>1157</v>
      </c>
      <c r="G985" s="1" t="s">
        <v>20</v>
      </c>
      <c r="H985" s="3">
        <v>43385</v>
      </c>
      <c r="I985" s="1" t="s">
        <v>1158</v>
      </c>
      <c r="J985" s="1" t="s">
        <v>1158</v>
      </c>
      <c r="K985" s="1" t="s">
        <v>17</v>
      </c>
      <c r="L985" s="3">
        <v>43399</v>
      </c>
      <c r="M985" s="3">
        <v>43411</v>
      </c>
      <c r="N985" s="1" t="s">
        <v>436</v>
      </c>
      <c r="O985" s="1" t="s">
        <v>1159</v>
      </c>
      <c r="Q985" s="7" t="str">
        <f t="shared" si="15"/>
        <v>A</v>
      </c>
    </row>
    <row r="986" spans="1:17" hidden="1" x14ac:dyDescent="0.15">
      <c r="A986" s="1" t="s">
        <v>603</v>
      </c>
      <c r="B986" s="1" t="s">
        <v>604</v>
      </c>
      <c r="C986" s="7">
        <v>0</v>
      </c>
      <c r="D986" s="3">
        <v>43357</v>
      </c>
      <c r="E986" s="1" t="s">
        <v>72</v>
      </c>
      <c r="F986" s="1" t="s">
        <v>605</v>
      </c>
      <c r="G986" s="1" t="s">
        <v>20</v>
      </c>
      <c r="H986" s="3">
        <v>43360</v>
      </c>
      <c r="I986" s="1" t="s">
        <v>606</v>
      </c>
      <c r="J986" s="1" t="s">
        <v>606</v>
      </c>
      <c r="K986" s="1" t="s">
        <v>46</v>
      </c>
      <c r="L986" s="3"/>
      <c r="M986" s="3"/>
      <c r="N986" s="1" t="s">
        <v>47</v>
      </c>
      <c r="O986" s="1" t="s">
        <v>607</v>
      </c>
      <c r="Q986" s="7" t="str">
        <f t="shared" si="15"/>
        <v>z0</v>
      </c>
    </row>
    <row r="987" spans="1:17" hidden="1" x14ac:dyDescent="0.15">
      <c r="A987" s="1" t="s">
        <v>1251</v>
      </c>
      <c r="B987" s="1" t="s">
        <v>1252</v>
      </c>
      <c r="C987" s="7">
        <v>0</v>
      </c>
      <c r="D987" s="3">
        <v>43389</v>
      </c>
      <c r="E987" s="1" t="s">
        <v>72</v>
      </c>
      <c r="F987" s="1" t="s">
        <v>1253</v>
      </c>
      <c r="G987" s="1" t="s">
        <v>20</v>
      </c>
      <c r="H987" s="3">
        <v>43390</v>
      </c>
      <c r="I987" s="1" t="s">
        <v>1254</v>
      </c>
      <c r="J987" s="1" t="s">
        <v>1254</v>
      </c>
      <c r="K987" s="1" t="s">
        <v>46</v>
      </c>
      <c r="L987" s="3"/>
      <c r="M987" s="3">
        <v>43409</v>
      </c>
      <c r="N987" s="1" t="s">
        <v>47</v>
      </c>
      <c r="O987" s="1" t="s">
        <v>1255</v>
      </c>
      <c r="Q987" s="7" t="str">
        <f t="shared" si="15"/>
        <v>z0</v>
      </c>
    </row>
    <row r="988" spans="1:17" hidden="1" x14ac:dyDescent="0.15">
      <c r="A988" s="1" t="s">
        <v>2969</v>
      </c>
      <c r="B988" s="1" t="s">
        <v>2970</v>
      </c>
      <c r="C988" s="1" t="s">
        <v>16</v>
      </c>
      <c r="D988" s="3">
        <v>43434</v>
      </c>
      <c r="E988" s="1" t="s">
        <v>17</v>
      </c>
      <c r="F988" s="1" t="s">
        <v>2971</v>
      </c>
      <c r="G988" s="1" t="s">
        <v>20</v>
      </c>
      <c r="H988" s="3">
        <v>43440</v>
      </c>
      <c r="I988" s="1" t="s">
        <v>2967</v>
      </c>
      <c r="J988" s="1" t="s">
        <v>2967</v>
      </c>
      <c r="K988" s="1" t="s">
        <v>17</v>
      </c>
      <c r="L988" s="3">
        <v>43454</v>
      </c>
      <c r="M988" s="3"/>
      <c r="N988" s="1" t="s">
        <v>47</v>
      </c>
      <c r="O988" s="1" t="s">
        <v>2968</v>
      </c>
      <c r="Q988" s="7" t="str">
        <f t="shared" si="15"/>
        <v>A</v>
      </c>
    </row>
    <row r="989" spans="1:17" hidden="1" x14ac:dyDescent="0.15">
      <c r="A989" s="1" t="s">
        <v>114</v>
      </c>
      <c r="B989" s="1" t="s">
        <v>115</v>
      </c>
      <c r="C989" s="1" t="s">
        <v>16</v>
      </c>
      <c r="D989" s="3">
        <v>43321</v>
      </c>
      <c r="E989" s="1" t="s">
        <v>17</v>
      </c>
      <c r="F989" s="1" t="s">
        <v>116</v>
      </c>
      <c r="G989" s="1" t="s">
        <v>20</v>
      </c>
      <c r="H989" s="3">
        <v>43322</v>
      </c>
      <c r="I989" s="1" t="s">
        <v>112</v>
      </c>
      <c r="J989" s="1" t="s">
        <v>112</v>
      </c>
      <c r="K989" s="1" t="s">
        <v>17</v>
      </c>
      <c r="L989" s="3">
        <v>43336</v>
      </c>
      <c r="M989" s="3">
        <v>43339</v>
      </c>
      <c r="N989" s="1" t="s">
        <v>57</v>
      </c>
      <c r="O989" s="1" t="s">
        <v>113</v>
      </c>
      <c r="Q989" s="7" t="str">
        <f t="shared" si="15"/>
        <v>A</v>
      </c>
    </row>
    <row r="990" spans="1:17" hidden="1" x14ac:dyDescent="0.15">
      <c r="A990" s="1" t="s">
        <v>114</v>
      </c>
      <c r="B990" s="1" t="s">
        <v>115</v>
      </c>
      <c r="C990" s="1" t="s">
        <v>614</v>
      </c>
      <c r="D990" s="3">
        <v>43363</v>
      </c>
      <c r="E990" s="1" t="s">
        <v>17</v>
      </c>
      <c r="F990" s="1" t="s">
        <v>116</v>
      </c>
      <c r="G990" s="1" t="s">
        <v>20</v>
      </c>
      <c r="H990" s="3">
        <v>43368</v>
      </c>
      <c r="I990" s="1" t="s">
        <v>765</v>
      </c>
      <c r="J990" s="1" t="s">
        <v>765</v>
      </c>
      <c r="K990" s="1" t="s">
        <v>17</v>
      </c>
      <c r="L990" s="3">
        <v>43382</v>
      </c>
      <c r="M990" s="3">
        <v>43397</v>
      </c>
      <c r="N990" s="1" t="s">
        <v>436</v>
      </c>
      <c r="O990" s="1" t="s">
        <v>766</v>
      </c>
      <c r="Q990" s="7" t="str">
        <f t="shared" si="15"/>
        <v>B</v>
      </c>
    </row>
    <row r="991" spans="1:17" hidden="1" x14ac:dyDescent="0.15">
      <c r="A991" s="1" t="s">
        <v>114</v>
      </c>
      <c r="B991" s="1" t="s">
        <v>115</v>
      </c>
      <c r="C991" s="7">
        <v>0</v>
      </c>
      <c r="D991" s="3">
        <v>43399</v>
      </c>
      <c r="E991" s="1" t="s">
        <v>72</v>
      </c>
      <c r="F991" s="1" t="s">
        <v>116</v>
      </c>
      <c r="G991" s="1" t="s">
        <v>20</v>
      </c>
      <c r="H991" s="3">
        <v>43404</v>
      </c>
      <c r="I991" s="1" t="s">
        <v>1638</v>
      </c>
      <c r="J991" s="1" t="s">
        <v>1638</v>
      </c>
      <c r="K991" s="1" t="s">
        <v>17</v>
      </c>
      <c r="L991" s="3">
        <v>43418</v>
      </c>
      <c r="M991" s="3">
        <v>43430</v>
      </c>
      <c r="N991" s="1" t="s">
        <v>47</v>
      </c>
      <c r="O991" s="1" t="s">
        <v>1639</v>
      </c>
      <c r="Q991" s="7" t="str">
        <f t="shared" si="15"/>
        <v>z0</v>
      </c>
    </row>
    <row r="992" spans="1:17" hidden="1" x14ac:dyDescent="0.15">
      <c r="A992" s="1" t="s">
        <v>136</v>
      </c>
      <c r="B992" s="1" t="s">
        <v>137</v>
      </c>
      <c r="C992" s="1" t="s">
        <v>16</v>
      </c>
      <c r="D992" s="3">
        <v>43322</v>
      </c>
      <c r="E992" s="1" t="s">
        <v>17</v>
      </c>
      <c r="F992" s="1" t="s">
        <v>138</v>
      </c>
      <c r="G992" s="1" t="s">
        <v>20</v>
      </c>
      <c r="H992" s="3">
        <v>43325</v>
      </c>
      <c r="I992" s="1" t="s">
        <v>139</v>
      </c>
      <c r="J992" s="1" t="s">
        <v>139</v>
      </c>
      <c r="K992" s="1" t="s">
        <v>17</v>
      </c>
      <c r="L992" s="3">
        <v>43339</v>
      </c>
      <c r="M992" s="3">
        <v>43339</v>
      </c>
      <c r="N992" s="1" t="s">
        <v>91</v>
      </c>
      <c r="O992" s="1" t="s">
        <v>140</v>
      </c>
      <c r="Q992" s="7" t="str">
        <f t="shared" si="15"/>
        <v>A</v>
      </c>
    </row>
    <row r="993" spans="1:17" hidden="1" x14ac:dyDescent="0.15">
      <c r="A993" s="1" t="s">
        <v>136</v>
      </c>
      <c r="B993" s="1" t="s">
        <v>767</v>
      </c>
      <c r="C993" s="1" t="s">
        <v>614</v>
      </c>
      <c r="D993" s="3">
        <v>43363</v>
      </c>
      <c r="E993" s="1" t="s">
        <v>17</v>
      </c>
      <c r="F993" s="1" t="s">
        <v>138</v>
      </c>
      <c r="G993" s="1" t="s">
        <v>20</v>
      </c>
      <c r="H993" s="3">
        <v>43368</v>
      </c>
      <c r="I993" s="1" t="s">
        <v>765</v>
      </c>
      <c r="J993" s="1" t="s">
        <v>765</v>
      </c>
      <c r="K993" s="1" t="s">
        <v>17</v>
      </c>
      <c r="L993" s="3">
        <v>43382</v>
      </c>
      <c r="M993" s="3">
        <v>43397</v>
      </c>
      <c r="N993" s="1" t="s">
        <v>436</v>
      </c>
      <c r="O993" s="1" t="s">
        <v>766</v>
      </c>
      <c r="Q993" s="7" t="str">
        <f t="shared" si="15"/>
        <v>B</v>
      </c>
    </row>
    <row r="994" spans="1:17" hidden="1" x14ac:dyDescent="0.15">
      <c r="A994" s="1" t="s">
        <v>136</v>
      </c>
      <c r="B994" s="1" t="s">
        <v>767</v>
      </c>
      <c r="C994" s="7">
        <v>0</v>
      </c>
      <c r="D994" s="3">
        <v>43399</v>
      </c>
      <c r="E994" s="1" t="s">
        <v>72</v>
      </c>
      <c r="F994" s="1" t="s">
        <v>138</v>
      </c>
      <c r="G994" s="1" t="s">
        <v>20</v>
      </c>
      <c r="H994" s="3">
        <v>43404</v>
      </c>
      <c r="I994" s="1" t="s">
        <v>1640</v>
      </c>
      <c r="J994" s="1" t="s">
        <v>1640</v>
      </c>
      <c r="K994" s="1" t="s">
        <v>17</v>
      </c>
      <c r="L994" s="3">
        <v>43418</v>
      </c>
      <c r="M994" s="3">
        <v>43431</v>
      </c>
      <c r="N994" s="1" t="s">
        <v>47</v>
      </c>
      <c r="O994" s="1" t="s">
        <v>1641</v>
      </c>
      <c r="Q994" s="7" t="str">
        <f t="shared" si="15"/>
        <v>z0</v>
      </c>
    </row>
    <row r="995" spans="1:17" hidden="1" x14ac:dyDescent="0.15">
      <c r="A995" s="1" t="s">
        <v>117</v>
      </c>
      <c r="B995" s="1" t="s">
        <v>118</v>
      </c>
      <c r="C995" s="1" t="s">
        <v>16</v>
      </c>
      <c r="D995" s="3">
        <v>43321</v>
      </c>
      <c r="E995" s="1" t="s">
        <v>17</v>
      </c>
      <c r="F995" s="1" t="s">
        <v>119</v>
      </c>
      <c r="G995" s="1" t="s">
        <v>20</v>
      </c>
      <c r="H995" s="3">
        <v>43322</v>
      </c>
      <c r="I995" s="1" t="s">
        <v>112</v>
      </c>
      <c r="J995" s="1" t="s">
        <v>112</v>
      </c>
      <c r="K995" s="1" t="s">
        <v>17</v>
      </c>
      <c r="L995" s="3">
        <v>43336</v>
      </c>
      <c r="M995" s="3">
        <v>43339</v>
      </c>
      <c r="N995" s="1" t="s">
        <v>57</v>
      </c>
      <c r="O995" s="1" t="s">
        <v>113</v>
      </c>
      <c r="Q995" s="7" t="str">
        <f t="shared" si="15"/>
        <v>A</v>
      </c>
    </row>
    <row r="996" spans="1:17" hidden="1" x14ac:dyDescent="0.15">
      <c r="A996" s="1" t="s">
        <v>117</v>
      </c>
      <c r="B996" s="1" t="s">
        <v>118</v>
      </c>
      <c r="C996" s="7">
        <v>0</v>
      </c>
      <c r="D996" s="3">
        <v>43363</v>
      </c>
      <c r="E996" s="1" t="s">
        <v>72</v>
      </c>
      <c r="F996" s="1" t="s">
        <v>119</v>
      </c>
      <c r="G996" s="1" t="s">
        <v>20</v>
      </c>
      <c r="H996" s="3">
        <v>43367</v>
      </c>
      <c r="I996" s="1" t="s">
        <v>763</v>
      </c>
      <c r="J996" s="1" t="s">
        <v>763</v>
      </c>
      <c r="K996" s="1" t="s">
        <v>46</v>
      </c>
      <c r="L996" s="3"/>
      <c r="M996" s="3">
        <v>43397</v>
      </c>
      <c r="N996" s="1" t="s">
        <v>47</v>
      </c>
      <c r="O996" s="1" t="s">
        <v>764</v>
      </c>
      <c r="Q996" s="7" t="str">
        <f t="shared" si="15"/>
        <v>z0</v>
      </c>
    </row>
    <row r="997" spans="1:17" hidden="1" x14ac:dyDescent="0.15">
      <c r="A997" s="1" t="s">
        <v>109</v>
      </c>
      <c r="B997" s="1" t="s">
        <v>110</v>
      </c>
      <c r="C997" s="1" t="s">
        <v>16</v>
      </c>
      <c r="D997" s="3">
        <v>43321</v>
      </c>
      <c r="E997" s="1" t="s">
        <v>17</v>
      </c>
      <c r="F997" s="1" t="s">
        <v>111</v>
      </c>
      <c r="G997" s="1" t="s">
        <v>20</v>
      </c>
      <c r="H997" s="3">
        <v>43322</v>
      </c>
      <c r="I997" s="1" t="s">
        <v>112</v>
      </c>
      <c r="J997" s="1" t="s">
        <v>112</v>
      </c>
      <c r="K997" s="1" t="s">
        <v>17</v>
      </c>
      <c r="L997" s="3">
        <v>43336</v>
      </c>
      <c r="M997" s="3">
        <v>43339</v>
      </c>
      <c r="N997" s="1" t="s">
        <v>91</v>
      </c>
      <c r="O997" s="1" t="s">
        <v>113</v>
      </c>
      <c r="Q997" s="7" t="str">
        <f t="shared" si="15"/>
        <v>A</v>
      </c>
    </row>
    <row r="998" spans="1:17" hidden="1" x14ac:dyDescent="0.15">
      <c r="A998" s="1" t="s">
        <v>109</v>
      </c>
      <c r="B998" s="1" t="s">
        <v>110</v>
      </c>
      <c r="C998" s="7">
        <v>0</v>
      </c>
      <c r="D998" s="3">
        <v>43363</v>
      </c>
      <c r="E998" s="1" t="s">
        <v>17</v>
      </c>
      <c r="F998" s="1" t="s">
        <v>111</v>
      </c>
      <c r="G998" s="1" t="s">
        <v>20</v>
      </c>
      <c r="H998" s="3">
        <v>43367</v>
      </c>
      <c r="I998" s="1" t="s">
        <v>763</v>
      </c>
      <c r="J998" s="1" t="s">
        <v>763</v>
      </c>
      <c r="K998" s="1" t="s">
        <v>46</v>
      </c>
      <c r="L998" s="3"/>
      <c r="M998" s="3">
        <v>43397</v>
      </c>
      <c r="N998" s="1" t="s">
        <v>47</v>
      </c>
      <c r="O998" s="1" t="s">
        <v>764</v>
      </c>
      <c r="Q998" s="7" t="str">
        <f t="shared" si="15"/>
        <v>z0</v>
      </c>
    </row>
    <row r="999" spans="1:17" hidden="1" x14ac:dyDescent="0.15">
      <c r="A999" s="1" t="s">
        <v>125</v>
      </c>
      <c r="B999" s="1" t="s">
        <v>126</v>
      </c>
      <c r="C999" s="1" t="s">
        <v>16</v>
      </c>
      <c r="D999" s="3">
        <v>43322</v>
      </c>
      <c r="E999" s="1" t="s">
        <v>17</v>
      </c>
      <c r="F999" s="1" t="s">
        <v>127</v>
      </c>
      <c r="G999" s="1" t="s">
        <v>20</v>
      </c>
      <c r="H999" s="3">
        <v>43322</v>
      </c>
      <c r="I999" s="1" t="s">
        <v>128</v>
      </c>
      <c r="J999" s="1" t="s">
        <v>128</v>
      </c>
      <c r="K999" s="1" t="s">
        <v>17</v>
      </c>
      <c r="L999" s="3">
        <v>43336</v>
      </c>
      <c r="M999" s="3">
        <v>43339</v>
      </c>
      <c r="N999" s="1" t="s">
        <v>57</v>
      </c>
      <c r="O999" s="1" t="s">
        <v>129</v>
      </c>
      <c r="Q999" s="7" t="str">
        <f t="shared" si="15"/>
        <v>A</v>
      </c>
    </row>
    <row r="1000" spans="1:17" hidden="1" x14ac:dyDescent="0.15">
      <c r="A1000" s="1" t="s">
        <v>125</v>
      </c>
      <c r="B1000" s="1" t="s">
        <v>126</v>
      </c>
      <c r="C1000" s="1" t="s">
        <v>614</v>
      </c>
      <c r="D1000" s="3">
        <v>43363</v>
      </c>
      <c r="E1000" s="1" t="s">
        <v>17</v>
      </c>
      <c r="F1000" s="1" t="s">
        <v>127</v>
      </c>
      <c r="G1000" s="1" t="s">
        <v>20</v>
      </c>
      <c r="H1000" s="3">
        <v>43368</v>
      </c>
      <c r="I1000" s="1" t="s">
        <v>776</v>
      </c>
      <c r="J1000" s="1" t="s">
        <v>776</v>
      </c>
      <c r="K1000" s="1" t="s">
        <v>17</v>
      </c>
      <c r="L1000" s="3">
        <v>43382</v>
      </c>
      <c r="M1000" s="3">
        <v>43397</v>
      </c>
      <c r="N1000" s="1" t="s">
        <v>436</v>
      </c>
      <c r="O1000" s="1" t="s">
        <v>766</v>
      </c>
      <c r="Q1000" s="7" t="str">
        <f t="shared" si="15"/>
        <v>B</v>
      </c>
    </row>
    <row r="1001" spans="1:17" hidden="1" x14ac:dyDescent="0.15">
      <c r="A1001" s="1" t="s">
        <v>125</v>
      </c>
      <c r="B1001" s="1" t="s">
        <v>126</v>
      </c>
      <c r="C1001" s="7">
        <v>0</v>
      </c>
      <c r="D1001" s="3">
        <v>43399</v>
      </c>
      <c r="E1001" s="1" t="s">
        <v>72</v>
      </c>
      <c r="F1001" s="1" t="s">
        <v>127</v>
      </c>
      <c r="G1001" s="1" t="s">
        <v>20</v>
      </c>
      <c r="H1001" s="3">
        <v>43404</v>
      </c>
      <c r="I1001" s="1" t="s">
        <v>1642</v>
      </c>
      <c r="J1001" s="1" t="s">
        <v>1642</v>
      </c>
      <c r="K1001" s="1" t="s">
        <v>17</v>
      </c>
      <c r="L1001" s="3">
        <v>43418</v>
      </c>
      <c r="M1001" s="3">
        <v>43431</v>
      </c>
      <c r="N1001" s="1" t="s">
        <v>47</v>
      </c>
      <c r="O1001" s="1" t="s">
        <v>1643</v>
      </c>
      <c r="Q1001" s="7" t="str">
        <f t="shared" si="15"/>
        <v>z0</v>
      </c>
    </row>
    <row r="1002" spans="1:17" hidden="1" x14ac:dyDescent="0.15">
      <c r="A1002" s="1" t="s">
        <v>443</v>
      </c>
      <c r="B1002" s="1" t="s">
        <v>923</v>
      </c>
      <c r="C1002" s="7">
        <v>0</v>
      </c>
      <c r="D1002" s="3">
        <v>43374</v>
      </c>
      <c r="E1002" s="1" t="s">
        <v>72</v>
      </c>
      <c r="F1002" s="1" t="s">
        <v>924</v>
      </c>
      <c r="G1002" s="1" t="s">
        <v>20</v>
      </c>
      <c r="H1002" s="3">
        <v>43376</v>
      </c>
      <c r="I1002" s="1" t="s">
        <v>925</v>
      </c>
      <c r="J1002" s="1" t="s">
        <v>925</v>
      </c>
      <c r="K1002" s="1" t="s">
        <v>46</v>
      </c>
      <c r="L1002" s="3"/>
      <c r="M1002" s="3">
        <v>43397</v>
      </c>
      <c r="N1002" s="1" t="s">
        <v>47</v>
      </c>
      <c r="O1002" s="1" t="s">
        <v>926</v>
      </c>
      <c r="Q1002" s="7" t="str">
        <f t="shared" si="15"/>
        <v>z0</v>
      </c>
    </row>
    <row r="1003" spans="1:17" hidden="1" x14ac:dyDescent="0.15">
      <c r="A1003" s="1" t="s">
        <v>551</v>
      </c>
      <c r="B1003" s="1" t="s">
        <v>552</v>
      </c>
      <c r="C1003" s="7">
        <v>0</v>
      </c>
      <c r="D1003" s="3">
        <v>43353</v>
      </c>
      <c r="E1003" s="1" t="s">
        <v>72</v>
      </c>
      <c r="F1003" s="1" t="s">
        <v>553</v>
      </c>
      <c r="G1003" s="1" t="s">
        <v>20</v>
      </c>
      <c r="H1003" s="3">
        <v>43355</v>
      </c>
      <c r="I1003" s="1" t="s">
        <v>554</v>
      </c>
      <c r="J1003" s="1" t="s">
        <v>554</v>
      </c>
      <c r="K1003" s="1" t="s">
        <v>46</v>
      </c>
      <c r="L1003" s="3"/>
      <c r="M1003" s="3"/>
      <c r="N1003" s="1" t="s">
        <v>47</v>
      </c>
      <c r="O1003" s="1" t="s">
        <v>555</v>
      </c>
      <c r="Q1003" s="7" t="str">
        <f t="shared" si="15"/>
        <v>z0</v>
      </c>
    </row>
    <row r="1004" spans="1:17" hidden="1" x14ac:dyDescent="0.15">
      <c r="A1004" s="1" t="s">
        <v>1878</v>
      </c>
      <c r="B1004" s="1" t="s">
        <v>1879</v>
      </c>
      <c r="C1004" s="1" t="s">
        <v>16</v>
      </c>
      <c r="D1004" s="3">
        <v>43403</v>
      </c>
      <c r="E1004" s="1" t="s">
        <v>565</v>
      </c>
      <c r="F1004" s="1" t="s">
        <v>1880</v>
      </c>
      <c r="G1004" s="1" t="s">
        <v>20</v>
      </c>
      <c r="H1004" s="3">
        <v>43410</v>
      </c>
      <c r="I1004" s="1" t="s">
        <v>1876</v>
      </c>
      <c r="J1004" s="1" t="s">
        <v>1876</v>
      </c>
      <c r="K1004" s="1" t="s">
        <v>17</v>
      </c>
      <c r="L1004" s="3">
        <v>43423</v>
      </c>
      <c r="M1004" s="3"/>
      <c r="N1004" s="1" t="s">
        <v>47</v>
      </c>
      <c r="O1004" s="1" t="s">
        <v>1877</v>
      </c>
      <c r="Q1004" s="7" t="str">
        <f t="shared" si="15"/>
        <v>A</v>
      </c>
    </row>
    <row r="1005" spans="1:17" hidden="1" x14ac:dyDescent="0.15">
      <c r="A1005" s="1" t="s">
        <v>2168</v>
      </c>
      <c r="B1005" s="1" t="s">
        <v>2169</v>
      </c>
      <c r="C1005" s="1" t="s">
        <v>16</v>
      </c>
      <c r="D1005" s="3">
        <v>43398</v>
      </c>
      <c r="E1005" s="1" t="s">
        <v>17</v>
      </c>
      <c r="F1005" s="1" t="s">
        <v>2170</v>
      </c>
      <c r="G1005" s="1" t="s">
        <v>20</v>
      </c>
      <c r="H1005" s="3">
        <v>43416</v>
      </c>
      <c r="I1005" s="1" t="s">
        <v>2171</v>
      </c>
      <c r="J1005" s="1" t="s">
        <v>2171</v>
      </c>
      <c r="K1005" s="1" t="s">
        <v>17</v>
      </c>
      <c r="L1005" s="3">
        <v>43431</v>
      </c>
      <c r="M1005" s="3">
        <v>43440</v>
      </c>
      <c r="N1005" s="1" t="s">
        <v>436</v>
      </c>
      <c r="O1005" s="1" t="s">
        <v>2172</v>
      </c>
      <c r="Q1005" s="7" t="str">
        <f t="shared" si="15"/>
        <v>A</v>
      </c>
    </row>
    <row r="1006" spans="1:17" hidden="1" x14ac:dyDescent="0.15">
      <c r="A1006" s="1" t="s">
        <v>443</v>
      </c>
      <c r="B1006" s="1" t="s">
        <v>444</v>
      </c>
      <c r="C1006" s="1" t="s">
        <v>16</v>
      </c>
      <c r="D1006" s="3">
        <v>43335</v>
      </c>
      <c r="E1006" s="1" t="s">
        <v>17</v>
      </c>
      <c r="F1006" s="1" t="s">
        <v>445</v>
      </c>
      <c r="G1006" s="1" t="s">
        <v>20</v>
      </c>
      <c r="H1006" s="3">
        <v>43339</v>
      </c>
      <c r="I1006" s="1" t="s">
        <v>446</v>
      </c>
      <c r="J1006" s="1" t="s">
        <v>446</v>
      </c>
      <c r="K1006" s="1" t="s">
        <v>17</v>
      </c>
      <c r="L1006" s="3">
        <v>43353</v>
      </c>
      <c r="M1006" s="3">
        <v>43361</v>
      </c>
      <c r="N1006" s="1" t="s">
        <v>19</v>
      </c>
      <c r="O1006" s="1" t="s">
        <v>447</v>
      </c>
      <c r="Q1006" s="7" t="str">
        <f t="shared" si="15"/>
        <v>A</v>
      </c>
    </row>
    <row r="1007" spans="1:17" hidden="1" x14ac:dyDescent="0.15">
      <c r="A1007" s="1" t="s">
        <v>1755</v>
      </c>
      <c r="B1007" s="1" t="s">
        <v>1756</v>
      </c>
      <c r="C1007" s="7">
        <v>0</v>
      </c>
      <c r="D1007" s="3">
        <v>43391</v>
      </c>
      <c r="E1007" s="1" t="s">
        <v>1757</v>
      </c>
      <c r="F1007" s="1" t="s">
        <v>1758</v>
      </c>
      <c r="G1007" s="1" t="s">
        <v>20</v>
      </c>
      <c r="H1007" s="3">
        <v>43411</v>
      </c>
      <c r="I1007" s="1" t="s">
        <v>1759</v>
      </c>
      <c r="J1007" s="1" t="s">
        <v>1759</v>
      </c>
      <c r="K1007" s="1" t="s">
        <v>46</v>
      </c>
      <c r="L1007" s="3"/>
      <c r="M1007" s="3"/>
      <c r="N1007" s="1" t="s">
        <v>47</v>
      </c>
      <c r="O1007" s="1" t="s">
        <v>1760</v>
      </c>
      <c r="Q1007" s="7" t="str">
        <f t="shared" si="15"/>
        <v>z0</v>
      </c>
    </row>
    <row r="1008" spans="1:17" hidden="1" x14ac:dyDescent="0.15">
      <c r="A1008" s="1" t="s">
        <v>1486</v>
      </c>
      <c r="B1008" s="1" t="s">
        <v>1487</v>
      </c>
      <c r="C1008" s="7">
        <v>0</v>
      </c>
      <c r="D1008" s="3">
        <v>43391</v>
      </c>
      <c r="E1008" s="1" t="s">
        <v>46</v>
      </c>
      <c r="F1008" s="1" t="s">
        <v>1488</v>
      </c>
      <c r="G1008" s="1" t="s">
        <v>20</v>
      </c>
      <c r="H1008" s="3">
        <v>43397</v>
      </c>
      <c r="I1008" s="1" t="s">
        <v>1489</v>
      </c>
      <c r="J1008" s="1" t="s">
        <v>1489</v>
      </c>
      <c r="K1008" s="1" t="s">
        <v>46</v>
      </c>
      <c r="L1008" s="3"/>
      <c r="M1008" s="3"/>
      <c r="N1008" s="1" t="s">
        <v>47</v>
      </c>
      <c r="O1008" s="1" t="s">
        <v>1490</v>
      </c>
      <c r="Q1008" s="7" t="str">
        <f t="shared" si="15"/>
        <v>z0</v>
      </c>
    </row>
    <row r="1009" spans="1:17" hidden="1" x14ac:dyDescent="0.15">
      <c r="A1009" s="1" t="s">
        <v>87</v>
      </c>
      <c r="B1009" s="1" t="s">
        <v>88</v>
      </c>
      <c r="C1009" s="1" t="s">
        <v>16</v>
      </c>
      <c r="D1009" s="3">
        <v>43319</v>
      </c>
      <c r="E1009" s="1" t="s">
        <v>17</v>
      </c>
      <c r="F1009" s="8" t="s">
        <v>11612</v>
      </c>
      <c r="G1009" s="1" t="s">
        <v>89</v>
      </c>
      <c r="H1009" s="3">
        <v>43320</v>
      </c>
      <c r="I1009" s="1" t="s">
        <v>90</v>
      </c>
      <c r="J1009" s="1" t="s">
        <v>90</v>
      </c>
      <c r="K1009" s="1" t="s">
        <v>17</v>
      </c>
      <c r="L1009" s="3">
        <v>43334</v>
      </c>
      <c r="M1009" s="3">
        <v>43369</v>
      </c>
      <c r="N1009" s="1" t="s">
        <v>91</v>
      </c>
      <c r="O1009" s="1" t="s">
        <v>92</v>
      </c>
      <c r="Q1009" s="7" t="str">
        <f t="shared" si="15"/>
        <v>A</v>
      </c>
    </row>
    <row r="1010" spans="1:17" hidden="1" x14ac:dyDescent="0.15">
      <c r="A1010" s="1" t="s">
        <v>95</v>
      </c>
      <c r="B1010" s="1" t="s">
        <v>96</v>
      </c>
      <c r="C1010" s="1" t="s">
        <v>16</v>
      </c>
      <c r="D1010" s="3">
        <v>43319</v>
      </c>
      <c r="E1010" s="1" t="s">
        <v>17</v>
      </c>
      <c r="F1010" s="1" t="s">
        <v>97</v>
      </c>
      <c r="G1010" s="1" t="s">
        <v>89</v>
      </c>
      <c r="H1010" s="3">
        <v>43320</v>
      </c>
      <c r="I1010" s="1" t="s">
        <v>90</v>
      </c>
      <c r="J1010" s="1" t="s">
        <v>90</v>
      </c>
      <c r="K1010" s="1" t="s">
        <v>17</v>
      </c>
      <c r="L1010" s="3">
        <v>43334</v>
      </c>
      <c r="M1010" s="3">
        <v>43369</v>
      </c>
      <c r="N1010" s="1" t="s">
        <v>91</v>
      </c>
      <c r="O1010" s="1" t="s">
        <v>92</v>
      </c>
      <c r="Q1010" s="7" t="str">
        <f t="shared" si="15"/>
        <v>A</v>
      </c>
    </row>
    <row r="1011" spans="1:17" hidden="1" x14ac:dyDescent="0.15">
      <c r="A1011" s="1" t="s">
        <v>95</v>
      </c>
      <c r="B1011" s="1" t="s">
        <v>2457</v>
      </c>
      <c r="C1011" s="1" t="s">
        <v>614</v>
      </c>
      <c r="D1011" s="3">
        <v>43416</v>
      </c>
      <c r="E1011" s="1" t="s">
        <v>17</v>
      </c>
      <c r="F1011" s="1" t="s">
        <v>97</v>
      </c>
      <c r="G1011" s="1" t="s">
        <v>89</v>
      </c>
      <c r="H1011" s="3">
        <v>43420</v>
      </c>
      <c r="I1011" s="1" t="s">
        <v>2458</v>
      </c>
      <c r="J1011" s="1" t="s">
        <v>2458</v>
      </c>
      <c r="K1011" s="1" t="s">
        <v>17</v>
      </c>
      <c r="L1011" s="3">
        <v>43437</v>
      </c>
      <c r="M1011" s="3">
        <v>43441</v>
      </c>
      <c r="N1011" s="1" t="s">
        <v>436</v>
      </c>
      <c r="O1011" s="1" t="s">
        <v>92</v>
      </c>
      <c r="P1011" s="1" t="s">
        <v>2459</v>
      </c>
      <c r="Q1011" s="7" t="str">
        <f t="shared" si="15"/>
        <v>B</v>
      </c>
    </row>
    <row r="1012" spans="1:17" hidden="1" x14ac:dyDescent="0.15">
      <c r="A1012" s="1" t="s">
        <v>87</v>
      </c>
      <c r="B1012" s="1" t="s">
        <v>88</v>
      </c>
      <c r="C1012" s="7">
        <v>0</v>
      </c>
      <c r="D1012" s="3">
        <v>43416</v>
      </c>
      <c r="E1012" s="1" t="s">
        <v>2452</v>
      </c>
      <c r="F1012" s="8" t="s">
        <v>11612</v>
      </c>
      <c r="G1012" s="1" t="s">
        <v>89</v>
      </c>
      <c r="H1012" s="3">
        <v>43420</v>
      </c>
      <c r="I1012" s="1" t="s">
        <v>2453</v>
      </c>
      <c r="J1012" s="1" t="s">
        <v>2453</v>
      </c>
      <c r="K1012" s="1" t="s">
        <v>17</v>
      </c>
      <c r="L1012" s="3">
        <v>43437</v>
      </c>
      <c r="M1012" s="3">
        <v>43441</v>
      </c>
      <c r="N1012" s="1" t="s">
        <v>436</v>
      </c>
      <c r="O1012" s="1" t="s">
        <v>2454</v>
      </c>
      <c r="P1012" s="1" t="s">
        <v>2456</v>
      </c>
      <c r="Q1012" s="7" t="str">
        <f t="shared" si="15"/>
        <v>z0</v>
      </c>
    </row>
    <row r="1013" spans="1:17" hidden="1" x14ac:dyDescent="0.15">
      <c r="A1013" s="1" t="s">
        <v>150</v>
      </c>
      <c r="B1013" s="1" t="s">
        <v>151</v>
      </c>
      <c r="C1013" s="1" t="s">
        <v>16</v>
      </c>
      <c r="D1013" s="3">
        <v>43334</v>
      </c>
      <c r="E1013" s="1" t="s">
        <v>17</v>
      </c>
      <c r="F1013" s="1" t="s">
        <v>152</v>
      </c>
      <c r="G1013" s="1" t="s">
        <v>89</v>
      </c>
      <c r="H1013" s="3">
        <v>43334</v>
      </c>
      <c r="I1013" s="1" t="s">
        <v>153</v>
      </c>
      <c r="J1013" s="1" t="s">
        <v>153</v>
      </c>
      <c r="K1013" s="1" t="s">
        <v>17</v>
      </c>
      <c r="L1013" s="3">
        <v>43348</v>
      </c>
      <c r="M1013" s="3">
        <v>43355</v>
      </c>
      <c r="N1013" s="1" t="s">
        <v>91</v>
      </c>
      <c r="O1013" s="1" t="s">
        <v>154</v>
      </c>
      <c r="Q1013" s="7" t="str">
        <f t="shared" si="15"/>
        <v>A</v>
      </c>
    </row>
    <row r="1014" spans="1:17" hidden="1" x14ac:dyDescent="0.15">
      <c r="A1014" s="1" t="s">
        <v>155</v>
      </c>
      <c r="B1014" s="1" t="s">
        <v>156</v>
      </c>
      <c r="C1014" s="1" t="s">
        <v>16</v>
      </c>
      <c r="D1014" s="3">
        <v>43334</v>
      </c>
      <c r="E1014" s="1" t="s">
        <v>17</v>
      </c>
      <c r="F1014" s="1" t="s">
        <v>157</v>
      </c>
      <c r="G1014" s="1" t="s">
        <v>89</v>
      </c>
      <c r="H1014" s="3">
        <v>43334</v>
      </c>
      <c r="I1014" s="1" t="s">
        <v>153</v>
      </c>
      <c r="J1014" s="1" t="s">
        <v>153</v>
      </c>
      <c r="K1014" s="1" t="s">
        <v>17</v>
      </c>
      <c r="L1014" s="3">
        <v>43348</v>
      </c>
      <c r="M1014" s="3">
        <v>43355</v>
      </c>
      <c r="N1014" s="1" t="s">
        <v>91</v>
      </c>
      <c r="O1014" s="1" t="s">
        <v>154</v>
      </c>
      <c r="Q1014" s="7" t="str">
        <f t="shared" si="15"/>
        <v>A</v>
      </c>
    </row>
    <row r="1015" spans="1:17" hidden="1" x14ac:dyDescent="0.15">
      <c r="A1015" s="1" t="s">
        <v>158</v>
      </c>
      <c r="B1015" s="1" t="s">
        <v>159</v>
      </c>
      <c r="C1015" s="1" t="s">
        <v>16</v>
      </c>
      <c r="D1015" s="3">
        <v>43334</v>
      </c>
      <c r="E1015" s="1" t="s">
        <v>17</v>
      </c>
      <c r="F1015" s="1" t="s">
        <v>160</v>
      </c>
      <c r="G1015" s="1" t="s">
        <v>89</v>
      </c>
      <c r="H1015" s="3">
        <v>43334</v>
      </c>
      <c r="I1015" s="1" t="s">
        <v>153</v>
      </c>
      <c r="J1015" s="1" t="s">
        <v>153</v>
      </c>
      <c r="K1015" s="1" t="s">
        <v>17</v>
      </c>
      <c r="L1015" s="3">
        <v>43348</v>
      </c>
      <c r="M1015" s="3">
        <v>43355</v>
      </c>
      <c r="N1015" s="1" t="s">
        <v>91</v>
      </c>
      <c r="O1015" s="1" t="s">
        <v>154</v>
      </c>
      <c r="Q1015" s="7" t="str">
        <f t="shared" si="15"/>
        <v>A</v>
      </c>
    </row>
    <row r="1016" spans="1:17" hidden="1" x14ac:dyDescent="0.15">
      <c r="A1016" s="1" t="s">
        <v>172</v>
      </c>
      <c r="B1016" s="1" t="s">
        <v>173</v>
      </c>
      <c r="C1016" s="1" t="s">
        <v>16</v>
      </c>
      <c r="D1016" s="3">
        <v>43334</v>
      </c>
      <c r="E1016" s="1" t="s">
        <v>17</v>
      </c>
      <c r="F1016" s="1" t="s">
        <v>174</v>
      </c>
      <c r="G1016" s="1" t="s">
        <v>89</v>
      </c>
      <c r="H1016" s="3">
        <v>43339</v>
      </c>
      <c r="I1016" s="1" t="s">
        <v>175</v>
      </c>
      <c r="J1016" s="1" t="s">
        <v>175</v>
      </c>
      <c r="K1016" s="1" t="s">
        <v>17</v>
      </c>
      <c r="L1016" s="3">
        <v>43353</v>
      </c>
      <c r="M1016" s="3">
        <v>43361</v>
      </c>
      <c r="N1016" s="1" t="s">
        <v>19</v>
      </c>
      <c r="O1016" s="1" t="s">
        <v>176</v>
      </c>
      <c r="Q1016" s="7" t="str">
        <f t="shared" si="15"/>
        <v>A</v>
      </c>
    </row>
    <row r="1017" spans="1:17" hidden="1" x14ac:dyDescent="0.15">
      <c r="A1017" s="1" t="s">
        <v>172</v>
      </c>
      <c r="B1017" s="1" t="s">
        <v>173</v>
      </c>
      <c r="C1017" s="1" t="s">
        <v>614</v>
      </c>
      <c r="D1017" s="3">
        <v>43423</v>
      </c>
      <c r="E1017" s="1" t="s">
        <v>17</v>
      </c>
      <c r="F1017" s="1" t="s">
        <v>174</v>
      </c>
      <c r="G1017" s="1" t="s">
        <v>89</v>
      </c>
      <c r="H1017" s="3">
        <v>43424</v>
      </c>
      <c r="I1017" s="1" t="s">
        <v>2556</v>
      </c>
      <c r="J1017" s="1" t="s">
        <v>2556</v>
      </c>
      <c r="K1017" s="1" t="s">
        <v>17</v>
      </c>
      <c r="L1017" s="3">
        <v>43439</v>
      </c>
      <c r="M1017" s="3"/>
      <c r="N1017" s="1" t="s">
        <v>47</v>
      </c>
      <c r="O1017" s="1" t="s">
        <v>2557</v>
      </c>
      <c r="Q1017" s="7" t="str">
        <f t="shared" si="15"/>
        <v>B</v>
      </c>
    </row>
    <row r="1018" spans="1:17" hidden="1" x14ac:dyDescent="0.15">
      <c r="A1018" s="1" t="s">
        <v>1404</v>
      </c>
      <c r="B1018" s="1" t="s">
        <v>1405</v>
      </c>
      <c r="C1018" s="7">
        <v>0</v>
      </c>
      <c r="D1018" s="3">
        <v>43391</v>
      </c>
      <c r="E1018" s="1" t="s">
        <v>72</v>
      </c>
      <c r="F1018" s="1" t="s">
        <v>1406</v>
      </c>
      <c r="G1018" s="1" t="s">
        <v>20</v>
      </c>
      <c r="H1018" s="3">
        <v>43396</v>
      </c>
      <c r="I1018" s="1" t="s">
        <v>1407</v>
      </c>
      <c r="J1018" s="1" t="s">
        <v>1407</v>
      </c>
      <c r="K1018" s="1" t="s">
        <v>46</v>
      </c>
      <c r="L1018" s="3"/>
      <c r="M1018" s="3"/>
      <c r="N1018" s="1" t="s">
        <v>47</v>
      </c>
      <c r="O1018" s="1" t="s">
        <v>1408</v>
      </c>
      <c r="Q1018" s="7" t="str">
        <f t="shared" si="15"/>
        <v>z0</v>
      </c>
    </row>
    <row r="1019" spans="1:17" hidden="1" x14ac:dyDescent="0.15">
      <c r="A1019" s="1" t="s">
        <v>2616</v>
      </c>
      <c r="B1019" s="1" t="s">
        <v>2617</v>
      </c>
      <c r="C1019" s="1" t="s">
        <v>16</v>
      </c>
      <c r="D1019" s="3">
        <v>43424</v>
      </c>
      <c r="E1019" s="1" t="s">
        <v>17</v>
      </c>
      <c r="F1019" s="1" t="s">
        <v>2618</v>
      </c>
      <c r="G1019" s="1" t="s">
        <v>89</v>
      </c>
      <c r="H1019" s="3">
        <v>43430</v>
      </c>
      <c r="I1019" s="1" t="s">
        <v>2619</v>
      </c>
      <c r="J1019" s="1" t="s">
        <v>2619</v>
      </c>
      <c r="K1019" s="1" t="s">
        <v>17</v>
      </c>
      <c r="L1019" s="3">
        <v>43445</v>
      </c>
      <c r="M1019" s="3"/>
      <c r="N1019" s="1" t="s">
        <v>47</v>
      </c>
      <c r="O1019" s="1" t="s">
        <v>2620</v>
      </c>
      <c r="Q1019" s="7" t="str">
        <f t="shared" si="15"/>
        <v>A</v>
      </c>
    </row>
    <row r="1020" spans="1:17" hidden="1" x14ac:dyDescent="0.15">
      <c r="A1020" s="1" t="s">
        <v>2621</v>
      </c>
      <c r="B1020" s="1" t="s">
        <v>2622</v>
      </c>
      <c r="C1020" s="1" t="s">
        <v>16</v>
      </c>
      <c r="D1020" s="3">
        <v>43424</v>
      </c>
      <c r="E1020" s="1" t="s">
        <v>17</v>
      </c>
      <c r="F1020" s="1" t="s">
        <v>2623</v>
      </c>
      <c r="G1020" s="1" t="s">
        <v>89</v>
      </c>
      <c r="H1020" s="3">
        <v>43430</v>
      </c>
      <c r="I1020" s="1" t="s">
        <v>2619</v>
      </c>
      <c r="J1020" s="1" t="s">
        <v>2619</v>
      </c>
      <c r="K1020" s="1" t="s">
        <v>17</v>
      </c>
      <c r="L1020" s="3">
        <v>43445</v>
      </c>
      <c r="M1020" s="3"/>
      <c r="N1020" s="1" t="s">
        <v>47</v>
      </c>
      <c r="O1020" s="1" t="s">
        <v>2620</v>
      </c>
      <c r="Q1020" s="7" t="str">
        <f t="shared" si="15"/>
        <v>A</v>
      </c>
    </row>
    <row r="1021" spans="1:17" hidden="1" x14ac:dyDescent="0.15">
      <c r="A1021" s="1" t="s">
        <v>2624</v>
      </c>
      <c r="B1021" s="1" t="s">
        <v>2625</v>
      </c>
      <c r="C1021" s="1" t="s">
        <v>16</v>
      </c>
      <c r="D1021" s="3">
        <v>43424</v>
      </c>
      <c r="E1021" s="1" t="s">
        <v>17</v>
      </c>
      <c r="F1021" s="1" t="s">
        <v>2626</v>
      </c>
      <c r="G1021" s="1" t="s">
        <v>89</v>
      </c>
      <c r="H1021" s="3">
        <v>43430</v>
      </c>
      <c r="I1021" s="1" t="s">
        <v>2619</v>
      </c>
      <c r="J1021" s="1" t="s">
        <v>2619</v>
      </c>
      <c r="K1021" s="1" t="s">
        <v>17</v>
      </c>
      <c r="L1021" s="3">
        <v>43445</v>
      </c>
      <c r="M1021" s="3"/>
      <c r="N1021" s="1" t="s">
        <v>47</v>
      </c>
      <c r="O1021" s="1" t="s">
        <v>2620</v>
      </c>
      <c r="Q1021" s="7" t="str">
        <f t="shared" si="15"/>
        <v>A</v>
      </c>
    </row>
    <row r="1022" spans="1:17" hidden="1" x14ac:dyDescent="0.15">
      <c r="A1022" s="1" t="s">
        <v>177</v>
      </c>
      <c r="B1022" s="1" t="s">
        <v>178</v>
      </c>
      <c r="C1022" s="1" t="s">
        <v>16</v>
      </c>
      <c r="D1022" s="3">
        <v>43334</v>
      </c>
      <c r="E1022" s="1" t="s">
        <v>17</v>
      </c>
      <c r="F1022" s="1" t="s">
        <v>179</v>
      </c>
      <c r="G1022" s="1" t="s">
        <v>89</v>
      </c>
      <c r="H1022" s="3">
        <v>43339</v>
      </c>
      <c r="I1022" s="1" t="s">
        <v>175</v>
      </c>
      <c r="J1022" s="1" t="s">
        <v>175</v>
      </c>
      <c r="K1022" s="1" t="s">
        <v>17</v>
      </c>
      <c r="L1022" s="3">
        <v>43353</v>
      </c>
      <c r="M1022" s="3">
        <v>43361</v>
      </c>
      <c r="N1022" s="1" t="s">
        <v>19</v>
      </c>
      <c r="O1022" s="1" t="s">
        <v>176</v>
      </c>
      <c r="Q1022" s="7" t="str">
        <f t="shared" si="15"/>
        <v>A</v>
      </c>
    </row>
    <row r="1023" spans="1:17" hidden="1" x14ac:dyDescent="0.15">
      <c r="A1023" s="1" t="s">
        <v>177</v>
      </c>
      <c r="B1023" s="1" t="s">
        <v>178</v>
      </c>
      <c r="C1023" s="1" t="s">
        <v>614</v>
      </c>
      <c r="D1023" s="3">
        <v>43423</v>
      </c>
      <c r="E1023" s="1" t="s">
        <v>17</v>
      </c>
      <c r="F1023" s="1" t="s">
        <v>179</v>
      </c>
      <c r="G1023" s="1" t="s">
        <v>89</v>
      </c>
      <c r="H1023" s="3">
        <v>43424</v>
      </c>
      <c r="I1023" s="1" t="s">
        <v>2556</v>
      </c>
      <c r="J1023" s="1" t="s">
        <v>2556</v>
      </c>
      <c r="K1023" s="1" t="s">
        <v>17</v>
      </c>
      <c r="L1023" s="3">
        <v>43439</v>
      </c>
      <c r="M1023" s="3"/>
      <c r="N1023" s="1" t="s">
        <v>47</v>
      </c>
      <c r="O1023" s="1" t="s">
        <v>2557</v>
      </c>
      <c r="Q1023" s="7" t="str">
        <f t="shared" si="15"/>
        <v>B</v>
      </c>
    </row>
    <row r="1024" spans="1:17" hidden="1" x14ac:dyDescent="0.15">
      <c r="A1024" s="1" t="s">
        <v>2448</v>
      </c>
      <c r="B1024" s="1" t="s">
        <v>2449</v>
      </c>
      <c r="C1024" s="1" t="s">
        <v>16</v>
      </c>
      <c r="D1024" s="3">
        <v>43416</v>
      </c>
      <c r="E1024" s="1" t="s">
        <v>17</v>
      </c>
      <c r="F1024" s="1" t="s">
        <v>2450</v>
      </c>
      <c r="G1024" s="1" t="s">
        <v>89</v>
      </c>
      <c r="H1024" s="3">
        <v>43420</v>
      </c>
      <c r="I1024" s="1" t="s">
        <v>2440</v>
      </c>
      <c r="J1024" s="1" t="s">
        <v>2440</v>
      </c>
      <c r="K1024" s="1" t="s">
        <v>17</v>
      </c>
      <c r="L1024" s="3">
        <v>43437</v>
      </c>
      <c r="M1024" s="3"/>
      <c r="N1024" s="1" t="s">
        <v>47</v>
      </c>
      <c r="O1024" s="1" t="s">
        <v>2441</v>
      </c>
      <c r="Q1024" s="7" t="str">
        <f t="shared" si="15"/>
        <v>A</v>
      </c>
    </row>
    <row r="1025" spans="1:17" hidden="1" x14ac:dyDescent="0.15">
      <c r="A1025" s="1" t="s">
        <v>180</v>
      </c>
      <c r="B1025" s="1" t="s">
        <v>181</v>
      </c>
      <c r="C1025" s="1" t="s">
        <v>16</v>
      </c>
      <c r="D1025" s="3">
        <v>43334</v>
      </c>
      <c r="E1025" s="1" t="s">
        <v>17</v>
      </c>
      <c r="F1025" s="1" t="s">
        <v>182</v>
      </c>
      <c r="G1025" s="1" t="s">
        <v>89</v>
      </c>
      <c r="H1025" s="3">
        <v>43339</v>
      </c>
      <c r="I1025" s="1" t="s">
        <v>175</v>
      </c>
      <c r="J1025" s="1" t="s">
        <v>175</v>
      </c>
      <c r="K1025" s="1" t="s">
        <v>17</v>
      </c>
      <c r="L1025" s="3">
        <v>43353</v>
      </c>
      <c r="M1025" s="3">
        <v>43361</v>
      </c>
      <c r="N1025" s="1" t="s">
        <v>91</v>
      </c>
      <c r="O1025" s="1" t="s">
        <v>176</v>
      </c>
      <c r="Q1025" s="7" t="str">
        <f t="shared" si="15"/>
        <v>A</v>
      </c>
    </row>
    <row r="1026" spans="1:17" hidden="1" x14ac:dyDescent="0.15">
      <c r="A1026" s="1" t="s">
        <v>180</v>
      </c>
      <c r="B1026" s="1" t="s">
        <v>2558</v>
      </c>
      <c r="C1026" s="1" t="s">
        <v>614</v>
      </c>
      <c r="D1026" s="3">
        <v>43423</v>
      </c>
      <c r="E1026" s="1" t="s">
        <v>17</v>
      </c>
      <c r="F1026" s="1" t="s">
        <v>182</v>
      </c>
      <c r="G1026" s="1" t="s">
        <v>89</v>
      </c>
      <c r="H1026" s="3">
        <v>43424</v>
      </c>
      <c r="I1026" s="1" t="s">
        <v>2556</v>
      </c>
      <c r="J1026" s="1" t="s">
        <v>2556</v>
      </c>
      <c r="K1026" s="1" t="s">
        <v>17</v>
      </c>
      <c r="L1026" s="3">
        <v>43439</v>
      </c>
      <c r="M1026" s="3"/>
      <c r="N1026" s="1" t="s">
        <v>47</v>
      </c>
      <c r="O1026" s="1" t="s">
        <v>2557</v>
      </c>
      <c r="Q1026" s="7" t="str">
        <f t="shared" ref="Q1026:Q1089" si="16">IF(ISNUMBER(C1026),"z"&amp;C1026,C1026)</f>
        <v>B</v>
      </c>
    </row>
    <row r="1027" spans="1:17" hidden="1" x14ac:dyDescent="0.15">
      <c r="A1027" s="1" t="s">
        <v>183</v>
      </c>
      <c r="B1027" s="1" t="s">
        <v>184</v>
      </c>
      <c r="C1027" s="1" t="s">
        <v>16</v>
      </c>
      <c r="D1027" s="3">
        <v>43334</v>
      </c>
      <c r="E1027" s="1" t="s">
        <v>17</v>
      </c>
      <c r="F1027" s="1" t="s">
        <v>185</v>
      </c>
      <c r="G1027" s="1" t="s">
        <v>89</v>
      </c>
      <c r="H1027" s="3">
        <v>43339</v>
      </c>
      <c r="I1027" s="1" t="s">
        <v>175</v>
      </c>
      <c r="J1027" s="1" t="s">
        <v>175</v>
      </c>
      <c r="K1027" s="1" t="s">
        <v>17</v>
      </c>
      <c r="L1027" s="3">
        <v>43353</v>
      </c>
      <c r="M1027" s="3">
        <v>43361</v>
      </c>
      <c r="N1027" s="1" t="s">
        <v>91</v>
      </c>
      <c r="O1027" s="1" t="s">
        <v>176</v>
      </c>
      <c r="Q1027" s="7" t="str">
        <f t="shared" si="16"/>
        <v>A</v>
      </c>
    </row>
    <row r="1028" spans="1:17" hidden="1" x14ac:dyDescent="0.15">
      <c r="A1028" s="1" t="s">
        <v>183</v>
      </c>
      <c r="B1028" s="1" t="s">
        <v>184</v>
      </c>
      <c r="C1028" s="1" t="s">
        <v>614</v>
      </c>
      <c r="D1028" s="3">
        <v>43423</v>
      </c>
      <c r="E1028" s="1" t="s">
        <v>17</v>
      </c>
      <c r="F1028" s="1" t="s">
        <v>185</v>
      </c>
      <c r="G1028" s="1" t="s">
        <v>89</v>
      </c>
      <c r="H1028" s="3">
        <v>43424</v>
      </c>
      <c r="I1028" s="1" t="s">
        <v>2556</v>
      </c>
      <c r="J1028" s="1" t="s">
        <v>2556</v>
      </c>
      <c r="K1028" s="1" t="s">
        <v>17</v>
      </c>
      <c r="L1028" s="3">
        <v>43439</v>
      </c>
      <c r="M1028" s="3"/>
      <c r="N1028" s="1" t="s">
        <v>47</v>
      </c>
      <c r="O1028" s="1" t="s">
        <v>2557</v>
      </c>
      <c r="Q1028" s="7" t="str">
        <f t="shared" si="16"/>
        <v>B</v>
      </c>
    </row>
    <row r="1029" spans="1:17" hidden="1" x14ac:dyDescent="0.15">
      <c r="A1029" s="1" t="s">
        <v>425</v>
      </c>
      <c r="B1029" s="1" t="s">
        <v>426</v>
      </c>
      <c r="C1029" s="1" t="s">
        <v>16</v>
      </c>
      <c r="D1029" s="3">
        <v>43336</v>
      </c>
      <c r="E1029" s="1" t="s">
        <v>17</v>
      </c>
      <c r="F1029" s="1" t="s">
        <v>427</v>
      </c>
      <c r="G1029" s="1" t="s">
        <v>89</v>
      </c>
      <c r="H1029" s="3">
        <v>43339</v>
      </c>
      <c r="I1029" s="1" t="s">
        <v>175</v>
      </c>
      <c r="J1029" s="1" t="s">
        <v>175</v>
      </c>
      <c r="K1029" s="1" t="s">
        <v>17</v>
      </c>
      <c r="L1029" s="3">
        <v>43353</v>
      </c>
      <c r="M1029" s="3">
        <v>43361</v>
      </c>
      <c r="N1029" s="1" t="s">
        <v>91</v>
      </c>
      <c r="O1029" s="1" t="s">
        <v>176</v>
      </c>
      <c r="Q1029" s="7" t="str">
        <f t="shared" si="16"/>
        <v>A</v>
      </c>
    </row>
    <row r="1030" spans="1:17" hidden="1" x14ac:dyDescent="0.15">
      <c r="A1030" s="1" t="s">
        <v>425</v>
      </c>
      <c r="B1030" s="1" t="s">
        <v>426</v>
      </c>
      <c r="C1030" s="1" t="s">
        <v>614</v>
      </c>
      <c r="D1030" s="3">
        <v>43423</v>
      </c>
      <c r="E1030" s="1" t="s">
        <v>17</v>
      </c>
      <c r="F1030" s="1" t="s">
        <v>427</v>
      </c>
      <c r="G1030" s="1" t="s">
        <v>89</v>
      </c>
      <c r="H1030" s="3">
        <v>43424</v>
      </c>
      <c r="I1030" s="1" t="s">
        <v>2556</v>
      </c>
      <c r="J1030" s="1" t="s">
        <v>2556</v>
      </c>
      <c r="K1030" s="1" t="s">
        <v>17</v>
      </c>
      <c r="L1030" s="3">
        <v>43439</v>
      </c>
      <c r="M1030" s="3"/>
      <c r="N1030" s="1" t="s">
        <v>47</v>
      </c>
      <c r="O1030" s="1" t="s">
        <v>2557</v>
      </c>
      <c r="Q1030" s="7" t="str">
        <f t="shared" si="16"/>
        <v>B</v>
      </c>
    </row>
    <row r="1031" spans="1:17" hidden="1" x14ac:dyDescent="0.15">
      <c r="A1031" s="1" t="s">
        <v>2524</v>
      </c>
      <c r="B1031" s="1" t="s">
        <v>2525</v>
      </c>
      <c r="C1031" s="1" t="s">
        <v>16</v>
      </c>
      <c r="D1031" s="3">
        <v>43423</v>
      </c>
      <c r="E1031" s="1" t="s">
        <v>17</v>
      </c>
      <c r="F1031" s="1" t="s">
        <v>2526</v>
      </c>
      <c r="G1031" s="1" t="s">
        <v>89</v>
      </c>
      <c r="H1031" s="3">
        <v>43424</v>
      </c>
      <c r="I1031" s="1" t="s">
        <v>2527</v>
      </c>
      <c r="J1031" s="1" t="s">
        <v>2527</v>
      </c>
      <c r="K1031" s="1" t="s">
        <v>17</v>
      </c>
      <c r="L1031" s="3">
        <v>43439</v>
      </c>
      <c r="M1031" s="3">
        <v>43441</v>
      </c>
      <c r="N1031" s="1" t="s">
        <v>436</v>
      </c>
      <c r="O1031" s="1" t="s">
        <v>2528</v>
      </c>
      <c r="Q1031" s="7" t="str">
        <f t="shared" si="16"/>
        <v>A</v>
      </c>
    </row>
    <row r="1032" spans="1:17" hidden="1" x14ac:dyDescent="0.15">
      <c r="A1032" s="1" t="s">
        <v>98</v>
      </c>
      <c r="B1032" s="1" t="s">
        <v>99</v>
      </c>
      <c r="C1032" s="1" t="s">
        <v>16</v>
      </c>
      <c r="D1032" s="3">
        <v>43319</v>
      </c>
      <c r="E1032" s="1" t="s">
        <v>17</v>
      </c>
      <c r="F1032" s="1" t="s">
        <v>100</v>
      </c>
      <c r="G1032" s="1" t="s">
        <v>89</v>
      </c>
      <c r="H1032" s="3">
        <v>43320</v>
      </c>
      <c r="I1032" s="1" t="s">
        <v>90</v>
      </c>
      <c r="J1032" s="1" t="s">
        <v>90</v>
      </c>
      <c r="K1032" s="1" t="s">
        <v>17</v>
      </c>
      <c r="L1032" s="3">
        <v>43334</v>
      </c>
      <c r="M1032" s="3">
        <v>43369</v>
      </c>
      <c r="N1032" s="1" t="s">
        <v>91</v>
      </c>
      <c r="O1032" s="1" t="s">
        <v>92</v>
      </c>
      <c r="Q1032" s="7" t="str">
        <f t="shared" si="16"/>
        <v>A</v>
      </c>
    </row>
    <row r="1033" spans="1:17" hidden="1" x14ac:dyDescent="0.15">
      <c r="A1033" s="1" t="s">
        <v>98</v>
      </c>
      <c r="B1033" s="1" t="s">
        <v>2115</v>
      </c>
      <c r="C1033" s="1" t="s">
        <v>614</v>
      </c>
      <c r="D1033" s="3">
        <v>43410</v>
      </c>
      <c r="E1033" s="1" t="s">
        <v>17</v>
      </c>
      <c r="F1033" s="1" t="s">
        <v>100</v>
      </c>
      <c r="G1033" s="1" t="s">
        <v>89</v>
      </c>
      <c r="H1033" s="3">
        <v>43413</v>
      </c>
      <c r="I1033" s="1" t="s">
        <v>2116</v>
      </c>
      <c r="J1033" s="1" t="s">
        <v>2116</v>
      </c>
      <c r="K1033" s="1" t="s">
        <v>17</v>
      </c>
      <c r="L1033" s="3">
        <v>43430</v>
      </c>
      <c r="M1033" s="3"/>
      <c r="N1033" s="1" t="s">
        <v>47</v>
      </c>
      <c r="O1033" s="1" t="s">
        <v>2117</v>
      </c>
      <c r="Q1033" s="7" t="str">
        <f t="shared" si="16"/>
        <v>B</v>
      </c>
    </row>
    <row r="1034" spans="1:17" hidden="1" x14ac:dyDescent="0.15">
      <c r="A1034" s="1" t="s">
        <v>2437</v>
      </c>
      <c r="B1034" s="1" t="s">
        <v>2438</v>
      </c>
      <c r="C1034" s="1" t="s">
        <v>16</v>
      </c>
      <c r="D1034" s="3">
        <v>43416</v>
      </c>
      <c r="E1034" s="1" t="s">
        <v>17</v>
      </c>
      <c r="F1034" s="1" t="s">
        <v>2439</v>
      </c>
      <c r="G1034" s="1" t="s">
        <v>89</v>
      </c>
      <c r="H1034" s="3">
        <v>43420</v>
      </c>
      <c r="I1034" s="1" t="s">
        <v>2440</v>
      </c>
      <c r="J1034" s="1" t="s">
        <v>2440</v>
      </c>
      <c r="K1034" s="1" t="s">
        <v>17</v>
      </c>
      <c r="L1034" s="3">
        <v>43437</v>
      </c>
      <c r="M1034" s="3"/>
      <c r="N1034" s="1" t="s">
        <v>47</v>
      </c>
      <c r="O1034" s="1" t="s">
        <v>2441</v>
      </c>
      <c r="Q1034" s="7" t="str">
        <f t="shared" si="16"/>
        <v>A</v>
      </c>
    </row>
    <row r="1035" spans="1:17" hidden="1" x14ac:dyDescent="0.15">
      <c r="A1035" s="1" t="s">
        <v>2442</v>
      </c>
      <c r="B1035" s="1" t="s">
        <v>2443</v>
      </c>
      <c r="C1035" s="1" t="s">
        <v>16</v>
      </c>
      <c r="D1035" s="3">
        <v>43416</v>
      </c>
      <c r="E1035" s="1" t="s">
        <v>17</v>
      </c>
      <c r="F1035" s="1" t="s">
        <v>2444</v>
      </c>
      <c r="G1035" s="1" t="s">
        <v>89</v>
      </c>
      <c r="H1035" s="3">
        <v>43420</v>
      </c>
      <c r="I1035" s="1" t="s">
        <v>2440</v>
      </c>
      <c r="J1035" s="1" t="s">
        <v>2440</v>
      </c>
      <c r="K1035" s="1" t="s">
        <v>17</v>
      </c>
      <c r="L1035" s="3">
        <v>43437</v>
      </c>
      <c r="M1035" s="3"/>
      <c r="N1035" s="1" t="s">
        <v>47</v>
      </c>
      <c r="O1035" s="1" t="s">
        <v>2441</v>
      </c>
      <c r="Q1035" s="7" t="str">
        <f t="shared" si="16"/>
        <v>A</v>
      </c>
    </row>
    <row r="1036" spans="1:17" hidden="1" x14ac:dyDescent="0.15">
      <c r="A1036" s="1" t="s">
        <v>2445</v>
      </c>
      <c r="B1036" s="1" t="s">
        <v>2446</v>
      </c>
      <c r="C1036" s="1" t="s">
        <v>16</v>
      </c>
      <c r="D1036" s="3">
        <v>43416</v>
      </c>
      <c r="E1036" s="1" t="s">
        <v>17</v>
      </c>
      <c r="F1036" s="1" t="s">
        <v>2447</v>
      </c>
      <c r="G1036" s="1" t="s">
        <v>89</v>
      </c>
      <c r="H1036" s="3">
        <v>43420</v>
      </c>
      <c r="I1036" s="1" t="s">
        <v>2440</v>
      </c>
      <c r="J1036" s="1" t="s">
        <v>2440</v>
      </c>
      <c r="K1036" s="1" t="s">
        <v>17</v>
      </c>
      <c r="L1036" s="3">
        <v>43437</v>
      </c>
      <c r="M1036" s="3"/>
      <c r="N1036" s="1" t="s">
        <v>47</v>
      </c>
      <c r="O1036" s="1" t="s">
        <v>2441</v>
      </c>
      <c r="Q1036" s="7" t="str">
        <f t="shared" si="16"/>
        <v>A</v>
      </c>
    </row>
    <row r="1037" spans="1:17" hidden="1" x14ac:dyDescent="0.15">
      <c r="A1037" s="1" t="s">
        <v>2629</v>
      </c>
      <c r="B1037" s="1" t="s">
        <v>2630</v>
      </c>
      <c r="C1037" s="1" t="s">
        <v>16</v>
      </c>
      <c r="D1037" s="3">
        <v>43424</v>
      </c>
      <c r="E1037" s="1" t="s">
        <v>17</v>
      </c>
      <c r="F1037" s="1" t="s">
        <v>2631</v>
      </c>
      <c r="G1037" s="1" t="s">
        <v>89</v>
      </c>
      <c r="H1037" s="3">
        <v>43430</v>
      </c>
      <c r="I1037" s="1" t="s">
        <v>2632</v>
      </c>
      <c r="J1037" s="1" t="s">
        <v>2632</v>
      </c>
      <c r="K1037" s="1" t="s">
        <v>17</v>
      </c>
      <c r="L1037" s="3">
        <v>43445</v>
      </c>
      <c r="M1037" s="3"/>
      <c r="N1037" s="1" t="s">
        <v>47</v>
      </c>
      <c r="O1037" s="1" t="s">
        <v>2633</v>
      </c>
      <c r="Q1037" s="7" t="str">
        <f t="shared" si="16"/>
        <v>A</v>
      </c>
    </row>
    <row r="1038" spans="1:17" hidden="1" x14ac:dyDescent="0.15">
      <c r="A1038" s="1" t="s">
        <v>1261</v>
      </c>
      <c r="B1038" s="1" t="s">
        <v>1262</v>
      </c>
      <c r="C1038" s="7">
        <v>0</v>
      </c>
      <c r="D1038" s="3">
        <v>43388</v>
      </c>
      <c r="E1038" s="1" t="s">
        <v>72</v>
      </c>
      <c r="F1038" s="1" t="s">
        <v>1263</v>
      </c>
      <c r="G1038" s="1" t="s">
        <v>20</v>
      </c>
      <c r="H1038" s="3">
        <v>43389</v>
      </c>
      <c r="I1038" s="1" t="s">
        <v>1264</v>
      </c>
      <c r="J1038" s="1" t="s">
        <v>1264</v>
      </c>
      <c r="K1038" s="1" t="s">
        <v>46</v>
      </c>
      <c r="L1038" s="3"/>
      <c r="M1038" s="3"/>
      <c r="N1038" s="1" t="s">
        <v>47</v>
      </c>
      <c r="O1038" s="1" t="s">
        <v>1265</v>
      </c>
      <c r="Q1038" s="7" t="str">
        <f t="shared" si="16"/>
        <v>z0</v>
      </c>
    </row>
    <row r="1039" spans="1:17" hidden="1" x14ac:dyDescent="0.15">
      <c r="A1039" s="1" t="s">
        <v>2939</v>
      </c>
      <c r="B1039" s="1" t="s">
        <v>2940</v>
      </c>
      <c r="C1039" s="7">
        <v>0</v>
      </c>
      <c r="D1039" s="3">
        <v>43437</v>
      </c>
      <c r="E1039" s="1" t="s">
        <v>72</v>
      </c>
      <c r="F1039" s="1" t="s">
        <v>2941</v>
      </c>
      <c r="G1039" s="1" t="s">
        <v>55</v>
      </c>
      <c r="H1039" s="3">
        <v>43439</v>
      </c>
      <c r="I1039" s="1" t="s">
        <v>2942</v>
      </c>
      <c r="J1039" s="1" t="s">
        <v>2942</v>
      </c>
      <c r="K1039" s="1" t="s">
        <v>46</v>
      </c>
      <c r="L1039" s="3"/>
      <c r="M1039" s="3"/>
      <c r="N1039" s="1" t="s">
        <v>47</v>
      </c>
      <c r="O1039" s="1" t="s">
        <v>2943</v>
      </c>
      <c r="Q1039" s="7" t="str">
        <f t="shared" si="16"/>
        <v>z0</v>
      </c>
    </row>
    <row r="1040" spans="1:17" hidden="1" x14ac:dyDescent="0.15">
      <c r="A1040" s="1" t="s">
        <v>2944</v>
      </c>
      <c r="B1040" s="1" t="s">
        <v>2945</v>
      </c>
      <c r="C1040" s="7">
        <v>0</v>
      </c>
      <c r="D1040" s="3">
        <v>43437</v>
      </c>
      <c r="E1040" s="1" t="s">
        <v>72</v>
      </c>
      <c r="F1040" s="1" t="s">
        <v>2946</v>
      </c>
      <c r="G1040" s="1" t="s">
        <v>55</v>
      </c>
      <c r="H1040" s="3">
        <v>43439</v>
      </c>
      <c r="I1040" s="1" t="s">
        <v>2942</v>
      </c>
      <c r="J1040" s="1" t="s">
        <v>2942</v>
      </c>
      <c r="K1040" s="1" t="s">
        <v>46</v>
      </c>
      <c r="L1040" s="3"/>
      <c r="M1040" s="3"/>
      <c r="N1040" s="1" t="s">
        <v>47</v>
      </c>
      <c r="O1040" s="1" t="s">
        <v>2943</v>
      </c>
      <c r="Q1040" s="7" t="str">
        <f t="shared" si="16"/>
        <v>z0</v>
      </c>
    </row>
    <row r="1041" spans="1:17" hidden="1" x14ac:dyDescent="0.15">
      <c r="A1041" s="1" t="s">
        <v>1803</v>
      </c>
      <c r="B1041" s="1" t="s">
        <v>1804</v>
      </c>
      <c r="C1041" s="7">
        <v>0</v>
      </c>
      <c r="D1041" s="3">
        <v>43363</v>
      </c>
      <c r="E1041" s="1" t="s">
        <v>72</v>
      </c>
      <c r="F1041" s="1" t="s">
        <v>1805</v>
      </c>
      <c r="G1041" s="1" t="s">
        <v>55</v>
      </c>
      <c r="H1041" s="3">
        <v>43409</v>
      </c>
      <c r="I1041" s="1" t="s">
        <v>1801</v>
      </c>
      <c r="J1041" s="1" t="s">
        <v>1801</v>
      </c>
      <c r="K1041" s="1" t="s">
        <v>46</v>
      </c>
      <c r="L1041" s="3"/>
      <c r="M1041" s="3"/>
      <c r="N1041" s="1" t="s">
        <v>47</v>
      </c>
      <c r="O1041" s="1" t="s">
        <v>1802</v>
      </c>
      <c r="Q1041" s="7" t="str">
        <f t="shared" si="16"/>
        <v>z0</v>
      </c>
    </row>
    <row r="1042" spans="1:17" hidden="1" x14ac:dyDescent="0.15">
      <c r="A1042" s="1" t="s">
        <v>3273</v>
      </c>
      <c r="B1042" s="1" t="s">
        <v>3274</v>
      </c>
      <c r="C1042" s="7">
        <v>0</v>
      </c>
      <c r="D1042" s="3">
        <v>43437</v>
      </c>
      <c r="E1042" s="1" t="s">
        <v>72</v>
      </c>
      <c r="F1042" s="1" t="s">
        <v>3275</v>
      </c>
      <c r="G1042" s="1" t="s">
        <v>55</v>
      </c>
      <c r="H1042" s="3">
        <v>43439</v>
      </c>
      <c r="I1042" s="1" t="s">
        <v>2953</v>
      </c>
      <c r="J1042" s="1" t="s">
        <v>2953</v>
      </c>
      <c r="K1042" s="1" t="s">
        <v>46</v>
      </c>
      <c r="L1042" s="3"/>
      <c r="M1042" s="3"/>
      <c r="N1042" s="1" t="s">
        <v>47</v>
      </c>
      <c r="O1042" s="1" t="s">
        <v>2954</v>
      </c>
      <c r="Q1042" s="7" t="str">
        <f t="shared" si="16"/>
        <v>z0</v>
      </c>
    </row>
    <row r="1043" spans="1:17" hidden="1" x14ac:dyDescent="0.15">
      <c r="A1043" s="1" t="s">
        <v>1806</v>
      </c>
      <c r="B1043" s="1" t="s">
        <v>1807</v>
      </c>
      <c r="C1043" s="7">
        <v>0</v>
      </c>
      <c r="D1043" s="3">
        <v>43363</v>
      </c>
      <c r="E1043" s="1" t="s">
        <v>72</v>
      </c>
      <c r="F1043" s="1" t="s">
        <v>1808</v>
      </c>
      <c r="G1043" s="1" t="s">
        <v>55</v>
      </c>
      <c r="H1043" s="3">
        <v>43409</v>
      </c>
      <c r="I1043" s="1" t="s">
        <v>1801</v>
      </c>
      <c r="J1043" s="1" t="s">
        <v>1801</v>
      </c>
      <c r="K1043" s="1" t="s">
        <v>46</v>
      </c>
      <c r="L1043" s="3"/>
      <c r="M1043" s="3"/>
      <c r="N1043" s="1" t="s">
        <v>47</v>
      </c>
      <c r="O1043" s="1" t="s">
        <v>1802</v>
      </c>
      <c r="Q1043" s="7" t="str">
        <f t="shared" si="16"/>
        <v>z0</v>
      </c>
    </row>
    <row r="1044" spans="1:17" hidden="1" x14ac:dyDescent="0.15">
      <c r="A1044" s="1" t="s">
        <v>2178</v>
      </c>
      <c r="B1044" s="1" t="s">
        <v>2179</v>
      </c>
      <c r="C1044" s="7">
        <v>0</v>
      </c>
      <c r="D1044" s="3">
        <v>43363</v>
      </c>
      <c r="E1044" s="1" t="s">
        <v>72</v>
      </c>
      <c r="F1044" s="1" t="s">
        <v>2180</v>
      </c>
      <c r="G1044" s="1" t="s">
        <v>55</v>
      </c>
      <c r="H1044" s="3">
        <v>43416</v>
      </c>
      <c r="I1044" s="1" t="s">
        <v>2176</v>
      </c>
      <c r="J1044" s="1" t="s">
        <v>2176</v>
      </c>
      <c r="K1044" s="1" t="s">
        <v>46</v>
      </c>
      <c r="L1044" s="3"/>
      <c r="M1044" s="3"/>
      <c r="N1044" s="1" t="s">
        <v>47</v>
      </c>
      <c r="O1044" s="1" t="s">
        <v>2177</v>
      </c>
      <c r="Q1044" s="7" t="str">
        <f t="shared" si="16"/>
        <v>z0</v>
      </c>
    </row>
    <row r="1045" spans="1:17" hidden="1" x14ac:dyDescent="0.15">
      <c r="A1045" s="1" t="s">
        <v>2173</v>
      </c>
      <c r="B1045" s="1" t="s">
        <v>2174</v>
      </c>
      <c r="C1045" s="7">
        <v>0</v>
      </c>
      <c r="D1045" s="3">
        <v>43363</v>
      </c>
      <c r="E1045" s="1" t="s">
        <v>1757</v>
      </c>
      <c r="F1045" s="1" t="s">
        <v>2175</v>
      </c>
      <c r="G1045" s="1" t="s">
        <v>55</v>
      </c>
      <c r="H1045" s="3">
        <v>43416</v>
      </c>
      <c r="I1045" s="1" t="s">
        <v>2176</v>
      </c>
      <c r="J1045" s="1" t="s">
        <v>2176</v>
      </c>
      <c r="K1045" s="1" t="s">
        <v>46</v>
      </c>
      <c r="L1045" s="3"/>
      <c r="M1045" s="3"/>
      <c r="N1045" s="1" t="s">
        <v>47</v>
      </c>
      <c r="O1045" s="1" t="s">
        <v>2177</v>
      </c>
      <c r="Q1045" s="7" t="str">
        <f t="shared" si="16"/>
        <v>z0</v>
      </c>
    </row>
    <row r="1046" spans="1:17" hidden="1" x14ac:dyDescent="0.15">
      <c r="A1046" s="1" t="s">
        <v>760</v>
      </c>
      <c r="B1046" s="1" t="s">
        <v>761</v>
      </c>
      <c r="C1046" s="7">
        <v>0</v>
      </c>
      <c r="D1046" s="3">
        <v>43363</v>
      </c>
      <c r="E1046" s="1" t="s">
        <v>72</v>
      </c>
      <c r="F1046" s="1" t="s">
        <v>762</v>
      </c>
      <c r="G1046" s="1" t="s">
        <v>55</v>
      </c>
      <c r="H1046" s="3">
        <v>43367</v>
      </c>
      <c r="I1046" s="1" t="s">
        <v>758</v>
      </c>
      <c r="J1046" s="1" t="s">
        <v>758</v>
      </c>
      <c r="K1046" s="1" t="s">
        <v>46</v>
      </c>
      <c r="L1046" s="3"/>
      <c r="M1046" s="3"/>
      <c r="N1046" s="1" t="s">
        <v>47</v>
      </c>
      <c r="O1046" s="1" t="s">
        <v>759</v>
      </c>
      <c r="Q1046" s="7" t="str">
        <f t="shared" si="16"/>
        <v>z0</v>
      </c>
    </row>
    <row r="1047" spans="1:17" hidden="1" x14ac:dyDescent="0.15">
      <c r="A1047" s="1" t="s">
        <v>2102</v>
      </c>
      <c r="B1047" s="1" t="s">
        <v>2103</v>
      </c>
      <c r="C1047" s="7">
        <v>0</v>
      </c>
      <c r="D1047" s="3">
        <v>43363</v>
      </c>
      <c r="E1047" s="1" t="s">
        <v>72</v>
      </c>
      <c r="F1047" s="1" t="s">
        <v>2104</v>
      </c>
      <c r="G1047" s="1" t="s">
        <v>55</v>
      </c>
      <c r="H1047" s="3">
        <v>43412</v>
      </c>
      <c r="I1047" s="1" t="s">
        <v>2105</v>
      </c>
      <c r="J1047" s="1" t="s">
        <v>2105</v>
      </c>
      <c r="K1047" s="1" t="s">
        <v>46</v>
      </c>
      <c r="L1047" s="3"/>
      <c r="M1047" s="3"/>
      <c r="N1047" s="1" t="s">
        <v>47</v>
      </c>
      <c r="O1047" s="1" t="s">
        <v>2106</v>
      </c>
      <c r="Q1047" s="7" t="str">
        <f t="shared" si="16"/>
        <v>z0</v>
      </c>
    </row>
    <row r="1048" spans="1:17" hidden="1" x14ac:dyDescent="0.15">
      <c r="A1048" s="1" t="s">
        <v>1815</v>
      </c>
      <c r="B1048" s="1" t="s">
        <v>1816</v>
      </c>
      <c r="C1048" s="7">
        <v>0</v>
      </c>
      <c r="D1048" s="3">
        <v>43363</v>
      </c>
      <c r="E1048" s="1" t="s">
        <v>72</v>
      </c>
      <c r="F1048" s="1" t="s">
        <v>1817</v>
      </c>
      <c r="G1048" s="1" t="s">
        <v>55</v>
      </c>
      <c r="H1048" s="3">
        <v>43409</v>
      </c>
      <c r="I1048" s="1" t="s">
        <v>1801</v>
      </c>
      <c r="J1048" s="1" t="s">
        <v>1801</v>
      </c>
      <c r="K1048" s="1" t="s">
        <v>46</v>
      </c>
      <c r="L1048" s="3"/>
      <c r="M1048" s="3"/>
      <c r="N1048" s="1" t="s">
        <v>47</v>
      </c>
      <c r="O1048" s="1" t="s">
        <v>1802</v>
      </c>
      <c r="Q1048" s="7" t="str">
        <f t="shared" si="16"/>
        <v>z0</v>
      </c>
    </row>
    <row r="1049" spans="1:17" hidden="1" x14ac:dyDescent="0.15">
      <c r="A1049" s="1" t="s">
        <v>2853</v>
      </c>
      <c r="B1049" s="1" t="s">
        <v>2854</v>
      </c>
      <c r="C1049" s="1" t="s">
        <v>16</v>
      </c>
      <c r="D1049" s="3">
        <v>43434</v>
      </c>
      <c r="E1049" s="1" t="s">
        <v>17</v>
      </c>
      <c r="F1049" s="1" t="s">
        <v>2855</v>
      </c>
      <c r="G1049" s="1" t="s">
        <v>55</v>
      </c>
      <c r="H1049" s="3">
        <v>43438</v>
      </c>
      <c r="I1049" s="1" t="s">
        <v>2856</v>
      </c>
      <c r="J1049" s="1" t="s">
        <v>2856</v>
      </c>
      <c r="K1049" s="1" t="s">
        <v>17</v>
      </c>
      <c r="L1049" s="3">
        <v>43452</v>
      </c>
      <c r="M1049" s="3"/>
      <c r="N1049" s="1" t="s">
        <v>47</v>
      </c>
      <c r="O1049" s="1" t="s">
        <v>2857</v>
      </c>
      <c r="Q1049" s="7" t="str">
        <f t="shared" si="16"/>
        <v>A</v>
      </c>
    </row>
    <row r="1050" spans="1:17" hidden="1" x14ac:dyDescent="0.15">
      <c r="A1050" s="1" t="s">
        <v>1725</v>
      </c>
      <c r="B1050" s="1" t="s">
        <v>1726</v>
      </c>
      <c r="C1050" s="7">
        <v>0</v>
      </c>
      <c r="D1050" s="3">
        <v>43363</v>
      </c>
      <c r="E1050" s="1" t="s">
        <v>72</v>
      </c>
      <c r="F1050" s="1" t="s">
        <v>1727</v>
      </c>
      <c r="G1050" s="1" t="s">
        <v>55</v>
      </c>
      <c r="H1050" s="3">
        <v>43409</v>
      </c>
      <c r="I1050" s="1" t="s">
        <v>1728</v>
      </c>
      <c r="J1050" s="1" t="s">
        <v>1728</v>
      </c>
      <c r="K1050" s="1" t="s">
        <v>46</v>
      </c>
      <c r="L1050" s="3"/>
      <c r="M1050" s="3"/>
      <c r="N1050" s="1" t="s">
        <v>47</v>
      </c>
      <c r="O1050" s="1" t="s">
        <v>1729</v>
      </c>
      <c r="Q1050" s="7" t="str">
        <f t="shared" si="16"/>
        <v>z0</v>
      </c>
    </row>
    <row r="1051" spans="1:17" hidden="1" x14ac:dyDescent="0.15">
      <c r="A1051" s="1" t="s">
        <v>1736</v>
      </c>
      <c r="B1051" s="1" t="s">
        <v>1737</v>
      </c>
      <c r="C1051" s="7">
        <v>0</v>
      </c>
      <c r="D1051" s="3">
        <v>43363</v>
      </c>
      <c r="E1051" s="1" t="s">
        <v>72</v>
      </c>
      <c r="F1051" s="1" t="s">
        <v>1738</v>
      </c>
      <c r="G1051" s="1" t="s">
        <v>55</v>
      </c>
      <c r="H1051" s="3">
        <v>43409</v>
      </c>
      <c r="I1051" s="1" t="s">
        <v>1728</v>
      </c>
      <c r="J1051" s="1" t="s">
        <v>1728</v>
      </c>
      <c r="K1051" s="1" t="s">
        <v>46</v>
      </c>
      <c r="L1051" s="3"/>
      <c r="M1051" s="3"/>
      <c r="N1051" s="1" t="s">
        <v>47</v>
      </c>
      <c r="O1051" s="1" t="s">
        <v>1729</v>
      </c>
      <c r="Q1051" s="7" t="str">
        <f t="shared" si="16"/>
        <v>z0</v>
      </c>
    </row>
    <row r="1052" spans="1:17" hidden="1" x14ac:dyDescent="0.15">
      <c r="A1052" s="1" t="s">
        <v>1821</v>
      </c>
      <c r="B1052" s="1" t="s">
        <v>1822</v>
      </c>
      <c r="C1052" s="7">
        <v>0</v>
      </c>
      <c r="D1052" s="3">
        <v>43363</v>
      </c>
      <c r="E1052" s="1" t="s">
        <v>72</v>
      </c>
      <c r="F1052" s="1" t="s">
        <v>1823</v>
      </c>
      <c r="G1052" s="1" t="s">
        <v>55</v>
      </c>
      <c r="H1052" s="3">
        <v>43409</v>
      </c>
      <c r="I1052" s="1" t="s">
        <v>1801</v>
      </c>
      <c r="J1052" s="1" t="s">
        <v>1801</v>
      </c>
      <c r="K1052" s="1" t="s">
        <v>46</v>
      </c>
      <c r="L1052" s="3"/>
      <c r="M1052" s="3"/>
      <c r="N1052" s="1" t="s">
        <v>47</v>
      </c>
      <c r="O1052" s="1" t="s">
        <v>1802</v>
      </c>
      <c r="Q1052" s="7" t="str">
        <f t="shared" si="16"/>
        <v>z0</v>
      </c>
    </row>
    <row r="1053" spans="1:17" hidden="1" x14ac:dyDescent="0.15">
      <c r="A1053" s="1" t="s">
        <v>1830</v>
      </c>
      <c r="B1053" s="1" t="s">
        <v>1831</v>
      </c>
      <c r="C1053" s="7">
        <v>0</v>
      </c>
      <c r="D1053" s="3">
        <v>43363</v>
      </c>
      <c r="E1053" s="1" t="s">
        <v>72</v>
      </c>
      <c r="F1053" s="1" t="s">
        <v>1832</v>
      </c>
      <c r="G1053" s="1" t="s">
        <v>55</v>
      </c>
      <c r="H1053" s="3">
        <v>43409</v>
      </c>
      <c r="I1053" s="1" t="s">
        <v>1801</v>
      </c>
      <c r="J1053" s="1" t="s">
        <v>1801</v>
      </c>
      <c r="K1053" s="1" t="s">
        <v>46</v>
      </c>
      <c r="L1053" s="3"/>
      <c r="M1053" s="3"/>
      <c r="N1053" s="1" t="s">
        <v>47</v>
      </c>
      <c r="O1053" s="1" t="s">
        <v>1802</v>
      </c>
      <c r="Q1053" s="7" t="str">
        <f t="shared" si="16"/>
        <v>z0</v>
      </c>
    </row>
    <row r="1054" spans="1:17" hidden="1" x14ac:dyDescent="0.15">
      <c r="A1054" s="1" t="s">
        <v>2950</v>
      </c>
      <c r="B1054" s="1" t="s">
        <v>2951</v>
      </c>
      <c r="C1054" s="7">
        <v>0</v>
      </c>
      <c r="D1054" s="3">
        <v>43437</v>
      </c>
      <c r="E1054" s="1" t="s">
        <v>72</v>
      </c>
      <c r="F1054" s="1" t="s">
        <v>2952</v>
      </c>
      <c r="G1054" s="1" t="s">
        <v>55</v>
      </c>
      <c r="H1054" s="3">
        <v>43439</v>
      </c>
      <c r="I1054" s="1" t="s">
        <v>2953</v>
      </c>
      <c r="J1054" s="1" t="s">
        <v>2953</v>
      </c>
      <c r="K1054" s="1" t="s">
        <v>46</v>
      </c>
      <c r="L1054" s="3"/>
      <c r="M1054" s="3"/>
      <c r="N1054" s="1" t="s">
        <v>47</v>
      </c>
      <c r="O1054" s="1" t="s">
        <v>2954</v>
      </c>
      <c r="Q1054" s="7" t="str">
        <f t="shared" si="16"/>
        <v>z0</v>
      </c>
    </row>
    <row r="1055" spans="1:17" hidden="1" x14ac:dyDescent="0.15">
      <c r="A1055" s="1" t="s">
        <v>2858</v>
      </c>
      <c r="B1055" s="1" t="s">
        <v>2859</v>
      </c>
      <c r="C1055" s="1" t="s">
        <v>16</v>
      </c>
      <c r="D1055" s="3">
        <v>43434</v>
      </c>
      <c r="E1055" s="1" t="s">
        <v>17</v>
      </c>
      <c r="F1055" s="1" t="s">
        <v>2860</v>
      </c>
      <c r="G1055" s="1" t="s">
        <v>55</v>
      </c>
      <c r="H1055" s="3">
        <v>43438</v>
      </c>
      <c r="I1055" s="1" t="s">
        <v>2856</v>
      </c>
      <c r="J1055" s="1" t="s">
        <v>2856</v>
      </c>
      <c r="K1055" s="1" t="s">
        <v>17</v>
      </c>
      <c r="L1055" s="3">
        <v>43452</v>
      </c>
      <c r="M1055" s="3"/>
      <c r="N1055" s="1" t="s">
        <v>47</v>
      </c>
      <c r="O1055" s="1" t="s">
        <v>2857</v>
      </c>
      <c r="Q1055" s="7" t="str">
        <f t="shared" si="16"/>
        <v>A</v>
      </c>
    </row>
    <row r="1056" spans="1:17" hidden="1" x14ac:dyDescent="0.15">
      <c r="A1056" s="1" t="s">
        <v>1812</v>
      </c>
      <c r="B1056" s="1" t="s">
        <v>1813</v>
      </c>
      <c r="C1056" s="7">
        <v>0</v>
      </c>
      <c r="D1056" s="3">
        <v>43363</v>
      </c>
      <c r="E1056" s="1" t="s">
        <v>72</v>
      </c>
      <c r="F1056" s="1" t="s">
        <v>1814</v>
      </c>
      <c r="G1056" s="1" t="s">
        <v>55</v>
      </c>
      <c r="H1056" s="3">
        <v>43409</v>
      </c>
      <c r="I1056" s="1" t="s">
        <v>1801</v>
      </c>
      <c r="J1056" s="1" t="s">
        <v>1801</v>
      </c>
      <c r="K1056" s="1" t="s">
        <v>46</v>
      </c>
      <c r="L1056" s="3"/>
      <c r="M1056" s="3"/>
      <c r="N1056" s="1" t="s">
        <v>47</v>
      </c>
      <c r="O1056" s="1" t="s">
        <v>1802</v>
      </c>
      <c r="Q1056" s="7" t="str">
        <f t="shared" si="16"/>
        <v>z0</v>
      </c>
    </row>
    <row r="1057" spans="1:17" hidden="1" x14ac:dyDescent="0.15">
      <c r="A1057" s="1" t="s">
        <v>1798</v>
      </c>
      <c r="B1057" s="1" t="s">
        <v>1799</v>
      </c>
      <c r="C1057" s="7">
        <v>0</v>
      </c>
      <c r="D1057" s="3">
        <v>43363</v>
      </c>
      <c r="E1057" s="1" t="s">
        <v>72</v>
      </c>
      <c r="F1057" s="1" t="s">
        <v>1800</v>
      </c>
      <c r="G1057" s="1" t="s">
        <v>55</v>
      </c>
      <c r="H1057" s="3">
        <v>43409</v>
      </c>
      <c r="I1057" s="1" t="s">
        <v>1801</v>
      </c>
      <c r="J1057" s="1" t="s">
        <v>1801</v>
      </c>
      <c r="K1057" s="1" t="s">
        <v>46</v>
      </c>
      <c r="L1057" s="3"/>
      <c r="M1057" s="3"/>
      <c r="N1057" s="1" t="s">
        <v>47</v>
      </c>
      <c r="O1057" s="1" t="s">
        <v>1802</v>
      </c>
      <c r="Q1057" s="7" t="str">
        <f t="shared" si="16"/>
        <v>z0</v>
      </c>
    </row>
    <row r="1058" spans="1:17" hidden="1" x14ac:dyDescent="0.15">
      <c r="A1058" s="1" t="s">
        <v>1824</v>
      </c>
      <c r="B1058" s="1" t="s">
        <v>1825</v>
      </c>
      <c r="C1058" s="7">
        <v>0</v>
      </c>
      <c r="D1058" s="3">
        <v>43363</v>
      </c>
      <c r="E1058" s="1" t="s">
        <v>72</v>
      </c>
      <c r="F1058" s="1" t="s">
        <v>1826</v>
      </c>
      <c r="G1058" s="1" t="s">
        <v>55</v>
      </c>
      <c r="H1058" s="3">
        <v>43409</v>
      </c>
      <c r="I1058" s="1" t="s">
        <v>1801</v>
      </c>
      <c r="J1058" s="1" t="s">
        <v>1801</v>
      </c>
      <c r="K1058" s="1" t="s">
        <v>46</v>
      </c>
      <c r="L1058" s="3"/>
      <c r="M1058" s="3"/>
      <c r="N1058" s="1" t="s">
        <v>47</v>
      </c>
      <c r="O1058" s="1" t="s">
        <v>1802</v>
      </c>
      <c r="Q1058" s="7" t="str">
        <f t="shared" si="16"/>
        <v>z0</v>
      </c>
    </row>
    <row r="1059" spans="1:17" hidden="1" x14ac:dyDescent="0.15">
      <c r="A1059" s="1" t="s">
        <v>2955</v>
      </c>
      <c r="B1059" s="1" t="s">
        <v>2956</v>
      </c>
      <c r="C1059" s="7">
        <v>0</v>
      </c>
      <c r="D1059" s="3">
        <v>43437</v>
      </c>
      <c r="E1059" s="1" t="s">
        <v>72</v>
      </c>
      <c r="F1059" s="1" t="s">
        <v>2957</v>
      </c>
      <c r="G1059" s="1" t="s">
        <v>55</v>
      </c>
      <c r="H1059" s="3">
        <v>43439</v>
      </c>
      <c r="I1059" s="1" t="s">
        <v>2953</v>
      </c>
      <c r="J1059" s="1" t="s">
        <v>2953</v>
      </c>
      <c r="K1059" s="1" t="s">
        <v>46</v>
      </c>
      <c r="L1059" s="3"/>
      <c r="M1059" s="3"/>
      <c r="N1059" s="1" t="s">
        <v>47</v>
      </c>
      <c r="O1059" s="1" t="s">
        <v>2954</v>
      </c>
      <c r="Q1059" s="7" t="str">
        <f t="shared" si="16"/>
        <v>z0</v>
      </c>
    </row>
    <row r="1060" spans="1:17" hidden="1" x14ac:dyDescent="0.15">
      <c r="A1060" s="1" t="s">
        <v>1733</v>
      </c>
      <c r="B1060" s="1" t="s">
        <v>1734</v>
      </c>
      <c r="C1060" s="7">
        <v>0</v>
      </c>
      <c r="D1060" s="3">
        <v>43363</v>
      </c>
      <c r="E1060" s="1" t="s">
        <v>72</v>
      </c>
      <c r="F1060" s="1" t="s">
        <v>1735</v>
      </c>
      <c r="G1060" s="1" t="s">
        <v>55</v>
      </c>
      <c r="H1060" s="3">
        <v>43409</v>
      </c>
      <c r="I1060" s="1" t="s">
        <v>1728</v>
      </c>
      <c r="J1060" s="1" t="s">
        <v>1728</v>
      </c>
      <c r="K1060" s="1" t="s">
        <v>46</v>
      </c>
      <c r="L1060" s="3"/>
      <c r="M1060" s="3"/>
      <c r="N1060" s="1" t="s">
        <v>47</v>
      </c>
      <c r="O1060" s="1" t="s">
        <v>1729</v>
      </c>
      <c r="Q1060" s="7" t="str">
        <f t="shared" si="16"/>
        <v>z0</v>
      </c>
    </row>
    <row r="1061" spans="1:17" hidden="1" x14ac:dyDescent="0.15">
      <c r="A1061" s="1" t="s">
        <v>2947</v>
      </c>
      <c r="B1061" s="1" t="s">
        <v>2948</v>
      </c>
      <c r="C1061" s="7">
        <v>0</v>
      </c>
      <c r="D1061" s="3">
        <v>43437</v>
      </c>
      <c r="E1061" s="1" t="s">
        <v>72</v>
      </c>
      <c r="F1061" s="1" t="s">
        <v>2949</v>
      </c>
      <c r="G1061" s="1" t="s">
        <v>55</v>
      </c>
      <c r="H1061" s="3">
        <v>43439</v>
      </c>
      <c r="I1061" s="1" t="s">
        <v>2942</v>
      </c>
      <c r="J1061" s="1" t="s">
        <v>2942</v>
      </c>
      <c r="K1061" s="1" t="s">
        <v>46</v>
      </c>
      <c r="L1061" s="3"/>
      <c r="M1061" s="3"/>
      <c r="N1061" s="1" t="s">
        <v>47</v>
      </c>
      <c r="O1061" s="1" t="s">
        <v>2943</v>
      </c>
      <c r="Q1061" s="7" t="str">
        <f t="shared" si="16"/>
        <v>z0</v>
      </c>
    </row>
    <row r="1062" spans="1:17" hidden="1" x14ac:dyDescent="0.15">
      <c r="A1062" s="1" t="s">
        <v>755</v>
      </c>
      <c r="B1062" s="1" t="s">
        <v>756</v>
      </c>
      <c r="C1062" s="7">
        <v>0</v>
      </c>
      <c r="D1062" s="3">
        <v>43363</v>
      </c>
      <c r="E1062" s="1" t="s">
        <v>72</v>
      </c>
      <c r="F1062" s="1" t="s">
        <v>757</v>
      </c>
      <c r="G1062" s="1" t="s">
        <v>55</v>
      </c>
      <c r="H1062" s="3">
        <v>43367</v>
      </c>
      <c r="I1062" s="1" t="s">
        <v>758</v>
      </c>
      <c r="J1062" s="1" t="s">
        <v>758</v>
      </c>
      <c r="K1062" s="1" t="s">
        <v>46</v>
      </c>
      <c r="L1062" s="3"/>
      <c r="M1062" s="3"/>
      <c r="N1062" s="1" t="s">
        <v>47</v>
      </c>
      <c r="O1062" s="1" t="s">
        <v>759</v>
      </c>
      <c r="Q1062" s="7" t="str">
        <f t="shared" si="16"/>
        <v>z0</v>
      </c>
    </row>
    <row r="1063" spans="1:17" hidden="1" x14ac:dyDescent="0.15">
      <c r="A1063" s="1" t="s">
        <v>1809</v>
      </c>
      <c r="B1063" s="1" t="s">
        <v>1810</v>
      </c>
      <c r="C1063" s="7">
        <v>0</v>
      </c>
      <c r="D1063" s="3">
        <v>43363</v>
      </c>
      <c r="E1063" s="1" t="s">
        <v>72</v>
      </c>
      <c r="F1063" s="1" t="s">
        <v>1811</v>
      </c>
      <c r="G1063" s="1" t="s">
        <v>55</v>
      </c>
      <c r="H1063" s="3">
        <v>43409</v>
      </c>
      <c r="I1063" s="1" t="s">
        <v>1801</v>
      </c>
      <c r="J1063" s="1" t="s">
        <v>1801</v>
      </c>
      <c r="K1063" s="1" t="s">
        <v>46</v>
      </c>
      <c r="L1063" s="3"/>
      <c r="M1063" s="3"/>
      <c r="N1063" s="1" t="s">
        <v>47</v>
      </c>
      <c r="O1063" s="1" t="s">
        <v>1802</v>
      </c>
      <c r="Q1063" s="7" t="str">
        <f t="shared" si="16"/>
        <v>z0</v>
      </c>
    </row>
    <row r="1064" spans="1:17" hidden="1" x14ac:dyDescent="0.15">
      <c r="A1064" s="1" t="s">
        <v>1827</v>
      </c>
      <c r="B1064" s="1" t="s">
        <v>1828</v>
      </c>
      <c r="C1064" s="7">
        <v>0</v>
      </c>
      <c r="D1064" s="3">
        <v>43363</v>
      </c>
      <c r="E1064" s="1" t="s">
        <v>72</v>
      </c>
      <c r="F1064" s="1" t="s">
        <v>1829</v>
      </c>
      <c r="G1064" s="1" t="s">
        <v>55</v>
      </c>
      <c r="H1064" s="3">
        <v>43409</v>
      </c>
      <c r="I1064" s="1" t="s">
        <v>1801</v>
      </c>
      <c r="J1064" s="1" t="s">
        <v>1801</v>
      </c>
      <c r="K1064" s="1" t="s">
        <v>46</v>
      </c>
      <c r="L1064" s="3"/>
      <c r="M1064" s="3"/>
      <c r="N1064" s="1" t="s">
        <v>47</v>
      </c>
      <c r="O1064" s="1" t="s">
        <v>1802</v>
      </c>
      <c r="Q1064" s="7" t="str">
        <f t="shared" si="16"/>
        <v>z0</v>
      </c>
    </row>
    <row r="1065" spans="1:17" hidden="1" x14ac:dyDescent="0.15">
      <c r="A1065" s="5" t="s">
        <v>61</v>
      </c>
      <c r="B1065" s="5" t="s">
        <v>62</v>
      </c>
      <c r="C1065" s="5" t="s">
        <v>16</v>
      </c>
      <c r="D1065" s="6">
        <v>43315</v>
      </c>
      <c r="E1065" s="5" t="s">
        <v>17</v>
      </c>
      <c r="F1065" s="5" t="s">
        <v>63</v>
      </c>
      <c r="G1065" s="5" t="s">
        <v>55</v>
      </c>
      <c r="H1065" s="6">
        <v>43318</v>
      </c>
      <c r="I1065" s="5" t="s">
        <v>56</v>
      </c>
      <c r="J1065" s="5" t="s">
        <v>56</v>
      </c>
      <c r="K1065" s="5" t="s">
        <v>17</v>
      </c>
      <c r="L1065" s="6">
        <v>43332</v>
      </c>
      <c r="M1065" s="6">
        <v>43336</v>
      </c>
      <c r="N1065" s="5" t="s">
        <v>57</v>
      </c>
      <c r="O1065" s="5" t="s">
        <v>58</v>
      </c>
      <c r="P1065" s="5"/>
      <c r="Q1065" s="7" t="str">
        <f t="shared" si="16"/>
        <v>A</v>
      </c>
    </row>
    <row r="1066" spans="1:17" hidden="1" x14ac:dyDescent="0.15">
      <c r="A1066" s="5" t="s">
        <v>64</v>
      </c>
      <c r="B1066" s="5" t="s">
        <v>65</v>
      </c>
      <c r="C1066" s="5" t="s">
        <v>16</v>
      </c>
      <c r="D1066" s="6">
        <v>43315</v>
      </c>
      <c r="E1066" s="5" t="s">
        <v>46</v>
      </c>
      <c r="F1066" s="5" t="s">
        <v>66</v>
      </c>
      <c r="G1066" s="5" t="s">
        <v>55</v>
      </c>
      <c r="H1066" s="6">
        <v>43318</v>
      </c>
      <c r="I1066" s="5" t="s">
        <v>56</v>
      </c>
      <c r="J1066" s="5" t="s">
        <v>56</v>
      </c>
      <c r="K1066" s="5" t="s">
        <v>17</v>
      </c>
      <c r="L1066" s="6">
        <v>43332</v>
      </c>
      <c r="M1066" s="6">
        <v>43336</v>
      </c>
      <c r="N1066" s="5" t="s">
        <v>57</v>
      </c>
      <c r="O1066" s="5" t="s">
        <v>58</v>
      </c>
      <c r="P1066" s="5"/>
      <c r="Q1066" s="7" t="str">
        <f t="shared" si="16"/>
        <v>A</v>
      </c>
    </row>
    <row r="1067" spans="1:17" hidden="1" x14ac:dyDescent="0.15">
      <c r="A1067" s="1" t="s">
        <v>913</v>
      </c>
      <c r="B1067" s="1" t="s">
        <v>914</v>
      </c>
      <c r="C1067" s="1" t="s">
        <v>16</v>
      </c>
      <c r="D1067" s="3">
        <v>43371</v>
      </c>
      <c r="E1067" s="1" t="s">
        <v>17</v>
      </c>
      <c r="F1067" s="1" t="s">
        <v>915</v>
      </c>
      <c r="G1067" s="1" t="s">
        <v>611</v>
      </c>
      <c r="H1067" s="3">
        <v>43376</v>
      </c>
      <c r="I1067" s="1" t="s">
        <v>916</v>
      </c>
      <c r="J1067" s="1" t="s">
        <v>916</v>
      </c>
      <c r="K1067" s="1" t="s">
        <v>17</v>
      </c>
      <c r="L1067" s="3">
        <v>43390</v>
      </c>
      <c r="M1067" s="3">
        <v>43382</v>
      </c>
      <c r="N1067" s="1" t="s">
        <v>436</v>
      </c>
      <c r="O1067" s="1" t="s">
        <v>917</v>
      </c>
      <c r="Q1067" s="7" t="str">
        <f t="shared" si="16"/>
        <v>A</v>
      </c>
    </row>
    <row r="1068" spans="1:17" hidden="1" x14ac:dyDescent="0.15">
      <c r="A1068" s="1" t="s">
        <v>961</v>
      </c>
      <c r="B1068" s="1" t="s">
        <v>962</v>
      </c>
      <c r="C1068" s="7">
        <v>0</v>
      </c>
      <c r="D1068" s="3">
        <v>43371</v>
      </c>
      <c r="E1068" s="1" t="s">
        <v>72</v>
      </c>
      <c r="F1068" s="1" t="s">
        <v>963</v>
      </c>
      <c r="G1068" s="1" t="s">
        <v>611</v>
      </c>
      <c r="H1068" s="3">
        <v>43376</v>
      </c>
      <c r="I1068" s="1" t="s">
        <v>944</v>
      </c>
      <c r="J1068" s="1" t="s">
        <v>944</v>
      </c>
      <c r="K1068" s="1" t="s">
        <v>46</v>
      </c>
      <c r="L1068" s="3"/>
      <c r="M1068" s="3"/>
      <c r="N1068" s="1" t="s">
        <v>47</v>
      </c>
      <c r="O1068" s="1" t="s">
        <v>945</v>
      </c>
      <c r="Q1068" s="7" t="str">
        <f t="shared" si="16"/>
        <v>z0</v>
      </c>
    </row>
    <row r="1069" spans="1:17" hidden="1" x14ac:dyDescent="0.15">
      <c r="A1069" s="1" t="s">
        <v>932</v>
      </c>
      <c r="B1069" s="1" t="s">
        <v>933</v>
      </c>
      <c r="C1069" s="1" t="s">
        <v>16</v>
      </c>
      <c r="D1069" s="3">
        <v>43371</v>
      </c>
      <c r="E1069" s="1" t="s">
        <v>17</v>
      </c>
      <c r="F1069" s="1" t="s">
        <v>934</v>
      </c>
      <c r="G1069" s="1" t="s">
        <v>611</v>
      </c>
      <c r="H1069" s="3">
        <v>43376</v>
      </c>
      <c r="I1069" s="1" t="s">
        <v>916</v>
      </c>
      <c r="J1069" s="1" t="s">
        <v>916</v>
      </c>
      <c r="K1069" s="1" t="s">
        <v>17</v>
      </c>
      <c r="L1069" s="3">
        <v>43390</v>
      </c>
      <c r="M1069" s="3">
        <v>43382</v>
      </c>
      <c r="N1069" s="1" t="s">
        <v>436</v>
      </c>
      <c r="O1069" s="1" t="s">
        <v>917</v>
      </c>
      <c r="Q1069" s="7" t="str">
        <f t="shared" si="16"/>
        <v>A</v>
      </c>
    </row>
    <row r="1070" spans="1:17" hidden="1" x14ac:dyDescent="0.15">
      <c r="A1070" s="1" t="s">
        <v>935</v>
      </c>
      <c r="B1070" s="1" t="s">
        <v>936</v>
      </c>
      <c r="C1070" s="1" t="s">
        <v>16</v>
      </c>
      <c r="D1070" s="3">
        <v>43371</v>
      </c>
      <c r="E1070" s="1" t="s">
        <v>17</v>
      </c>
      <c r="F1070" s="1" t="s">
        <v>937</v>
      </c>
      <c r="G1070" s="1" t="s">
        <v>611</v>
      </c>
      <c r="H1070" s="3">
        <v>43376</v>
      </c>
      <c r="I1070" s="1" t="s">
        <v>916</v>
      </c>
      <c r="J1070" s="1" t="s">
        <v>916</v>
      </c>
      <c r="K1070" s="1" t="s">
        <v>17</v>
      </c>
      <c r="L1070" s="3">
        <v>43390</v>
      </c>
      <c r="M1070" s="3">
        <v>43382</v>
      </c>
      <c r="N1070" s="1" t="s">
        <v>436</v>
      </c>
      <c r="O1070" s="1" t="s">
        <v>917</v>
      </c>
      <c r="Q1070" s="7" t="str">
        <f t="shared" si="16"/>
        <v>A</v>
      </c>
    </row>
    <row r="1071" spans="1:17" hidden="1" x14ac:dyDescent="0.15">
      <c r="A1071" s="1" t="s">
        <v>938</v>
      </c>
      <c r="B1071" s="1" t="s">
        <v>939</v>
      </c>
      <c r="C1071" s="1" t="s">
        <v>16</v>
      </c>
      <c r="D1071" s="3">
        <v>43371</v>
      </c>
      <c r="E1071" s="1" t="s">
        <v>17</v>
      </c>
      <c r="F1071" s="1" t="s">
        <v>940</v>
      </c>
      <c r="G1071" s="1" t="s">
        <v>611</v>
      </c>
      <c r="H1071" s="3">
        <v>43376</v>
      </c>
      <c r="I1071" s="1" t="s">
        <v>916</v>
      </c>
      <c r="J1071" s="1" t="s">
        <v>916</v>
      </c>
      <c r="K1071" s="1" t="s">
        <v>17</v>
      </c>
      <c r="L1071" s="3">
        <v>43390</v>
      </c>
      <c r="M1071" s="3">
        <v>43382</v>
      </c>
      <c r="N1071" s="1" t="s">
        <v>436</v>
      </c>
      <c r="O1071" s="1" t="s">
        <v>917</v>
      </c>
      <c r="Q1071" s="7" t="str">
        <f t="shared" si="16"/>
        <v>A</v>
      </c>
    </row>
    <row r="1072" spans="1:17" hidden="1" x14ac:dyDescent="0.15">
      <c r="A1072" s="1" t="s">
        <v>955</v>
      </c>
      <c r="B1072" s="1" t="s">
        <v>956</v>
      </c>
      <c r="C1072" s="1" t="s">
        <v>16</v>
      </c>
      <c r="D1072" s="3">
        <v>43371</v>
      </c>
      <c r="E1072" s="1" t="s">
        <v>17</v>
      </c>
      <c r="F1072" s="1" t="s">
        <v>957</v>
      </c>
      <c r="G1072" s="1" t="s">
        <v>611</v>
      </c>
      <c r="H1072" s="3">
        <v>43376</v>
      </c>
      <c r="I1072" s="1" t="s">
        <v>916</v>
      </c>
      <c r="J1072" s="1" t="s">
        <v>916</v>
      </c>
      <c r="K1072" s="1" t="s">
        <v>17</v>
      </c>
      <c r="L1072" s="3">
        <v>43390</v>
      </c>
      <c r="M1072" s="3">
        <v>43382</v>
      </c>
      <c r="N1072" s="1" t="s">
        <v>436</v>
      </c>
      <c r="O1072" s="1" t="s">
        <v>917</v>
      </c>
      <c r="Q1072" s="7" t="str">
        <f t="shared" si="16"/>
        <v>A</v>
      </c>
    </row>
    <row r="1073" spans="1:17" hidden="1" x14ac:dyDescent="0.15">
      <c r="A1073" s="1" t="s">
        <v>964</v>
      </c>
      <c r="B1073" s="1" t="s">
        <v>965</v>
      </c>
      <c r="C1073" s="7">
        <v>0</v>
      </c>
      <c r="D1073" s="3">
        <v>43371</v>
      </c>
      <c r="E1073" s="1" t="s">
        <v>72</v>
      </c>
      <c r="F1073" s="1" t="s">
        <v>966</v>
      </c>
      <c r="G1073" s="1" t="s">
        <v>611</v>
      </c>
      <c r="H1073" s="3">
        <v>43376</v>
      </c>
      <c r="I1073" s="1" t="s">
        <v>944</v>
      </c>
      <c r="J1073" s="1" t="s">
        <v>944</v>
      </c>
      <c r="K1073" s="1" t="s">
        <v>46</v>
      </c>
      <c r="L1073" s="3"/>
      <c r="M1073" s="3"/>
      <c r="N1073" s="1" t="s">
        <v>47</v>
      </c>
      <c r="O1073" s="1" t="s">
        <v>945</v>
      </c>
      <c r="Q1073" s="7" t="str">
        <f t="shared" si="16"/>
        <v>z0</v>
      </c>
    </row>
    <row r="1074" spans="1:17" hidden="1" x14ac:dyDescent="0.15">
      <c r="A1074" s="1" t="s">
        <v>2639</v>
      </c>
      <c r="B1074" s="1" t="s">
        <v>2640</v>
      </c>
      <c r="C1074" s="1" t="s">
        <v>16</v>
      </c>
      <c r="D1074" s="3">
        <v>43424</v>
      </c>
      <c r="E1074" s="1" t="s">
        <v>17</v>
      </c>
      <c r="F1074" s="1" t="s">
        <v>2641</v>
      </c>
      <c r="G1074" s="1" t="s">
        <v>611</v>
      </c>
      <c r="H1074" s="3">
        <v>43430</v>
      </c>
      <c r="I1074" s="1" t="s">
        <v>2637</v>
      </c>
      <c r="J1074" s="1" t="s">
        <v>2637</v>
      </c>
      <c r="K1074" s="1" t="s">
        <v>17</v>
      </c>
      <c r="L1074" s="3">
        <v>43445</v>
      </c>
      <c r="M1074" s="3"/>
      <c r="N1074" s="1" t="s">
        <v>47</v>
      </c>
      <c r="O1074" s="1" t="s">
        <v>2638</v>
      </c>
      <c r="Q1074" s="7" t="str">
        <f t="shared" si="16"/>
        <v>A</v>
      </c>
    </row>
    <row r="1075" spans="1:17" hidden="1" x14ac:dyDescent="0.15">
      <c r="A1075" s="1" t="s">
        <v>949</v>
      </c>
      <c r="B1075" s="1" t="s">
        <v>950</v>
      </c>
      <c r="C1075" s="1" t="s">
        <v>16</v>
      </c>
      <c r="D1075" s="3">
        <v>43371</v>
      </c>
      <c r="E1075" s="1" t="s">
        <v>17</v>
      </c>
      <c r="F1075" s="1" t="s">
        <v>951</v>
      </c>
      <c r="G1075" s="1" t="s">
        <v>611</v>
      </c>
      <c r="H1075" s="3">
        <v>43376</v>
      </c>
      <c r="I1075" s="1" t="s">
        <v>916</v>
      </c>
      <c r="J1075" s="1" t="s">
        <v>916</v>
      </c>
      <c r="K1075" s="1" t="s">
        <v>17</v>
      </c>
      <c r="L1075" s="3">
        <v>43390</v>
      </c>
      <c r="M1075" s="3">
        <v>43382</v>
      </c>
      <c r="N1075" s="1" t="s">
        <v>436</v>
      </c>
      <c r="O1075" s="1" t="s">
        <v>917</v>
      </c>
      <c r="Q1075" s="7" t="str">
        <f t="shared" si="16"/>
        <v>A</v>
      </c>
    </row>
    <row r="1076" spans="1:17" hidden="1" x14ac:dyDescent="0.15">
      <c r="A1076" s="1" t="s">
        <v>2634</v>
      </c>
      <c r="B1076" s="1" t="s">
        <v>2635</v>
      </c>
      <c r="C1076" s="1" t="s">
        <v>16</v>
      </c>
      <c r="D1076" s="3">
        <v>43424</v>
      </c>
      <c r="E1076" s="1" t="s">
        <v>17</v>
      </c>
      <c r="F1076" s="1" t="s">
        <v>2636</v>
      </c>
      <c r="G1076" s="1" t="s">
        <v>611</v>
      </c>
      <c r="H1076" s="3">
        <v>43430</v>
      </c>
      <c r="I1076" s="1" t="s">
        <v>2637</v>
      </c>
      <c r="J1076" s="1" t="s">
        <v>2637</v>
      </c>
      <c r="K1076" s="1" t="s">
        <v>17</v>
      </c>
      <c r="L1076" s="3">
        <v>43445</v>
      </c>
      <c r="M1076" s="3"/>
      <c r="N1076" s="1" t="s">
        <v>47</v>
      </c>
      <c r="O1076" s="1" t="s">
        <v>2638</v>
      </c>
      <c r="Q1076" s="7" t="str">
        <f t="shared" si="16"/>
        <v>A</v>
      </c>
    </row>
    <row r="1077" spans="1:17" hidden="1" x14ac:dyDescent="0.15">
      <c r="A1077" s="1" t="s">
        <v>946</v>
      </c>
      <c r="B1077" s="1" t="s">
        <v>947</v>
      </c>
      <c r="C1077" s="1" t="s">
        <v>16</v>
      </c>
      <c r="D1077" s="3">
        <v>43371</v>
      </c>
      <c r="E1077" s="1" t="s">
        <v>17</v>
      </c>
      <c r="F1077" s="1" t="s">
        <v>948</v>
      </c>
      <c r="G1077" s="1" t="s">
        <v>611</v>
      </c>
      <c r="H1077" s="3">
        <v>43376</v>
      </c>
      <c r="I1077" s="1" t="s">
        <v>916</v>
      </c>
      <c r="J1077" s="1" t="s">
        <v>916</v>
      </c>
      <c r="K1077" s="1" t="s">
        <v>17</v>
      </c>
      <c r="L1077" s="3">
        <v>43390</v>
      </c>
      <c r="M1077" s="3">
        <v>43382</v>
      </c>
      <c r="N1077" s="1" t="s">
        <v>436</v>
      </c>
      <c r="O1077" s="1" t="s">
        <v>917</v>
      </c>
      <c r="Q1077" s="7" t="str">
        <f t="shared" si="16"/>
        <v>A</v>
      </c>
    </row>
    <row r="1078" spans="1:17" hidden="1" x14ac:dyDescent="0.15">
      <c r="A1078" s="1" t="s">
        <v>1087</v>
      </c>
      <c r="B1078" s="1" t="s">
        <v>1088</v>
      </c>
      <c r="C1078" s="1" t="s">
        <v>16</v>
      </c>
      <c r="D1078" s="3">
        <v>43381</v>
      </c>
      <c r="E1078" s="1" t="s">
        <v>17</v>
      </c>
      <c r="F1078" s="1" t="s">
        <v>1089</v>
      </c>
      <c r="G1078" s="1" t="s">
        <v>611</v>
      </c>
      <c r="H1078" s="3">
        <v>43383</v>
      </c>
      <c r="I1078" s="1" t="s">
        <v>1090</v>
      </c>
      <c r="J1078" s="1" t="s">
        <v>1090</v>
      </c>
      <c r="K1078" s="1" t="s">
        <v>17</v>
      </c>
      <c r="L1078" s="3">
        <v>43397</v>
      </c>
      <c r="M1078" s="3">
        <v>43397</v>
      </c>
      <c r="N1078" s="1" t="s">
        <v>436</v>
      </c>
      <c r="O1078" s="1" t="s">
        <v>1091</v>
      </c>
      <c r="Q1078" s="7" t="str">
        <f t="shared" si="16"/>
        <v>A</v>
      </c>
    </row>
    <row r="1079" spans="1:17" hidden="1" x14ac:dyDescent="0.15">
      <c r="A1079" s="1" t="s">
        <v>958</v>
      </c>
      <c r="B1079" s="1" t="s">
        <v>959</v>
      </c>
      <c r="C1079" s="7">
        <v>0</v>
      </c>
      <c r="D1079" s="3">
        <v>43371</v>
      </c>
      <c r="E1079" s="1" t="s">
        <v>72</v>
      </c>
      <c r="F1079" s="1" t="s">
        <v>960</v>
      </c>
      <c r="G1079" s="1" t="s">
        <v>611</v>
      </c>
      <c r="H1079" s="3">
        <v>43376</v>
      </c>
      <c r="I1079" s="1" t="s">
        <v>944</v>
      </c>
      <c r="J1079" s="1" t="s">
        <v>944</v>
      </c>
      <c r="K1079" s="1" t="s">
        <v>46</v>
      </c>
      <c r="L1079" s="3"/>
      <c r="M1079" s="3"/>
      <c r="N1079" s="1" t="s">
        <v>47</v>
      </c>
      <c r="O1079" s="1" t="s">
        <v>945</v>
      </c>
      <c r="Q1079" s="7" t="str">
        <f t="shared" si="16"/>
        <v>z0</v>
      </c>
    </row>
    <row r="1080" spans="1:17" hidden="1" x14ac:dyDescent="0.15">
      <c r="A1080" s="1" t="s">
        <v>1012</v>
      </c>
      <c r="B1080" s="1" t="s">
        <v>1013</v>
      </c>
      <c r="C1080" s="1" t="s">
        <v>16</v>
      </c>
      <c r="D1080" s="3">
        <v>43376</v>
      </c>
      <c r="E1080" s="1" t="s">
        <v>17</v>
      </c>
      <c r="F1080" s="1" t="s">
        <v>1014</v>
      </c>
      <c r="G1080" s="1" t="s">
        <v>611</v>
      </c>
      <c r="H1080" s="3">
        <v>43378</v>
      </c>
      <c r="I1080" s="1" t="s">
        <v>1015</v>
      </c>
      <c r="J1080" s="1" t="s">
        <v>1015</v>
      </c>
      <c r="K1080" s="1" t="s">
        <v>17</v>
      </c>
      <c r="L1080" s="3">
        <v>43392</v>
      </c>
      <c r="M1080" s="3">
        <v>43397</v>
      </c>
      <c r="N1080" s="1" t="s">
        <v>19</v>
      </c>
      <c r="O1080" s="1" t="s">
        <v>996</v>
      </c>
      <c r="Q1080" s="7" t="str">
        <f t="shared" si="16"/>
        <v>A</v>
      </c>
    </row>
    <row r="1081" spans="1:17" hidden="1" x14ac:dyDescent="0.15">
      <c r="A1081" s="1" t="s">
        <v>941</v>
      </c>
      <c r="B1081" s="1" t="s">
        <v>942</v>
      </c>
      <c r="C1081" s="7">
        <v>0</v>
      </c>
      <c r="D1081" s="3">
        <v>43371</v>
      </c>
      <c r="E1081" s="1" t="s">
        <v>72</v>
      </c>
      <c r="F1081" s="1" t="s">
        <v>943</v>
      </c>
      <c r="G1081" s="1" t="s">
        <v>611</v>
      </c>
      <c r="H1081" s="3">
        <v>43376</v>
      </c>
      <c r="I1081" s="1" t="s">
        <v>944</v>
      </c>
      <c r="J1081" s="1" t="s">
        <v>944</v>
      </c>
      <c r="K1081" s="1" t="s">
        <v>46</v>
      </c>
      <c r="L1081" s="3"/>
      <c r="M1081" s="3"/>
      <c r="N1081" s="1" t="s">
        <v>47</v>
      </c>
      <c r="O1081" s="1" t="s">
        <v>945</v>
      </c>
      <c r="Q1081" s="7" t="str">
        <f t="shared" si="16"/>
        <v>z0</v>
      </c>
    </row>
    <row r="1082" spans="1:17" hidden="1" x14ac:dyDescent="0.15">
      <c r="A1082" s="1" t="s">
        <v>838</v>
      </c>
      <c r="B1082" s="1" t="s">
        <v>839</v>
      </c>
      <c r="C1082" s="1" t="s">
        <v>16</v>
      </c>
      <c r="D1082" s="3">
        <v>43370</v>
      </c>
      <c r="E1082" s="1" t="s">
        <v>17</v>
      </c>
      <c r="F1082" s="1" t="s">
        <v>840</v>
      </c>
      <c r="G1082" s="1" t="s">
        <v>611</v>
      </c>
      <c r="H1082" s="3">
        <v>43371</v>
      </c>
      <c r="I1082" s="1" t="s">
        <v>841</v>
      </c>
      <c r="J1082" s="1" t="s">
        <v>841</v>
      </c>
      <c r="K1082" s="1" t="s">
        <v>17</v>
      </c>
      <c r="L1082" s="3">
        <v>43384</v>
      </c>
      <c r="M1082" s="3">
        <v>43382</v>
      </c>
      <c r="N1082" s="1" t="s">
        <v>19</v>
      </c>
      <c r="O1082" s="1" t="s">
        <v>842</v>
      </c>
      <c r="Q1082" s="7" t="str">
        <f t="shared" si="16"/>
        <v>A</v>
      </c>
    </row>
    <row r="1083" spans="1:17" hidden="1" x14ac:dyDescent="0.15">
      <c r="A1083" s="1" t="s">
        <v>838</v>
      </c>
      <c r="B1083" s="1" t="s">
        <v>839</v>
      </c>
      <c r="C1083" s="1" t="s">
        <v>614</v>
      </c>
      <c r="D1083" s="3">
        <v>43397</v>
      </c>
      <c r="E1083" s="1" t="s">
        <v>17</v>
      </c>
      <c r="F1083" s="1" t="s">
        <v>840</v>
      </c>
      <c r="G1083" s="1" t="s">
        <v>611</v>
      </c>
      <c r="H1083" s="3">
        <v>43412</v>
      </c>
      <c r="I1083" s="1" t="s">
        <v>2100</v>
      </c>
      <c r="J1083" s="1" t="s">
        <v>2100</v>
      </c>
      <c r="K1083" s="1" t="s">
        <v>17</v>
      </c>
      <c r="L1083" s="3">
        <v>43427</v>
      </c>
      <c r="M1083" s="3"/>
      <c r="N1083" s="1" t="s">
        <v>47</v>
      </c>
      <c r="O1083" s="1" t="s">
        <v>2101</v>
      </c>
      <c r="Q1083" s="7" t="str">
        <f t="shared" si="16"/>
        <v>B</v>
      </c>
    </row>
    <row r="1084" spans="1:17" hidden="1" x14ac:dyDescent="0.15">
      <c r="A1084" s="1" t="s">
        <v>608</v>
      </c>
      <c r="B1084" s="1" t="s">
        <v>609</v>
      </c>
      <c r="C1084" s="1" t="s">
        <v>16</v>
      </c>
      <c r="D1084" s="3">
        <v>43357</v>
      </c>
      <c r="E1084" s="1" t="s">
        <v>17</v>
      </c>
      <c r="F1084" s="1" t="s">
        <v>610</v>
      </c>
      <c r="G1084" s="1" t="s">
        <v>611</v>
      </c>
      <c r="H1084" s="3">
        <v>43360</v>
      </c>
      <c r="I1084" s="1" t="s">
        <v>612</v>
      </c>
      <c r="J1084" s="1" t="s">
        <v>612</v>
      </c>
      <c r="K1084" s="1" t="s">
        <v>17</v>
      </c>
      <c r="L1084" s="3">
        <v>43374</v>
      </c>
      <c r="M1084" s="3">
        <v>43375</v>
      </c>
      <c r="N1084" s="1" t="s">
        <v>19</v>
      </c>
      <c r="O1084" s="1" t="s">
        <v>613</v>
      </c>
      <c r="Q1084" s="7" t="str">
        <f t="shared" si="16"/>
        <v>A</v>
      </c>
    </row>
    <row r="1085" spans="1:17" hidden="1" x14ac:dyDescent="0.15">
      <c r="A1085" s="1" t="s">
        <v>608</v>
      </c>
      <c r="B1085" s="1" t="s">
        <v>609</v>
      </c>
      <c r="C1085" s="7">
        <v>0</v>
      </c>
      <c r="D1085" s="3">
        <v>43433</v>
      </c>
      <c r="E1085" s="1" t="s">
        <v>72</v>
      </c>
      <c r="F1085" s="1" t="s">
        <v>610</v>
      </c>
      <c r="G1085" s="1" t="s">
        <v>611</v>
      </c>
      <c r="H1085" s="3">
        <v>43433</v>
      </c>
      <c r="I1085" s="1" t="s">
        <v>2814</v>
      </c>
      <c r="J1085" s="1" t="s">
        <v>2814</v>
      </c>
      <c r="K1085" s="1" t="s">
        <v>17</v>
      </c>
      <c r="L1085" s="3">
        <v>43448</v>
      </c>
      <c r="M1085" s="3"/>
      <c r="N1085" s="1" t="s">
        <v>47</v>
      </c>
      <c r="O1085" s="1" t="s">
        <v>2815</v>
      </c>
      <c r="Q1085" s="7" t="str">
        <f t="shared" si="16"/>
        <v>z0</v>
      </c>
    </row>
    <row r="1086" spans="1:17" hidden="1" x14ac:dyDescent="0.15">
      <c r="A1086" s="1" t="s">
        <v>2097</v>
      </c>
      <c r="B1086" s="1" t="s">
        <v>2098</v>
      </c>
      <c r="C1086" s="1" t="s">
        <v>16</v>
      </c>
      <c r="D1086" s="3">
        <v>43411</v>
      </c>
      <c r="E1086" s="1" t="s">
        <v>17</v>
      </c>
      <c r="F1086" s="1" t="s">
        <v>2099</v>
      </c>
      <c r="G1086" s="1" t="s">
        <v>611</v>
      </c>
      <c r="H1086" s="3">
        <v>43412</v>
      </c>
      <c r="I1086" s="1" t="s">
        <v>2100</v>
      </c>
      <c r="J1086" s="1" t="s">
        <v>2100</v>
      </c>
      <c r="K1086" s="1" t="s">
        <v>17</v>
      </c>
      <c r="L1086" s="3">
        <v>43427</v>
      </c>
      <c r="M1086" s="3"/>
      <c r="N1086" s="1" t="s">
        <v>47</v>
      </c>
      <c r="O1086" s="1" t="s">
        <v>2101</v>
      </c>
      <c r="Q1086" s="7" t="str">
        <f t="shared" si="16"/>
        <v>A</v>
      </c>
    </row>
    <row r="1087" spans="1:17" hidden="1" x14ac:dyDescent="0.15">
      <c r="A1087" s="1" t="s">
        <v>2642</v>
      </c>
      <c r="B1087" s="1" t="s">
        <v>2643</v>
      </c>
      <c r="C1087" s="1" t="s">
        <v>16</v>
      </c>
      <c r="D1087" s="3">
        <v>43424</v>
      </c>
      <c r="E1087" s="1" t="s">
        <v>17</v>
      </c>
      <c r="F1087" s="1" t="s">
        <v>2644</v>
      </c>
      <c r="G1087" s="1" t="s">
        <v>611</v>
      </c>
      <c r="H1087" s="3">
        <v>43430</v>
      </c>
      <c r="I1087" s="1" t="s">
        <v>2637</v>
      </c>
      <c r="J1087" s="1" t="s">
        <v>2637</v>
      </c>
      <c r="K1087" s="1" t="s">
        <v>17</v>
      </c>
      <c r="L1087" s="3">
        <v>43445</v>
      </c>
      <c r="M1087" s="3"/>
      <c r="N1087" s="1" t="s">
        <v>47</v>
      </c>
      <c r="O1087" s="1" t="s">
        <v>2638</v>
      </c>
      <c r="Q1087" s="7" t="str">
        <f t="shared" si="16"/>
        <v>A</v>
      </c>
    </row>
    <row r="1088" spans="1:17" hidden="1" x14ac:dyDescent="0.15">
      <c r="A1088" s="1" t="s">
        <v>736</v>
      </c>
      <c r="B1088" s="1" t="s">
        <v>737</v>
      </c>
      <c r="C1088" s="7">
        <v>0</v>
      </c>
      <c r="D1088" s="3">
        <v>43363</v>
      </c>
      <c r="E1088" s="1" t="s">
        <v>72</v>
      </c>
      <c r="F1088" s="1" t="s">
        <v>738</v>
      </c>
      <c r="G1088" s="1" t="s">
        <v>20</v>
      </c>
      <c r="H1088" s="3">
        <v>43367</v>
      </c>
      <c r="I1088" s="1" t="s">
        <v>739</v>
      </c>
      <c r="J1088" s="1" t="s">
        <v>739</v>
      </c>
      <c r="K1088" s="1" t="s">
        <v>46</v>
      </c>
      <c r="L1088" s="3"/>
      <c r="M1088" s="3">
        <v>43397</v>
      </c>
      <c r="N1088" s="1" t="s">
        <v>47</v>
      </c>
      <c r="O1088" s="1" t="s">
        <v>740</v>
      </c>
      <c r="Q1088" s="7" t="str">
        <f t="shared" si="16"/>
        <v>z0</v>
      </c>
    </row>
    <row r="1089" spans="1:17" hidden="1" x14ac:dyDescent="0.15">
      <c r="A1089" s="1" t="s">
        <v>952</v>
      </c>
      <c r="B1089" s="1" t="s">
        <v>953</v>
      </c>
      <c r="C1089" s="1" t="s">
        <v>16</v>
      </c>
      <c r="D1089" s="3">
        <v>43371</v>
      </c>
      <c r="E1089" s="1" t="s">
        <v>17</v>
      </c>
      <c r="F1089" s="1" t="s">
        <v>954</v>
      </c>
      <c r="G1089" s="1" t="s">
        <v>611</v>
      </c>
      <c r="H1089" s="3">
        <v>43376</v>
      </c>
      <c r="I1089" s="1" t="s">
        <v>916</v>
      </c>
      <c r="J1089" s="1" t="s">
        <v>916</v>
      </c>
      <c r="K1089" s="1" t="s">
        <v>17</v>
      </c>
      <c r="L1089" s="3">
        <v>43390</v>
      </c>
      <c r="M1089" s="3">
        <v>43382</v>
      </c>
      <c r="N1089" s="1" t="s">
        <v>436</v>
      </c>
      <c r="O1089" s="1" t="s">
        <v>917</v>
      </c>
      <c r="Q1089" s="7" t="str">
        <f t="shared" si="16"/>
        <v>A</v>
      </c>
    </row>
    <row r="1090" spans="1:17" hidden="1" x14ac:dyDescent="0.15">
      <c r="A1090" s="1" t="s">
        <v>833</v>
      </c>
      <c r="B1090" s="1" t="s">
        <v>834</v>
      </c>
      <c r="C1090" s="7">
        <v>0</v>
      </c>
      <c r="D1090" s="3">
        <v>43369</v>
      </c>
      <c r="E1090" s="1" t="s">
        <v>72</v>
      </c>
      <c r="F1090" s="1" t="s">
        <v>835</v>
      </c>
      <c r="G1090" s="1" t="s">
        <v>20</v>
      </c>
      <c r="H1090" s="3">
        <v>43371</v>
      </c>
      <c r="I1090" s="1" t="s">
        <v>836</v>
      </c>
      <c r="J1090" s="1" t="s">
        <v>836</v>
      </c>
      <c r="K1090" s="1" t="s">
        <v>17</v>
      </c>
      <c r="L1090" s="3">
        <v>43384</v>
      </c>
      <c r="M1090" s="3">
        <v>43397</v>
      </c>
      <c r="N1090" s="1" t="s">
        <v>47</v>
      </c>
      <c r="O1090" s="1" t="s">
        <v>837</v>
      </c>
      <c r="Q1090" s="7" t="str">
        <f t="shared" ref="Q1090:Q1110" si="17">IF(ISNUMBER(C1090),"z"&amp;C1090,C1090)</f>
        <v>z0</v>
      </c>
    </row>
    <row r="1091" spans="1:17" hidden="1" x14ac:dyDescent="0.15">
      <c r="A1091" s="1" t="s">
        <v>967</v>
      </c>
      <c r="B1091" s="1" t="s">
        <v>968</v>
      </c>
      <c r="C1091" s="7">
        <v>0</v>
      </c>
      <c r="D1091" s="3">
        <v>43371</v>
      </c>
      <c r="E1091" s="1" t="s">
        <v>72</v>
      </c>
      <c r="F1091" s="1" t="s">
        <v>969</v>
      </c>
      <c r="G1091" s="1" t="s">
        <v>611</v>
      </c>
      <c r="H1091" s="3">
        <v>43376</v>
      </c>
      <c r="I1091" s="1" t="s">
        <v>944</v>
      </c>
      <c r="J1091" s="1" t="s">
        <v>944</v>
      </c>
      <c r="K1091" s="1" t="s">
        <v>46</v>
      </c>
      <c r="L1091" s="3"/>
      <c r="M1091" s="3"/>
      <c r="N1091" s="1" t="s">
        <v>47</v>
      </c>
      <c r="O1091" s="1" t="s">
        <v>945</v>
      </c>
      <c r="Q1091" s="7" t="str">
        <f t="shared" si="17"/>
        <v>z0</v>
      </c>
    </row>
    <row r="1092" spans="1:17" hidden="1" x14ac:dyDescent="0.15">
      <c r="A1092" s="1" t="s">
        <v>3153</v>
      </c>
      <c r="B1092" s="1" t="s">
        <v>3154</v>
      </c>
      <c r="C1092" s="1" t="s">
        <v>16</v>
      </c>
      <c r="D1092" s="3">
        <v>43439</v>
      </c>
      <c r="E1092" s="1" t="s">
        <v>17</v>
      </c>
      <c r="F1092" s="1" t="s">
        <v>3155</v>
      </c>
      <c r="G1092" s="1" t="s">
        <v>991</v>
      </c>
      <c r="H1092" s="3">
        <v>43445</v>
      </c>
      <c r="I1092" s="1" t="s">
        <v>3156</v>
      </c>
      <c r="J1092" s="1" t="s">
        <v>3157</v>
      </c>
      <c r="K1092" s="1" t="s">
        <v>17</v>
      </c>
      <c r="L1092" s="3">
        <v>43461</v>
      </c>
      <c r="M1092" s="3"/>
      <c r="N1092" s="1" t="s">
        <v>47</v>
      </c>
      <c r="O1092" s="1" t="s">
        <v>3158</v>
      </c>
      <c r="Q1092" s="7" t="str">
        <f t="shared" si="17"/>
        <v>A</v>
      </c>
    </row>
    <row r="1093" spans="1:17" hidden="1" x14ac:dyDescent="0.15">
      <c r="A1093" s="1" t="s">
        <v>131</v>
      </c>
      <c r="B1093" s="1" t="s">
        <v>132</v>
      </c>
      <c r="C1093" s="7">
        <v>0</v>
      </c>
      <c r="D1093" s="3">
        <v>43322</v>
      </c>
      <c r="E1093" s="1" t="s">
        <v>46</v>
      </c>
      <c r="F1093" s="1" t="s">
        <v>133</v>
      </c>
      <c r="G1093" s="1" t="s">
        <v>21</v>
      </c>
      <c r="H1093" s="3">
        <v>43322</v>
      </c>
      <c r="I1093" s="1" t="s">
        <v>134</v>
      </c>
      <c r="J1093" s="1" t="s">
        <v>134</v>
      </c>
      <c r="K1093" s="1" t="s">
        <v>46</v>
      </c>
      <c r="L1093" s="3"/>
      <c r="M1093" s="3">
        <v>43332</v>
      </c>
      <c r="N1093" s="1" t="s">
        <v>19</v>
      </c>
      <c r="O1093" s="1" t="s">
        <v>135</v>
      </c>
      <c r="Q1093" s="7" t="str">
        <f t="shared" si="17"/>
        <v>z0</v>
      </c>
    </row>
    <row r="1094" spans="1:17" hidden="1" x14ac:dyDescent="0.15">
      <c r="A1094" s="1" t="s">
        <v>131</v>
      </c>
      <c r="B1094" s="1" t="s">
        <v>1271</v>
      </c>
      <c r="C1094" s="7">
        <v>1</v>
      </c>
      <c r="D1094" s="3">
        <v>43371</v>
      </c>
      <c r="E1094" s="1" t="s">
        <v>46</v>
      </c>
      <c r="F1094" s="1" t="s">
        <v>133</v>
      </c>
      <c r="G1094" s="1" t="s">
        <v>18</v>
      </c>
      <c r="H1094" s="3">
        <v>43390</v>
      </c>
      <c r="I1094" s="1" t="s">
        <v>1272</v>
      </c>
      <c r="J1094" s="1" t="s">
        <v>1272</v>
      </c>
      <c r="K1094" s="1" t="s">
        <v>46</v>
      </c>
      <c r="L1094" s="3"/>
      <c r="M1094" s="3"/>
      <c r="N1094" s="1" t="s">
        <v>47</v>
      </c>
      <c r="O1094" s="1" t="s">
        <v>1273</v>
      </c>
      <c r="Q1094" s="7" t="str">
        <f t="shared" si="17"/>
        <v>z1</v>
      </c>
    </row>
    <row r="1095" spans="1:17" hidden="1" x14ac:dyDescent="0.15">
      <c r="A1095" s="1" t="s">
        <v>1266</v>
      </c>
      <c r="B1095" s="1" t="s">
        <v>1267</v>
      </c>
      <c r="C1095" s="7">
        <v>0</v>
      </c>
      <c r="D1095" s="3">
        <v>43389</v>
      </c>
      <c r="E1095" s="1" t="s">
        <v>46</v>
      </c>
      <c r="F1095" s="1" t="s">
        <v>1268</v>
      </c>
      <c r="G1095" s="1" t="s">
        <v>18</v>
      </c>
      <c r="H1095" s="3">
        <v>43390</v>
      </c>
      <c r="I1095" s="1" t="s">
        <v>1269</v>
      </c>
      <c r="J1095" s="1" t="s">
        <v>1269</v>
      </c>
      <c r="K1095" s="1" t="s">
        <v>46</v>
      </c>
      <c r="L1095" s="3"/>
      <c r="M1095" s="3"/>
      <c r="N1095" s="1" t="s">
        <v>47</v>
      </c>
      <c r="O1095" s="1" t="s">
        <v>1270</v>
      </c>
      <c r="Q1095" s="7" t="str">
        <f t="shared" si="17"/>
        <v>z0</v>
      </c>
    </row>
    <row r="1096" spans="1:17" hidden="1" x14ac:dyDescent="0.15">
      <c r="A1096" s="1" t="s">
        <v>1266</v>
      </c>
      <c r="B1096" s="1" t="s">
        <v>1267</v>
      </c>
      <c r="C1096" s="7">
        <v>1</v>
      </c>
      <c r="D1096" s="3">
        <v>43425</v>
      </c>
      <c r="E1096" s="1" t="s">
        <v>46</v>
      </c>
      <c r="F1096" s="1" t="s">
        <v>1268</v>
      </c>
      <c r="G1096" s="1" t="s">
        <v>18</v>
      </c>
      <c r="H1096" s="3">
        <v>43427</v>
      </c>
      <c r="I1096" s="1" t="s">
        <v>2627</v>
      </c>
      <c r="J1096" s="1" t="s">
        <v>2627</v>
      </c>
      <c r="K1096" s="1" t="s">
        <v>46</v>
      </c>
      <c r="L1096" s="3"/>
      <c r="M1096" s="3"/>
      <c r="N1096" s="1" t="s">
        <v>47</v>
      </c>
      <c r="O1096" s="1" t="s">
        <v>2628</v>
      </c>
      <c r="Q1096" s="7" t="str">
        <f t="shared" si="17"/>
        <v>z1</v>
      </c>
    </row>
    <row r="1097" spans="1:17" hidden="1" x14ac:dyDescent="0.15">
      <c r="A1097" s="1" t="s">
        <v>905</v>
      </c>
      <c r="B1097" s="1" t="s">
        <v>906</v>
      </c>
      <c r="C1097" s="1" t="s">
        <v>16</v>
      </c>
      <c r="D1097" s="3">
        <v>43371</v>
      </c>
      <c r="E1097" s="1" t="s">
        <v>17</v>
      </c>
      <c r="F1097" s="1" t="s">
        <v>907</v>
      </c>
      <c r="G1097" s="1" t="s">
        <v>26</v>
      </c>
      <c r="H1097" s="3">
        <v>43374</v>
      </c>
      <c r="I1097" s="1" t="s">
        <v>903</v>
      </c>
      <c r="J1097" s="1" t="s">
        <v>903</v>
      </c>
      <c r="K1097" s="1" t="s">
        <v>17</v>
      </c>
      <c r="L1097" s="3">
        <v>43388</v>
      </c>
      <c r="M1097" s="3"/>
      <c r="N1097" s="1" t="s">
        <v>47</v>
      </c>
      <c r="O1097" s="1" t="s">
        <v>904</v>
      </c>
      <c r="Q1097" s="7" t="str">
        <f t="shared" si="17"/>
        <v>A</v>
      </c>
    </row>
    <row r="1098" spans="1:17" hidden="1" x14ac:dyDescent="0.15">
      <c r="A1098" s="1" t="s">
        <v>674</v>
      </c>
      <c r="B1098" s="1" t="s">
        <v>675</v>
      </c>
      <c r="C1098" s="1" t="s">
        <v>16</v>
      </c>
      <c r="D1098" s="3">
        <v>43360</v>
      </c>
      <c r="E1098" s="1" t="s">
        <v>17</v>
      </c>
      <c r="F1098" s="1" t="s">
        <v>676</v>
      </c>
      <c r="G1098" s="1" t="s">
        <v>26</v>
      </c>
      <c r="H1098" s="3">
        <v>43362</v>
      </c>
      <c r="I1098" s="1" t="s">
        <v>669</v>
      </c>
      <c r="J1098" s="1" t="s">
        <v>669</v>
      </c>
      <c r="K1098" s="1" t="s">
        <v>17</v>
      </c>
      <c r="L1098" s="3"/>
      <c r="M1098" s="3"/>
      <c r="N1098" s="1" t="s">
        <v>47</v>
      </c>
      <c r="O1098" s="1" t="s">
        <v>670</v>
      </c>
      <c r="Q1098" s="7" t="str">
        <f t="shared" si="17"/>
        <v>A</v>
      </c>
    </row>
    <row r="1099" spans="1:17" hidden="1" x14ac:dyDescent="0.15">
      <c r="A1099" s="1" t="s">
        <v>666</v>
      </c>
      <c r="B1099" s="1" t="s">
        <v>667</v>
      </c>
      <c r="C1099" s="1" t="s">
        <v>16</v>
      </c>
      <c r="D1099" s="3">
        <v>43360</v>
      </c>
      <c r="E1099" s="1" t="s">
        <v>17</v>
      </c>
      <c r="F1099" s="1" t="s">
        <v>668</v>
      </c>
      <c r="G1099" s="1" t="s">
        <v>26</v>
      </c>
      <c r="H1099" s="3">
        <v>43362</v>
      </c>
      <c r="I1099" s="1" t="s">
        <v>669</v>
      </c>
      <c r="J1099" s="1" t="s">
        <v>669</v>
      </c>
      <c r="K1099" s="1" t="s">
        <v>17</v>
      </c>
      <c r="L1099" s="3"/>
      <c r="M1099" s="3"/>
      <c r="N1099" s="1" t="s">
        <v>47</v>
      </c>
      <c r="O1099" s="1" t="s">
        <v>670</v>
      </c>
      <c r="Q1099" s="7" t="str">
        <f t="shared" si="17"/>
        <v>A</v>
      </c>
    </row>
    <row r="1100" spans="1:17" hidden="1" x14ac:dyDescent="0.15">
      <c r="A1100" s="1" t="s">
        <v>671</v>
      </c>
      <c r="B1100" s="1" t="s">
        <v>672</v>
      </c>
      <c r="C1100" s="1" t="s">
        <v>16</v>
      </c>
      <c r="D1100" s="3">
        <v>43360</v>
      </c>
      <c r="E1100" s="1" t="s">
        <v>17</v>
      </c>
      <c r="F1100" s="1" t="s">
        <v>673</v>
      </c>
      <c r="G1100" s="1" t="s">
        <v>26</v>
      </c>
      <c r="H1100" s="3">
        <v>43362</v>
      </c>
      <c r="I1100" s="1" t="s">
        <v>669</v>
      </c>
      <c r="J1100" s="1" t="s">
        <v>669</v>
      </c>
      <c r="K1100" s="1" t="s">
        <v>17</v>
      </c>
      <c r="L1100" s="3"/>
      <c r="M1100" s="3"/>
      <c r="N1100" s="1" t="s">
        <v>47</v>
      </c>
      <c r="O1100" s="1" t="s">
        <v>670</v>
      </c>
      <c r="Q1100" s="7" t="str">
        <f t="shared" si="17"/>
        <v>A</v>
      </c>
    </row>
    <row r="1101" spans="1:17" hidden="1" x14ac:dyDescent="0.15">
      <c r="A1101" s="1" t="s">
        <v>807</v>
      </c>
      <c r="B1101" s="1" t="s">
        <v>808</v>
      </c>
      <c r="C1101" s="1" t="s">
        <v>16</v>
      </c>
      <c r="D1101" s="3">
        <v>43368</v>
      </c>
      <c r="E1101" s="1" t="s">
        <v>17</v>
      </c>
      <c r="F1101" s="1" t="s">
        <v>809</v>
      </c>
      <c r="G1101" s="1" t="s">
        <v>26</v>
      </c>
      <c r="H1101" s="3">
        <v>43369</v>
      </c>
      <c r="I1101" s="1" t="s">
        <v>810</v>
      </c>
      <c r="J1101" s="1" t="s">
        <v>810</v>
      </c>
      <c r="K1101" s="1" t="s">
        <v>17</v>
      </c>
      <c r="L1101" s="3">
        <v>43383</v>
      </c>
      <c r="M1101" s="3">
        <v>43385</v>
      </c>
      <c r="N1101" s="1" t="s">
        <v>436</v>
      </c>
      <c r="O1101" s="1" t="s">
        <v>811</v>
      </c>
      <c r="Q1101" s="7" t="str">
        <f t="shared" si="17"/>
        <v>A</v>
      </c>
    </row>
    <row r="1102" spans="1:17" hidden="1" x14ac:dyDescent="0.15">
      <c r="A1102" s="1" t="s">
        <v>900</v>
      </c>
      <c r="B1102" s="1" t="s">
        <v>901</v>
      </c>
      <c r="C1102" s="1" t="s">
        <v>16</v>
      </c>
      <c r="D1102" s="3">
        <v>43371</v>
      </c>
      <c r="E1102" s="1" t="s">
        <v>17</v>
      </c>
      <c r="F1102" s="1" t="s">
        <v>902</v>
      </c>
      <c r="G1102" s="1" t="s">
        <v>26</v>
      </c>
      <c r="H1102" s="3">
        <v>43374</v>
      </c>
      <c r="I1102" s="1" t="s">
        <v>903</v>
      </c>
      <c r="J1102" s="1" t="s">
        <v>903</v>
      </c>
      <c r="K1102" s="1" t="s">
        <v>17</v>
      </c>
      <c r="L1102" s="3">
        <v>43388</v>
      </c>
      <c r="M1102" s="3"/>
      <c r="N1102" s="1" t="s">
        <v>47</v>
      </c>
      <c r="O1102" s="1" t="s">
        <v>904</v>
      </c>
      <c r="Q1102" s="7" t="str">
        <f t="shared" si="17"/>
        <v>A</v>
      </c>
    </row>
    <row r="1103" spans="1:17" hidden="1" x14ac:dyDescent="0.15">
      <c r="A1103" s="1" t="s">
        <v>680</v>
      </c>
      <c r="B1103" s="1" t="s">
        <v>681</v>
      </c>
      <c r="C1103" s="1" t="s">
        <v>16</v>
      </c>
      <c r="D1103" s="3">
        <v>43360</v>
      </c>
      <c r="E1103" s="1" t="s">
        <v>17</v>
      </c>
      <c r="F1103" s="1" t="s">
        <v>682</v>
      </c>
      <c r="G1103" s="1" t="s">
        <v>26</v>
      </c>
      <c r="H1103" s="3">
        <v>43362</v>
      </c>
      <c r="I1103" s="1" t="s">
        <v>669</v>
      </c>
      <c r="J1103" s="1" t="s">
        <v>669</v>
      </c>
      <c r="K1103" s="1" t="s">
        <v>17</v>
      </c>
      <c r="L1103" s="3"/>
      <c r="M1103" s="3"/>
      <c r="N1103" s="1" t="s">
        <v>47</v>
      </c>
      <c r="O1103" s="1" t="s">
        <v>670</v>
      </c>
      <c r="Q1103" s="7" t="str">
        <f t="shared" si="17"/>
        <v>A</v>
      </c>
    </row>
    <row r="1104" spans="1:17" hidden="1" x14ac:dyDescent="0.15">
      <c r="A1104" s="1" t="s">
        <v>677</v>
      </c>
      <c r="B1104" s="1" t="s">
        <v>678</v>
      </c>
      <c r="C1104" s="1" t="s">
        <v>16</v>
      </c>
      <c r="D1104" s="3">
        <v>43360</v>
      </c>
      <c r="E1104" s="1" t="s">
        <v>17</v>
      </c>
      <c r="F1104" s="1" t="s">
        <v>679</v>
      </c>
      <c r="G1104" s="1" t="s">
        <v>26</v>
      </c>
      <c r="H1104" s="3">
        <v>43362</v>
      </c>
      <c r="I1104" s="1" t="s">
        <v>669</v>
      </c>
      <c r="J1104" s="1" t="s">
        <v>669</v>
      </c>
      <c r="K1104" s="1" t="s">
        <v>17</v>
      </c>
      <c r="L1104" s="3"/>
      <c r="M1104" s="3"/>
      <c r="N1104" s="1" t="s">
        <v>47</v>
      </c>
      <c r="O1104" s="1" t="s">
        <v>670</v>
      </c>
      <c r="Q1104" s="7" t="str">
        <f t="shared" si="17"/>
        <v>A</v>
      </c>
    </row>
    <row r="1105" spans="1:17" hidden="1" x14ac:dyDescent="0.15">
      <c r="A1105" s="1" t="s">
        <v>812</v>
      </c>
      <c r="B1105" s="1" t="s">
        <v>813</v>
      </c>
      <c r="C1105" s="1" t="s">
        <v>16</v>
      </c>
      <c r="D1105" s="3">
        <v>43368</v>
      </c>
      <c r="E1105" s="1" t="s">
        <v>17</v>
      </c>
      <c r="F1105" s="1" t="s">
        <v>814</v>
      </c>
      <c r="G1105" s="1" t="s">
        <v>26</v>
      </c>
      <c r="H1105" s="3">
        <v>43369</v>
      </c>
      <c r="I1105" s="1" t="s">
        <v>810</v>
      </c>
      <c r="J1105" s="1" t="s">
        <v>810</v>
      </c>
      <c r="K1105" s="1" t="s">
        <v>17</v>
      </c>
      <c r="L1105" s="3">
        <v>43383</v>
      </c>
      <c r="M1105" s="3">
        <v>43385</v>
      </c>
      <c r="N1105" s="1" t="s">
        <v>436</v>
      </c>
      <c r="O1105" s="1" t="s">
        <v>811</v>
      </c>
      <c r="Q1105" s="7" t="str">
        <f t="shared" si="17"/>
        <v>A</v>
      </c>
    </row>
    <row r="1106" spans="1:17" hidden="1" x14ac:dyDescent="0.15">
      <c r="A1106" s="1" t="s">
        <v>568</v>
      </c>
      <c r="B1106" s="1" t="s">
        <v>569</v>
      </c>
      <c r="C1106" s="1" t="s">
        <v>16</v>
      </c>
      <c r="D1106" s="3">
        <v>43349</v>
      </c>
      <c r="E1106" s="1" t="s">
        <v>565</v>
      </c>
      <c r="F1106" s="1" t="s">
        <v>570</v>
      </c>
      <c r="G1106" s="1" t="s">
        <v>20</v>
      </c>
      <c r="H1106" s="3">
        <v>43355</v>
      </c>
      <c r="I1106" s="1" t="s">
        <v>566</v>
      </c>
      <c r="J1106" s="1" t="s">
        <v>566</v>
      </c>
      <c r="K1106" s="1" t="s">
        <v>46</v>
      </c>
      <c r="L1106" s="3"/>
      <c r="M1106" s="3"/>
      <c r="N1106" s="1" t="s">
        <v>47</v>
      </c>
      <c r="O1106" s="1" t="s">
        <v>567</v>
      </c>
      <c r="Q1106" s="7" t="str">
        <f t="shared" si="17"/>
        <v>A</v>
      </c>
    </row>
    <row r="1107" spans="1:17" hidden="1" x14ac:dyDescent="0.15">
      <c r="A1107" s="1" t="s">
        <v>516</v>
      </c>
      <c r="B1107" s="1" t="s">
        <v>517</v>
      </c>
      <c r="C1107" s="1" t="s">
        <v>16</v>
      </c>
      <c r="D1107" s="3">
        <v>43353</v>
      </c>
      <c r="E1107" s="1" t="s">
        <v>17</v>
      </c>
      <c r="F1107" s="1" t="s">
        <v>518</v>
      </c>
      <c r="G1107" s="1" t="s">
        <v>20</v>
      </c>
      <c r="H1107" s="3">
        <v>43353</v>
      </c>
      <c r="I1107" s="1" t="s">
        <v>519</v>
      </c>
      <c r="J1107" s="1" t="s">
        <v>519</v>
      </c>
      <c r="K1107" s="1" t="s">
        <v>17</v>
      </c>
      <c r="L1107" s="3">
        <v>43367</v>
      </c>
      <c r="M1107" s="3">
        <v>43368</v>
      </c>
      <c r="N1107" s="1" t="s">
        <v>19</v>
      </c>
      <c r="O1107" s="1" t="s">
        <v>520</v>
      </c>
      <c r="Q1107" s="7" t="str">
        <f t="shared" si="17"/>
        <v>A</v>
      </c>
    </row>
    <row r="1108" spans="1:17" hidden="1" x14ac:dyDescent="0.15">
      <c r="A1108" s="1" t="s">
        <v>521</v>
      </c>
      <c r="B1108" s="1" t="s">
        <v>522</v>
      </c>
      <c r="C1108" s="1" t="s">
        <v>16</v>
      </c>
      <c r="D1108" s="3">
        <v>43353</v>
      </c>
      <c r="E1108" s="1" t="s">
        <v>17</v>
      </c>
      <c r="F1108" s="1" t="s">
        <v>523</v>
      </c>
      <c r="G1108" s="1" t="s">
        <v>20</v>
      </c>
      <c r="H1108" s="3">
        <v>43353</v>
      </c>
      <c r="I1108" s="1" t="s">
        <v>519</v>
      </c>
      <c r="J1108" s="1" t="s">
        <v>519</v>
      </c>
      <c r="K1108" s="1" t="s">
        <v>17</v>
      </c>
      <c r="L1108" s="3">
        <v>43367</v>
      </c>
      <c r="M1108" s="3">
        <v>43368</v>
      </c>
      <c r="N1108" s="1" t="s">
        <v>19</v>
      </c>
      <c r="O1108" s="1" t="s">
        <v>520</v>
      </c>
      <c r="Q1108" s="7" t="str">
        <f t="shared" si="17"/>
        <v>A</v>
      </c>
    </row>
    <row r="1109" spans="1:17" hidden="1" x14ac:dyDescent="0.15">
      <c r="A1109" s="1" t="s">
        <v>683</v>
      </c>
      <c r="B1109" s="1" t="s">
        <v>684</v>
      </c>
      <c r="C1109" s="1" t="s">
        <v>16</v>
      </c>
      <c r="D1109" s="3">
        <v>43363</v>
      </c>
      <c r="E1109" s="1" t="s">
        <v>17</v>
      </c>
      <c r="F1109" s="1" t="s">
        <v>685</v>
      </c>
      <c r="G1109" s="1" t="s">
        <v>20</v>
      </c>
      <c r="H1109" s="3">
        <v>43363</v>
      </c>
      <c r="I1109" s="1" t="s">
        <v>686</v>
      </c>
      <c r="J1109" s="1" t="s">
        <v>686</v>
      </c>
      <c r="K1109" s="1" t="s">
        <v>17</v>
      </c>
      <c r="L1109" s="3">
        <v>43377</v>
      </c>
      <c r="M1109" s="3">
        <v>43385</v>
      </c>
      <c r="N1109" s="1" t="s">
        <v>19</v>
      </c>
      <c r="O1109" s="1" t="s">
        <v>687</v>
      </c>
      <c r="Q1109" s="7" t="str">
        <f t="shared" si="17"/>
        <v>A</v>
      </c>
    </row>
    <row r="1110" spans="1:17" hidden="1" x14ac:dyDescent="0.15">
      <c r="A1110" s="1" t="s">
        <v>688</v>
      </c>
      <c r="B1110" s="1" t="s">
        <v>689</v>
      </c>
      <c r="C1110" s="1" t="s">
        <v>16</v>
      </c>
      <c r="D1110" s="3">
        <v>43363</v>
      </c>
      <c r="E1110" s="1" t="s">
        <v>17</v>
      </c>
      <c r="F1110" s="1" t="s">
        <v>690</v>
      </c>
      <c r="G1110" s="1" t="s">
        <v>20</v>
      </c>
      <c r="H1110" s="3">
        <v>43363</v>
      </c>
      <c r="I1110" s="1" t="s">
        <v>686</v>
      </c>
      <c r="J1110" s="1" t="s">
        <v>686</v>
      </c>
      <c r="K1110" s="1" t="s">
        <v>17</v>
      </c>
      <c r="L1110" s="3">
        <v>43377</v>
      </c>
      <c r="M1110" s="3">
        <v>43385</v>
      </c>
      <c r="N1110" s="1" t="s">
        <v>19</v>
      </c>
      <c r="O1110" s="1" t="s">
        <v>687</v>
      </c>
      <c r="Q1110" s="7" t="str">
        <f t="shared" si="17"/>
        <v>A</v>
      </c>
    </row>
    <row r="1111" spans="1:17" ht="13" hidden="1" x14ac:dyDescent="0.15">
      <c r="B1111" s="9" t="s">
        <v>3356</v>
      </c>
      <c r="F1111" s="9" t="s">
        <v>3355</v>
      </c>
      <c r="G1111" s="9" t="s">
        <v>11803</v>
      </c>
      <c r="N1111" s="1" t="s">
        <v>47</v>
      </c>
      <c r="Q1111" s="7" t="s">
        <v>11810</v>
      </c>
    </row>
    <row r="1112" spans="1:17" ht="13" hidden="1" x14ac:dyDescent="0.15">
      <c r="B1112" s="9" t="s">
        <v>3358</v>
      </c>
      <c r="F1112" s="9" t="s">
        <v>3357</v>
      </c>
      <c r="G1112" s="9" t="s">
        <v>11803</v>
      </c>
      <c r="N1112" s="1" t="s">
        <v>47</v>
      </c>
      <c r="Q1112" s="7" t="s">
        <v>11810</v>
      </c>
    </row>
    <row r="1113" spans="1:17" ht="13" hidden="1" x14ac:dyDescent="0.15">
      <c r="B1113" s="9" t="s">
        <v>3360</v>
      </c>
      <c r="F1113" s="9" t="s">
        <v>3359</v>
      </c>
      <c r="G1113" s="9" t="s">
        <v>18</v>
      </c>
      <c r="N1113" s="1" t="s">
        <v>47</v>
      </c>
      <c r="Q1113" s="7" t="s">
        <v>11810</v>
      </c>
    </row>
    <row r="1114" spans="1:17" ht="13" hidden="1" x14ac:dyDescent="0.15">
      <c r="B1114" s="9" t="s">
        <v>3362</v>
      </c>
      <c r="F1114" s="9" t="s">
        <v>3361</v>
      </c>
      <c r="G1114" s="9" t="s">
        <v>562</v>
      </c>
      <c r="N1114" s="1" t="s">
        <v>47</v>
      </c>
      <c r="Q1114" s="7" t="s">
        <v>11810</v>
      </c>
    </row>
    <row r="1115" spans="1:17" ht="13" hidden="1" x14ac:dyDescent="0.15">
      <c r="B1115" s="9" t="s">
        <v>3364</v>
      </c>
      <c r="F1115" s="9" t="s">
        <v>3363</v>
      </c>
      <c r="G1115" s="9" t="s">
        <v>562</v>
      </c>
      <c r="N1115" s="1" t="s">
        <v>47</v>
      </c>
      <c r="Q1115" s="7" t="s">
        <v>11810</v>
      </c>
    </row>
    <row r="1116" spans="1:17" ht="13" hidden="1" x14ac:dyDescent="0.15">
      <c r="B1116" s="9" t="s">
        <v>3366</v>
      </c>
      <c r="F1116" s="9" t="s">
        <v>3365</v>
      </c>
      <c r="G1116" s="9" t="s">
        <v>562</v>
      </c>
      <c r="N1116" s="1" t="s">
        <v>47</v>
      </c>
      <c r="Q1116" s="7" t="s">
        <v>11810</v>
      </c>
    </row>
    <row r="1117" spans="1:17" ht="13" hidden="1" x14ac:dyDescent="0.15">
      <c r="B1117" s="9" t="s">
        <v>3368</v>
      </c>
      <c r="F1117" s="9" t="s">
        <v>3367</v>
      </c>
      <c r="G1117" s="9" t="s">
        <v>562</v>
      </c>
      <c r="N1117" s="1" t="s">
        <v>47</v>
      </c>
      <c r="Q1117" s="7" t="s">
        <v>11810</v>
      </c>
    </row>
    <row r="1118" spans="1:17" ht="13" hidden="1" x14ac:dyDescent="0.15">
      <c r="B1118" s="9" t="s">
        <v>3370</v>
      </c>
      <c r="F1118" s="9" t="s">
        <v>3369</v>
      </c>
      <c r="G1118" s="9" t="s">
        <v>562</v>
      </c>
      <c r="N1118" s="1" t="s">
        <v>47</v>
      </c>
      <c r="Q1118" s="7" t="s">
        <v>11810</v>
      </c>
    </row>
    <row r="1119" spans="1:17" ht="13" hidden="1" x14ac:dyDescent="0.15">
      <c r="B1119" s="9" t="s">
        <v>3372</v>
      </c>
      <c r="F1119" s="9" t="s">
        <v>3371</v>
      </c>
      <c r="G1119" s="9" t="s">
        <v>562</v>
      </c>
      <c r="N1119" s="1" t="s">
        <v>47</v>
      </c>
      <c r="Q1119" s="7" t="s">
        <v>11810</v>
      </c>
    </row>
    <row r="1120" spans="1:17" ht="13" hidden="1" x14ac:dyDescent="0.15">
      <c r="B1120" s="9" t="s">
        <v>3374</v>
      </c>
      <c r="F1120" s="9" t="s">
        <v>3373</v>
      </c>
      <c r="G1120" s="9" t="s">
        <v>562</v>
      </c>
      <c r="N1120" s="1" t="s">
        <v>47</v>
      </c>
      <c r="Q1120" s="7" t="s">
        <v>11810</v>
      </c>
    </row>
    <row r="1121" spans="2:17" ht="13" hidden="1" x14ac:dyDescent="0.15">
      <c r="B1121" s="9" t="s">
        <v>3376</v>
      </c>
      <c r="F1121" s="9" t="s">
        <v>3375</v>
      </c>
      <c r="G1121" s="9" t="s">
        <v>562</v>
      </c>
      <c r="N1121" s="1" t="s">
        <v>47</v>
      </c>
      <c r="Q1121" s="7" t="s">
        <v>11810</v>
      </c>
    </row>
    <row r="1122" spans="2:17" ht="13" hidden="1" x14ac:dyDescent="0.15">
      <c r="B1122" s="9" t="s">
        <v>3378</v>
      </c>
      <c r="F1122" s="9" t="s">
        <v>3377</v>
      </c>
      <c r="G1122" s="9" t="s">
        <v>562</v>
      </c>
      <c r="N1122" s="1" t="s">
        <v>47</v>
      </c>
      <c r="Q1122" s="7" t="s">
        <v>11810</v>
      </c>
    </row>
    <row r="1123" spans="2:17" ht="13" hidden="1" x14ac:dyDescent="0.15">
      <c r="B1123" s="9" t="s">
        <v>3380</v>
      </c>
      <c r="F1123" s="9" t="s">
        <v>3379</v>
      </c>
      <c r="G1123" s="9" t="s">
        <v>562</v>
      </c>
      <c r="N1123" s="1" t="s">
        <v>47</v>
      </c>
      <c r="Q1123" s="7" t="s">
        <v>11810</v>
      </c>
    </row>
    <row r="1124" spans="2:17" ht="13" hidden="1" x14ac:dyDescent="0.15">
      <c r="B1124" s="9" t="s">
        <v>3382</v>
      </c>
      <c r="F1124" s="9" t="s">
        <v>3381</v>
      </c>
      <c r="G1124" s="9" t="s">
        <v>562</v>
      </c>
      <c r="N1124" s="1" t="s">
        <v>47</v>
      </c>
      <c r="Q1124" s="7" t="s">
        <v>11810</v>
      </c>
    </row>
    <row r="1125" spans="2:17" ht="13" hidden="1" x14ac:dyDescent="0.15">
      <c r="B1125" s="9" t="s">
        <v>3384</v>
      </c>
      <c r="F1125" s="9" t="s">
        <v>3383</v>
      </c>
      <c r="G1125" s="9" t="s">
        <v>11804</v>
      </c>
      <c r="N1125" s="1" t="s">
        <v>47</v>
      </c>
      <c r="Q1125" s="7" t="s">
        <v>11810</v>
      </c>
    </row>
    <row r="1126" spans="2:17" ht="13" hidden="1" x14ac:dyDescent="0.15">
      <c r="B1126" s="9" t="s">
        <v>3386</v>
      </c>
      <c r="F1126" s="9" t="s">
        <v>3385</v>
      </c>
      <c r="G1126" s="9" t="s">
        <v>55</v>
      </c>
      <c r="N1126" s="1" t="s">
        <v>47</v>
      </c>
      <c r="Q1126" s="7" t="s">
        <v>11810</v>
      </c>
    </row>
    <row r="1127" spans="2:17" ht="13" hidden="1" x14ac:dyDescent="0.15">
      <c r="B1127" s="9" t="s">
        <v>3388</v>
      </c>
      <c r="F1127" s="9" t="s">
        <v>3387</v>
      </c>
      <c r="G1127" s="9" t="s">
        <v>55</v>
      </c>
      <c r="N1127" s="1" t="s">
        <v>47</v>
      </c>
      <c r="Q1127" s="7" t="s">
        <v>11810</v>
      </c>
    </row>
    <row r="1128" spans="2:17" ht="13" hidden="1" x14ac:dyDescent="0.15">
      <c r="B1128" s="9" t="s">
        <v>3390</v>
      </c>
      <c r="F1128" s="9" t="s">
        <v>3389</v>
      </c>
      <c r="G1128" s="9" t="s">
        <v>55</v>
      </c>
      <c r="N1128" s="1" t="s">
        <v>47</v>
      </c>
      <c r="Q1128" s="7" t="s">
        <v>11810</v>
      </c>
    </row>
    <row r="1129" spans="2:17" ht="13" hidden="1" x14ac:dyDescent="0.15">
      <c r="B1129" s="9" t="s">
        <v>3392</v>
      </c>
      <c r="F1129" s="9" t="s">
        <v>3391</v>
      </c>
      <c r="G1129" s="9" t="s">
        <v>55</v>
      </c>
      <c r="N1129" s="1" t="s">
        <v>47</v>
      </c>
      <c r="Q1129" s="7" t="s">
        <v>11810</v>
      </c>
    </row>
    <row r="1130" spans="2:17" ht="13" hidden="1" x14ac:dyDescent="0.15">
      <c r="B1130" s="9" t="s">
        <v>3394</v>
      </c>
      <c r="F1130" s="9" t="s">
        <v>3393</v>
      </c>
      <c r="G1130" s="9" t="s">
        <v>55</v>
      </c>
      <c r="N1130" s="1" t="s">
        <v>47</v>
      </c>
      <c r="Q1130" s="7" t="s">
        <v>11810</v>
      </c>
    </row>
    <row r="1131" spans="2:17" ht="13" hidden="1" x14ac:dyDescent="0.15">
      <c r="B1131" s="9" t="s">
        <v>3396</v>
      </c>
      <c r="F1131" s="9" t="s">
        <v>3395</v>
      </c>
      <c r="G1131" s="9" t="s">
        <v>55</v>
      </c>
      <c r="N1131" s="1" t="s">
        <v>47</v>
      </c>
      <c r="Q1131" s="7" t="s">
        <v>11810</v>
      </c>
    </row>
    <row r="1132" spans="2:17" ht="13" hidden="1" x14ac:dyDescent="0.15">
      <c r="B1132" s="9" t="s">
        <v>3398</v>
      </c>
      <c r="F1132" s="9" t="s">
        <v>3397</v>
      </c>
      <c r="G1132" s="9" t="s">
        <v>55</v>
      </c>
      <c r="N1132" s="1" t="s">
        <v>47</v>
      </c>
      <c r="Q1132" s="7" t="s">
        <v>11810</v>
      </c>
    </row>
    <row r="1133" spans="2:17" ht="13" hidden="1" x14ac:dyDescent="0.15">
      <c r="B1133" s="9" t="s">
        <v>3400</v>
      </c>
      <c r="F1133" s="9" t="s">
        <v>3399</v>
      </c>
      <c r="G1133" s="9" t="s">
        <v>55</v>
      </c>
      <c r="N1133" s="1" t="s">
        <v>47</v>
      </c>
      <c r="Q1133" s="7" t="s">
        <v>11810</v>
      </c>
    </row>
    <row r="1134" spans="2:17" ht="13" hidden="1" x14ac:dyDescent="0.15">
      <c r="B1134" s="9" t="s">
        <v>3402</v>
      </c>
      <c r="F1134" s="9" t="s">
        <v>3401</v>
      </c>
      <c r="G1134" s="9" t="s">
        <v>55</v>
      </c>
      <c r="N1134" s="1" t="s">
        <v>47</v>
      </c>
      <c r="Q1134" s="7" t="s">
        <v>11810</v>
      </c>
    </row>
    <row r="1135" spans="2:17" ht="13" hidden="1" x14ac:dyDescent="0.15">
      <c r="B1135" s="9" t="s">
        <v>3404</v>
      </c>
      <c r="F1135" s="9" t="s">
        <v>3403</v>
      </c>
      <c r="G1135" s="9" t="s">
        <v>55</v>
      </c>
      <c r="N1135" s="1" t="s">
        <v>47</v>
      </c>
      <c r="Q1135" s="7" t="s">
        <v>11810</v>
      </c>
    </row>
    <row r="1136" spans="2:17" ht="13" hidden="1" x14ac:dyDescent="0.15">
      <c r="B1136" s="9" t="s">
        <v>3406</v>
      </c>
      <c r="F1136" s="9" t="s">
        <v>3405</v>
      </c>
      <c r="G1136" s="9" t="s">
        <v>55</v>
      </c>
      <c r="N1136" s="1" t="s">
        <v>47</v>
      </c>
      <c r="Q1136" s="7" t="s">
        <v>11810</v>
      </c>
    </row>
    <row r="1137" spans="2:17" ht="13" hidden="1" x14ac:dyDescent="0.15">
      <c r="B1137" s="9" t="s">
        <v>3408</v>
      </c>
      <c r="F1137" s="9" t="s">
        <v>3407</v>
      </c>
      <c r="G1137" s="9" t="s">
        <v>55</v>
      </c>
      <c r="N1137" s="1" t="s">
        <v>47</v>
      </c>
      <c r="Q1137" s="7" t="s">
        <v>11810</v>
      </c>
    </row>
    <row r="1138" spans="2:17" ht="13" hidden="1" x14ac:dyDescent="0.15">
      <c r="B1138" s="9" t="s">
        <v>3410</v>
      </c>
      <c r="F1138" s="9" t="s">
        <v>3409</v>
      </c>
      <c r="G1138" s="9" t="s">
        <v>55</v>
      </c>
      <c r="N1138" s="1" t="s">
        <v>47</v>
      </c>
      <c r="Q1138" s="7" t="s">
        <v>11810</v>
      </c>
    </row>
    <row r="1139" spans="2:17" ht="13" hidden="1" x14ac:dyDescent="0.15">
      <c r="B1139" s="9" t="s">
        <v>3412</v>
      </c>
      <c r="F1139" s="9" t="s">
        <v>3411</v>
      </c>
      <c r="G1139" s="9" t="s">
        <v>55</v>
      </c>
      <c r="N1139" s="1" t="s">
        <v>47</v>
      </c>
      <c r="Q1139" s="7" t="s">
        <v>11810</v>
      </c>
    </row>
    <row r="1140" spans="2:17" ht="13" hidden="1" x14ac:dyDescent="0.15">
      <c r="B1140" s="9" t="s">
        <v>3414</v>
      </c>
      <c r="F1140" s="9" t="s">
        <v>3413</v>
      </c>
      <c r="G1140" s="9" t="s">
        <v>55</v>
      </c>
      <c r="N1140" s="1" t="s">
        <v>47</v>
      </c>
      <c r="Q1140" s="7" t="s">
        <v>11810</v>
      </c>
    </row>
    <row r="1141" spans="2:17" ht="13" hidden="1" x14ac:dyDescent="0.15">
      <c r="B1141" s="9" t="s">
        <v>3416</v>
      </c>
      <c r="F1141" s="9" t="s">
        <v>3415</v>
      </c>
      <c r="G1141" s="9" t="s">
        <v>55</v>
      </c>
      <c r="N1141" s="1" t="s">
        <v>47</v>
      </c>
      <c r="Q1141" s="7" t="s">
        <v>11810</v>
      </c>
    </row>
    <row r="1142" spans="2:17" ht="13" hidden="1" x14ac:dyDescent="0.15">
      <c r="B1142" s="9" t="s">
        <v>3418</v>
      </c>
      <c r="F1142" s="9" t="s">
        <v>3417</v>
      </c>
      <c r="G1142" s="9" t="s">
        <v>55</v>
      </c>
      <c r="N1142" s="1" t="s">
        <v>47</v>
      </c>
      <c r="Q1142" s="7" t="s">
        <v>11810</v>
      </c>
    </row>
    <row r="1143" spans="2:17" ht="13" hidden="1" x14ac:dyDescent="0.15">
      <c r="B1143" s="9" t="s">
        <v>3420</v>
      </c>
      <c r="F1143" s="9" t="s">
        <v>3419</v>
      </c>
      <c r="G1143" s="9" t="s">
        <v>55</v>
      </c>
      <c r="N1143" s="1" t="s">
        <v>47</v>
      </c>
      <c r="Q1143" s="7" t="s">
        <v>11810</v>
      </c>
    </row>
    <row r="1144" spans="2:17" ht="13" hidden="1" x14ac:dyDescent="0.15">
      <c r="B1144" s="9" t="s">
        <v>3422</v>
      </c>
      <c r="F1144" s="9" t="s">
        <v>3421</v>
      </c>
      <c r="G1144" s="9" t="s">
        <v>55</v>
      </c>
      <c r="N1144" s="1" t="s">
        <v>47</v>
      </c>
      <c r="Q1144" s="7" t="s">
        <v>11810</v>
      </c>
    </row>
    <row r="1145" spans="2:17" ht="13" hidden="1" x14ac:dyDescent="0.15">
      <c r="B1145" s="9" t="s">
        <v>3424</v>
      </c>
      <c r="F1145" s="9" t="s">
        <v>3423</v>
      </c>
      <c r="G1145" s="9" t="s">
        <v>55</v>
      </c>
      <c r="N1145" s="1" t="s">
        <v>47</v>
      </c>
      <c r="Q1145" s="7" t="s">
        <v>11810</v>
      </c>
    </row>
    <row r="1146" spans="2:17" ht="13" hidden="1" x14ac:dyDescent="0.15">
      <c r="B1146" s="9" t="s">
        <v>3426</v>
      </c>
      <c r="F1146" s="9" t="s">
        <v>3425</v>
      </c>
      <c r="G1146" s="9" t="s">
        <v>55</v>
      </c>
      <c r="N1146" s="1" t="s">
        <v>47</v>
      </c>
      <c r="Q1146" s="7" t="s">
        <v>11810</v>
      </c>
    </row>
    <row r="1147" spans="2:17" ht="13" hidden="1" x14ac:dyDescent="0.15">
      <c r="B1147" s="9" t="s">
        <v>3428</v>
      </c>
      <c r="F1147" s="9" t="s">
        <v>3427</v>
      </c>
      <c r="G1147" s="9" t="s">
        <v>55</v>
      </c>
      <c r="N1147" s="1" t="s">
        <v>47</v>
      </c>
      <c r="Q1147" s="7" t="s">
        <v>11810</v>
      </c>
    </row>
    <row r="1148" spans="2:17" ht="13" hidden="1" x14ac:dyDescent="0.15">
      <c r="B1148" s="9" t="s">
        <v>3430</v>
      </c>
      <c r="F1148" s="9" t="s">
        <v>3429</v>
      </c>
      <c r="G1148" s="9" t="s">
        <v>55</v>
      </c>
      <c r="N1148" s="1" t="s">
        <v>47</v>
      </c>
      <c r="Q1148" s="7" t="s">
        <v>11810</v>
      </c>
    </row>
    <row r="1149" spans="2:17" ht="13" hidden="1" x14ac:dyDescent="0.15">
      <c r="B1149" s="9" t="s">
        <v>3432</v>
      </c>
      <c r="F1149" s="9" t="s">
        <v>3431</v>
      </c>
      <c r="G1149" s="9" t="s">
        <v>55</v>
      </c>
      <c r="N1149" s="1" t="s">
        <v>47</v>
      </c>
      <c r="Q1149" s="7" t="s">
        <v>11810</v>
      </c>
    </row>
    <row r="1150" spans="2:17" ht="13" hidden="1" x14ac:dyDescent="0.15">
      <c r="B1150" s="9" t="s">
        <v>3434</v>
      </c>
      <c r="F1150" s="9" t="s">
        <v>3433</v>
      </c>
      <c r="G1150" s="9" t="s">
        <v>55</v>
      </c>
      <c r="N1150" s="1" t="s">
        <v>47</v>
      </c>
      <c r="Q1150" s="7" t="s">
        <v>11810</v>
      </c>
    </row>
    <row r="1151" spans="2:17" ht="13" hidden="1" x14ac:dyDescent="0.15">
      <c r="B1151" s="9" t="s">
        <v>3436</v>
      </c>
      <c r="F1151" s="9" t="s">
        <v>3435</v>
      </c>
      <c r="G1151" s="9" t="s">
        <v>55</v>
      </c>
      <c r="N1151" s="1" t="s">
        <v>47</v>
      </c>
      <c r="Q1151" s="7" t="s">
        <v>11810</v>
      </c>
    </row>
    <row r="1152" spans="2:17" ht="13" hidden="1" x14ac:dyDescent="0.15">
      <c r="B1152" s="9" t="s">
        <v>3438</v>
      </c>
      <c r="F1152" s="9" t="s">
        <v>3437</v>
      </c>
      <c r="G1152" s="9" t="s">
        <v>55</v>
      </c>
      <c r="N1152" s="1" t="s">
        <v>47</v>
      </c>
      <c r="Q1152" s="7" t="s">
        <v>11810</v>
      </c>
    </row>
    <row r="1153" spans="2:17" ht="13" hidden="1" x14ac:dyDescent="0.15">
      <c r="B1153" s="9" t="s">
        <v>3440</v>
      </c>
      <c r="F1153" s="9" t="s">
        <v>3439</v>
      </c>
      <c r="G1153" s="9" t="s">
        <v>55</v>
      </c>
      <c r="N1153" s="1" t="s">
        <v>47</v>
      </c>
      <c r="Q1153" s="7" t="s">
        <v>11810</v>
      </c>
    </row>
    <row r="1154" spans="2:17" ht="13" hidden="1" x14ac:dyDescent="0.15">
      <c r="B1154" s="9" t="s">
        <v>3442</v>
      </c>
      <c r="F1154" s="9" t="s">
        <v>3441</v>
      </c>
      <c r="G1154" s="9" t="s">
        <v>55</v>
      </c>
      <c r="N1154" s="1" t="s">
        <v>47</v>
      </c>
      <c r="Q1154" s="7" t="s">
        <v>11810</v>
      </c>
    </row>
    <row r="1155" spans="2:17" ht="13" hidden="1" x14ac:dyDescent="0.15">
      <c r="B1155" s="9" t="s">
        <v>3444</v>
      </c>
      <c r="F1155" s="9" t="s">
        <v>3443</v>
      </c>
      <c r="G1155" s="9" t="s">
        <v>55</v>
      </c>
      <c r="N1155" s="1" t="s">
        <v>47</v>
      </c>
      <c r="Q1155" s="7" t="s">
        <v>11810</v>
      </c>
    </row>
    <row r="1156" spans="2:17" ht="13" hidden="1" x14ac:dyDescent="0.15">
      <c r="B1156" s="9" t="s">
        <v>3446</v>
      </c>
      <c r="F1156" s="9" t="s">
        <v>3445</v>
      </c>
      <c r="G1156" s="9" t="s">
        <v>55</v>
      </c>
      <c r="N1156" s="1" t="s">
        <v>47</v>
      </c>
      <c r="Q1156" s="7" t="s">
        <v>11810</v>
      </c>
    </row>
    <row r="1157" spans="2:17" ht="13" hidden="1" x14ac:dyDescent="0.15">
      <c r="B1157" s="9" t="s">
        <v>3448</v>
      </c>
      <c r="F1157" s="9" t="s">
        <v>3447</v>
      </c>
      <c r="G1157" s="9" t="s">
        <v>55</v>
      </c>
      <c r="N1157" s="1" t="s">
        <v>47</v>
      </c>
      <c r="Q1157" s="7" t="s">
        <v>11810</v>
      </c>
    </row>
    <row r="1158" spans="2:17" ht="13" hidden="1" x14ac:dyDescent="0.15">
      <c r="B1158" s="9" t="s">
        <v>3450</v>
      </c>
      <c r="F1158" s="9" t="s">
        <v>3449</v>
      </c>
      <c r="G1158" s="9" t="s">
        <v>55</v>
      </c>
      <c r="N1158" s="1" t="s">
        <v>47</v>
      </c>
      <c r="Q1158" s="7" t="s">
        <v>11810</v>
      </c>
    </row>
    <row r="1159" spans="2:17" ht="13" hidden="1" x14ac:dyDescent="0.15">
      <c r="B1159" s="9" t="s">
        <v>3452</v>
      </c>
      <c r="F1159" s="9" t="s">
        <v>3451</v>
      </c>
      <c r="G1159" s="9" t="s">
        <v>55</v>
      </c>
      <c r="N1159" s="1" t="s">
        <v>47</v>
      </c>
      <c r="Q1159" s="7" t="s">
        <v>11810</v>
      </c>
    </row>
    <row r="1160" spans="2:17" ht="13" hidden="1" x14ac:dyDescent="0.15">
      <c r="B1160" s="9" t="s">
        <v>3454</v>
      </c>
      <c r="F1160" s="9" t="s">
        <v>3453</v>
      </c>
      <c r="G1160" s="9" t="s">
        <v>55</v>
      </c>
      <c r="N1160" s="1" t="s">
        <v>47</v>
      </c>
      <c r="Q1160" s="7" t="s">
        <v>11810</v>
      </c>
    </row>
    <row r="1161" spans="2:17" ht="13" hidden="1" x14ac:dyDescent="0.15">
      <c r="B1161" s="9" t="s">
        <v>3454</v>
      </c>
      <c r="F1161" s="9" t="s">
        <v>3455</v>
      </c>
      <c r="G1161" s="9" t="s">
        <v>55</v>
      </c>
      <c r="N1161" s="1" t="s">
        <v>47</v>
      </c>
      <c r="Q1161" s="7" t="s">
        <v>11810</v>
      </c>
    </row>
    <row r="1162" spans="2:17" ht="13" hidden="1" x14ac:dyDescent="0.15">
      <c r="B1162" s="9" t="s">
        <v>3454</v>
      </c>
      <c r="F1162" s="9" t="s">
        <v>3456</v>
      </c>
      <c r="G1162" s="9" t="s">
        <v>55</v>
      </c>
      <c r="N1162" s="1" t="s">
        <v>47</v>
      </c>
      <c r="Q1162" s="7" t="s">
        <v>11810</v>
      </c>
    </row>
    <row r="1163" spans="2:17" ht="13" hidden="1" x14ac:dyDescent="0.15">
      <c r="B1163" s="9" t="s">
        <v>3454</v>
      </c>
      <c r="F1163" s="9" t="s">
        <v>3457</v>
      </c>
      <c r="G1163" s="9" t="s">
        <v>55</v>
      </c>
      <c r="N1163" s="1" t="s">
        <v>47</v>
      </c>
      <c r="Q1163" s="7" t="s">
        <v>11810</v>
      </c>
    </row>
    <row r="1164" spans="2:17" ht="13" hidden="1" x14ac:dyDescent="0.15">
      <c r="B1164" s="9" t="s">
        <v>3454</v>
      </c>
      <c r="F1164" s="9" t="s">
        <v>3458</v>
      </c>
      <c r="G1164" s="9" t="s">
        <v>55</v>
      </c>
      <c r="N1164" s="1" t="s">
        <v>47</v>
      </c>
      <c r="Q1164" s="7" t="s">
        <v>11810</v>
      </c>
    </row>
    <row r="1165" spans="2:17" ht="13" hidden="1" x14ac:dyDescent="0.15">
      <c r="B1165" s="9" t="s">
        <v>3454</v>
      </c>
      <c r="F1165" s="9" t="s">
        <v>3459</v>
      </c>
      <c r="G1165" s="9" t="s">
        <v>55</v>
      </c>
      <c r="N1165" s="1" t="s">
        <v>47</v>
      </c>
      <c r="Q1165" s="7" t="s">
        <v>11810</v>
      </c>
    </row>
    <row r="1166" spans="2:17" ht="13" hidden="1" x14ac:dyDescent="0.15">
      <c r="B1166" s="9" t="s">
        <v>3461</v>
      </c>
      <c r="F1166" s="9" t="s">
        <v>3460</v>
      </c>
      <c r="G1166" s="9" t="s">
        <v>55</v>
      </c>
      <c r="N1166" s="1" t="s">
        <v>47</v>
      </c>
      <c r="Q1166" s="7" t="s">
        <v>11810</v>
      </c>
    </row>
    <row r="1167" spans="2:17" ht="13" hidden="1" x14ac:dyDescent="0.15">
      <c r="B1167" s="9" t="s">
        <v>3463</v>
      </c>
      <c r="F1167" s="9" t="s">
        <v>3462</v>
      </c>
      <c r="G1167" s="9" t="s">
        <v>55</v>
      </c>
      <c r="N1167" s="1" t="s">
        <v>47</v>
      </c>
      <c r="Q1167" s="7" t="s">
        <v>11810</v>
      </c>
    </row>
    <row r="1168" spans="2:17" ht="13" hidden="1" x14ac:dyDescent="0.15">
      <c r="B1168" s="9" t="s">
        <v>3465</v>
      </c>
      <c r="F1168" s="9" t="s">
        <v>3464</v>
      </c>
      <c r="G1168" s="9" t="s">
        <v>55</v>
      </c>
      <c r="N1168" s="1" t="s">
        <v>47</v>
      </c>
      <c r="Q1168" s="7" t="s">
        <v>11810</v>
      </c>
    </row>
    <row r="1169" spans="2:17" ht="13" hidden="1" x14ac:dyDescent="0.15">
      <c r="B1169" s="9" t="s">
        <v>3467</v>
      </c>
      <c r="F1169" s="9" t="s">
        <v>3466</v>
      </c>
      <c r="G1169" s="9" t="s">
        <v>55</v>
      </c>
      <c r="N1169" s="1" t="s">
        <v>47</v>
      </c>
      <c r="Q1169" s="7" t="s">
        <v>11810</v>
      </c>
    </row>
    <row r="1170" spans="2:17" ht="13" hidden="1" x14ac:dyDescent="0.15">
      <c r="B1170" s="9" t="s">
        <v>3469</v>
      </c>
      <c r="F1170" s="9" t="s">
        <v>3468</v>
      </c>
      <c r="G1170" s="9" t="s">
        <v>55</v>
      </c>
      <c r="N1170" s="1" t="s">
        <v>47</v>
      </c>
      <c r="Q1170" s="7" t="s">
        <v>11810</v>
      </c>
    </row>
    <row r="1171" spans="2:17" ht="13" hidden="1" x14ac:dyDescent="0.15">
      <c r="B1171" s="9" t="s">
        <v>3471</v>
      </c>
      <c r="F1171" s="9" t="s">
        <v>3470</v>
      </c>
      <c r="G1171" s="9" t="s">
        <v>55</v>
      </c>
      <c r="N1171" s="1" t="s">
        <v>47</v>
      </c>
      <c r="Q1171" s="7" t="s">
        <v>11810</v>
      </c>
    </row>
    <row r="1172" spans="2:17" ht="13" hidden="1" x14ac:dyDescent="0.15">
      <c r="B1172" s="9" t="s">
        <v>3473</v>
      </c>
      <c r="F1172" s="9" t="s">
        <v>3472</v>
      </c>
      <c r="G1172" s="9" t="s">
        <v>55</v>
      </c>
      <c r="N1172" s="1" t="s">
        <v>47</v>
      </c>
      <c r="Q1172" s="7" t="s">
        <v>11810</v>
      </c>
    </row>
    <row r="1173" spans="2:17" ht="13" hidden="1" x14ac:dyDescent="0.15">
      <c r="B1173" s="9" t="s">
        <v>3475</v>
      </c>
      <c r="F1173" s="9" t="s">
        <v>3474</v>
      </c>
      <c r="G1173" s="9" t="s">
        <v>55</v>
      </c>
      <c r="N1173" s="1" t="s">
        <v>47</v>
      </c>
      <c r="Q1173" s="7" t="s">
        <v>11810</v>
      </c>
    </row>
    <row r="1174" spans="2:17" ht="13" hidden="1" x14ac:dyDescent="0.15">
      <c r="B1174" s="9" t="s">
        <v>3477</v>
      </c>
      <c r="F1174" s="9" t="s">
        <v>3476</v>
      </c>
      <c r="G1174" s="9" t="s">
        <v>55</v>
      </c>
      <c r="N1174" s="1" t="s">
        <v>47</v>
      </c>
      <c r="Q1174" s="7" t="s">
        <v>11810</v>
      </c>
    </row>
    <row r="1175" spans="2:17" ht="13" hidden="1" x14ac:dyDescent="0.15">
      <c r="B1175" s="9" t="s">
        <v>3479</v>
      </c>
      <c r="F1175" s="9" t="s">
        <v>3478</v>
      </c>
      <c r="G1175" s="9" t="s">
        <v>55</v>
      </c>
      <c r="N1175" s="1" t="s">
        <v>47</v>
      </c>
      <c r="Q1175" s="7" t="s">
        <v>11810</v>
      </c>
    </row>
    <row r="1176" spans="2:17" ht="13" hidden="1" x14ac:dyDescent="0.15">
      <c r="B1176" s="9" t="s">
        <v>3481</v>
      </c>
      <c r="F1176" s="9" t="s">
        <v>3480</v>
      </c>
      <c r="G1176" s="9" t="s">
        <v>55</v>
      </c>
      <c r="N1176" s="1" t="s">
        <v>47</v>
      </c>
      <c r="Q1176" s="7" t="s">
        <v>11810</v>
      </c>
    </row>
    <row r="1177" spans="2:17" ht="13" hidden="1" x14ac:dyDescent="0.15">
      <c r="B1177" s="9" t="s">
        <v>3483</v>
      </c>
      <c r="F1177" s="9" t="s">
        <v>3482</v>
      </c>
      <c r="G1177" s="9" t="s">
        <v>55</v>
      </c>
      <c r="N1177" s="1" t="s">
        <v>47</v>
      </c>
      <c r="Q1177" s="7" t="s">
        <v>11810</v>
      </c>
    </row>
    <row r="1178" spans="2:17" ht="13" hidden="1" x14ac:dyDescent="0.15">
      <c r="B1178" s="9" t="s">
        <v>3485</v>
      </c>
      <c r="F1178" s="9" t="s">
        <v>3484</v>
      </c>
      <c r="G1178" s="9" t="s">
        <v>55</v>
      </c>
      <c r="N1178" s="1" t="s">
        <v>47</v>
      </c>
      <c r="Q1178" s="7" t="s">
        <v>11810</v>
      </c>
    </row>
    <row r="1179" spans="2:17" ht="13" hidden="1" x14ac:dyDescent="0.15">
      <c r="B1179" s="9" t="s">
        <v>3487</v>
      </c>
      <c r="F1179" s="9" t="s">
        <v>3486</v>
      </c>
      <c r="G1179" s="9" t="s">
        <v>55</v>
      </c>
      <c r="N1179" s="1" t="s">
        <v>47</v>
      </c>
      <c r="Q1179" s="7" t="s">
        <v>11810</v>
      </c>
    </row>
    <row r="1180" spans="2:17" ht="13" hidden="1" x14ac:dyDescent="0.15">
      <c r="B1180" s="9" t="s">
        <v>3489</v>
      </c>
      <c r="F1180" s="9" t="s">
        <v>3488</v>
      </c>
      <c r="G1180" s="9" t="s">
        <v>55</v>
      </c>
      <c r="N1180" s="1" t="s">
        <v>47</v>
      </c>
      <c r="Q1180" s="7" t="s">
        <v>11810</v>
      </c>
    </row>
    <row r="1181" spans="2:17" ht="13" hidden="1" x14ac:dyDescent="0.15">
      <c r="B1181" s="9" t="s">
        <v>3491</v>
      </c>
      <c r="F1181" s="9" t="s">
        <v>3490</v>
      </c>
      <c r="G1181" s="9" t="s">
        <v>55</v>
      </c>
      <c r="N1181" s="1" t="s">
        <v>47</v>
      </c>
      <c r="Q1181" s="7" t="s">
        <v>11810</v>
      </c>
    </row>
    <row r="1182" spans="2:17" ht="13" hidden="1" x14ac:dyDescent="0.15">
      <c r="B1182" s="9" t="s">
        <v>3493</v>
      </c>
      <c r="F1182" s="9" t="s">
        <v>3492</v>
      </c>
      <c r="G1182" s="9" t="s">
        <v>55</v>
      </c>
      <c r="N1182" s="1" t="s">
        <v>47</v>
      </c>
      <c r="Q1182" s="7" t="s">
        <v>11810</v>
      </c>
    </row>
    <row r="1183" spans="2:17" ht="13" hidden="1" x14ac:dyDescent="0.15">
      <c r="B1183" s="9" t="s">
        <v>3493</v>
      </c>
      <c r="F1183" s="9" t="s">
        <v>3494</v>
      </c>
      <c r="G1183" s="9" t="s">
        <v>55</v>
      </c>
      <c r="N1183" s="1" t="s">
        <v>47</v>
      </c>
      <c r="Q1183" s="7" t="s">
        <v>11810</v>
      </c>
    </row>
    <row r="1184" spans="2:17" ht="13" hidden="1" x14ac:dyDescent="0.15">
      <c r="B1184" s="9" t="s">
        <v>3493</v>
      </c>
      <c r="F1184" s="9" t="s">
        <v>3495</v>
      </c>
      <c r="G1184" s="9" t="s">
        <v>55</v>
      </c>
      <c r="N1184" s="1" t="s">
        <v>47</v>
      </c>
      <c r="Q1184" s="7" t="s">
        <v>11810</v>
      </c>
    </row>
    <row r="1185" spans="2:17" ht="13" hidden="1" x14ac:dyDescent="0.15">
      <c r="B1185" s="9" t="s">
        <v>3493</v>
      </c>
      <c r="F1185" s="9" t="s">
        <v>3496</v>
      </c>
      <c r="G1185" s="9" t="s">
        <v>55</v>
      </c>
      <c r="N1185" s="1" t="s">
        <v>47</v>
      </c>
      <c r="Q1185" s="7" t="s">
        <v>11810</v>
      </c>
    </row>
    <row r="1186" spans="2:17" ht="13" hidden="1" x14ac:dyDescent="0.15">
      <c r="B1186" s="9" t="s">
        <v>3493</v>
      </c>
      <c r="F1186" s="9" t="s">
        <v>3497</v>
      </c>
      <c r="G1186" s="9" t="s">
        <v>55</v>
      </c>
      <c r="N1186" s="1" t="s">
        <v>47</v>
      </c>
      <c r="Q1186" s="7" t="s">
        <v>11810</v>
      </c>
    </row>
    <row r="1187" spans="2:17" ht="13" hidden="1" x14ac:dyDescent="0.15">
      <c r="B1187" s="9" t="s">
        <v>3493</v>
      </c>
      <c r="F1187" s="9" t="s">
        <v>3498</v>
      </c>
      <c r="G1187" s="9" t="s">
        <v>55</v>
      </c>
      <c r="N1187" s="1" t="s">
        <v>47</v>
      </c>
      <c r="Q1187" s="7" t="s">
        <v>11810</v>
      </c>
    </row>
    <row r="1188" spans="2:17" ht="13" hidden="1" x14ac:dyDescent="0.15">
      <c r="B1188" s="9" t="s">
        <v>3493</v>
      </c>
      <c r="F1188" s="9" t="s">
        <v>3499</v>
      </c>
      <c r="G1188" s="9" t="s">
        <v>55</v>
      </c>
      <c r="N1188" s="1" t="s">
        <v>47</v>
      </c>
      <c r="Q1188" s="7" t="s">
        <v>11810</v>
      </c>
    </row>
    <row r="1189" spans="2:17" ht="13" hidden="1" x14ac:dyDescent="0.15">
      <c r="B1189" s="9" t="s">
        <v>3493</v>
      </c>
      <c r="F1189" s="9" t="s">
        <v>3500</v>
      </c>
      <c r="G1189" s="9" t="s">
        <v>55</v>
      </c>
      <c r="N1189" s="1" t="s">
        <v>47</v>
      </c>
      <c r="Q1189" s="7" t="s">
        <v>11810</v>
      </c>
    </row>
    <row r="1190" spans="2:17" ht="13" hidden="1" x14ac:dyDescent="0.15">
      <c r="B1190" s="9" t="s">
        <v>3493</v>
      </c>
      <c r="F1190" s="9" t="s">
        <v>3501</v>
      </c>
      <c r="G1190" s="9" t="s">
        <v>55</v>
      </c>
      <c r="N1190" s="1" t="s">
        <v>47</v>
      </c>
      <c r="Q1190" s="7" t="s">
        <v>11810</v>
      </c>
    </row>
    <row r="1191" spans="2:17" ht="13" hidden="1" x14ac:dyDescent="0.15">
      <c r="B1191" s="9" t="s">
        <v>3493</v>
      </c>
      <c r="F1191" s="9" t="s">
        <v>3502</v>
      </c>
      <c r="G1191" s="9" t="s">
        <v>55</v>
      </c>
      <c r="N1191" s="1" t="s">
        <v>47</v>
      </c>
      <c r="Q1191" s="7" t="s">
        <v>11810</v>
      </c>
    </row>
    <row r="1192" spans="2:17" ht="13" hidden="1" x14ac:dyDescent="0.15">
      <c r="B1192" s="9" t="s">
        <v>3493</v>
      </c>
      <c r="F1192" s="9" t="s">
        <v>3503</v>
      </c>
      <c r="G1192" s="9" t="s">
        <v>55</v>
      </c>
      <c r="N1192" s="1" t="s">
        <v>47</v>
      </c>
      <c r="Q1192" s="7" t="s">
        <v>11810</v>
      </c>
    </row>
    <row r="1193" spans="2:17" ht="13" hidden="1" x14ac:dyDescent="0.15">
      <c r="B1193" s="9" t="s">
        <v>3493</v>
      </c>
      <c r="F1193" s="9" t="s">
        <v>3504</v>
      </c>
      <c r="G1193" s="9" t="s">
        <v>55</v>
      </c>
      <c r="N1193" s="1" t="s">
        <v>47</v>
      </c>
      <c r="Q1193" s="7" t="s">
        <v>11810</v>
      </c>
    </row>
    <row r="1194" spans="2:17" ht="13" hidden="1" x14ac:dyDescent="0.15">
      <c r="B1194" s="9" t="s">
        <v>3493</v>
      </c>
      <c r="F1194" s="9" t="s">
        <v>3505</v>
      </c>
      <c r="G1194" s="9" t="s">
        <v>55</v>
      </c>
      <c r="N1194" s="1" t="s">
        <v>47</v>
      </c>
      <c r="Q1194" s="7" t="s">
        <v>11810</v>
      </c>
    </row>
    <row r="1195" spans="2:17" ht="13" hidden="1" x14ac:dyDescent="0.15">
      <c r="B1195" s="9" t="s">
        <v>3493</v>
      </c>
      <c r="F1195" s="9" t="s">
        <v>3506</v>
      </c>
      <c r="G1195" s="9" t="s">
        <v>55</v>
      </c>
      <c r="N1195" s="1" t="s">
        <v>47</v>
      </c>
      <c r="Q1195" s="7" t="s">
        <v>11810</v>
      </c>
    </row>
    <row r="1196" spans="2:17" ht="13" hidden="1" x14ac:dyDescent="0.15">
      <c r="B1196" s="9" t="s">
        <v>3493</v>
      </c>
      <c r="F1196" s="9" t="s">
        <v>3507</v>
      </c>
      <c r="G1196" s="9" t="s">
        <v>55</v>
      </c>
      <c r="N1196" s="1" t="s">
        <v>47</v>
      </c>
      <c r="Q1196" s="7" t="s">
        <v>11810</v>
      </c>
    </row>
    <row r="1197" spans="2:17" ht="13" hidden="1" x14ac:dyDescent="0.15">
      <c r="B1197" s="9" t="s">
        <v>3493</v>
      </c>
      <c r="F1197" s="9" t="s">
        <v>3508</v>
      </c>
      <c r="G1197" s="9" t="s">
        <v>55</v>
      </c>
      <c r="N1197" s="1" t="s">
        <v>47</v>
      </c>
      <c r="Q1197" s="7" t="s">
        <v>11810</v>
      </c>
    </row>
    <row r="1198" spans="2:17" ht="13" hidden="1" x14ac:dyDescent="0.15">
      <c r="B1198" s="9" t="s">
        <v>3510</v>
      </c>
      <c r="F1198" s="9" t="s">
        <v>3509</v>
      </c>
      <c r="G1198" s="9" t="s">
        <v>55</v>
      </c>
      <c r="N1198" s="1" t="s">
        <v>47</v>
      </c>
      <c r="Q1198" s="7" t="s">
        <v>11810</v>
      </c>
    </row>
    <row r="1199" spans="2:17" ht="13" hidden="1" x14ac:dyDescent="0.15">
      <c r="B1199" s="9" t="s">
        <v>3510</v>
      </c>
      <c r="F1199" s="9" t="s">
        <v>3511</v>
      </c>
      <c r="G1199" s="9" t="s">
        <v>55</v>
      </c>
      <c r="N1199" s="1" t="s">
        <v>47</v>
      </c>
      <c r="Q1199" s="7" t="s">
        <v>11810</v>
      </c>
    </row>
    <row r="1200" spans="2:17" ht="13" hidden="1" x14ac:dyDescent="0.15">
      <c r="B1200" s="9" t="s">
        <v>3510</v>
      </c>
      <c r="F1200" s="9" t="s">
        <v>3512</v>
      </c>
      <c r="G1200" s="9" t="s">
        <v>55</v>
      </c>
      <c r="N1200" s="1" t="s">
        <v>47</v>
      </c>
      <c r="Q1200" s="7" t="s">
        <v>11810</v>
      </c>
    </row>
    <row r="1201" spans="2:17" ht="13" hidden="1" x14ac:dyDescent="0.15">
      <c r="B1201" s="9" t="s">
        <v>3514</v>
      </c>
      <c r="F1201" s="9" t="s">
        <v>3513</v>
      </c>
      <c r="G1201" s="9" t="s">
        <v>55</v>
      </c>
      <c r="N1201" s="1" t="s">
        <v>47</v>
      </c>
      <c r="Q1201" s="7" t="s">
        <v>11810</v>
      </c>
    </row>
    <row r="1202" spans="2:17" ht="13" hidden="1" x14ac:dyDescent="0.15">
      <c r="B1202" s="9" t="s">
        <v>3514</v>
      </c>
      <c r="F1202" s="9" t="s">
        <v>3515</v>
      </c>
      <c r="G1202" s="9" t="s">
        <v>55</v>
      </c>
      <c r="N1202" s="1" t="s">
        <v>47</v>
      </c>
      <c r="Q1202" s="7" t="s">
        <v>11810</v>
      </c>
    </row>
    <row r="1203" spans="2:17" ht="13" hidden="1" x14ac:dyDescent="0.15">
      <c r="B1203" s="9" t="s">
        <v>3514</v>
      </c>
      <c r="F1203" s="9" t="s">
        <v>3516</v>
      </c>
      <c r="G1203" s="9" t="s">
        <v>55</v>
      </c>
      <c r="N1203" s="1" t="s">
        <v>47</v>
      </c>
      <c r="Q1203" s="7" t="s">
        <v>11810</v>
      </c>
    </row>
    <row r="1204" spans="2:17" ht="13" hidden="1" x14ac:dyDescent="0.15">
      <c r="B1204" s="9" t="s">
        <v>3514</v>
      </c>
      <c r="F1204" s="9" t="s">
        <v>3517</v>
      </c>
      <c r="G1204" s="9" t="s">
        <v>55</v>
      </c>
      <c r="N1204" s="1" t="s">
        <v>47</v>
      </c>
      <c r="Q1204" s="7" t="s">
        <v>11810</v>
      </c>
    </row>
    <row r="1205" spans="2:17" ht="13" hidden="1" x14ac:dyDescent="0.15">
      <c r="B1205" s="9" t="s">
        <v>3514</v>
      </c>
      <c r="F1205" s="9" t="s">
        <v>3518</v>
      </c>
      <c r="G1205" s="9" t="s">
        <v>55</v>
      </c>
      <c r="N1205" s="1" t="s">
        <v>47</v>
      </c>
      <c r="Q1205" s="7" t="s">
        <v>11810</v>
      </c>
    </row>
    <row r="1206" spans="2:17" ht="13" hidden="1" x14ac:dyDescent="0.15">
      <c r="B1206" s="9" t="s">
        <v>3514</v>
      </c>
      <c r="F1206" s="9" t="s">
        <v>3519</v>
      </c>
      <c r="G1206" s="9" t="s">
        <v>55</v>
      </c>
      <c r="N1206" s="1" t="s">
        <v>47</v>
      </c>
      <c r="Q1206" s="7" t="s">
        <v>11810</v>
      </c>
    </row>
    <row r="1207" spans="2:17" ht="13" hidden="1" x14ac:dyDescent="0.15">
      <c r="B1207" s="9" t="s">
        <v>3514</v>
      </c>
      <c r="F1207" s="9" t="s">
        <v>3520</v>
      </c>
      <c r="G1207" s="9" t="s">
        <v>55</v>
      </c>
      <c r="N1207" s="1" t="s">
        <v>47</v>
      </c>
      <c r="Q1207" s="7" t="s">
        <v>11810</v>
      </c>
    </row>
    <row r="1208" spans="2:17" ht="13" hidden="1" x14ac:dyDescent="0.15">
      <c r="B1208" s="9" t="s">
        <v>3514</v>
      </c>
      <c r="F1208" s="9" t="s">
        <v>3521</v>
      </c>
      <c r="G1208" s="9" t="s">
        <v>55</v>
      </c>
      <c r="N1208" s="1" t="s">
        <v>47</v>
      </c>
      <c r="Q1208" s="7" t="s">
        <v>11810</v>
      </c>
    </row>
    <row r="1209" spans="2:17" ht="13" hidden="1" x14ac:dyDescent="0.15">
      <c r="B1209" s="9" t="s">
        <v>3514</v>
      </c>
      <c r="F1209" s="9" t="s">
        <v>3522</v>
      </c>
      <c r="G1209" s="9" t="s">
        <v>55</v>
      </c>
      <c r="N1209" s="1" t="s">
        <v>47</v>
      </c>
      <c r="Q1209" s="7" t="s">
        <v>11810</v>
      </c>
    </row>
    <row r="1210" spans="2:17" ht="13" hidden="1" x14ac:dyDescent="0.15">
      <c r="B1210" s="9" t="s">
        <v>3514</v>
      </c>
      <c r="F1210" s="9" t="s">
        <v>3523</v>
      </c>
      <c r="G1210" s="9" t="s">
        <v>55</v>
      </c>
      <c r="N1210" s="1" t="s">
        <v>47</v>
      </c>
      <c r="Q1210" s="7" t="s">
        <v>11810</v>
      </c>
    </row>
    <row r="1211" spans="2:17" ht="13" hidden="1" x14ac:dyDescent="0.15">
      <c r="B1211" s="9" t="s">
        <v>3514</v>
      </c>
      <c r="F1211" s="9" t="s">
        <v>3524</v>
      </c>
      <c r="G1211" s="9" t="s">
        <v>55</v>
      </c>
      <c r="N1211" s="1" t="s">
        <v>47</v>
      </c>
      <c r="Q1211" s="7" t="s">
        <v>11810</v>
      </c>
    </row>
    <row r="1212" spans="2:17" ht="13" hidden="1" x14ac:dyDescent="0.15">
      <c r="B1212" s="9" t="s">
        <v>3514</v>
      </c>
      <c r="F1212" s="9" t="s">
        <v>3525</v>
      </c>
      <c r="G1212" s="9" t="s">
        <v>55</v>
      </c>
      <c r="N1212" s="1" t="s">
        <v>47</v>
      </c>
      <c r="Q1212" s="7" t="s">
        <v>11810</v>
      </c>
    </row>
    <row r="1213" spans="2:17" ht="13" hidden="1" x14ac:dyDescent="0.15">
      <c r="B1213" s="9" t="s">
        <v>3514</v>
      </c>
      <c r="F1213" s="9" t="s">
        <v>3526</v>
      </c>
      <c r="G1213" s="9" t="s">
        <v>55</v>
      </c>
      <c r="N1213" s="1" t="s">
        <v>47</v>
      </c>
      <c r="Q1213" s="7" t="s">
        <v>11810</v>
      </c>
    </row>
    <row r="1214" spans="2:17" ht="13" hidden="1" x14ac:dyDescent="0.15">
      <c r="B1214" s="9" t="s">
        <v>3514</v>
      </c>
      <c r="F1214" s="9" t="s">
        <v>3527</v>
      </c>
      <c r="G1214" s="9" t="s">
        <v>55</v>
      </c>
      <c r="N1214" s="1" t="s">
        <v>47</v>
      </c>
      <c r="Q1214" s="7" t="s">
        <v>11810</v>
      </c>
    </row>
    <row r="1215" spans="2:17" ht="13" hidden="1" x14ac:dyDescent="0.15">
      <c r="B1215" s="9" t="s">
        <v>3514</v>
      </c>
      <c r="F1215" s="9" t="s">
        <v>3528</v>
      </c>
      <c r="G1215" s="9" t="s">
        <v>55</v>
      </c>
      <c r="N1215" s="1" t="s">
        <v>47</v>
      </c>
      <c r="Q1215" s="7" t="s">
        <v>11810</v>
      </c>
    </row>
    <row r="1216" spans="2:17" ht="13" hidden="1" x14ac:dyDescent="0.15">
      <c r="B1216" s="9" t="s">
        <v>3530</v>
      </c>
      <c r="F1216" s="9" t="s">
        <v>3529</v>
      </c>
      <c r="G1216" s="9" t="s">
        <v>55</v>
      </c>
      <c r="N1216" s="1" t="s">
        <v>47</v>
      </c>
      <c r="Q1216" s="7" t="s">
        <v>11810</v>
      </c>
    </row>
    <row r="1217" spans="2:17" ht="13" hidden="1" x14ac:dyDescent="0.15">
      <c r="B1217" s="9" t="s">
        <v>3530</v>
      </c>
      <c r="F1217" s="9" t="s">
        <v>3531</v>
      </c>
      <c r="G1217" s="9" t="s">
        <v>55</v>
      </c>
      <c r="N1217" s="1" t="s">
        <v>47</v>
      </c>
      <c r="Q1217" s="7" t="s">
        <v>11810</v>
      </c>
    </row>
    <row r="1218" spans="2:17" ht="13" hidden="1" x14ac:dyDescent="0.15">
      <c r="B1218" s="9" t="s">
        <v>3530</v>
      </c>
      <c r="F1218" s="9" t="s">
        <v>3532</v>
      </c>
      <c r="G1218" s="9" t="s">
        <v>55</v>
      </c>
      <c r="N1218" s="1" t="s">
        <v>47</v>
      </c>
      <c r="Q1218" s="7" t="s">
        <v>11810</v>
      </c>
    </row>
    <row r="1219" spans="2:17" ht="13" hidden="1" x14ac:dyDescent="0.15">
      <c r="B1219" s="9" t="s">
        <v>3530</v>
      </c>
      <c r="F1219" s="9" t="s">
        <v>3533</v>
      </c>
      <c r="G1219" s="9" t="s">
        <v>55</v>
      </c>
      <c r="N1219" s="1" t="s">
        <v>47</v>
      </c>
      <c r="Q1219" s="7" t="s">
        <v>11810</v>
      </c>
    </row>
    <row r="1220" spans="2:17" ht="13" hidden="1" x14ac:dyDescent="0.15">
      <c r="B1220" s="9" t="s">
        <v>3530</v>
      </c>
      <c r="F1220" s="9" t="s">
        <v>3534</v>
      </c>
      <c r="G1220" s="9" t="s">
        <v>55</v>
      </c>
      <c r="N1220" s="1" t="s">
        <v>47</v>
      </c>
      <c r="Q1220" s="7" t="s">
        <v>11810</v>
      </c>
    </row>
    <row r="1221" spans="2:17" ht="13" hidden="1" x14ac:dyDescent="0.15">
      <c r="B1221" s="9" t="s">
        <v>3530</v>
      </c>
      <c r="F1221" s="9" t="s">
        <v>3535</v>
      </c>
      <c r="G1221" s="9" t="s">
        <v>55</v>
      </c>
      <c r="N1221" s="1" t="s">
        <v>47</v>
      </c>
      <c r="Q1221" s="7" t="s">
        <v>11810</v>
      </c>
    </row>
    <row r="1222" spans="2:17" ht="13" hidden="1" x14ac:dyDescent="0.15">
      <c r="B1222" s="9" t="s">
        <v>3530</v>
      </c>
      <c r="F1222" s="9" t="s">
        <v>3536</v>
      </c>
      <c r="G1222" s="9" t="s">
        <v>55</v>
      </c>
      <c r="N1222" s="1" t="s">
        <v>47</v>
      </c>
      <c r="Q1222" s="7" t="s">
        <v>11810</v>
      </c>
    </row>
    <row r="1223" spans="2:17" ht="13" hidden="1" x14ac:dyDescent="0.15">
      <c r="B1223" s="9" t="s">
        <v>3530</v>
      </c>
      <c r="F1223" s="9" t="s">
        <v>3537</v>
      </c>
      <c r="G1223" s="9" t="s">
        <v>55</v>
      </c>
      <c r="N1223" s="1" t="s">
        <v>47</v>
      </c>
      <c r="Q1223" s="7" t="s">
        <v>11810</v>
      </c>
    </row>
    <row r="1224" spans="2:17" ht="13" hidden="1" x14ac:dyDescent="0.15">
      <c r="B1224" s="9" t="s">
        <v>3530</v>
      </c>
      <c r="F1224" s="9" t="s">
        <v>3538</v>
      </c>
      <c r="G1224" s="9" t="s">
        <v>55</v>
      </c>
      <c r="N1224" s="1" t="s">
        <v>47</v>
      </c>
      <c r="Q1224" s="7" t="s">
        <v>11810</v>
      </c>
    </row>
    <row r="1225" spans="2:17" ht="13" hidden="1" x14ac:dyDescent="0.15">
      <c r="B1225" s="9" t="s">
        <v>3530</v>
      </c>
      <c r="F1225" s="9" t="s">
        <v>3539</v>
      </c>
      <c r="G1225" s="9" t="s">
        <v>55</v>
      </c>
      <c r="N1225" s="1" t="s">
        <v>47</v>
      </c>
      <c r="Q1225" s="7" t="s">
        <v>11810</v>
      </c>
    </row>
    <row r="1226" spans="2:17" ht="13" hidden="1" x14ac:dyDescent="0.15">
      <c r="B1226" s="9" t="s">
        <v>3530</v>
      </c>
      <c r="F1226" s="9" t="s">
        <v>3540</v>
      </c>
      <c r="G1226" s="9" t="s">
        <v>55</v>
      </c>
      <c r="N1226" s="1" t="s">
        <v>47</v>
      </c>
      <c r="Q1226" s="7" t="s">
        <v>11810</v>
      </c>
    </row>
    <row r="1227" spans="2:17" ht="13" hidden="1" x14ac:dyDescent="0.15">
      <c r="B1227" s="9" t="s">
        <v>3530</v>
      </c>
      <c r="F1227" s="9" t="s">
        <v>3541</v>
      </c>
      <c r="G1227" s="9" t="s">
        <v>55</v>
      </c>
      <c r="N1227" s="1" t="s">
        <v>47</v>
      </c>
      <c r="Q1227" s="7" t="s">
        <v>11810</v>
      </c>
    </row>
    <row r="1228" spans="2:17" ht="13" hidden="1" x14ac:dyDescent="0.15">
      <c r="B1228" s="9" t="s">
        <v>3530</v>
      </c>
      <c r="F1228" s="9" t="s">
        <v>3542</v>
      </c>
      <c r="G1228" s="9" t="s">
        <v>55</v>
      </c>
      <c r="N1228" s="1" t="s">
        <v>47</v>
      </c>
      <c r="Q1228" s="7" t="s">
        <v>11810</v>
      </c>
    </row>
    <row r="1229" spans="2:17" ht="13" hidden="1" x14ac:dyDescent="0.15">
      <c r="B1229" s="9" t="s">
        <v>3530</v>
      </c>
      <c r="F1229" s="9" t="s">
        <v>3543</v>
      </c>
      <c r="G1229" s="9" t="s">
        <v>55</v>
      </c>
      <c r="N1229" s="1" t="s">
        <v>47</v>
      </c>
      <c r="Q1229" s="7" t="s">
        <v>11810</v>
      </c>
    </row>
    <row r="1230" spans="2:17" ht="13" hidden="1" x14ac:dyDescent="0.15">
      <c r="B1230" s="9" t="s">
        <v>3530</v>
      </c>
      <c r="F1230" s="9" t="s">
        <v>3544</v>
      </c>
      <c r="G1230" s="9" t="s">
        <v>55</v>
      </c>
      <c r="N1230" s="1" t="s">
        <v>47</v>
      </c>
      <c r="Q1230" s="7" t="s">
        <v>11810</v>
      </c>
    </row>
    <row r="1231" spans="2:17" ht="13" hidden="1" x14ac:dyDescent="0.15">
      <c r="B1231" s="9" t="s">
        <v>3530</v>
      </c>
      <c r="F1231" s="9" t="s">
        <v>3545</v>
      </c>
      <c r="G1231" s="9" t="s">
        <v>55</v>
      </c>
      <c r="N1231" s="1" t="s">
        <v>47</v>
      </c>
      <c r="Q1231" s="7" t="s">
        <v>11810</v>
      </c>
    </row>
    <row r="1232" spans="2:17" ht="13" hidden="1" x14ac:dyDescent="0.15">
      <c r="B1232" s="9" t="s">
        <v>3547</v>
      </c>
      <c r="F1232" s="9" t="s">
        <v>3546</v>
      </c>
      <c r="G1232" s="9" t="s">
        <v>55</v>
      </c>
      <c r="N1232" s="1" t="s">
        <v>47</v>
      </c>
      <c r="Q1232" s="7" t="s">
        <v>11810</v>
      </c>
    </row>
    <row r="1233" spans="2:17" ht="13" hidden="1" x14ac:dyDescent="0.15">
      <c r="B1233" s="9" t="s">
        <v>3549</v>
      </c>
      <c r="F1233" s="9" t="s">
        <v>3548</v>
      </c>
      <c r="G1233" s="9" t="s">
        <v>55</v>
      </c>
      <c r="N1233" s="1" t="s">
        <v>47</v>
      </c>
      <c r="Q1233" s="7" t="s">
        <v>11810</v>
      </c>
    </row>
    <row r="1234" spans="2:17" ht="13" hidden="1" x14ac:dyDescent="0.15">
      <c r="B1234" s="9" t="s">
        <v>3549</v>
      </c>
      <c r="F1234" s="9" t="s">
        <v>3550</v>
      </c>
      <c r="G1234" s="9" t="s">
        <v>55</v>
      </c>
      <c r="N1234" s="1" t="s">
        <v>47</v>
      </c>
      <c r="Q1234" s="7" t="s">
        <v>11810</v>
      </c>
    </row>
    <row r="1235" spans="2:17" ht="13" hidden="1" x14ac:dyDescent="0.15">
      <c r="B1235" s="9" t="s">
        <v>3549</v>
      </c>
      <c r="F1235" s="9" t="s">
        <v>3551</v>
      </c>
      <c r="G1235" s="9" t="s">
        <v>55</v>
      </c>
      <c r="N1235" s="1" t="s">
        <v>47</v>
      </c>
      <c r="Q1235" s="7" t="s">
        <v>11810</v>
      </c>
    </row>
    <row r="1236" spans="2:17" ht="13" hidden="1" x14ac:dyDescent="0.15">
      <c r="B1236" s="9" t="s">
        <v>3549</v>
      </c>
      <c r="F1236" s="9" t="s">
        <v>3552</v>
      </c>
      <c r="G1236" s="9" t="s">
        <v>55</v>
      </c>
      <c r="N1236" s="1" t="s">
        <v>47</v>
      </c>
      <c r="Q1236" s="7" t="s">
        <v>11810</v>
      </c>
    </row>
    <row r="1237" spans="2:17" ht="13" hidden="1" x14ac:dyDescent="0.15">
      <c r="B1237" s="9" t="s">
        <v>3554</v>
      </c>
      <c r="F1237" s="9" t="s">
        <v>3553</v>
      </c>
      <c r="G1237" s="9" t="s">
        <v>55</v>
      </c>
      <c r="N1237" s="1" t="s">
        <v>47</v>
      </c>
      <c r="Q1237" s="7" t="s">
        <v>11810</v>
      </c>
    </row>
    <row r="1238" spans="2:17" ht="13" hidden="1" x14ac:dyDescent="0.15">
      <c r="B1238" s="9" t="s">
        <v>3556</v>
      </c>
      <c r="F1238" s="9" t="s">
        <v>3555</v>
      </c>
      <c r="G1238" s="9" t="s">
        <v>55</v>
      </c>
      <c r="N1238" s="1" t="s">
        <v>47</v>
      </c>
      <c r="Q1238" s="7" t="s">
        <v>11810</v>
      </c>
    </row>
    <row r="1239" spans="2:17" ht="13" hidden="1" x14ac:dyDescent="0.15">
      <c r="B1239" s="9" t="s">
        <v>3556</v>
      </c>
      <c r="F1239" s="9" t="s">
        <v>3557</v>
      </c>
      <c r="G1239" s="9" t="s">
        <v>55</v>
      </c>
      <c r="N1239" s="1" t="s">
        <v>47</v>
      </c>
      <c r="Q1239" s="7" t="s">
        <v>11810</v>
      </c>
    </row>
    <row r="1240" spans="2:17" ht="13" hidden="1" x14ac:dyDescent="0.15">
      <c r="B1240" s="9" t="s">
        <v>3559</v>
      </c>
      <c r="F1240" s="9" t="s">
        <v>3558</v>
      </c>
      <c r="G1240" s="9" t="s">
        <v>55</v>
      </c>
      <c r="N1240" s="1" t="s">
        <v>47</v>
      </c>
      <c r="Q1240" s="7" t="s">
        <v>11810</v>
      </c>
    </row>
    <row r="1241" spans="2:17" ht="13" hidden="1" x14ac:dyDescent="0.15">
      <c r="B1241" s="9" t="s">
        <v>3561</v>
      </c>
      <c r="F1241" s="9" t="s">
        <v>3560</v>
      </c>
      <c r="G1241" s="9" t="s">
        <v>55</v>
      </c>
      <c r="N1241" s="1" t="s">
        <v>47</v>
      </c>
      <c r="Q1241" s="7" t="s">
        <v>11810</v>
      </c>
    </row>
    <row r="1242" spans="2:17" ht="13" hidden="1" x14ac:dyDescent="0.15">
      <c r="B1242" s="9" t="s">
        <v>3563</v>
      </c>
      <c r="F1242" s="9" t="s">
        <v>3562</v>
      </c>
      <c r="G1242" s="9" t="s">
        <v>55</v>
      </c>
      <c r="N1242" s="1" t="s">
        <v>47</v>
      </c>
      <c r="Q1242" s="7" t="s">
        <v>11810</v>
      </c>
    </row>
    <row r="1243" spans="2:17" ht="13" hidden="1" x14ac:dyDescent="0.15">
      <c r="B1243" s="9" t="s">
        <v>3563</v>
      </c>
      <c r="F1243" s="9" t="s">
        <v>3564</v>
      </c>
      <c r="G1243" s="9" t="s">
        <v>55</v>
      </c>
      <c r="N1243" s="1" t="s">
        <v>47</v>
      </c>
      <c r="Q1243" s="7" t="s">
        <v>11810</v>
      </c>
    </row>
    <row r="1244" spans="2:17" ht="13" hidden="1" x14ac:dyDescent="0.15">
      <c r="B1244" s="9" t="s">
        <v>3563</v>
      </c>
      <c r="F1244" s="9" t="s">
        <v>3565</v>
      </c>
      <c r="G1244" s="9" t="s">
        <v>55</v>
      </c>
      <c r="N1244" s="1" t="s">
        <v>47</v>
      </c>
      <c r="Q1244" s="7" t="s">
        <v>11810</v>
      </c>
    </row>
    <row r="1245" spans="2:17" ht="13" hidden="1" x14ac:dyDescent="0.15">
      <c r="B1245" s="9" t="s">
        <v>3563</v>
      </c>
      <c r="F1245" s="9" t="s">
        <v>3566</v>
      </c>
      <c r="G1245" s="9" t="s">
        <v>55</v>
      </c>
      <c r="N1245" s="1" t="s">
        <v>47</v>
      </c>
      <c r="Q1245" s="7" t="s">
        <v>11810</v>
      </c>
    </row>
    <row r="1246" spans="2:17" ht="13" hidden="1" x14ac:dyDescent="0.15">
      <c r="B1246" s="9" t="s">
        <v>3568</v>
      </c>
      <c r="F1246" s="9" t="s">
        <v>3567</v>
      </c>
      <c r="G1246" s="9" t="s">
        <v>55</v>
      </c>
      <c r="N1246" s="1" t="s">
        <v>47</v>
      </c>
      <c r="Q1246" s="7" t="s">
        <v>11810</v>
      </c>
    </row>
    <row r="1247" spans="2:17" ht="13" hidden="1" x14ac:dyDescent="0.15">
      <c r="B1247" s="9" t="s">
        <v>3570</v>
      </c>
      <c r="F1247" s="9" t="s">
        <v>3569</v>
      </c>
      <c r="G1247" s="9" t="s">
        <v>55</v>
      </c>
      <c r="N1247" s="1" t="s">
        <v>47</v>
      </c>
      <c r="Q1247" s="7" t="s">
        <v>11810</v>
      </c>
    </row>
    <row r="1248" spans="2:17" ht="13" hidden="1" x14ac:dyDescent="0.15">
      <c r="B1248" s="9" t="s">
        <v>3570</v>
      </c>
      <c r="F1248" s="9" t="s">
        <v>3571</v>
      </c>
      <c r="G1248" s="9" t="s">
        <v>55</v>
      </c>
      <c r="N1248" s="1" t="s">
        <v>47</v>
      </c>
      <c r="Q1248" s="7" t="s">
        <v>11810</v>
      </c>
    </row>
    <row r="1249" spans="2:17" ht="13" hidden="1" x14ac:dyDescent="0.15">
      <c r="B1249" s="9" t="s">
        <v>3573</v>
      </c>
      <c r="F1249" s="9" t="s">
        <v>3572</v>
      </c>
      <c r="G1249" s="9" t="s">
        <v>55</v>
      </c>
      <c r="N1249" s="1" t="s">
        <v>47</v>
      </c>
      <c r="Q1249" s="7" t="s">
        <v>11810</v>
      </c>
    </row>
    <row r="1250" spans="2:17" ht="13" hidden="1" x14ac:dyDescent="0.15">
      <c r="B1250" s="9" t="s">
        <v>3575</v>
      </c>
      <c r="F1250" s="9" t="s">
        <v>3574</v>
      </c>
      <c r="G1250" s="9" t="s">
        <v>55</v>
      </c>
      <c r="N1250" s="1" t="s">
        <v>47</v>
      </c>
      <c r="Q1250" s="7" t="s">
        <v>11810</v>
      </c>
    </row>
    <row r="1251" spans="2:17" ht="13" hidden="1" x14ac:dyDescent="0.15">
      <c r="B1251" s="9" t="s">
        <v>3563</v>
      </c>
      <c r="F1251" s="9" t="s">
        <v>3576</v>
      </c>
      <c r="G1251" s="9" t="s">
        <v>55</v>
      </c>
      <c r="N1251" s="1" t="s">
        <v>47</v>
      </c>
      <c r="Q1251" s="7" t="s">
        <v>11810</v>
      </c>
    </row>
    <row r="1252" spans="2:17" ht="13" hidden="1" x14ac:dyDescent="0.15">
      <c r="B1252" s="9" t="s">
        <v>3563</v>
      </c>
      <c r="F1252" s="9" t="s">
        <v>3577</v>
      </c>
      <c r="G1252" s="9" t="s">
        <v>55</v>
      </c>
      <c r="N1252" s="1" t="s">
        <v>47</v>
      </c>
      <c r="Q1252" s="7" t="s">
        <v>11810</v>
      </c>
    </row>
    <row r="1253" spans="2:17" ht="13" hidden="1" x14ac:dyDescent="0.15">
      <c r="B1253" s="9" t="s">
        <v>3563</v>
      </c>
      <c r="F1253" s="9" t="s">
        <v>3578</v>
      </c>
      <c r="G1253" s="9" t="s">
        <v>55</v>
      </c>
      <c r="N1253" s="1" t="s">
        <v>47</v>
      </c>
      <c r="Q1253" s="7" t="s">
        <v>11810</v>
      </c>
    </row>
    <row r="1254" spans="2:17" ht="13" hidden="1" x14ac:dyDescent="0.15">
      <c r="B1254" s="9" t="s">
        <v>3563</v>
      </c>
      <c r="F1254" s="9" t="s">
        <v>3579</v>
      </c>
      <c r="G1254" s="9" t="s">
        <v>55</v>
      </c>
      <c r="N1254" s="1" t="s">
        <v>47</v>
      </c>
      <c r="Q1254" s="7" t="s">
        <v>11810</v>
      </c>
    </row>
    <row r="1255" spans="2:17" ht="13" hidden="1" x14ac:dyDescent="0.15">
      <c r="B1255" s="9" t="s">
        <v>3568</v>
      </c>
      <c r="F1255" s="9" t="s">
        <v>3580</v>
      </c>
      <c r="G1255" s="9" t="s">
        <v>55</v>
      </c>
      <c r="N1255" s="1" t="s">
        <v>47</v>
      </c>
      <c r="Q1255" s="7" t="s">
        <v>11810</v>
      </c>
    </row>
    <row r="1256" spans="2:17" ht="13" hidden="1" x14ac:dyDescent="0.15">
      <c r="B1256" s="9" t="s">
        <v>3582</v>
      </c>
      <c r="F1256" s="9" t="s">
        <v>3581</v>
      </c>
      <c r="G1256" s="9" t="s">
        <v>55</v>
      </c>
      <c r="N1256" s="1" t="s">
        <v>47</v>
      </c>
      <c r="Q1256" s="7" t="s">
        <v>11810</v>
      </c>
    </row>
    <row r="1257" spans="2:17" ht="13" hidden="1" x14ac:dyDescent="0.15">
      <c r="B1257" s="9" t="s">
        <v>3582</v>
      </c>
      <c r="F1257" s="9" t="s">
        <v>3583</v>
      </c>
      <c r="G1257" s="9" t="s">
        <v>55</v>
      </c>
      <c r="N1257" s="1" t="s">
        <v>47</v>
      </c>
      <c r="Q1257" s="7" t="s">
        <v>11810</v>
      </c>
    </row>
    <row r="1258" spans="2:17" ht="13" hidden="1" x14ac:dyDescent="0.15">
      <c r="B1258" s="9" t="s">
        <v>3585</v>
      </c>
      <c r="F1258" s="9" t="s">
        <v>3584</v>
      </c>
      <c r="G1258" s="9" t="s">
        <v>55</v>
      </c>
      <c r="N1258" s="1" t="s">
        <v>47</v>
      </c>
      <c r="Q1258" s="7" t="s">
        <v>11810</v>
      </c>
    </row>
    <row r="1259" spans="2:17" ht="13" hidden="1" x14ac:dyDescent="0.15">
      <c r="B1259" s="9" t="s">
        <v>3587</v>
      </c>
      <c r="F1259" s="9" t="s">
        <v>3586</v>
      </c>
      <c r="G1259" s="9" t="s">
        <v>55</v>
      </c>
      <c r="N1259" s="1" t="s">
        <v>47</v>
      </c>
      <c r="Q1259" s="7" t="s">
        <v>11810</v>
      </c>
    </row>
    <row r="1260" spans="2:17" ht="13" hidden="1" x14ac:dyDescent="0.15">
      <c r="B1260" s="9" t="s">
        <v>3563</v>
      </c>
      <c r="F1260" s="9" t="s">
        <v>3588</v>
      </c>
      <c r="G1260" s="9" t="s">
        <v>55</v>
      </c>
      <c r="N1260" s="1" t="s">
        <v>47</v>
      </c>
      <c r="Q1260" s="7" t="s">
        <v>11810</v>
      </c>
    </row>
    <row r="1261" spans="2:17" ht="13" hidden="1" x14ac:dyDescent="0.15">
      <c r="B1261" s="9" t="s">
        <v>3563</v>
      </c>
      <c r="F1261" s="9" t="s">
        <v>3589</v>
      </c>
      <c r="G1261" s="9" t="s">
        <v>55</v>
      </c>
      <c r="N1261" s="1" t="s">
        <v>47</v>
      </c>
      <c r="Q1261" s="7" t="s">
        <v>11810</v>
      </c>
    </row>
    <row r="1262" spans="2:17" ht="13" hidden="1" x14ac:dyDescent="0.15">
      <c r="B1262" s="9" t="s">
        <v>3563</v>
      </c>
      <c r="F1262" s="9" t="s">
        <v>3590</v>
      </c>
      <c r="G1262" s="9" t="s">
        <v>55</v>
      </c>
      <c r="N1262" s="1" t="s">
        <v>47</v>
      </c>
      <c r="Q1262" s="7" t="s">
        <v>11810</v>
      </c>
    </row>
    <row r="1263" spans="2:17" ht="13" hidden="1" x14ac:dyDescent="0.15">
      <c r="B1263" s="9" t="s">
        <v>3563</v>
      </c>
      <c r="F1263" s="9" t="s">
        <v>3591</v>
      </c>
      <c r="G1263" s="9" t="s">
        <v>55</v>
      </c>
      <c r="N1263" s="1" t="s">
        <v>47</v>
      </c>
      <c r="Q1263" s="7" t="s">
        <v>11810</v>
      </c>
    </row>
    <row r="1264" spans="2:17" ht="13" hidden="1" x14ac:dyDescent="0.15">
      <c r="B1264" s="9" t="s">
        <v>3568</v>
      </c>
      <c r="F1264" s="9" t="s">
        <v>3592</v>
      </c>
      <c r="G1264" s="9" t="s">
        <v>55</v>
      </c>
      <c r="N1264" s="1" t="s">
        <v>47</v>
      </c>
      <c r="Q1264" s="7" t="s">
        <v>11810</v>
      </c>
    </row>
    <row r="1265" spans="2:17" ht="13" hidden="1" x14ac:dyDescent="0.15">
      <c r="B1265" s="9" t="s">
        <v>3594</v>
      </c>
      <c r="F1265" s="9" t="s">
        <v>3593</v>
      </c>
      <c r="G1265" s="9" t="s">
        <v>55</v>
      </c>
      <c r="N1265" s="1" t="s">
        <v>47</v>
      </c>
      <c r="Q1265" s="7" t="s">
        <v>11810</v>
      </c>
    </row>
    <row r="1266" spans="2:17" ht="13" hidden="1" x14ac:dyDescent="0.15">
      <c r="B1266" s="9" t="s">
        <v>3594</v>
      </c>
      <c r="F1266" s="9" t="s">
        <v>3595</v>
      </c>
      <c r="G1266" s="9" t="s">
        <v>55</v>
      </c>
      <c r="N1266" s="1" t="s">
        <v>47</v>
      </c>
      <c r="Q1266" s="7" t="s">
        <v>11810</v>
      </c>
    </row>
    <row r="1267" spans="2:17" ht="13" hidden="1" x14ac:dyDescent="0.15">
      <c r="B1267" s="9" t="s">
        <v>3597</v>
      </c>
      <c r="F1267" s="9" t="s">
        <v>3596</v>
      </c>
      <c r="G1267" s="9" t="s">
        <v>55</v>
      </c>
      <c r="N1267" s="1" t="s">
        <v>47</v>
      </c>
      <c r="Q1267" s="7" t="s">
        <v>11810</v>
      </c>
    </row>
    <row r="1268" spans="2:17" ht="13" hidden="1" x14ac:dyDescent="0.15">
      <c r="B1268" s="9" t="s">
        <v>3599</v>
      </c>
      <c r="F1268" s="9" t="s">
        <v>3598</v>
      </c>
      <c r="G1268" s="9" t="s">
        <v>55</v>
      </c>
      <c r="N1268" s="1" t="s">
        <v>47</v>
      </c>
      <c r="Q1268" s="7" t="s">
        <v>11810</v>
      </c>
    </row>
    <row r="1269" spans="2:17" ht="13" hidden="1" x14ac:dyDescent="0.15">
      <c r="B1269" s="9" t="s">
        <v>3563</v>
      </c>
      <c r="F1269" s="9" t="s">
        <v>3600</v>
      </c>
      <c r="G1269" s="9" t="s">
        <v>55</v>
      </c>
      <c r="N1269" s="1" t="s">
        <v>47</v>
      </c>
      <c r="Q1269" s="7" t="s">
        <v>11810</v>
      </c>
    </row>
    <row r="1270" spans="2:17" ht="13" hidden="1" x14ac:dyDescent="0.15">
      <c r="B1270" s="9" t="s">
        <v>3563</v>
      </c>
      <c r="F1270" s="9" t="s">
        <v>3601</v>
      </c>
      <c r="G1270" s="9" t="s">
        <v>55</v>
      </c>
      <c r="N1270" s="1" t="s">
        <v>47</v>
      </c>
      <c r="Q1270" s="7" t="s">
        <v>11810</v>
      </c>
    </row>
    <row r="1271" spans="2:17" ht="13" hidden="1" x14ac:dyDescent="0.15">
      <c r="B1271" s="9" t="s">
        <v>3563</v>
      </c>
      <c r="F1271" s="9" t="s">
        <v>3602</v>
      </c>
      <c r="G1271" s="9" t="s">
        <v>55</v>
      </c>
      <c r="N1271" s="1" t="s">
        <v>47</v>
      </c>
      <c r="Q1271" s="7" t="s">
        <v>11810</v>
      </c>
    </row>
    <row r="1272" spans="2:17" ht="13" hidden="1" x14ac:dyDescent="0.15">
      <c r="B1272" s="9" t="s">
        <v>3563</v>
      </c>
      <c r="F1272" s="9" t="s">
        <v>3603</v>
      </c>
      <c r="G1272" s="9" t="s">
        <v>55</v>
      </c>
      <c r="N1272" s="1" t="s">
        <v>47</v>
      </c>
      <c r="Q1272" s="7" t="s">
        <v>11810</v>
      </c>
    </row>
    <row r="1273" spans="2:17" ht="13" hidden="1" x14ac:dyDescent="0.15">
      <c r="B1273" s="9" t="s">
        <v>3568</v>
      </c>
      <c r="F1273" s="9" t="s">
        <v>3604</v>
      </c>
      <c r="G1273" s="9" t="s">
        <v>55</v>
      </c>
      <c r="N1273" s="1" t="s">
        <v>47</v>
      </c>
      <c r="Q1273" s="7" t="s">
        <v>11810</v>
      </c>
    </row>
    <row r="1274" spans="2:17" ht="13" hidden="1" x14ac:dyDescent="0.15">
      <c r="B1274" s="9" t="s">
        <v>3606</v>
      </c>
      <c r="F1274" s="9" t="s">
        <v>3605</v>
      </c>
      <c r="G1274" s="9" t="s">
        <v>55</v>
      </c>
      <c r="N1274" s="1" t="s">
        <v>47</v>
      </c>
      <c r="Q1274" s="7" t="s">
        <v>11810</v>
      </c>
    </row>
    <row r="1275" spans="2:17" ht="13" hidden="1" x14ac:dyDescent="0.15">
      <c r="B1275" s="9" t="s">
        <v>3606</v>
      </c>
      <c r="F1275" s="9" t="s">
        <v>3607</v>
      </c>
      <c r="G1275" s="9" t="s">
        <v>55</v>
      </c>
      <c r="N1275" s="1" t="s">
        <v>47</v>
      </c>
      <c r="Q1275" s="7" t="s">
        <v>11810</v>
      </c>
    </row>
    <row r="1276" spans="2:17" ht="13" hidden="1" x14ac:dyDescent="0.15">
      <c r="B1276" s="9" t="s">
        <v>3609</v>
      </c>
      <c r="F1276" s="9" t="s">
        <v>3608</v>
      </c>
      <c r="G1276" s="9" t="s">
        <v>55</v>
      </c>
      <c r="N1276" s="1" t="s">
        <v>47</v>
      </c>
      <c r="Q1276" s="7" t="s">
        <v>11810</v>
      </c>
    </row>
    <row r="1277" spans="2:17" ht="13" hidden="1" x14ac:dyDescent="0.15">
      <c r="B1277" s="9" t="s">
        <v>3611</v>
      </c>
      <c r="F1277" s="9" t="s">
        <v>3610</v>
      </c>
      <c r="G1277" s="9" t="s">
        <v>55</v>
      </c>
      <c r="N1277" s="1" t="s">
        <v>47</v>
      </c>
      <c r="Q1277" s="7" t="s">
        <v>11810</v>
      </c>
    </row>
    <row r="1278" spans="2:17" ht="13" hidden="1" x14ac:dyDescent="0.15">
      <c r="B1278" s="9" t="s">
        <v>3563</v>
      </c>
      <c r="F1278" s="9" t="s">
        <v>3612</v>
      </c>
      <c r="G1278" s="9" t="s">
        <v>55</v>
      </c>
      <c r="N1278" s="1" t="s">
        <v>47</v>
      </c>
      <c r="Q1278" s="7" t="s">
        <v>11810</v>
      </c>
    </row>
    <row r="1279" spans="2:17" ht="13" hidden="1" x14ac:dyDescent="0.15">
      <c r="B1279" s="9" t="s">
        <v>3563</v>
      </c>
      <c r="F1279" s="9" t="s">
        <v>3613</v>
      </c>
      <c r="G1279" s="9" t="s">
        <v>55</v>
      </c>
      <c r="N1279" s="1" t="s">
        <v>47</v>
      </c>
      <c r="Q1279" s="7" t="s">
        <v>11810</v>
      </c>
    </row>
    <row r="1280" spans="2:17" ht="13" hidden="1" x14ac:dyDescent="0.15">
      <c r="B1280" s="9" t="s">
        <v>3563</v>
      </c>
      <c r="F1280" s="9" t="s">
        <v>3614</v>
      </c>
      <c r="G1280" s="9" t="s">
        <v>55</v>
      </c>
      <c r="N1280" s="1" t="s">
        <v>47</v>
      </c>
      <c r="Q1280" s="7" t="s">
        <v>11810</v>
      </c>
    </row>
    <row r="1281" spans="2:17" ht="13" hidden="1" x14ac:dyDescent="0.15">
      <c r="B1281" s="9" t="s">
        <v>3563</v>
      </c>
      <c r="F1281" s="9" t="s">
        <v>3615</v>
      </c>
      <c r="G1281" s="9" t="s">
        <v>55</v>
      </c>
      <c r="N1281" s="1" t="s">
        <v>47</v>
      </c>
      <c r="Q1281" s="7" t="s">
        <v>11810</v>
      </c>
    </row>
    <row r="1282" spans="2:17" ht="13" hidden="1" x14ac:dyDescent="0.15">
      <c r="B1282" s="9" t="s">
        <v>3568</v>
      </c>
      <c r="F1282" s="9" t="s">
        <v>3616</v>
      </c>
      <c r="G1282" s="9" t="s">
        <v>55</v>
      </c>
      <c r="N1282" s="1" t="s">
        <v>47</v>
      </c>
      <c r="Q1282" s="7" t="s">
        <v>11810</v>
      </c>
    </row>
    <row r="1283" spans="2:17" ht="13" hidden="1" x14ac:dyDescent="0.15">
      <c r="B1283" s="9" t="s">
        <v>3618</v>
      </c>
      <c r="F1283" s="9" t="s">
        <v>3617</v>
      </c>
      <c r="G1283" s="9" t="s">
        <v>55</v>
      </c>
      <c r="N1283" s="1" t="s">
        <v>47</v>
      </c>
      <c r="Q1283" s="7" t="s">
        <v>11810</v>
      </c>
    </row>
    <row r="1284" spans="2:17" ht="13" hidden="1" x14ac:dyDescent="0.15">
      <c r="B1284" s="9" t="s">
        <v>3618</v>
      </c>
      <c r="F1284" s="9" t="s">
        <v>3619</v>
      </c>
      <c r="G1284" s="9" t="s">
        <v>55</v>
      </c>
      <c r="N1284" s="1" t="s">
        <v>47</v>
      </c>
      <c r="Q1284" s="7" t="s">
        <v>11810</v>
      </c>
    </row>
    <row r="1285" spans="2:17" ht="13" hidden="1" x14ac:dyDescent="0.15">
      <c r="B1285" s="9" t="s">
        <v>3621</v>
      </c>
      <c r="F1285" s="9" t="s">
        <v>3620</v>
      </c>
      <c r="G1285" s="9" t="s">
        <v>55</v>
      </c>
      <c r="N1285" s="1" t="s">
        <v>47</v>
      </c>
      <c r="Q1285" s="7" t="s">
        <v>11810</v>
      </c>
    </row>
    <row r="1286" spans="2:17" ht="13" hidden="1" x14ac:dyDescent="0.15">
      <c r="B1286" s="9" t="s">
        <v>3623</v>
      </c>
      <c r="F1286" s="9" t="s">
        <v>3622</v>
      </c>
      <c r="G1286" s="9" t="s">
        <v>55</v>
      </c>
      <c r="N1286" s="1" t="s">
        <v>47</v>
      </c>
      <c r="Q1286" s="7" t="s">
        <v>11810</v>
      </c>
    </row>
    <row r="1287" spans="2:17" ht="13" hidden="1" x14ac:dyDescent="0.15">
      <c r="B1287" s="9" t="s">
        <v>3623</v>
      </c>
      <c r="F1287" s="9" t="s">
        <v>3624</v>
      </c>
      <c r="G1287" s="9" t="s">
        <v>55</v>
      </c>
      <c r="N1287" s="1" t="s">
        <v>47</v>
      </c>
      <c r="Q1287" s="7" t="s">
        <v>11810</v>
      </c>
    </row>
    <row r="1288" spans="2:17" ht="13" hidden="1" x14ac:dyDescent="0.15">
      <c r="B1288" s="9" t="s">
        <v>3623</v>
      </c>
      <c r="F1288" s="9" t="s">
        <v>3625</v>
      </c>
      <c r="G1288" s="9" t="s">
        <v>55</v>
      </c>
      <c r="N1288" s="1" t="s">
        <v>47</v>
      </c>
      <c r="Q1288" s="7" t="s">
        <v>11810</v>
      </c>
    </row>
    <row r="1289" spans="2:17" ht="13" hidden="1" x14ac:dyDescent="0.15">
      <c r="B1289" s="9" t="s">
        <v>3623</v>
      </c>
      <c r="F1289" s="9" t="s">
        <v>3626</v>
      </c>
      <c r="G1289" s="9" t="s">
        <v>55</v>
      </c>
      <c r="N1289" s="1" t="s">
        <v>47</v>
      </c>
      <c r="Q1289" s="7" t="s">
        <v>11810</v>
      </c>
    </row>
    <row r="1290" spans="2:17" ht="13" hidden="1" x14ac:dyDescent="0.15">
      <c r="B1290" s="9" t="s">
        <v>3623</v>
      </c>
      <c r="F1290" s="9" t="s">
        <v>3627</v>
      </c>
      <c r="G1290" s="9" t="s">
        <v>55</v>
      </c>
      <c r="N1290" s="1" t="s">
        <v>47</v>
      </c>
      <c r="Q1290" s="7" t="s">
        <v>11810</v>
      </c>
    </row>
    <row r="1291" spans="2:17" ht="13" hidden="1" x14ac:dyDescent="0.15">
      <c r="B1291" s="9" t="s">
        <v>3623</v>
      </c>
      <c r="F1291" s="9" t="s">
        <v>3628</v>
      </c>
      <c r="G1291" s="9" t="s">
        <v>55</v>
      </c>
      <c r="N1291" s="1" t="s">
        <v>47</v>
      </c>
      <c r="Q1291" s="7" t="s">
        <v>11810</v>
      </c>
    </row>
    <row r="1292" spans="2:17" ht="13" hidden="1" x14ac:dyDescent="0.15">
      <c r="B1292" s="9" t="s">
        <v>3623</v>
      </c>
      <c r="F1292" s="9" t="s">
        <v>3629</v>
      </c>
      <c r="G1292" s="9" t="s">
        <v>55</v>
      </c>
      <c r="N1292" s="1" t="s">
        <v>47</v>
      </c>
      <c r="Q1292" s="7" t="s">
        <v>11810</v>
      </c>
    </row>
    <row r="1293" spans="2:17" ht="13" hidden="1" x14ac:dyDescent="0.15">
      <c r="B1293" s="9" t="s">
        <v>3623</v>
      </c>
      <c r="F1293" s="9" t="s">
        <v>3630</v>
      </c>
      <c r="G1293" s="9" t="s">
        <v>55</v>
      </c>
      <c r="N1293" s="1" t="s">
        <v>47</v>
      </c>
      <c r="Q1293" s="7" t="s">
        <v>11810</v>
      </c>
    </row>
    <row r="1294" spans="2:17" ht="13" hidden="1" x14ac:dyDescent="0.15">
      <c r="B1294" s="9" t="s">
        <v>3623</v>
      </c>
      <c r="F1294" s="9" t="s">
        <v>3631</v>
      </c>
      <c r="G1294" s="9" t="s">
        <v>55</v>
      </c>
      <c r="N1294" s="1" t="s">
        <v>47</v>
      </c>
      <c r="Q1294" s="7" t="s">
        <v>11810</v>
      </c>
    </row>
    <row r="1295" spans="2:17" ht="13" hidden="1" x14ac:dyDescent="0.15">
      <c r="B1295" s="9" t="s">
        <v>3623</v>
      </c>
      <c r="F1295" s="9" t="s">
        <v>3632</v>
      </c>
      <c r="G1295" s="9" t="s">
        <v>55</v>
      </c>
      <c r="N1295" s="1" t="s">
        <v>47</v>
      </c>
      <c r="Q1295" s="7" t="s">
        <v>11810</v>
      </c>
    </row>
    <row r="1296" spans="2:17" ht="13" hidden="1" x14ac:dyDescent="0.15">
      <c r="B1296" s="9" t="s">
        <v>3623</v>
      </c>
      <c r="F1296" s="9" t="s">
        <v>3633</v>
      </c>
      <c r="G1296" s="9" t="s">
        <v>55</v>
      </c>
      <c r="N1296" s="1" t="s">
        <v>47</v>
      </c>
      <c r="Q1296" s="7" t="s">
        <v>11810</v>
      </c>
    </row>
    <row r="1297" spans="2:17" ht="13" hidden="1" x14ac:dyDescent="0.15">
      <c r="B1297" s="9" t="s">
        <v>3623</v>
      </c>
      <c r="F1297" s="9" t="s">
        <v>3634</v>
      </c>
      <c r="G1297" s="9" t="s">
        <v>55</v>
      </c>
      <c r="N1297" s="1" t="s">
        <v>47</v>
      </c>
      <c r="Q1297" s="7" t="s">
        <v>11810</v>
      </c>
    </row>
    <row r="1298" spans="2:17" ht="13" hidden="1" x14ac:dyDescent="0.15">
      <c r="B1298" s="9" t="s">
        <v>3623</v>
      </c>
      <c r="F1298" s="9" t="s">
        <v>3635</v>
      </c>
      <c r="G1298" s="9" t="s">
        <v>55</v>
      </c>
      <c r="N1298" s="1" t="s">
        <v>47</v>
      </c>
      <c r="Q1298" s="7" t="s">
        <v>11810</v>
      </c>
    </row>
    <row r="1299" spans="2:17" ht="13" hidden="1" x14ac:dyDescent="0.15">
      <c r="B1299" s="9" t="s">
        <v>3623</v>
      </c>
      <c r="F1299" s="9" t="s">
        <v>3636</v>
      </c>
      <c r="G1299" s="9" t="s">
        <v>55</v>
      </c>
      <c r="N1299" s="1" t="s">
        <v>47</v>
      </c>
      <c r="Q1299" s="7" t="s">
        <v>11810</v>
      </c>
    </row>
    <row r="1300" spans="2:17" ht="13" hidden="1" x14ac:dyDescent="0.15">
      <c r="B1300" s="9" t="s">
        <v>3623</v>
      </c>
      <c r="F1300" s="9" t="s">
        <v>3637</v>
      </c>
      <c r="G1300" s="9" t="s">
        <v>55</v>
      </c>
      <c r="N1300" s="1" t="s">
        <v>47</v>
      </c>
      <c r="Q1300" s="7" t="s">
        <v>11810</v>
      </c>
    </row>
    <row r="1301" spans="2:17" ht="13" hidden="1" x14ac:dyDescent="0.15">
      <c r="B1301" s="9" t="s">
        <v>3623</v>
      </c>
      <c r="F1301" s="9" t="s">
        <v>3638</v>
      </c>
      <c r="G1301" s="9" t="s">
        <v>55</v>
      </c>
      <c r="N1301" s="1" t="s">
        <v>47</v>
      </c>
      <c r="Q1301" s="7" t="s">
        <v>11810</v>
      </c>
    </row>
    <row r="1302" spans="2:17" ht="13" hidden="1" x14ac:dyDescent="0.15">
      <c r="B1302" s="9" t="s">
        <v>3640</v>
      </c>
      <c r="F1302" s="9" t="s">
        <v>3639</v>
      </c>
      <c r="G1302" s="9" t="s">
        <v>55</v>
      </c>
      <c r="N1302" s="1" t="s">
        <v>47</v>
      </c>
      <c r="Q1302" s="7" t="s">
        <v>11810</v>
      </c>
    </row>
    <row r="1303" spans="2:17" ht="13" hidden="1" x14ac:dyDescent="0.15">
      <c r="B1303" s="9" t="s">
        <v>3640</v>
      </c>
      <c r="F1303" s="9" t="s">
        <v>3641</v>
      </c>
      <c r="G1303" s="9" t="s">
        <v>55</v>
      </c>
      <c r="N1303" s="1" t="s">
        <v>47</v>
      </c>
      <c r="Q1303" s="7" t="s">
        <v>11810</v>
      </c>
    </row>
    <row r="1304" spans="2:17" ht="13" hidden="1" x14ac:dyDescent="0.15">
      <c r="B1304" s="9" t="s">
        <v>3640</v>
      </c>
      <c r="F1304" s="9" t="s">
        <v>3642</v>
      </c>
      <c r="G1304" s="9" t="s">
        <v>55</v>
      </c>
      <c r="N1304" s="1" t="s">
        <v>47</v>
      </c>
      <c r="Q1304" s="7" t="s">
        <v>11810</v>
      </c>
    </row>
    <row r="1305" spans="2:17" ht="13" hidden="1" x14ac:dyDescent="0.15">
      <c r="B1305" s="9" t="s">
        <v>3640</v>
      </c>
      <c r="F1305" s="9" t="s">
        <v>3643</v>
      </c>
      <c r="G1305" s="9" t="s">
        <v>55</v>
      </c>
      <c r="N1305" s="1" t="s">
        <v>47</v>
      </c>
      <c r="Q1305" s="7" t="s">
        <v>11810</v>
      </c>
    </row>
    <row r="1306" spans="2:17" ht="13" hidden="1" x14ac:dyDescent="0.15">
      <c r="B1306" s="9" t="s">
        <v>3640</v>
      </c>
      <c r="F1306" s="9" t="s">
        <v>3644</v>
      </c>
      <c r="G1306" s="9" t="s">
        <v>55</v>
      </c>
      <c r="N1306" s="1" t="s">
        <v>47</v>
      </c>
      <c r="Q1306" s="7" t="s">
        <v>11810</v>
      </c>
    </row>
    <row r="1307" spans="2:17" ht="13" hidden="1" x14ac:dyDescent="0.15">
      <c r="B1307" s="9" t="s">
        <v>3640</v>
      </c>
      <c r="F1307" s="9" t="s">
        <v>3645</v>
      </c>
      <c r="G1307" s="9" t="s">
        <v>55</v>
      </c>
      <c r="N1307" s="1" t="s">
        <v>47</v>
      </c>
      <c r="Q1307" s="7" t="s">
        <v>11810</v>
      </c>
    </row>
    <row r="1308" spans="2:17" ht="13" hidden="1" x14ac:dyDescent="0.15">
      <c r="B1308" s="9" t="s">
        <v>3640</v>
      </c>
      <c r="F1308" s="9" t="s">
        <v>3646</v>
      </c>
      <c r="G1308" s="9" t="s">
        <v>55</v>
      </c>
      <c r="N1308" s="1" t="s">
        <v>47</v>
      </c>
      <c r="Q1308" s="7" t="s">
        <v>11810</v>
      </c>
    </row>
    <row r="1309" spans="2:17" ht="13" hidden="1" x14ac:dyDescent="0.15">
      <c r="B1309" s="9" t="s">
        <v>3640</v>
      </c>
      <c r="F1309" s="9" t="s">
        <v>3647</v>
      </c>
      <c r="G1309" s="9" t="s">
        <v>55</v>
      </c>
      <c r="N1309" s="1" t="s">
        <v>47</v>
      </c>
      <c r="Q1309" s="7" t="s">
        <v>11810</v>
      </c>
    </row>
    <row r="1310" spans="2:17" ht="13" hidden="1" x14ac:dyDescent="0.15">
      <c r="B1310" s="9" t="s">
        <v>3640</v>
      </c>
      <c r="F1310" s="9" t="s">
        <v>3648</v>
      </c>
      <c r="G1310" s="9" t="s">
        <v>55</v>
      </c>
      <c r="N1310" s="1" t="s">
        <v>47</v>
      </c>
      <c r="Q1310" s="7" t="s">
        <v>11810</v>
      </c>
    </row>
    <row r="1311" spans="2:17" ht="13" hidden="1" x14ac:dyDescent="0.15">
      <c r="B1311" s="9" t="s">
        <v>3640</v>
      </c>
      <c r="F1311" s="9" t="s">
        <v>3649</v>
      </c>
      <c r="G1311" s="9" t="s">
        <v>55</v>
      </c>
      <c r="N1311" s="1" t="s">
        <v>47</v>
      </c>
      <c r="Q1311" s="7" t="s">
        <v>11810</v>
      </c>
    </row>
    <row r="1312" spans="2:17" ht="13" hidden="1" x14ac:dyDescent="0.15">
      <c r="B1312" s="9" t="s">
        <v>3640</v>
      </c>
      <c r="F1312" s="9" t="s">
        <v>3650</v>
      </c>
      <c r="G1312" s="9" t="s">
        <v>55</v>
      </c>
      <c r="N1312" s="1" t="s">
        <v>47</v>
      </c>
      <c r="Q1312" s="7" t="s">
        <v>11810</v>
      </c>
    </row>
    <row r="1313" spans="2:17" ht="13" hidden="1" x14ac:dyDescent="0.15">
      <c r="B1313" s="9" t="s">
        <v>3640</v>
      </c>
      <c r="F1313" s="9" t="s">
        <v>3651</v>
      </c>
      <c r="G1313" s="9" t="s">
        <v>55</v>
      </c>
      <c r="N1313" s="1" t="s">
        <v>47</v>
      </c>
      <c r="Q1313" s="7" t="s">
        <v>11810</v>
      </c>
    </row>
    <row r="1314" spans="2:17" ht="13" hidden="1" x14ac:dyDescent="0.15">
      <c r="B1314" s="9" t="s">
        <v>3640</v>
      </c>
      <c r="F1314" s="9" t="s">
        <v>3652</v>
      </c>
      <c r="G1314" s="9" t="s">
        <v>55</v>
      </c>
      <c r="N1314" s="1" t="s">
        <v>47</v>
      </c>
      <c r="Q1314" s="7" t="s">
        <v>11810</v>
      </c>
    </row>
    <row r="1315" spans="2:17" ht="13" hidden="1" x14ac:dyDescent="0.15">
      <c r="B1315" s="9" t="s">
        <v>3640</v>
      </c>
      <c r="F1315" s="9" t="s">
        <v>3653</v>
      </c>
      <c r="G1315" s="9" t="s">
        <v>55</v>
      </c>
      <c r="N1315" s="1" t="s">
        <v>47</v>
      </c>
      <c r="Q1315" s="7" t="s">
        <v>11810</v>
      </c>
    </row>
    <row r="1316" spans="2:17" ht="13" hidden="1" x14ac:dyDescent="0.15">
      <c r="B1316" s="9" t="s">
        <v>3640</v>
      </c>
      <c r="F1316" s="9" t="s">
        <v>3654</v>
      </c>
      <c r="G1316" s="9" t="s">
        <v>55</v>
      </c>
      <c r="N1316" s="1" t="s">
        <v>47</v>
      </c>
      <c r="Q1316" s="7" t="s">
        <v>11810</v>
      </c>
    </row>
    <row r="1317" spans="2:17" ht="13" hidden="1" x14ac:dyDescent="0.15">
      <c r="B1317" s="9" t="s">
        <v>3640</v>
      </c>
      <c r="F1317" s="9" t="s">
        <v>3655</v>
      </c>
      <c r="G1317" s="9" t="s">
        <v>55</v>
      </c>
      <c r="N1317" s="1" t="s">
        <v>47</v>
      </c>
      <c r="Q1317" s="7" t="s">
        <v>11810</v>
      </c>
    </row>
    <row r="1318" spans="2:17" ht="13" hidden="1" x14ac:dyDescent="0.15">
      <c r="B1318" s="9" t="s">
        <v>3657</v>
      </c>
      <c r="F1318" s="9" t="s">
        <v>3656</v>
      </c>
      <c r="G1318" s="9" t="s">
        <v>55</v>
      </c>
      <c r="N1318" s="1" t="s">
        <v>47</v>
      </c>
      <c r="Q1318" s="7" t="s">
        <v>11810</v>
      </c>
    </row>
    <row r="1319" spans="2:17" ht="13" hidden="1" x14ac:dyDescent="0.15">
      <c r="B1319" s="9" t="s">
        <v>3657</v>
      </c>
      <c r="F1319" s="9" t="s">
        <v>3658</v>
      </c>
      <c r="G1319" s="9" t="s">
        <v>55</v>
      </c>
      <c r="N1319" s="1" t="s">
        <v>47</v>
      </c>
      <c r="Q1319" s="7" t="s">
        <v>11810</v>
      </c>
    </row>
    <row r="1320" spans="2:17" ht="13" hidden="1" x14ac:dyDescent="0.15">
      <c r="B1320" s="9" t="s">
        <v>3657</v>
      </c>
      <c r="F1320" s="9" t="s">
        <v>3659</v>
      </c>
      <c r="G1320" s="9" t="s">
        <v>55</v>
      </c>
      <c r="N1320" s="1" t="s">
        <v>47</v>
      </c>
      <c r="Q1320" s="7" t="s">
        <v>11810</v>
      </c>
    </row>
    <row r="1321" spans="2:17" ht="13" hidden="1" x14ac:dyDescent="0.15">
      <c r="B1321" s="9" t="s">
        <v>3657</v>
      </c>
      <c r="F1321" s="9" t="s">
        <v>3660</v>
      </c>
      <c r="G1321" s="9" t="s">
        <v>55</v>
      </c>
      <c r="N1321" s="1" t="s">
        <v>47</v>
      </c>
      <c r="Q1321" s="7" t="s">
        <v>11810</v>
      </c>
    </row>
    <row r="1322" spans="2:17" ht="13" hidden="1" x14ac:dyDescent="0.15">
      <c r="B1322" s="9" t="s">
        <v>3657</v>
      </c>
      <c r="F1322" s="9" t="s">
        <v>3661</v>
      </c>
      <c r="G1322" s="9" t="s">
        <v>55</v>
      </c>
      <c r="N1322" s="1" t="s">
        <v>47</v>
      </c>
      <c r="Q1322" s="7" t="s">
        <v>11810</v>
      </c>
    </row>
    <row r="1323" spans="2:17" ht="13" hidden="1" x14ac:dyDescent="0.15">
      <c r="B1323" s="9" t="s">
        <v>3657</v>
      </c>
      <c r="F1323" s="9" t="s">
        <v>3662</v>
      </c>
      <c r="G1323" s="9" t="s">
        <v>55</v>
      </c>
      <c r="N1323" s="1" t="s">
        <v>47</v>
      </c>
      <c r="Q1323" s="7" t="s">
        <v>11810</v>
      </c>
    </row>
    <row r="1324" spans="2:17" ht="13" hidden="1" x14ac:dyDescent="0.15">
      <c r="B1324" s="9" t="s">
        <v>3657</v>
      </c>
      <c r="F1324" s="9" t="s">
        <v>3663</v>
      </c>
      <c r="G1324" s="9" t="s">
        <v>55</v>
      </c>
      <c r="N1324" s="1" t="s">
        <v>47</v>
      </c>
      <c r="Q1324" s="7" t="s">
        <v>11810</v>
      </c>
    </row>
    <row r="1325" spans="2:17" ht="13" hidden="1" x14ac:dyDescent="0.15">
      <c r="B1325" s="9" t="s">
        <v>3657</v>
      </c>
      <c r="F1325" s="9" t="s">
        <v>3664</v>
      </c>
      <c r="G1325" s="9" t="s">
        <v>55</v>
      </c>
      <c r="N1325" s="1" t="s">
        <v>47</v>
      </c>
      <c r="Q1325" s="7" t="s">
        <v>11810</v>
      </c>
    </row>
    <row r="1326" spans="2:17" ht="13" hidden="1" x14ac:dyDescent="0.15">
      <c r="B1326" s="9" t="s">
        <v>3657</v>
      </c>
      <c r="F1326" s="9" t="s">
        <v>3665</v>
      </c>
      <c r="G1326" s="9" t="s">
        <v>55</v>
      </c>
      <c r="N1326" s="1" t="s">
        <v>47</v>
      </c>
      <c r="Q1326" s="7" t="s">
        <v>11810</v>
      </c>
    </row>
    <row r="1327" spans="2:17" ht="13" hidden="1" x14ac:dyDescent="0.15">
      <c r="B1327" s="9" t="s">
        <v>3657</v>
      </c>
      <c r="F1327" s="9" t="s">
        <v>3666</v>
      </c>
      <c r="G1327" s="9" t="s">
        <v>55</v>
      </c>
      <c r="N1327" s="1" t="s">
        <v>47</v>
      </c>
      <c r="Q1327" s="7" t="s">
        <v>11810</v>
      </c>
    </row>
    <row r="1328" spans="2:17" ht="13" hidden="1" x14ac:dyDescent="0.15">
      <c r="B1328" s="9" t="s">
        <v>3657</v>
      </c>
      <c r="F1328" s="9" t="s">
        <v>3667</v>
      </c>
      <c r="G1328" s="9" t="s">
        <v>55</v>
      </c>
      <c r="N1328" s="1" t="s">
        <v>47</v>
      </c>
      <c r="Q1328" s="7" t="s">
        <v>11810</v>
      </c>
    </row>
    <row r="1329" spans="2:17" ht="13" hidden="1" x14ac:dyDescent="0.15">
      <c r="B1329" s="9" t="s">
        <v>3657</v>
      </c>
      <c r="F1329" s="9" t="s">
        <v>3668</v>
      </c>
      <c r="G1329" s="9" t="s">
        <v>55</v>
      </c>
      <c r="N1329" s="1" t="s">
        <v>47</v>
      </c>
      <c r="Q1329" s="7" t="s">
        <v>11810</v>
      </c>
    </row>
    <row r="1330" spans="2:17" ht="13" hidden="1" x14ac:dyDescent="0.15">
      <c r="B1330" s="9" t="s">
        <v>3657</v>
      </c>
      <c r="F1330" s="9" t="s">
        <v>3669</v>
      </c>
      <c r="G1330" s="9" t="s">
        <v>55</v>
      </c>
      <c r="N1330" s="1" t="s">
        <v>47</v>
      </c>
      <c r="Q1330" s="7" t="s">
        <v>11810</v>
      </c>
    </row>
    <row r="1331" spans="2:17" ht="13" hidden="1" x14ac:dyDescent="0.15">
      <c r="B1331" s="9" t="s">
        <v>3657</v>
      </c>
      <c r="F1331" s="9" t="s">
        <v>3670</v>
      </c>
      <c r="G1331" s="9" t="s">
        <v>55</v>
      </c>
      <c r="N1331" s="1" t="s">
        <v>47</v>
      </c>
      <c r="Q1331" s="7" t="s">
        <v>11810</v>
      </c>
    </row>
    <row r="1332" spans="2:17" ht="13" hidden="1" x14ac:dyDescent="0.15">
      <c r="B1332" s="9" t="s">
        <v>3657</v>
      </c>
      <c r="F1332" s="9" t="s">
        <v>3671</v>
      </c>
      <c r="G1332" s="9" t="s">
        <v>55</v>
      </c>
      <c r="N1332" s="1" t="s">
        <v>47</v>
      </c>
      <c r="Q1332" s="7" t="s">
        <v>11810</v>
      </c>
    </row>
    <row r="1333" spans="2:17" ht="13" hidden="1" x14ac:dyDescent="0.15">
      <c r="B1333" s="9" t="s">
        <v>3657</v>
      </c>
      <c r="F1333" s="9" t="s">
        <v>3672</v>
      </c>
      <c r="G1333" s="9" t="s">
        <v>55</v>
      </c>
      <c r="N1333" s="1" t="s">
        <v>47</v>
      </c>
      <c r="Q1333" s="7" t="s">
        <v>11810</v>
      </c>
    </row>
    <row r="1334" spans="2:17" ht="13" hidden="1" x14ac:dyDescent="0.15">
      <c r="B1334" s="9" t="s">
        <v>3674</v>
      </c>
      <c r="F1334" s="9" t="s">
        <v>3673</v>
      </c>
      <c r="G1334" s="9" t="s">
        <v>55</v>
      </c>
      <c r="N1334" s="1" t="s">
        <v>47</v>
      </c>
      <c r="Q1334" s="7" t="s">
        <v>11810</v>
      </c>
    </row>
    <row r="1335" spans="2:17" ht="13" hidden="1" x14ac:dyDescent="0.15">
      <c r="B1335" s="9" t="s">
        <v>3674</v>
      </c>
      <c r="F1335" s="9" t="s">
        <v>3675</v>
      </c>
      <c r="G1335" s="9" t="s">
        <v>55</v>
      </c>
      <c r="N1335" s="1" t="s">
        <v>47</v>
      </c>
      <c r="Q1335" s="7" t="s">
        <v>11810</v>
      </c>
    </row>
    <row r="1336" spans="2:17" ht="13" hidden="1" x14ac:dyDescent="0.15">
      <c r="B1336" s="9" t="s">
        <v>3674</v>
      </c>
      <c r="F1336" s="9" t="s">
        <v>3676</v>
      </c>
      <c r="G1336" s="9" t="s">
        <v>55</v>
      </c>
      <c r="N1336" s="1" t="s">
        <v>47</v>
      </c>
      <c r="Q1336" s="7" t="s">
        <v>11810</v>
      </c>
    </row>
    <row r="1337" spans="2:17" ht="13" hidden="1" x14ac:dyDescent="0.15">
      <c r="B1337" s="9" t="s">
        <v>3674</v>
      </c>
      <c r="F1337" s="9" t="s">
        <v>3677</v>
      </c>
      <c r="G1337" s="9" t="s">
        <v>55</v>
      </c>
      <c r="N1337" s="1" t="s">
        <v>47</v>
      </c>
      <c r="Q1337" s="7" t="s">
        <v>11810</v>
      </c>
    </row>
    <row r="1338" spans="2:17" ht="13" hidden="1" x14ac:dyDescent="0.15">
      <c r="B1338" s="9" t="s">
        <v>3674</v>
      </c>
      <c r="F1338" s="9" t="s">
        <v>3678</v>
      </c>
      <c r="G1338" s="9" t="s">
        <v>55</v>
      </c>
      <c r="N1338" s="1" t="s">
        <v>47</v>
      </c>
      <c r="Q1338" s="7" t="s">
        <v>11810</v>
      </c>
    </row>
    <row r="1339" spans="2:17" ht="13" hidden="1" x14ac:dyDescent="0.15">
      <c r="B1339" s="9" t="s">
        <v>3674</v>
      </c>
      <c r="F1339" s="9" t="s">
        <v>3679</v>
      </c>
      <c r="G1339" s="9" t="s">
        <v>55</v>
      </c>
      <c r="N1339" s="1" t="s">
        <v>47</v>
      </c>
      <c r="Q1339" s="7" t="s">
        <v>11810</v>
      </c>
    </row>
    <row r="1340" spans="2:17" ht="13" hidden="1" x14ac:dyDescent="0.15">
      <c r="B1340" s="9" t="s">
        <v>3674</v>
      </c>
      <c r="F1340" s="9" t="s">
        <v>3680</v>
      </c>
      <c r="G1340" s="9" t="s">
        <v>55</v>
      </c>
      <c r="N1340" s="1" t="s">
        <v>47</v>
      </c>
      <c r="Q1340" s="7" t="s">
        <v>11810</v>
      </c>
    </row>
    <row r="1341" spans="2:17" ht="13" hidden="1" x14ac:dyDescent="0.15">
      <c r="B1341" s="9" t="s">
        <v>3674</v>
      </c>
      <c r="F1341" s="9" t="s">
        <v>3681</v>
      </c>
      <c r="G1341" s="9" t="s">
        <v>55</v>
      </c>
      <c r="N1341" s="1" t="s">
        <v>47</v>
      </c>
      <c r="Q1341" s="7" t="s">
        <v>11810</v>
      </c>
    </row>
    <row r="1342" spans="2:17" ht="13" hidden="1" x14ac:dyDescent="0.15">
      <c r="B1342" s="9" t="s">
        <v>3674</v>
      </c>
      <c r="F1342" s="9" t="s">
        <v>3682</v>
      </c>
      <c r="G1342" s="9" t="s">
        <v>55</v>
      </c>
      <c r="N1342" s="1" t="s">
        <v>47</v>
      </c>
      <c r="Q1342" s="7" t="s">
        <v>11810</v>
      </c>
    </row>
    <row r="1343" spans="2:17" ht="13" hidden="1" x14ac:dyDescent="0.15">
      <c r="B1343" s="9" t="s">
        <v>3674</v>
      </c>
      <c r="F1343" s="9" t="s">
        <v>3683</v>
      </c>
      <c r="G1343" s="9" t="s">
        <v>55</v>
      </c>
      <c r="N1343" s="1" t="s">
        <v>47</v>
      </c>
      <c r="Q1343" s="7" t="s">
        <v>11810</v>
      </c>
    </row>
    <row r="1344" spans="2:17" ht="13" hidden="1" x14ac:dyDescent="0.15">
      <c r="B1344" s="9" t="s">
        <v>3674</v>
      </c>
      <c r="F1344" s="9" t="s">
        <v>3684</v>
      </c>
      <c r="G1344" s="9" t="s">
        <v>55</v>
      </c>
      <c r="N1344" s="1" t="s">
        <v>47</v>
      </c>
      <c r="Q1344" s="7" t="s">
        <v>11810</v>
      </c>
    </row>
    <row r="1345" spans="2:17" ht="13" hidden="1" x14ac:dyDescent="0.15">
      <c r="B1345" s="9" t="s">
        <v>3674</v>
      </c>
      <c r="F1345" s="9" t="s">
        <v>3685</v>
      </c>
      <c r="G1345" s="9" t="s">
        <v>55</v>
      </c>
      <c r="N1345" s="1" t="s">
        <v>47</v>
      </c>
      <c r="Q1345" s="7" t="s">
        <v>11810</v>
      </c>
    </row>
    <row r="1346" spans="2:17" ht="13" hidden="1" x14ac:dyDescent="0.15">
      <c r="B1346" s="9" t="s">
        <v>3674</v>
      </c>
      <c r="F1346" s="9" t="s">
        <v>3686</v>
      </c>
      <c r="G1346" s="9" t="s">
        <v>55</v>
      </c>
      <c r="N1346" s="1" t="s">
        <v>47</v>
      </c>
      <c r="Q1346" s="7" t="s">
        <v>11810</v>
      </c>
    </row>
    <row r="1347" spans="2:17" ht="13" hidden="1" x14ac:dyDescent="0.15">
      <c r="B1347" s="9" t="s">
        <v>3674</v>
      </c>
      <c r="F1347" s="9" t="s">
        <v>3687</v>
      </c>
      <c r="G1347" s="9" t="s">
        <v>55</v>
      </c>
      <c r="N1347" s="1" t="s">
        <v>47</v>
      </c>
      <c r="Q1347" s="7" t="s">
        <v>11810</v>
      </c>
    </row>
    <row r="1348" spans="2:17" ht="13" hidden="1" x14ac:dyDescent="0.15">
      <c r="B1348" s="9" t="s">
        <v>3674</v>
      </c>
      <c r="F1348" s="9" t="s">
        <v>3688</v>
      </c>
      <c r="G1348" s="9" t="s">
        <v>55</v>
      </c>
      <c r="N1348" s="1" t="s">
        <v>47</v>
      </c>
      <c r="Q1348" s="7" t="s">
        <v>11810</v>
      </c>
    </row>
    <row r="1349" spans="2:17" ht="13" hidden="1" x14ac:dyDescent="0.15">
      <c r="B1349" s="9" t="s">
        <v>3674</v>
      </c>
      <c r="F1349" s="9" t="s">
        <v>3689</v>
      </c>
      <c r="G1349" s="9" t="s">
        <v>55</v>
      </c>
      <c r="N1349" s="1" t="s">
        <v>47</v>
      </c>
      <c r="Q1349" s="7" t="s">
        <v>11810</v>
      </c>
    </row>
    <row r="1350" spans="2:17" ht="13" hidden="1" x14ac:dyDescent="0.15">
      <c r="B1350" s="9" t="s">
        <v>3691</v>
      </c>
      <c r="F1350" s="9" t="s">
        <v>3690</v>
      </c>
      <c r="G1350" s="9" t="s">
        <v>55</v>
      </c>
      <c r="N1350" s="1" t="s">
        <v>47</v>
      </c>
      <c r="Q1350" s="7" t="s">
        <v>11810</v>
      </c>
    </row>
    <row r="1351" spans="2:17" ht="13" hidden="1" x14ac:dyDescent="0.15">
      <c r="B1351" s="9" t="s">
        <v>3693</v>
      </c>
      <c r="F1351" s="9" t="s">
        <v>3692</v>
      </c>
      <c r="G1351" s="9" t="s">
        <v>55</v>
      </c>
      <c r="N1351" s="1" t="s">
        <v>47</v>
      </c>
      <c r="Q1351" s="7" t="s">
        <v>11810</v>
      </c>
    </row>
    <row r="1352" spans="2:17" ht="13" hidden="1" x14ac:dyDescent="0.15">
      <c r="B1352" s="9" t="s">
        <v>3695</v>
      </c>
      <c r="F1352" s="9" t="s">
        <v>3694</v>
      </c>
      <c r="G1352" s="9" t="s">
        <v>55</v>
      </c>
      <c r="N1352" s="1" t="s">
        <v>47</v>
      </c>
      <c r="Q1352" s="7" t="s">
        <v>11810</v>
      </c>
    </row>
    <row r="1353" spans="2:17" ht="13" hidden="1" x14ac:dyDescent="0.15">
      <c r="B1353" s="9" t="s">
        <v>3697</v>
      </c>
      <c r="F1353" s="9" t="s">
        <v>3696</v>
      </c>
      <c r="G1353" s="9" t="s">
        <v>55</v>
      </c>
      <c r="N1353" s="1" t="s">
        <v>47</v>
      </c>
      <c r="Q1353" s="7" t="s">
        <v>11810</v>
      </c>
    </row>
    <row r="1354" spans="2:17" ht="13" hidden="1" x14ac:dyDescent="0.15">
      <c r="B1354" s="9" t="s">
        <v>3699</v>
      </c>
      <c r="F1354" s="9" t="s">
        <v>3698</v>
      </c>
      <c r="G1354" s="9" t="s">
        <v>55</v>
      </c>
      <c r="N1354" s="1" t="s">
        <v>47</v>
      </c>
      <c r="Q1354" s="7" t="s">
        <v>11810</v>
      </c>
    </row>
    <row r="1355" spans="2:17" ht="13" hidden="1" x14ac:dyDescent="0.15">
      <c r="B1355" s="9" t="s">
        <v>3701</v>
      </c>
      <c r="F1355" s="9" t="s">
        <v>3700</v>
      </c>
      <c r="G1355" s="9" t="s">
        <v>55</v>
      </c>
      <c r="N1355" s="1" t="s">
        <v>47</v>
      </c>
      <c r="Q1355" s="7" t="s">
        <v>11810</v>
      </c>
    </row>
    <row r="1356" spans="2:17" ht="13" hidden="1" x14ac:dyDescent="0.15">
      <c r="B1356" s="9" t="s">
        <v>3703</v>
      </c>
      <c r="F1356" s="9" t="s">
        <v>3702</v>
      </c>
      <c r="G1356" s="9" t="s">
        <v>55</v>
      </c>
      <c r="N1356" s="1" t="s">
        <v>47</v>
      </c>
      <c r="Q1356" s="7" t="s">
        <v>11810</v>
      </c>
    </row>
    <row r="1357" spans="2:17" ht="13" hidden="1" x14ac:dyDescent="0.15">
      <c r="B1357" s="9" t="s">
        <v>3705</v>
      </c>
      <c r="F1357" s="9" t="s">
        <v>3704</v>
      </c>
      <c r="G1357" s="9" t="s">
        <v>55</v>
      </c>
      <c r="N1357" s="1" t="s">
        <v>47</v>
      </c>
      <c r="Q1357" s="7" t="s">
        <v>11810</v>
      </c>
    </row>
    <row r="1358" spans="2:17" ht="13" hidden="1" x14ac:dyDescent="0.15">
      <c r="B1358" s="9" t="s">
        <v>3707</v>
      </c>
      <c r="F1358" s="9" t="s">
        <v>3706</v>
      </c>
      <c r="G1358" s="9" t="s">
        <v>55</v>
      </c>
      <c r="N1358" s="1" t="s">
        <v>47</v>
      </c>
      <c r="Q1358" s="7" t="s">
        <v>11810</v>
      </c>
    </row>
    <row r="1359" spans="2:17" ht="13" hidden="1" x14ac:dyDescent="0.15">
      <c r="B1359" s="9" t="s">
        <v>3709</v>
      </c>
      <c r="F1359" s="9" t="s">
        <v>3708</v>
      </c>
      <c r="G1359" s="9" t="s">
        <v>55</v>
      </c>
      <c r="N1359" s="1" t="s">
        <v>47</v>
      </c>
      <c r="Q1359" s="7" t="s">
        <v>11810</v>
      </c>
    </row>
    <row r="1360" spans="2:17" ht="13" hidden="1" x14ac:dyDescent="0.15">
      <c r="B1360" s="9" t="s">
        <v>3711</v>
      </c>
      <c r="F1360" s="9" t="s">
        <v>3710</v>
      </c>
      <c r="G1360" s="9" t="s">
        <v>55</v>
      </c>
      <c r="N1360" s="1" t="s">
        <v>47</v>
      </c>
      <c r="Q1360" s="7" t="s">
        <v>11810</v>
      </c>
    </row>
    <row r="1361" spans="2:17" ht="13" hidden="1" x14ac:dyDescent="0.15">
      <c r="B1361" s="9" t="s">
        <v>3713</v>
      </c>
      <c r="F1361" s="9" t="s">
        <v>3712</v>
      </c>
      <c r="G1361" s="9" t="s">
        <v>55</v>
      </c>
      <c r="N1361" s="1" t="s">
        <v>47</v>
      </c>
      <c r="Q1361" s="7" t="s">
        <v>11810</v>
      </c>
    </row>
    <row r="1362" spans="2:17" ht="13" hidden="1" x14ac:dyDescent="0.15">
      <c r="B1362" s="9" t="s">
        <v>3715</v>
      </c>
      <c r="F1362" s="9" t="s">
        <v>3714</v>
      </c>
      <c r="G1362" s="9" t="s">
        <v>55</v>
      </c>
      <c r="N1362" s="1" t="s">
        <v>47</v>
      </c>
      <c r="Q1362" s="7" t="s">
        <v>11810</v>
      </c>
    </row>
    <row r="1363" spans="2:17" ht="13" hidden="1" x14ac:dyDescent="0.15">
      <c r="B1363" s="9" t="s">
        <v>3717</v>
      </c>
      <c r="F1363" s="9" t="s">
        <v>3716</v>
      </c>
      <c r="G1363" s="9" t="s">
        <v>55</v>
      </c>
      <c r="N1363" s="1" t="s">
        <v>47</v>
      </c>
      <c r="Q1363" s="7" t="s">
        <v>11810</v>
      </c>
    </row>
    <row r="1364" spans="2:17" ht="13" hidden="1" x14ac:dyDescent="0.15">
      <c r="B1364" s="9" t="s">
        <v>3719</v>
      </c>
      <c r="F1364" s="9" t="s">
        <v>3718</v>
      </c>
      <c r="G1364" s="9" t="s">
        <v>55</v>
      </c>
      <c r="N1364" s="1" t="s">
        <v>47</v>
      </c>
      <c r="Q1364" s="7" t="s">
        <v>11810</v>
      </c>
    </row>
    <row r="1365" spans="2:17" ht="13" hidden="1" x14ac:dyDescent="0.15">
      <c r="B1365" s="9" t="s">
        <v>3721</v>
      </c>
      <c r="F1365" s="9" t="s">
        <v>3720</v>
      </c>
      <c r="G1365" s="9" t="s">
        <v>55</v>
      </c>
      <c r="N1365" s="1" t="s">
        <v>47</v>
      </c>
      <c r="Q1365" s="7" t="s">
        <v>11810</v>
      </c>
    </row>
    <row r="1366" spans="2:17" ht="13" hidden="1" x14ac:dyDescent="0.15">
      <c r="B1366" s="9" t="s">
        <v>3723</v>
      </c>
      <c r="F1366" s="9" t="s">
        <v>3722</v>
      </c>
      <c r="G1366" s="9" t="s">
        <v>55</v>
      </c>
      <c r="N1366" s="1" t="s">
        <v>47</v>
      </c>
      <c r="Q1366" s="7" t="s">
        <v>11810</v>
      </c>
    </row>
    <row r="1367" spans="2:17" ht="13" hidden="1" x14ac:dyDescent="0.15">
      <c r="B1367" s="9" t="s">
        <v>3725</v>
      </c>
      <c r="F1367" s="9" t="s">
        <v>3724</v>
      </c>
      <c r="G1367" s="9" t="s">
        <v>55</v>
      </c>
      <c r="N1367" s="1" t="s">
        <v>47</v>
      </c>
      <c r="Q1367" s="7" t="s">
        <v>11810</v>
      </c>
    </row>
    <row r="1368" spans="2:17" ht="13" hidden="1" x14ac:dyDescent="0.15">
      <c r="B1368" s="9" t="s">
        <v>3727</v>
      </c>
      <c r="F1368" s="9" t="s">
        <v>3726</v>
      </c>
      <c r="G1368" s="9" t="s">
        <v>55</v>
      </c>
      <c r="N1368" s="1" t="s">
        <v>47</v>
      </c>
      <c r="Q1368" s="7" t="s">
        <v>11810</v>
      </c>
    </row>
    <row r="1369" spans="2:17" ht="13" hidden="1" x14ac:dyDescent="0.15">
      <c r="B1369" s="9" t="s">
        <v>3729</v>
      </c>
      <c r="F1369" s="9" t="s">
        <v>3728</v>
      </c>
      <c r="G1369" s="9" t="s">
        <v>55</v>
      </c>
      <c r="N1369" s="1" t="s">
        <v>47</v>
      </c>
      <c r="Q1369" s="7" t="s">
        <v>11810</v>
      </c>
    </row>
    <row r="1370" spans="2:17" ht="13" hidden="1" x14ac:dyDescent="0.15">
      <c r="B1370" s="9" t="s">
        <v>3729</v>
      </c>
      <c r="F1370" s="9" t="s">
        <v>3730</v>
      </c>
      <c r="G1370" s="9" t="s">
        <v>55</v>
      </c>
      <c r="N1370" s="1" t="s">
        <v>47</v>
      </c>
      <c r="Q1370" s="7" t="s">
        <v>11810</v>
      </c>
    </row>
    <row r="1371" spans="2:17" ht="13" hidden="1" x14ac:dyDescent="0.15">
      <c r="B1371" s="9" t="s">
        <v>3729</v>
      </c>
      <c r="F1371" s="9" t="s">
        <v>3731</v>
      </c>
      <c r="G1371" s="9" t="s">
        <v>55</v>
      </c>
      <c r="N1371" s="1" t="s">
        <v>47</v>
      </c>
      <c r="Q1371" s="7" t="s">
        <v>11810</v>
      </c>
    </row>
    <row r="1372" spans="2:17" ht="13" hidden="1" x14ac:dyDescent="0.15">
      <c r="B1372" s="9" t="s">
        <v>3729</v>
      </c>
      <c r="F1372" s="9" t="s">
        <v>3732</v>
      </c>
      <c r="G1372" s="9" t="s">
        <v>55</v>
      </c>
      <c r="N1372" s="1" t="s">
        <v>47</v>
      </c>
      <c r="Q1372" s="7" t="s">
        <v>11810</v>
      </c>
    </row>
    <row r="1373" spans="2:17" ht="13" hidden="1" x14ac:dyDescent="0.15">
      <c r="B1373" s="9" t="s">
        <v>3729</v>
      </c>
      <c r="F1373" s="9" t="s">
        <v>3733</v>
      </c>
      <c r="G1373" s="9" t="s">
        <v>55</v>
      </c>
      <c r="N1373" s="1" t="s">
        <v>47</v>
      </c>
      <c r="Q1373" s="7" t="s">
        <v>11810</v>
      </c>
    </row>
    <row r="1374" spans="2:17" ht="13" hidden="1" x14ac:dyDescent="0.15">
      <c r="B1374" s="9" t="s">
        <v>3729</v>
      </c>
      <c r="F1374" s="9" t="s">
        <v>3734</v>
      </c>
      <c r="G1374" s="9" t="s">
        <v>55</v>
      </c>
      <c r="N1374" s="1" t="s">
        <v>47</v>
      </c>
      <c r="Q1374" s="7" t="s">
        <v>11810</v>
      </c>
    </row>
    <row r="1375" spans="2:17" ht="13" hidden="1" x14ac:dyDescent="0.15">
      <c r="B1375" s="9" t="s">
        <v>3729</v>
      </c>
      <c r="F1375" s="9" t="s">
        <v>3735</v>
      </c>
      <c r="G1375" s="9" t="s">
        <v>55</v>
      </c>
      <c r="N1375" s="1" t="s">
        <v>47</v>
      </c>
      <c r="Q1375" s="7" t="s">
        <v>11810</v>
      </c>
    </row>
    <row r="1376" spans="2:17" ht="13" hidden="1" x14ac:dyDescent="0.15">
      <c r="B1376" s="9" t="s">
        <v>3729</v>
      </c>
      <c r="F1376" s="9" t="s">
        <v>3736</v>
      </c>
      <c r="G1376" s="9" t="s">
        <v>55</v>
      </c>
      <c r="N1376" s="1" t="s">
        <v>47</v>
      </c>
      <c r="Q1376" s="7" t="s">
        <v>11810</v>
      </c>
    </row>
    <row r="1377" spans="2:17" ht="13" hidden="1" x14ac:dyDescent="0.15">
      <c r="B1377" s="9" t="s">
        <v>3729</v>
      </c>
      <c r="F1377" s="9" t="s">
        <v>3737</v>
      </c>
      <c r="G1377" s="9" t="s">
        <v>55</v>
      </c>
      <c r="N1377" s="1" t="s">
        <v>47</v>
      </c>
      <c r="Q1377" s="7" t="s">
        <v>11810</v>
      </c>
    </row>
    <row r="1378" spans="2:17" ht="13" hidden="1" x14ac:dyDescent="0.15">
      <c r="B1378" s="9" t="s">
        <v>3729</v>
      </c>
      <c r="F1378" s="9" t="s">
        <v>3738</v>
      </c>
      <c r="G1378" s="9" t="s">
        <v>55</v>
      </c>
      <c r="N1378" s="1" t="s">
        <v>47</v>
      </c>
      <c r="Q1378" s="7" t="s">
        <v>11810</v>
      </c>
    </row>
    <row r="1379" spans="2:17" ht="13" hidden="1" x14ac:dyDescent="0.15">
      <c r="B1379" s="9" t="s">
        <v>3729</v>
      </c>
      <c r="F1379" s="9" t="s">
        <v>3739</v>
      </c>
      <c r="G1379" s="9" t="s">
        <v>55</v>
      </c>
      <c r="N1379" s="1" t="s">
        <v>47</v>
      </c>
      <c r="Q1379" s="7" t="s">
        <v>11810</v>
      </c>
    </row>
    <row r="1380" spans="2:17" ht="13" hidden="1" x14ac:dyDescent="0.15">
      <c r="B1380" s="9" t="s">
        <v>3729</v>
      </c>
      <c r="F1380" s="9" t="s">
        <v>3740</v>
      </c>
      <c r="G1380" s="9" t="s">
        <v>55</v>
      </c>
      <c r="N1380" s="1" t="s">
        <v>47</v>
      </c>
      <c r="Q1380" s="7" t="s">
        <v>11810</v>
      </c>
    </row>
    <row r="1381" spans="2:17" ht="13" hidden="1" x14ac:dyDescent="0.15">
      <c r="B1381" s="9" t="s">
        <v>3729</v>
      </c>
      <c r="F1381" s="9" t="s">
        <v>3741</v>
      </c>
      <c r="G1381" s="9" t="s">
        <v>55</v>
      </c>
      <c r="N1381" s="1" t="s">
        <v>47</v>
      </c>
      <c r="Q1381" s="7" t="s">
        <v>11810</v>
      </c>
    </row>
    <row r="1382" spans="2:17" ht="13" hidden="1" x14ac:dyDescent="0.15">
      <c r="B1382" s="9" t="s">
        <v>3729</v>
      </c>
      <c r="F1382" s="9" t="s">
        <v>3742</v>
      </c>
      <c r="G1382" s="9" t="s">
        <v>55</v>
      </c>
      <c r="N1382" s="1" t="s">
        <v>47</v>
      </c>
      <c r="Q1382" s="7" t="s">
        <v>11810</v>
      </c>
    </row>
    <row r="1383" spans="2:17" ht="13" hidden="1" x14ac:dyDescent="0.15">
      <c r="B1383" s="9" t="s">
        <v>3729</v>
      </c>
      <c r="F1383" s="9" t="s">
        <v>3743</v>
      </c>
      <c r="G1383" s="9" t="s">
        <v>55</v>
      </c>
      <c r="N1383" s="1" t="s">
        <v>47</v>
      </c>
      <c r="Q1383" s="7" t="s">
        <v>11810</v>
      </c>
    </row>
    <row r="1384" spans="2:17" ht="13" hidden="1" x14ac:dyDescent="0.15">
      <c r="B1384" s="9" t="s">
        <v>3729</v>
      </c>
      <c r="F1384" s="9" t="s">
        <v>3744</v>
      </c>
      <c r="G1384" s="9" t="s">
        <v>55</v>
      </c>
      <c r="N1384" s="1" t="s">
        <v>47</v>
      </c>
      <c r="Q1384" s="7" t="s">
        <v>11810</v>
      </c>
    </row>
    <row r="1385" spans="2:17" ht="13" hidden="1" x14ac:dyDescent="0.15">
      <c r="B1385" s="9" t="s">
        <v>3746</v>
      </c>
      <c r="F1385" s="9" t="s">
        <v>3745</v>
      </c>
      <c r="G1385" s="9" t="s">
        <v>55</v>
      </c>
      <c r="N1385" s="1" t="s">
        <v>47</v>
      </c>
      <c r="Q1385" s="7" t="s">
        <v>11810</v>
      </c>
    </row>
    <row r="1386" spans="2:17" ht="13" hidden="1" x14ac:dyDescent="0.15">
      <c r="B1386" s="9" t="s">
        <v>3748</v>
      </c>
      <c r="F1386" s="9" t="s">
        <v>3747</v>
      </c>
      <c r="G1386" s="9" t="s">
        <v>55</v>
      </c>
      <c r="N1386" s="1" t="s">
        <v>47</v>
      </c>
      <c r="Q1386" s="7" t="s">
        <v>11810</v>
      </c>
    </row>
    <row r="1387" spans="2:17" ht="13" hidden="1" x14ac:dyDescent="0.15">
      <c r="B1387" s="9" t="s">
        <v>3750</v>
      </c>
      <c r="F1387" s="9" t="s">
        <v>3749</v>
      </c>
      <c r="G1387" s="9" t="s">
        <v>55</v>
      </c>
      <c r="N1387" s="1" t="s">
        <v>47</v>
      </c>
      <c r="Q1387" s="7" t="s">
        <v>11810</v>
      </c>
    </row>
    <row r="1388" spans="2:17" ht="13" hidden="1" x14ac:dyDescent="0.15">
      <c r="B1388" s="9" t="s">
        <v>3752</v>
      </c>
      <c r="F1388" s="9" t="s">
        <v>3751</v>
      </c>
      <c r="G1388" s="9" t="s">
        <v>55</v>
      </c>
      <c r="N1388" s="1" t="s">
        <v>47</v>
      </c>
      <c r="Q1388" s="7" t="s">
        <v>11810</v>
      </c>
    </row>
    <row r="1389" spans="2:17" ht="13" hidden="1" x14ac:dyDescent="0.15">
      <c r="B1389" s="9" t="s">
        <v>3752</v>
      </c>
      <c r="F1389" s="9" t="s">
        <v>3753</v>
      </c>
      <c r="G1389" s="9" t="s">
        <v>55</v>
      </c>
      <c r="N1389" s="1" t="s">
        <v>47</v>
      </c>
      <c r="Q1389" s="7" t="s">
        <v>11810</v>
      </c>
    </row>
    <row r="1390" spans="2:17" ht="13" hidden="1" x14ac:dyDescent="0.15">
      <c r="B1390" s="9" t="s">
        <v>3752</v>
      </c>
      <c r="F1390" s="9" t="s">
        <v>3754</v>
      </c>
      <c r="G1390" s="9" t="s">
        <v>55</v>
      </c>
      <c r="N1390" s="1" t="s">
        <v>47</v>
      </c>
      <c r="Q1390" s="7" t="s">
        <v>11810</v>
      </c>
    </row>
    <row r="1391" spans="2:17" ht="13" hidden="1" x14ac:dyDescent="0.15">
      <c r="B1391" s="9" t="s">
        <v>3752</v>
      </c>
      <c r="F1391" s="9" t="s">
        <v>3755</v>
      </c>
      <c r="G1391" s="9" t="s">
        <v>55</v>
      </c>
      <c r="N1391" s="1" t="s">
        <v>47</v>
      </c>
      <c r="Q1391" s="7" t="s">
        <v>11810</v>
      </c>
    </row>
    <row r="1392" spans="2:17" ht="13" hidden="1" x14ac:dyDescent="0.15">
      <c r="B1392" s="9" t="s">
        <v>3752</v>
      </c>
      <c r="F1392" s="9" t="s">
        <v>3756</v>
      </c>
      <c r="G1392" s="9" t="s">
        <v>55</v>
      </c>
      <c r="N1392" s="1" t="s">
        <v>47</v>
      </c>
      <c r="Q1392" s="7" t="s">
        <v>11810</v>
      </c>
    </row>
    <row r="1393" spans="2:17" ht="13" hidden="1" x14ac:dyDescent="0.15">
      <c r="B1393" s="9" t="s">
        <v>3752</v>
      </c>
      <c r="F1393" s="9" t="s">
        <v>3757</v>
      </c>
      <c r="G1393" s="9" t="s">
        <v>55</v>
      </c>
      <c r="N1393" s="1" t="s">
        <v>47</v>
      </c>
      <c r="Q1393" s="7" t="s">
        <v>11810</v>
      </c>
    </row>
    <row r="1394" spans="2:17" ht="13" hidden="1" x14ac:dyDescent="0.15">
      <c r="B1394" s="9" t="s">
        <v>3752</v>
      </c>
      <c r="F1394" s="9" t="s">
        <v>3758</v>
      </c>
      <c r="G1394" s="9" t="s">
        <v>55</v>
      </c>
      <c r="N1394" s="1" t="s">
        <v>47</v>
      </c>
      <c r="Q1394" s="7" t="s">
        <v>11810</v>
      </c>
    </row>
    <row r="1395" spans="2:17" ht="13" hidden="1" x14ac:dyDescent="0.15">
      <c r="B1395" s="9" t="s">
        <v>3752</v>
      </c>
      <c r="F1395" s="9" t="s">
        <v>3759</v>
      </c>
      <c r="G1395" s="9" t="s">
        <v>55</v>
      </c>
      <c r="N1395" s="1" t="s">
        <v>47</v>
      </c>
      <c r="Q1395" s="7" t="s">
        <v>11810</v>
      </c>
    </row>
    <row r="1396" spans="2:17" ht="13" hidden="1" x14ac:dyDescent="0.15">
      <c r="B1396" s="9" t="s">
        <v>3752</v>
      </c>
      <c r="F1396" s="9" t="s">
        <v>3760</v>
      </c>
      <c r="G1396" s="9" t="s">
        <v>55</v>
      </c>
      <c r="N1396" s="1" t="s">
        <v>47</v>
      </c>
      <c r="Q1396" s="7" t="s">
        <v>11810</v>
      </c>
    </row>
    <row r="1397" spans="2:17" ht="13" hidden="1" x14ac:dyDescent="0.15">
      <c r="B1397" s="9" t="s">
        <v>3752</v>
      </c>
      <c r="F1397" s="9" t="s">
        <v>3761</v>
      </c>
      <c r="G1397" s="9" t="s">
        <v>55</v>
      </c>
      <c r="N1397" s="1" t="s">
        <v>47</v>
      </c>
      <c r="Q1397" s="7" t="s">
        <v>11810</v>
      </c>
    </row>
    <row r="1398" spans="2:17" ht="13" hidden="1" x14ac:dyDescent="0.15">
      <c r="B1398" s="9" t="s">
        <v>3752</v>
      </c>
      <c r="F1398" s="9" t="s">
        <v>3762</v>
      </c>
      <c r="G1398" s="9" t="s">
        <v>55</v>
      </c>
      <c r="N1398" s="1" t="s">
        <v>47</v>
      </c>
      <c r="Q1398" s="7" t="s">
        <v>11810</v>
      </c>
    </row>
    <row r="1399" spans="2:17" ht="13" hidden="1" x14ac:dyDescent="0.15">
      <c r="B1399" s="9" t="s">
        <v>3752</v>
      </c>
      <c r="F1399" s="9" t="s">
        <v>3763</v>
      </c>
      <c r="G1399" s="9" t="s">
        <v>55</v>
      </c>
      <c r="N1399" s="1" t="s">
        <v>47</v>
      </c>
      <c r="Q1399" s="7" t="s">
        <v>11810</v>
      </c>
    </row>
    <row r="1400" spans="2:17" ht="13" hidden="1" x14ac:dyDescent="0.15">
      <c r="B1400" s="9" t="s">
        <v>3765</v>
      </c>
      <c r="F1400" s="9" t="s">
        <v>3764</v>
      </c>
      <c r="G1400" s="9" t="s">
        <v>55</v>
      </c>
      <c r="N1400" s="1" t="s">
        <v>47</v>
      </c>
      <c r="Q1400" s="7" t="s">
        <v>11810</v>
      </c>
    </row>
    <row r="1401" spans="2:17" ht="13" hidden="1" x14ac:dyDescent="0.15">
      <c r="B1401" s="9" t="s">
        <v>3767</v>
      </c>
      <c r="F1401" s="9" t="s">
        <v>3766</v>
      </c>
      <c r="G1401" s="9" t="s">
        <v>55</v>
      </c>
      <c r="N1401" s="1" t="s">
        <v>47</v>
      </c>
      <c r="Q1401" s="7" t="s">
        <v>11810</v>
      </c>
    </row>
    <row r="1402" spans="2:17" ht="13" hidden="1" x14ac:dyDescent="0.15">
      <c r="B1402" s="9" t="s">
        <v>3769</v>
      </c>
      <c r="F1402" s="9" t="s">
        <v>3768</v>
      </c>
      <c r="G1402" s="9" t="s">
        <v>55</v>
      </c>
      <c r="N1402" s="1" t="s">
        <v>47</v>
      </c>
      <c r="Q1402" s="7" t="s">
        <v>11810</v>
      </c>
    </row>
    <row r="1403" spans="2:17" ht="13" hidden="1" x14ac:dyDescent="0.15">
      <c r="B1403" s="9" t="s">
        <v>3771</v>
      </c>
      <c r="F1403" s="9" t="s">
        <v>3770</v>
      </c>
      <c r="G1403" s="9" t="s">
        <v>55</v>
      </c>
      <c r="N1403" s="1" t="s">
        <v>47</v>
      </c>
      <c r="Q1403" s="7" t="s">
        <v>11810</v>
      </c>
    </row>
    <row r="1404" spans="2:17" ht="13" hidden="1" x14ac:dyDescent="0.15">
      <c r="B1404" s="9" t="s">
        <v>3771</v>
      </c>
      <c r="F1404" s="9" t="s">
        <v>3772</v>
      </c>
      <c r="G1404" s="9" t="s">
        <v>55</v>
      </c>
      <c r="N1404" s="1" t="s">
        <v>47</v>
      </c>
      <c r="Q1404" s="7" t="s">
        <v>11810</v>
      </c>
    </row>
    <row r="1405" spans="2:17" ht="13" hidden="1" x14ac:dyDescent="0.15">
      <c r="B1405" s="9" t="s">
        <v>3771</v>
      </c>
      <c r="F1405" s="9" t="s">
        <v>3773</v>
      </c>
      <c r="G1405" s="9" t="s">
        <v>55</v>
      </c>
      <c r="N1405" s="1" t="s">
        <v>47</v>
      </c>
      <c r="Q1405" s="7" t="s">
        <v>11810</v>
      </c>
    </row>
    <row r="1406" spans="2:17" ht="13" hidden="1" x14ac:dyDescent="0.15">
      <c r="B1406" s="9" t="s">
        <v>3771</v>
      </c>
      <c r="F1406" s="9" t="s">
        <v>3774</v>
      </c>
      <c r="G1406" s="9" t="s">
        <v>55</v>
      </c>
      <c r="N1406" s="1" t="s">
        <v>47</v>
      </c>
      <c r="Q1406" s="7" t="s">
        <v>11810</v>
      </c>
    </row>
    <row r="1407" spans="2:17" ht="13" hidden="1" x14ac:dyDescent="0.15">
      <c r="B1407" s="9" t="s">
        <v>3771</v>
      </c>
      <c r="F1407" s="9" t="s">
        <v>3775</v>
      </c>
      <c r="G1407" s="9" t="s">
        <v>55</v>
      </c>
      <c r="N1407" s="1" t="s">
        <v>47</v>
      </c>
      <c r="Q1407" s="7" t="s">
        <v>11810</v>
      </c>
    </row>
    <row r="1408" spans="2:17" ht="13" hidden="1" x14ac:dyDescent="0.15">
      <c r="B1408" s="9" t="s">
        <v>3771</v>
      </c>
      <c r="F1408" s="9" t="s">
        <v>3776</v>
      </c>
      <c r="G1408" s="9" t="s">
        <v>55</v>
      </c>
      <c r="N1408" s="1" t="s">
        <v>47</v>
      </c>
      <c r="Q1408" s="7" t="s">
        <v>11810</v>
      </c>
    </row>
    <row r="1409" spans="2:17" ht="13" hidden="1" x14ac:dyDescent="0.15">
      <c r="B1409" s="9" t="s">
        <v>3771</v>
      </c>
      <c r="F1409" s="9" t="s">
        <v>3777</v>
      </c>
      <c r="G1409" s="9" t="s">
        <v>55</v>
      </c>
      <c r="N1409" s="1" t="s">
        <v>47</v>
      </c>
      <c r="Q1409" s="7" t="s">
        <v>11810</v>
      </c>
    </row>
    <row r="1410" spans="2:17" ht="13" hidden="1" x14ac:dyDescent="0.15">
      <c r="B1410" s="9" t="s">
        <v>3771</v>
      </c>
      <c r="F1410" s="9" t="s">
        <v>3778</v>
      </c>
      <c r="G1410" s="9" t="s">
        <v>55</v>
      </c>
      <c r="N1410" s="1" t="s">
        <v>47</v>
      </c>
      <c r="Q1410" s="7" t="s">
        <v>11810</v>
      </c>
    </row>
    <row r="1411" spans="2:17" ht="13" hidden="1" x14ac:dyDescent="0.15">
      <c r="B1411" s="9" t="s">
        <v>3771</v>
      </c>
      <c r="F1411" s="9" t="s">
        <v>3779</v>
      </c>
      <c r="G1411" s="9" t="s">
        <v>55</v>
      </c>
      <c r="N1411" s="1" t="s">
        <v>47</v>
      </c>
      <c r="Q1411" s="7" t="s">
        <v>11810</v>
      </c>
    </row>
    <row r="1412" spans="2:17" ht="13" hidden="1" x14ac:dyDescent="0.15">
      <c r="B1412" s="9" t="s">
        <v>3771</v>
      </c>
      <c r="F1412" s="9" t="s">
        <v>3780</v>
      </c>
      <c r="G1412" s="9" t="s">
        <v>55</v>
      </c>
      <c r="N1412" s="1" t="s">
        <v>47</v>
      </c>
      <c r="Q1412" s="7" t="s">
        <v>11810</v>
      </c>
    </row>
    <row r="1413" spans="2:17" ht="13" hidden="1" x14ac:dyDescent="0.15">
      <c r="B1413" s="9" t="s">
        <v>3771</v>
      </c>
      <c r="F1413" s="9" t="s">
        <v>3781</v>
      </c>
      <c r="G1413" s="9" t="s">
        <v>55</v>
      </c>
      <c r="N1413" s="1" t="s">
        <v>47</v>
      </c>
      <c r="Q1413" s="7" t="s">
        <v>11810</v>
      </c>
    </row>
    <row r="1414" spans="2:17" ht="13" hidden="1" x14ac:dyDescent="0.15">
      <c r="B1414" s="9" t="s">
        <v>3771</v>
      </c>
      <c r="F1414" s="9" t="s">
        <v>3782</v>
      </c>
      <c r="G1414" s="9" t="s">
        <v>55</v>
      </c>
      <c r="N1414" s="1" t="s">
        <v>47</v>
      </c>
      <c r="Q1414" s="7" t="s">
        <v>11810</v>
      </c>
    </row>
    <row r="1415" spans="2:17" ht="13" hidden="1" x14ac:dyDescent="0.15">
      <c r="B1415" s="9" t="s">
        <v>3771</v>
      </c>
      <c r="F1415" s="9" t="s">
        <v>3783</v>
      </c>
      <c r="G1415" s="9" t="s">
        <v>55</v>
      </c>
      <c r="N1415" s="1" t="s">
        <v>47</v>
      </c>
      <c r="Q1415" s="7" t="s">
        <v>11810</v>
      </c>
    </row>
    <row r="1416" spans="2:17" ht="13" hidden="1" x14ac:dyDescent="0.15">
      <c r="B1416" s="9" t="s">
        <v>3771</v>
      </c>
      <c r="F1416" s="9" t="s">
        <v>3784</v>
      </c>
      <c r="G1416" s="9" t="s">
        <v>55</v>
      </c>
      <c r="N1416" s="1" t="s">
        <v>47</v>
      </c>
      <c r="Q1416" s="7" t="s">
        <v>11810</v>
      </c>
    </row>
    <row r="1417" spans="2:17" ht="13" hidden="1" x14ac:dyDescent="0.15">
      <c r="B1417" s="9" t="s">
        <v>3786</v>
      </c>
      <c r="F1417" s="9" t="s">
        <v>3785</v>
      </c>
      <c r="G1417" s="9" t="s">
        <v>55</v>
      </c>
      <c r="N1417" s="1" t="s">
        <v>47</v>
      </c>
      <c r="Q1417" s="7" t="s">
        <v>11810</v>
      </c>
    </row>
    <row r="1418" spans="2:17" ht="13" hidden="1" x14ac:dyDescent="0.15">
      <c r="B1418" s="9" t="s">
        <v>3786</v>
      </c>
      <c r="F1418" s="9" t="s">
        <v>3787</v>
      </c>
      <c r="G1418" s="9" t="s">
        <v>55</v>
      </c>
      <c r="N1418" s="1" t="s">
        <v>47</v>
      </c>
      <c r="Q1418" s="7" t="s">
        <v>11810</v>
      </c>
    </row>
    <row r="1419" spans="2:17" ht="13" hidden="1" x14ac:dyDescent="0.15">
      <c r="B1419" s="9" t="s">
        <v>3786</v>
      </c>
      <c r="F1419" s="9" t="s">
        <v>3788</v>
      </c>
      <c r="G1419" s="9" t="s">
        <v>55</v>
      </c>
      <c r="N1419" s="1" t="s">
        <v>47</v>
      </c>
      <c r="Q1419" s="7" t="s">
        <v>11810</v>
      </c>
    </row>
    <row r="1420" spans="2:17" ht="13" hidden="1" x14ac:dyDescent="0.15">
      <c r="B1420" s="9" t="s">
        <v>3765</v>
      </c>
      <c r="F1420" s="9" t="s">
        <v>3789</v>
      </c>
      <c r="G1420" s="9" t="s">
        <v>55</v>
      </c>
      <c r="N1420" s="1" t="s">
        <v>47</v>
      </c>
      <c r="Q1420" s="7" t="s">
        <v>11810</v>
      </c>
    </row>
    <row r="1421" spans="2:17" ht="13" hidden="1" x14ac:dyDescent="0.15">
      <c r="B1421" s="9" t="s">
        <v>3791</v>
      </c>
      <c r="F1421" s="9" t="s">
        <v>3790</v>
      </c>
      <c r="G1421" s="9" t="s">
        <v>55</v>
      </c>
      <c r="N1421" s="1" t="s">
        <v>47</v>
      </c>
      <c r="Q1421" s="7" t="s">
        <v>11810</v>
      </c>
    </row>
    <row r="1422" spans="2:17" ht="13" hidden="1" x14ac:dyDescent="0.15">
      <c r="B1422" s="9" t="s">
        <v>3793</v>
      </c>
      <c r="F1422" s="9" t="s">
        <v>3792</v>
      </c>
      <c r="G1422" s="9" t="s">
        <v>55</v>
      </c>
      <c r="N1422" s="1" t="s">
        <v>47</v>
      </c>
      <c r="Q1422" s="7" t="s">
        <v>11810</v>
      </c>
    </row>
    <row r="1423" spans="2:17" ht="13" hidden="1" x14ac:dyDescent="0.15">
      <c r="B1423" s="9" t="s">
        <v>3795</v>
      </c>
      <c r="F1423" s="9" t="s">
        <v>3794</v>
      </c>
      <c r="G1423" s="9" t="s">
        <v>55</v>
      </c>
      <c r="N1423" s="1" t="s">
        <v>47</v>
      </c>
      <c r="Q1423" s="7" t="s">
        <v>11810</v>
      </c>
    </row>
    <row r="1424" spans="2:17" ht="13" hidden="1" x14ac:dyDescent="0.15">
      <c r="B1424" s="9" t="s">
        <v>3795</v>
      </c>
      <c r="F1424" s="9" t="s">
        <v>3796</v>
      </c>
      <c r="G1424" s="9" t="s">
        <v>55</v>
      </c>
      <c r="N1424" s="1" t="s">
        <v>47</v>
      </c>
      <c r="Q1424" s="7" t="s">
        <v>11810</v>
      </c>
    </row>
    <row r="1425" spans="2:17" ht="13" hidden="1" x14ac:dyDescent="0.15">
      <c r="B1425" s="9" t="s">
        <v>3795</v>
      </c>
      <c r="F1425" s="9" t="s">
        <v>3797</v>
      </c>
      <c r="G1425" s="9" t="s">
        <v>55</v>
      </c>
      <c r="N1425" s="1" t="s">
        <v>47</v>
      </c>
      <c r="Q1425" s="7" t="s">
        <v>11810</v>
      </c>
    </row>
    <row r="1426" spans="2:17" ht="13" hidden="1" x14ac:dyDescent="0.15">
      <c r="B1426" s="9" t="s">
        <v>3795</v>
      </c>
      <c r="F1426" s="9" t="s">
        <v>3798</v>
      </c>
      <c r="G1426" s="9" t="s">
        <v>55</v>
      </c>
      <c r="N1426" s="1" t="s">
        <v>47</v>
      </c>
      <c r="Q1426" s="7" t="s">
        <v>11810</v>
      </c>
    </row>
    <row r="1427" spans="2:17" ht="13" hidden="1" x14ac:dyDescent="0.15">
      <c r="B1427" s="9" t="s">
        <v>3795</v>
      </c>
      <c r="F1427" s="9" t="s">
        <v>3799</v>
      </c>
      <c r="G1427" s="9" t="s">
        <v>55</v>
      </c>
      <c r="N1427" s="1" t="s">
        <v>47</v>
      </c>
      <c r="Q1427" s="7" t="s">
        <v>11810</v>
      </c>
    </row>
    <row r="1428" spans="2:17" ht="13" hidden="1" x14ac:dyDescent="0.15">
      <c r="B1428" s="9" t="s">
        <v>3795</v>
      </c>
      <c r="F1428" s="9" t="s">
        <v>3800</v>
      </c>
      <c r="G1428" s="9" t="s">
        <v>55</v>
      </c>
      <c r="N1428" s="1" t="s">
        <v>47</v>
      </c>
      <c r="Q1428" s="7" t="s">
        <v>11810</v>
      </c>
    </row>
    <row r="1429" spans="2:17" ht="13" hidden="1" x14ac:dyDescent="0.15">
      <c r="B1429" s="9" t="s">
        <v>3795</v>
      </c>
      <c r="F1429" s="9" t="s">
        <v>3801</v>
      </c>
      <c r="G1429" s="9" t="s">
        <v>55</v>
      </c>
      <c r="N1429" s="1" t="s">
        <v>47</v>
      </c>
      <c r="Q1429" s="7" t="s">
        <v>11810</v>
      </c>
    </row>
    <row r="1430" spans="2:17" ht="13" hidden="1" x14ac:dyDescent="0.15">
      <c r="B1430" s="9" t="s">
        <v>3795</v>
      </c>
      <c r="F1430" s="9" t="s">
        <v>3802</v>
      </c>
      <c r="G1430" s="9" t="s">
        <v>55</v>
      </c>
      <c r="N1430" s="1" t="s">
        <v>47</v>
      </c>
      <c r="Q1430" s="7" t="s">
        <v>11810</v>
      </c>
    </row>
    <row r="1431" spans="2:17" ht="13" hidden="1" x14ac:dyDescent="0.15">
      <c r="B1431" s="9" t="s">
        <v>3795</v>
      </c>
      <c r="F1431" s="9" t="s">
        <v>3803</v>
      </c>
      <c r="G1431" s="9" t="s">
        <v>55</v>
      </c>
      <c r="N1431" s="1" t="s">
        <v>47</v>
      </c>
      <c r="Q1431" s="7" t="s">
        <v>11810</v>
      </c>
    </row>
    <row r="1432" spans="2:17" ht="13" hidden="1" x14ac:dyDescent="0.15">
      <c r="B1432" s="9" t="s">
        <v>3795</v>
      </c>
      <c r="F1432" s="9" t="s">
        <v>3804</v>
      </c>
      <c r="G1432" s="9" t="s">
        <v>55</v>
      </c>
      <c r="N1432" s="1" t="s">
        <v>47</v>
      </c>
      <c r="Q1432" s="7" t="s">
        <v>11810</v>
      </c>
    </row>
    <row r="1433" spans="2:17" ht="13" hidden="1" x14ac:dyDescent="0.15">
      <c r="B1433" s="9" t="s">
        <v>3795</v>
      </c>
      <c r="F1433" s="9" t="s">
        <v>3805</v>
      </c>
      <c r="G1433" s="9" t="s">
        <v>55</v>
      </c>
      <c r="N1433" s="1" t="s">
        <v>47</v>
      </c>
      <c r="Q1433" s="7" t="s">
        <v>11810</v>
      </c>
    </row>
    <row r="1434" spans="2:17" ht="13" hidden="1" x14ac:dyDescent="0.15">
      <c r="B1434" s="9" t="s">
        <v>3795</v>
      </c>
      <c r="F1434" s="9" t="s">
        <v>3806</v>
      </c>
      <c r="G1434" s="9" t="s">
        <v>55</v>
      </c>
      <c r="N1434" s="1" t="s">
        <v>47</v>
      </c>
      <c r="Q1434" s="7" t="s">
        <v>11810</v>
      </c>
    </row>
    <row r="1435" spans="2:17" ht="13" hidden="1" x14ac:dyDescent="0.15">
      <c r="B1435" s="9" t="s">
        <v>3795</v>
      </c>
      <c r="F1435" s="9" t="s">
        <v>3807</v>
      </c>
      <c r="G1435" s="9" t="s">
        <v>55</v>
      </c>
      <c r="N1435" s="1" t="s">
        <v>47</v>
      </c>
      <c r="Q1435" s="7" t="s">
        <v>11810</v>
      </c>
    </row>
    <row r="1436" spans="2:17" ht="13" hidden="1" x14ac:dyDescent="0.15">
      <c r="B1436" s="9" t="s">
        <v>3795</v>
      </c>
      <c r="F1436" s="9" t="s">
        <v>3808</v>
      </c>
      <c r="G1436" s="9" t="s">
        <v>55</v>
      </c>
      <c r="N1436" s="1" t="s">
        <v>47</v>
      </c>
      <c r="Q1436" s="7" t="s">
        <v>11810</v>
      </c>
    </row>
    <row r="1437" spans="2:17" ht="13" hidden="1" x14ac:dyDescent="0.15">
      <c r="B1437" s="9" t="s">
        <v>3765</v>
      </c>
      <c r="F1437" s="9" t="s">
        <v>3809</v>
      </c>
      <c r="G1437" s="9" t="s">
        <v>55</v>
      </c>
      <c r="N1437" s="1" t="s">
        <v>47</v>
      </c>
      <c r="Q1437" s="7" t="s">
        <v>11810</v>
      </c>
    </row>
    <row r="1438" spans="2:17" ht="13" hidden="1" x14ac:dyDescent="0.15">
      <c r="B1438" s="9" t="s">
        <v>3811</v>
      </c>
      <c r="F1438" s="9" t="s">
        <v>3810</v>
      </c>
      <c r="G1438" s="9" t="s">
        <v>55</v>
      </c>
      <c r="N1438" s="1" t="s">
        <v>47</v>
      </c>
      <c r="Q1438" s="7" t="s">
        <v>11810</v>
      </c>
    </row>
    <row r="1439" spans="2:17" ht="13" hidden="1" x14ac:dyDescent="0.15">
      <c r="B1439" s="9" t="s">
        <v>3813</v>
      </c>
      <c r="F1439" s="9" t="s">
        <v>3812</v>
      </c>
      <c r="G1439" s="9" t="s">
        <v>55</v>
      </c>
      <c r="N1439" s="1" t="s">
        <v>47</v>
      </c>
      <c r="Q1439" s="7" t="s">
        <v>11810</v>
      </c>
    </row>
    <row r="1440" spans="2:17" ht="13" hidden="1" x14ac:dyDescent="0.15">
      <c r="B1440" s="9" t="s">
        <v>3815</v>
      </c>
      <c r="F1440" s="9" t="s">
        <v>3814</v>
      </c>
      <c r="G1440" s="9" t="s">
        <v>55</v>
      </c>
      <c r="N1440" s="1" t="s">
        <v>47</v>
      </c>
      <c r="Q1440" s="7" t="s">
        <v>11810</v>
      </c>
    </row>
    <row r="1441" spans="2:17" ht="13" hidden="1" x14ac:dyDescent="0.15">
      <c r="B1441" s="9" t="s">
        <v>3815</v>
      </c>
      <c r="F1441" s="9" t="s">
        <v>3816</v>
      </c>
      <c r="G1441" s="9" t="s">
        <v>55</v>
      </c>
      <c r="N1441" s="1" t="s">
        <v>47</v>
      </c>
      <c r="Q1441" s="7" t="s">
        <v>11810</v>
      </c>
    </row>
    <row r="1442" spans="2:17" ht="13" hidden="1" x14ac:dyDescent="0.15">
      <c r="B1442" s="9" t="s">
        <v>3815</v>
      </c>
      <c r="F1442" s="9" t="s">
        <v>3817</v>
      </c>
      <c r="G1442" s="9" t="s">
        <v>55</v>
      </c>
      <c r="N1442" s="1" t="s">
        <v>47</v>
      </c>
      <c r="Q1442" s="7" t="s">
        <v>11810</v>
      </c>
    </row>
    <row r="1443" spans="2:17" ht="13" hidden="1" x14ac:dyDescent="0.15">
      <c r="B1443" s="9" t="s">
        <v>3815</v>
      </c>
      <c r="F1443" s="9" t="s">
        <v>3818</v>
      </c>
      <c r="G1443" s="9" t="s">
        <v>55</v>
      </c>
      <c r="N1443" s="1" t="s">
        <v>47</v>
      </c>
      <c r="Q1443" s="7" t="s">
        <v>11810</v>
      </c>
    </row>
    <row r="1444" spans="2:17" ht="13" hidden="1" x14ac:dyDescent="0.15">
      <c r="B1444" s="9" t="s">
        <v>3815</v>
      </c>
      <c r="F1444" s="9" t="s">
        <v>3819</v>
      </c>
      <c r="G1444" s="9" t="s">
        <v>55</v>
      </c>
      <c r="N1444" s="1" t="s">
        <v>47</v>
      </c>
      <c r="Q1444" s="7" t="s">
        <v>11810</v>
      </c>
    </row>
    <row r="1445" spans="2:17" ht="13" hidden="1" x14ac:dyDescent="0.15">
      <c r="B1445" s="9" t="s">
        <v>3815</v>
      </c>
      <c r="F1445" s="9" t="s">
        <v>3820</v>
      </c>
      <c r="G1445" s="9" t="s">
        <v>55</v>
      </c>
      <c r="N1445" s="1" t="s">
        <v>47</v>
      </c>
      <c r="Q1445" s="7" t="s">
        <v>11810</v>
      </c>
    </row>
    <row r="1446" spans="2:17" ht="13" hidden="1" x14ac:dyDescent="0.15">
      <c r="B1446" s="9" t="s">
        <v>3815</v>
      </c>
      <c r="F1446" s="9" t="s">
        <v>3821</v>
      </c>
      <c r="G1446" s="9" t="s">
        <v>55</v>
      </c>
      <c r="N1446" s="1" t="s">
        <v>47</v>
      </c>
      <c r="Q1446" s="7" t="s">
        <v>11810</v>
      </c>
    </row>
    <row r="1447" spans="2:17" ht="13" hidden="1" x14ac:dyDescent="0.15">
      <c r="B1447" s="9" t="s">
        <v>3815</v>
      </c>
      <c r="F1447" s="9" t="s">
        <v>3822</v>
      </c>
      <c r="G1447" s="9" t="s">
        <v>55</v>
      </c>
      <c r="N1447" s="1" t="s">
        <v>47</v>
      </c>
      <c r="Q1447" s="7" t="s">
        <v>11810</v>
      </c>
    </row>
    <row r="1448" spans="2:17" ht="13" hidden="1" x14ac:dyDescent="0.15">
      <c r="B1448" s="9" t="s">
        <v>3815</v>
      </c>
      <c r="F1448" s="9" t="s">
        <v>3823</v>
      </c>
      <c r="G1448" s="9" t="s">
        <v>55</v>
      </c>
      <c r="N1448" s="1" t="s">
        <v>47</v>
      </c>
      <c r="Q1448" s="7" t="s">
        <v>11810</v>
      </c>
    </row>
    <row r="1449" spans="2:17" ht="13" hidden="1" x14ac:dyDescent="0.15">
      <c r="B1449" s="9" t="s">
        <v>3815</v>
      </c>
      <c r="F1449" s="9" t="s">
        <v>3824</v>
      </c>
      <c r="G1449" s="9" t="s">
        <v>55</v>
      </c>
      <c r="N1449" s="1" t="s">
        <v>47</v>
      </c>
      <c r="Q1449" s="7" t="s">
        <v>11810</v>
      </c>
    </row>
    <row r="1450" spans="2:17" ht="13" hidden="1" x14ac:dyDescent="0.15">
      <c r="B1450" s="9" t="s">
        <v>3815</v>
      </c>
      <c r="F1450" s="9" t="s">
        <v>3825</v>
      </c>
      <c r="G1450" s="9" t="s">
        <v>55</v>
      </c>
      <c r="N1450" s="1" t="s">
        <v>47</v>
      </c>
      <c r="Q1450" s="7" t="s">
        <v>11810</v>
      </c>
    </row>
    <row r="1451" spans="2:17" ht="13" hidden="1" x14ac:dyDescent="0.15">
      <c r="B1451" s="9" t="s">
        <v>3815</v>
      </c>
      <c r="F1451" s="9" t="s">
        <v>3826</v>
      </c>
      <c r="G1451" s="9" t="s">
        <v>55</v>
      </c>
      <c r="N1451" s="1" t="s">
        <v>47</v>
      </c>
      <c r="Q1451" s="7" t="s">
        <v>11810</v>
      </c>
    </row>
    <row r="1452" spans="2:17" ht="13" hidden="1" x14ac:dyDescent="0.15">
      <c r="B1452" s="9" t="s">
        <v>3828</v>
      </c>
      <c r="F1452" s="9" t="s">
        <v>3827</v>
      </c>
      <c r="G1452" s="9" t="s">
        <v>55</v>
      </c>
      <c r="N1452" s="1" t="s">
        <v>47</v>
      </c>
      <c r="Q1452" s="7" t="s">
        <v>11810</v>
      </c>
    </row>
    <row r="1453" spans="2:17" ht="13" hidden="1" x14ac:dyDescent="0.15">
      <c r="B1453" s="9" t="s">
        <v>3828</v>
      </c>
      <c r="F1453" s="9" t="s">
        <v>3829</v>
      </c>
      <c r="G1453" s="9" t="s">
        <v>55</v>
      </c>
      <c r="N1453" s="1" t="s">
        <v>47</v>
      </c>
      <c r="Q1453" s="7" t="s">
        <v>11810</v>
      </c>
    </row>
    <row r="1454" spans="2:17" ht="13" hidden="1" x14ac:dyDescent="0.15">
      <c r="B1454" s="9" t="s">
        <v>3828</v>
      </c>
      <c r="F1454" s="9" t="s">
        <v>3830</v>
      </c>
      <c r="G1454" s="9" t="s">
        <v>55</v>
      </c>
      <c r="N1454" s="1" t="s">
        <v>47</v>
      </c>
      <c r="Q1454" s="7" t="s">
        <v>11810</v>
      </c>
    </row>
    <row r="1455" spans="2:17" ht="13" hidden="1" x14ac:dyDescent="0.15">
      <c r="B1455" s="9" t="s">
        <v>3815</v>
      </c>
      <c r="F1455" s="9" t="s">
        <v>3831</v>
      </c>
      <c r="G1455" s="9" t="s">
        <v>55</v>
      </c>
      <c r="N1455" s="1" t="s">
        <v>47</v>
      </c>
      <c r="Q1455" s="7" t="s">
        <v>11810</v>
      </c>
    </row>
    <row r="1456" spans="2:17" ht="13" hidden="1" x14ac:dyDescent="0.15">
      <c r="B1456" s="9" t="s">
        <v>3815</v>
      </c>
      <c r="F1456" s="9" t="s">
        <v>3832</v>
      </c>
      <c r="G1456" s="9" t="s">
        <v>55</v>
      </c>
      <c r="N1456" s="1" t="s">
        <v>47</v>
      </c>
      <c r="Q1456" s="7" t="s">
        <v>11810</v>
      </c>
    </row>
    <row r="1457" spans="2:17" ht="13" hidden="1" x14ac:dyDescent="0.15">
      <c r="B1457" s="9" t="s">
        <v>3765</v>
      </c>
      <c r="F1457" s="9" t="s">
        <v>3833</v>
      </c>
      <c r="G1457" s="9" t="s">
        <v>55</v>
      </c>
      <c r="N1457" s="1" t="s">
        <v>47</v>
      </c>
      <c r="Q1457" s="7" t="s">
        <v>11810</v>
      </c>
    </row>
    <row r="1458" spans="2:17" ht="13" hidden="1" x14ac:dyDescent="0.15">
      <c r="B1458" s="9" t="s">
        <v>3835</v>
      </c>
      <c r="F1458" s="9" t="s">
        <v>3834</v>
      </c>
      <c r="G1458" s="9" t="s">
        <v>55</v>
      </c>
      <c r="N1458" s="1" t="s">
        <v>47</v>
      </c>
      <c r="Q1458" s="7" t="s">
        <v>11810</v>
      </c>
    </row>
    <row r="1459" spans="2:17" ht="13" hidden="1" x14ac:dyDescent="0.15">
      <c r="B1459" s="9" t="s">
        <v>3837</v>
      </c>
      <c r="F1459" s="9" t="s">
        <v>3836</v>
      </c>
      <c r="G1459" s="9" t="s">
        <v>55</v>
      </c>
      <c r="N1459" s="1" t="s">
        <v>47</v>
      </c>
      <c r="Q1459" s="7" t="s">
        <v>11810</v>
      </c>
    </row>
    <row r="1460" spans="2:17" ht="13" hidden="1" x14ac:dyDescent="0.15">
      <c r="B1460" s="9" t="s">
        <v>3839</v>
      </c>
      <c r="F1460" s="9" t="s">
        <v>3838</v>
      </c>
      <c r="G1460" s="9" t="s">
        <v>55</v>
      </c>
      <c r="N1460" s="1" t="s">
        <v>47</v>
      </c>
      <c r="Q1460" s="7" t="s">
        <v>11810</v>
      </c>
    </row>
    <row r="1461" spans="2:17" ht="13" hidden="1" x14ac:dyDescent="0.15">
      <c r="B1461" s="9" t="s">
        <v>3839</v>
      </c>
      <c r="F1461" s="9" t="s">
        <v>3840</v>
      </c>
      <c r="G1461" s="9" t="s">
        <v>55</v>
      </c>
      <c r="N1461" s="1" t="s">
        <v>47</v>
      </c>
      <c r="Q1461" s="7" t="s">
        <v>11810</v>
      </c>
    </row>
    <row r="1462" spans="2:17" ht="13" hidden="1" x14ac:dyDescent="0.15">
      <c r="B1462" s="9" t="s">
        <v>3839</v>
      </c>
      <c r="F1462" s="9" t="s">
        <v>3841</v>
      </c>
      <c r="G1462" s="9" t="s">
        <v>55</v>
      </c>
      <c r="N1462" s="1" t="s">
        <v>47</v>
      </c>
      <c r="Q1462" s="7" t="s">
        <v>11810</v>
      </c>
    </row>
    <row r="1463" spans="2:17" ht="13" hidden="1" x14ac:dyDescent="0.15">
      <c r="B1463" s="9" t="s">
        <v>3839</v>
      </c>
      <c r="F1463" s="9" t="s">
        <v>3842</v>
      </c>
      <c r="G1463" s="9" t="s">
        <v>55</v>
      </c>
      <c r="N1463" s="1" t="s">
        <v>47</v>
      </c>
      <c r="Q1463" s="7" t="s">
        <v>11810</v>
      </c>
    </row>
    <row r="1464" spans="2:17" ht="13" hidden="1" x14ac:dyDescent="0.15">
      <c r="B1464" s="9" t="s">
        <v>3839</v>
      </c>
      <c r="F1464" s="9" t="s">
        <v>3843</v>
      </c>
      <c r="G1464" s="9" t="s">
        <v>55</v>
      </c>
      <c r="N1464" s="1" t="s">
        <v>47</v>
      </c>
      <c r="Q1464" s="7" t="s">
        <v>11810</v>
      </c>
    </row>
    <row r="1465" spans="2:17" ht="13" hidden="1" x14ac:dyDescent="0.15">
      <c r="B1465" s="9" t="s">
        <v>3839</v>
      </c>
      <c r="F1465" s="9" t="s">
        <v>3844</v>
      </c>
      <c r="G1465" s="9" t="s">
        <v>55</v>
      </c>
      <c r="N1465" s="1" t="s">
        <v>47</v>
      </c>
      <c r="Q1465" s="7" t="s">
        <v>11810</v>
      </c>
    </row>
    <row r="1466" spans="2:17" ht="13" hidden="1" x14ac:dyDescent="0.15">
      <c r="B1466" s="9" t="s">
        <v>3839</v>
      </c>
      <c r="F1466" s="9" t="s">
        <v>3845</v>
      </c>
      <c r="G1466" s="9" t="s">
        <v>55</v>
      </c>
      <c r="N1466" s="1" t="s">
        <v>47</v>
      </c>
      <c r="Q1466" s="7" t="s">
        <v>11810</v>
      </c>
    </row>
    <row r="1467" spans="2:17" ht="13" hidden="1" x14ac:dyDescent="0.15">
      <c r="B1467" s="9" t="s">
        <v>3839</v>
      </c>
      <c r="F1467" s="9" t="s">
        <v>3846</v>
      </c>
      <c r="G1467" s="9" t="s">
        <v>55</v>
      </c>
      <c r="N1467" s="1" t="s">
        <v>47</v>
      </c>
      <c r="Q1467" s="7" t="s">
        <v>11810</v>
      </c>
    </row>
    <row r="1468" spans="2:17" ht="13" hidden="1" x14ac:dyDescent="0.15">
      <c r="B1468" s="9" t="s">
        <v>3839</v>
      </c>
      <c r="F1468" s="9" t="s">
        <v>3847</v>
      </c>
      <c r="G1468" s="9" t="s">
        <v>55</v>
      </c>
      <c r="N1468" s="1" t="s">
        <v>47</v>
      </c>
      <c r="Q1468" s="7" t="s">
        <v>11810</v>
      </c>
    </row>
    <row r="1469" spans="2:17" ht="13" hidden="1" x14ac:dyDescent="0.15">
      <c r="B1469" s="9" t="s">
        <v>3839</v>
      </c>
      <c r="F1469" s="9" t="s">
        <v>3848</v>
      </c>
      <c r="G1469" s="9" t="s">
        <v>55</v>
      </c>
      <c r="N1469" s="1" t="s">
        <v>47</v>
      </c>
      <c r="Q1469" s="7" t="s">
        <v>11810</v>
      </c>
    </row>
    <row r="1470" spans="2:17" ht="13" hidden="1" x14ac:dyDescent="0.15">
      <c r="B1470" s="9" t="s">
        <v>3839</v>
      </c>
      <c r="F1470" s="9" t="s">
        <v>3849</v>
      </c>
      <c r="G1470" s="9" t="s">
        <v>55</v>
      </c>
      <c r="N1470" s="1" t="s">
        <v>47</v>
      </c>
      <c r="Q1470" s="7" t="s">
        <v>11810</v>
      </c>
    </row>
    <row r="1471" spans="2:17" ht="13" hidden="1" x14ac:dyDescent="0.15">
      <c r="B1471" s="9" t="s">
        <v>3839</v>
      </c>
      <c r="F1471" s="9" t="s">
        <v>3850</v>
      </c>
      <c r="G1471" s="9" t="s">
        <v>55</v>
      </c>
      <c r="N1471" s="1" t="s">
        <v>47</v>
      </c>
      <c r="Q1471" s="7" t="s">
        <v>11810</v>
      </c>
    </row>
    <row r="1472" spans="2:17" ht="13" hidden="1" x14ac:dyDescent="0.15">
      <c r="B1472" s="9" t="s">
        <v>3839</v>
      </c>
      <c r="F1472" s="9" t="s">
        <v>3851</v>
      </c>
      <c r="G1472" s="9" t="s">
        <v>55</v>
      </c>
      <c r="N1472" s="1" t="s">
        <v>47</v>
      </c>
      <c r="Q1472" s="7" t="s">
        <v>11810</v>
      </c>
    </row>
    <row r="1473" spans="2:17" ht="13" hidden="1" x14ac:dyDescent="0.15">
      <c r="B1473" s="9" t="s">
        <v>3839</v>
      </c>
      <c r="F1473" s="9" t="s">
        <v>3852</v>
      </c>
      <c r="G1473" s="9" t="s">
        <v>55</v>
      </c>
      <c r="N1473" s="1" t="s">
        <v>47</v>
      </c>
      <c r="Q1473" s="7" t="s">
        <v>11810</v>
      </c>
    </row>
    <row r="1474" spans="2:17" ht="13" hidden="1" x14ac:dyDescent="0.15">
      <c r="B1474" s="9" t="s">
        <v>3765</v>
      </c>
      <c r="F1474" s="9" t="s">
        <v>3853</v>
      </c>
      <c r="G1474" s="9" t="s">
        <v>55</v>
      </c>
      <c r="N1474" s="1" t="s">
        <v>47</v>
      </c>
      <c r="Q1474" s="7" t="s">
        <v>11810</v>
      </c>
    </row>
    <row r="1475" spans="2:17" ht="13" hidden="1" x14ac:dyDescent="0.15">
      <c r="B1475" s="9" t="s">
        <v>3855</v>
      </c>
      <c r="F1475" s="9" t="s">
        <v>3854</v>
      </c>
      <c r="G1475" s="9" t="s">
        <v>55</v>
      </c>
      <c r="N1475" s="1" t="s">
        <v>47</v>
      </c>
      <c r="Q1475" s="7" t="s">
        <v>11810</v>
      </c>
    </row>
    <row r="1476" spans="2:17" ht="13" hidden="1" x14ac:dyDescent="0.15">
      <c r="B1476" s="9" t="s">
        <v>3857</v>
      </c>
      <c r="F1476" s="9" t="s">
        <v>3856</v>
      </c>
      <c r="G1476" s="9" t="s">
        <v>55</v>
      </c>
      <c r="N1476" s="1" t="s">
        <v>47</v>
      </c>
      <c r="Q1476" s="7" t="s">
        <v>11810</v>
      </c>
    </row>
    <row r="1477" spans="2:17" ht="13" hidden="1" x14ac:dyDescent="0.15">
      <c r="B1477" s="9" t="s">
        <v>3859</v>
      </c>
      <c r="F1477" s="9" t="s">
        <v>3858</v>
      </c>
      <c r="G1477" s="9" t="s">
        <v>55</v>
      </c>
      <c r="N1477" s="1" t="s">
        <v>47</v>
      </c>
      <c r="Q1477" s="7" t="s">
        <v>11810</v>
      </c>
    </row>
    <row r="1478" spans="2:17" ht="13" hidden="1" x14ac:dyDescent="0.15">
      <c r="B1478" s="9" t="s">
        <v>3859</v>
      </c>
      <c r="F1478" s="9" t="s">
        <v>3860</v>
      </c>
      <c r="G1478" s="9" t="s">
        <v>55</v>
      </c>
      <c r="N1478" s="1" t="s">
        <v>47</v>
      </c>
      <c r="Q1478" s="7" t="s">
        <v>11810</v>
      </c>
    </row>
    <row r="1479" spans="2:17" ht="13" hidden="1" x14ac:dyDescent="0.15">
      <c r="B1479" s="9" t="s">
        <v>3859</v>
      </c>
      <c r="F1479" s="9" t="s">
        <v>3861</v>
      </c>
      <c r="G1479" s="9" t="s">
        <v>55</v>
      </c>
      <c r="N1479" s="1" t="s">
        <v>47</v>
      </c>
      <c r="Q1479" s="7" t="s">
        <v>11810</v>
      </c>
    </row>
    <row r="1480" spans="2:17" ht="13" hidden="1" x14ac:dyDescent="0.15">
      <c r="B1480" s="9" t="s">
        <v>3859</v>
      </c>
      <c r="F1480" s="9" t="s">
        <v>3862</v>
      </c>
      <c r="G1480" s="9" t="s">
        <v>55</v>
      </c>
      <c r="N1480" s="1" t="s">
        <v>47</v>
      </c>
      <c r="Q1480" s="7" t="s">
        <v>11810</v>
      </c>
    </row>
    <row r="1481" spans="2:17" ht="13" hidden="1" x14ac:dyDescent="0.15">
      <c r="B1481" s="9" t="s">
        <v>3859</v>
      </c>
      <c r="F1481" s="9" t="s">
        <v>3863</v>
      </c>
      <c r="G1481" s="9" t="s">
        <v>55</v>
      </c>
      <c r="N1481" s="1" t="s">
        <v>47</v>
      </c>
      <c r="Q1481" s="7" t="s">
        <v>11810</v>
      </c>
    </row>
    <row r="1482" spans="2:17" ht="13" hidden="1" x14ac:dyDescent="0.15">
      <c r="B1482" s="9" t="s">
        <v>3859</v>
      </c>
      <c r="F1482" s="9" t="s">
        <v>3864</v>
      </c>
      <c r="G1482" s="9" t="s">
        <v>55</v>
      </c>
      <c r="N1482" s="1" t="s">
        <v>47</v>
      </c>
      <c r="Q1482" s="7" t="s">
        <v>11810</v>
      </c>
    </row>
    <row r="1483" spans="2:17" ht="13" hidden="1" x14ac:dyDescent="0.15">
      <c r="B1483" s="9" t="s">
        <v>3859</v>
      </c>
      <c r="F1483" s="9" t="s">
        <v>3865</v>
      </c>
      <c r="G1483" s="9" t="s">
        <v>55</v>
      </c>
      <c r="N1483" s="1" t="s">
        <v>47</v>
      </c>
      <c r="Q1483" s="7" t="s">
        <v>11810</v>
      </c>
    </row>
    <row r="1484" spans="2:17" ht="13" hidden="1" x14ac:dyDescent="0.15">
      <c r="B1484" s="9" t="s">
        <v>3859</v>
      </c>
      <c r="F1484" s="9" t="s">
        <v>3866</v>
      </c>
      <c r="G1484" s="9" t="s">
        <v>55</v>
      </c>
      <c r="N1484" s="1" t="s">
        <v>47</v>
      </c>
      <c r="Q1484" s="7" t="s">
        <v>11810</v>
      </c>
    </row>
    <row r="1485" spans="2:17" ht="13" hidden="1" x14ac:dyDescent="0.15">
      <c r="B1485" s="9" t="s">
        <v>3859</v>
      </c>
      <c r="F1485" s="9" t="s">
        <v>3867</v>
      </c>
      <c r="G1485" s="9" t="s">
        <v>55</v>
      </c>
      <c r="N1485" s="1" t="s">
        <v>47</v>
      </c>
      <c r="Q1485" s="7" t="s">
        <v>11810</v>
      </c>
    </row>
    <row r="1486" spans="2:17" ht="13" hidden="1" x14ac:dyDescent="0.15">
      <c r="B1486" s="9" t="s">
        <v>3859</v>
      </c>
      <c r="F1486" s="9" t="s">
        <v>3868</v>
      </c>
      <c r="G1486" s="9" t="s">
        <v>55</v>
      </c>
      <c r="N1486" s="1" t="s">
        <v>47</v>
      </c>
      <c r="Q1486" s="7" t="s">
        <v>11810</v>
      </c>
    </row>
    <row r="1487" spans="2:17" ht="13" hidden="1" x14ac:dyDescent="0.15">
      <c r="B1487" s="9" t="s">
        <v>3859</v>
      </c>
      <c r="F1487" s="9" t="s">
        <v>3869</v>
      </c>
      <c r="G1487" s="9" t="s">
        <v>55</v>
      </c>
      <c r="N1487" s="1" t="s">
        <v>47</v>
      </c>
      <c r="Q1487" s="7" t="s">
        <v>11810</v>
      </c>
    </row>
    <row r="1488" spans="2:17" ht="13" hidden="1" x14ac:dyDescent="0.15">
      <c r="B1488" s="9" t="s">
        <v>3859</v>
      </c>
      <c r="F1488" s="9" t="s">
        <v>3870</v>
      </c>
      <c r="G1488" s="9" t="s">
        <v>55</v>
      </c>
      <c r="N1488" s="1" t="s">
        <v>47</v>
      </c>
      <c r="Q1488" s="7" t="s">
        <v>11810</v>
      </c>
    </row>
    <row r="1489" spans="2:17" ht="13" hidden="1" x14ac:dyDescent="0.15">
      <c r="B1489" s="9" t="s">
        <v>3872</v>
      </c>
      <c r="F1489" s="9" t="s">
        <v>3871</v>
      </c>
      <c r="G1489" s="9" t="s">
        <v>55</v>
      </c>
      <c r="N1489" s="1" t="s">
        <v>47</v>
      </c>
      <c r="Q1489" s="7" t="s">
        <v>11810</v>
      </c>
    </row>
    <row r="1490" spans="2:17" ht="13" hidden="1" x14ac:dyDescent="0.15">
      <c r="B1490" s="9" t="s">
        <v>3872</v>
      </c>
      <c r="F1490" s="9" t="s">
        <v>3873</v>
      </c>
      <c r="G1490" s="9" t="s">
        <v>55</v>
      </c>
      <c r="N1490" s="1" t="s">
        <v>47</v>
      </c>
      <c r="Q1490" s="7" t="s">
        <v>11810</v>
      </c>
    </row>
    <row r="1491" spans="2:17" ht="13" hidden="1" x14ac:dyDescent="0.15">
      <c r="B1491" s="9" t="s">
        <v>3872</v>
      </c>
      <c r="F1491" s="9" t="s">
        <v>3874</v>
      </c>
      <c r="G1491" s="9" t="s">
        <v>55</v>
      </c>
      <c r="N1491" s="1" t="s">
        <v>47</v>
      </c>
      <c r="Q1491" s="7" t="s">
        <v>11810</v>
      </c>
    </row>
    <row r="1492" spans="2:17" ht="13" hidden="1" x14ac:dyDescent="0.15">
      <c r="B1492" s="9" t="s">
        <v>3859</v>
      </c>
      <c r="F1492" s="9" t="s">
        <v>3875</v>
      </c>
      <c r="G1492" s="9" t="s">
        <v>55</v>
      </c>
      <c r="N1492" s="1" t="s">
        <v>47</v>
      </c>
      <c r="Q1492" s="7" t="s">
        <v>11810</v>
      </c>
    </row>
    <row r="1493" spans="2:17" ht="13" hidden="1" x14ac:dyDescent="0.15">
      <c r="B1493" s="9" t="s">
        <v>3859</v>
      </c>
      <c r="F1493" s="9" t="s">
        <v>3876</v>
      </c>
      <c r="G1493" s="9" t="s">
        <v>55</v>
      </c>
      <c r="N1493" s="1" t="s">
        <v>47</v>
      </c>
      <c r="Q1493" s="7" t="s">
        <v>11810</v>
      </c>
    </row>
    <row r="1494" spans="2:17" ht="13" hidden="1" x14ac:dyDescent="0.15">
      <c r="B1494" s="9" t="s">
        <v>3878</v>
      </c>
      <c r="F1494" s="9" t="s">
        <v>3877</v>
      </c>
      <c r="G1494" s="9" t="s">
        <v>55</v>
      </c>
      <c r="N1494" s="1" t="s">
        <v>47</v>
      </c>
      <c r="Q1494" s="7" t="s">
        <v>11810</v>
      </c>
    </row>
    <row r="1495" spans="2:17" ht="13" hidden="1" x14ac:dyDescent="0.15">
      <c r="B1495" s="9" t="s">
        <v>3878</v>
      </c>
      <c r="F1495" s="9" t="s">
        <v>3879</v>
      </c>
      <c r="G1495" s="9" t="s">
        <v>55</v>
      </c>
      <c r="N1495" s="1" t="s">
        <v>47</v>
      </c>
      <c r="Q1495" s="7" t="s">
        <v>11810</v>
      </c>
    </row>
    <row r="1496" spans="2:17" ht="13" hidden="1" x14ac:dyDescent="0.15">
      <c r="B1496" s="9" t="s">
        <v>3878</v>
      </c>
      <c r="F1496" s="9" t="s">
        <v>3880</v>
      </c>
      <c r="G1496" s="9" t="s">
        <v>55</v>
      </c>
      <c r="N1496" s="1" t="s">
        <v>47</v>
      </c>
      <c r="Q1496" s="7" t="s">
        <v>11810</v>
      </c>
    </row>
    <row r="1497" spans="2:17" ht="13" hidden="1" x14ac:dyDescent="0.15">
      <c r="B1497" s="9" t="s">
        <v>3878</v>
      </c>
      <c r="F1497" s="9" t="s">
        <v>3881</v>
      </c>
      <c r="G1497" s="9" t="s">
        <v>55</v>
      </c>
      <c r="N1497" s="1" t="s">
        <v>47</v>
      </c>
      <c r="Q1497" s="7" t="s">
        <v>11810</v>
      </c>
    </row>
    <row r="1498" spans="2:17" ht="13" hidden="1" x14ac:dyDescent="0.15">
      <c r="B1498" s="9" t="s">
        <v>3878</v>
      </c>
      <c r="F1498" s="9" t="s">
        <v>3882</v>
      </c>
      <c r="G1498" s="9" t="s">
        <v>55</v>
      </c>
      <c r="N1498" s="1" t="s">
        <v>47</v>
      </c>
      <c r="Q1498" s="7" t="s">
        <v>11810</v>
      </c>
    </row>
    <row r="1499" spans="2:17" ht="13" hidden="1" x14ac:dyDescent="0.15">
      <c r="B1499" s="9" t="s">
        <v>3878</v>
      </c>
      <c r="F1499" s="9" t="s">
        <v>3883</v>
      </c>
      <c r="G1499" s="9" t="s">
        <v>55</v>
      </c>
      <c r="N1499" s="1" t="s">
        <v>47</v>
      </c>
      <c r="Q1499" s="7" t="s">
        <v>11810</v>
      </c>
    </row>
    <row r="1500" spans="2:17" ht="13" hidden="1" x14ac:dyDescent="0.15">
      <c r="B1500" s="9" t="s">
        <v>3878</v>
      </c>
      <c r="F1500" s="9" t="s">
        <v>3884</v>
      </c>
      <c r="G1500" s="9" t="s">
        <v>55</v>
      </c>
      <c r="N1500" s="1" t="s">
        <v>47</v>
      </c>
      <c r="Q1500" s="7" t="s">
        <v>11810</v>
      </c>
    </row>
    <row r="1501" spans="2:17" ht="13" hidden="1" x14ac:dyDescent="0.15">
      <c r="B1501" s="9" t="s">
        <v>3878</v>
      </c>
      <c r="F1501" s="9" t="s">
        <v>3885</v>
      </c>
      <c r="G1501" s="9" t="s">
        <v>55</v>
      </c>
      <c r="N1501" s="1" t="s">
        <v>47</v>
      </c>
      <c r="Q1501" s="7" t="s">
        <v>11810</v>
      </c>
    </row>
    <row r="1502" spans="2:17" ht="13" hidden="1" x14ac:dyDescent="0.15">
      <c r="B1502" s="9" t="s">
        <v>3878</v>
      </c>
      <c r="F1502" s="9" t="s">
        <v>3886</v>
      </c>
      <c r="G1502" s="9" t="s">
        <v>55</v>
      </c>
      <c r="N1502" s="1" t="s">
        <v>47</v>
      </c>
      <c r="Q1502" s="7" t="s">
        <v>11810</v>
      </c>
    </row>
    <row r="1503" spans="2:17" ht="13" hidden="1" x14ac:dyDescent="0.15">
      <c r="B1503" s="9" t="s">
        <v>3878</v>
      </c>
      <c r="F1503" s="9" t="s">
        <v>3887</v>
      </c>
      <c r="G1503" s="9" t="s">
        <v>55</v>
      </c>
      <c r="N1503" s="1" t="s">
        <v>47</v>
      </c>
      <c r="Q1503" s="7" t="s">
        <v>11810</v>
      </c>
    </row>
    <row r="1504" spans="2:17" ht="13" hidden="1" x14ac:dyDescent="0.15">
      <c r="B1504" s="9" t="s">
        <v>3878</v>
      </c>
      <c r="F1504" s="9" t="s">
        <v>3888</v>
      </c>
      <c r="G1504" s="9" t="s">
        <v>55</v>
      </c>
      <c r="N1504" s="1" t="s">
        <v>47</v>
      </c>
      <c r="Q1504" s="7" t="s">
        <v>11810</v>
      </c>
    </row>
    <row r="1505" spans="2:17" ht="13" hidden="1" x14ac:dyDescent="0.15">
      <c r="B1505" s="9" t="s">
        <v>3878</v>
      </c>
      <c r="F1505" s="9" t="s">
        <v>3889</v>
      </c>
      <c r="G1505" s="9" t="s">
        <v>55</v>
      </c>
      <c r="N1505" s="1" t="s">
        <v>47</v>
      </c>
      <c r="Q1505" s="7" t="s">
        <v>11810</v>
      </c>
    </row>
    <row r="1506" spans="2:17" ht="13" hidden="1" x14ac:dyDescent="0.15">
      <c r="B1506" s="9" t="s">
        <v>3878</v>
      </c>
      <c r="F1506" s="9" t="s">
        <v>3890</v>
      </c>
      <c r="G1506" s="9" t="s">
        <v>55</v>
      </c>
      <c r="N1506" s="1" t="s">
        <v>47</v>
      </c>
      <c r="Q1506" s="7" t="s">
        <v>11810</v>
      </c>
    </row>
    <row r="1507" spans="2:17" ht="13" hidden="1" x14ac:dyDescent="0.15">
      <c r="B1507" s="9" t="s">
        <v>3878</v>
      </c>
      <c r="F1507" s="9" t="s">
        <v>3891</v>
      </c>
      <c r="G1507" s="9" t="s">
        <v>55</v>
      </c>
      <c r="N1507" s="1" t="s">
        <v>47</v>
      </c>
      <c r="Q1507" s="7" t="s">
        <v>11810</v>
      </c>
    </row>
    <row r="1508" spans="2:17" ht="13" hidden="1" x14ac:dyDescent="0.15">
      <c r="B1508" s="9" t="s">
        <v>3878</v>
      </c>
      <c r="F1508" s="9" t="s">
        <v>3892</v>
      </c>
      <c r="G1508" s="9" t="s">
        <v>55</v>
      </c>
      <c r="N1508" s="1" t="s">
        <v>47</v>
      </c>
      <c r="Q1508" s="7" t="s">
        <v>11810</v>
      </c>
    </row>
    <row r="1509" spans="2:17" ht="13" hidden="1" x14ac:dyDescent="0.15">
      <c r="B1509" s="9" t="s">
        <v>3878</v>
      </c>
      <c r="F1509" s="9" t="s">
        <v>3893</v>
      </c>
      <c r="G1509" s="9" t="s">
        <v>55</v>
      </c>
      <c r="N1509" s="1" t="s">
        <v>47</v>
      </c>
      <c r="Q1509" s="7" t="s">
        <v>11810</v>
      </c>
    </row>
    <row r="1510" spans="2:17" ht="13" hidden="1" x14ac:dyDescent="0.15">
      <c r="B1510" s="9" t="s">
        <v>3895</v>
      </c>
      <c r="F1510" s="9" t="s">
        <v>3894</v>
      </c>
      <c r="G1510" s="9" t="s">
        <v>55</v>
      </c>
      <c r="N1510" s="1" t="s">
        <v>47</v>
      </c>
      <c r="Q1510" s="7" t="s">
        <v>11810</v>
      </c>
    </row>
    <row r="1511" spans="2:17" ht="13" hidden="1" x14ac:dyDescent="0.15">
      <c r="B1511" s="9" t="s">
        <v>3897</v>
      </c>
      <c r="F1511" s="9" t="s">
        <v>3896</v>
      </c>
      <c r="G1511" s="9" t="s">
        <v>55</v>
      </c>
      <c r="N1511" s="1" t="s">
        <v>47</v>
      </c>
      <c r="Q1511" s="7" t="s">
        <v>11810</v>
      </c>
    </row>
    <row r="1512" spans="2:17" ht="13" hidden="1" x14ac:dyDescent="0.15">
      <c r="B1512" s="9" t="s">
        <v>3899</v>
      </c>
      <c r="F1512" s="9" t="s">
        <v>3898</v>
      </c>
      <c r="G1512" s="9" t="s">
        <v>55</v>
      </c>
      <c r="N1512" s="1" t="s">
        <v>47</v>
      </c>
      <c r="Q1512" s="7" t="s">
        <v>11810</v>
      </c>
    </row>
    <row r="1513" spans="2:17" ht="13" hidden="1" x14ac:dyDescent="0.15">
      <c r="B1513" s="9" t="s">
        <v>3901</v>
      </c>
      <c r="F1513" s="9" t="s">
        <v>3900</v>
      </c>
      <c r="G1513" s="9" t="s">
        <v>55</v>
      </c>
      <c r="N1513" s="1" t="s">
        <v>47</v>
      </c>
      <c r="Q1513" s="7" t="s">
        <v>11810</v>
      </c>
    </row>
    <row r="1514" spans="2:17" ht="13" hidden="1" x14ac:dyDescent="0.15">
      <c r="B1514" s="9" t="s">
        <v>3901</v>
      </c>
      <c r="F1514" s="9" t="s">
        <v>3902</v>
      </c>
      <c r="G1514" s="9" t="s">
        <v>55</v>
      </c>
      <c r="N1514" s="1" t="s">
        <v>47</v>
      </c>
      <c r="Q1514" s="7" t="s">
        <v>11810</v>
      </c>
    </row>
    <row r="1515" spans="2:17" ht="13" hidden="1" x14ac:dyDescent="0.15">
      <c r="B1515" s="9" t="s">
        <v>3901</v>
      </c>
      <c r="F1515" s="9" t="s">
        <v>3903</v>
      </c>
      <c r="G1515" s="9" t="s">
        <v>55</v>
      </c>
      <c r="N1515" s="1" t="s">
        <v>47</v>
      </c>
      <c r="Q1515" s="7" t="s">
        <v>11810</v>
      </c>
    </row>
    <row r="1516" spans="2:17" ht="13" hidden="1" x14ac:dyDescent="0.15">
      <c r="B1516" s="9" t="s">
        <v>3901</v>
      </c>
      <c r="F1516" s="9" t="s">
        <v>3904</v>
      </c>
      <c r="G1516" s="9" t="s">
        <v>55</v>
      </c>
      <c r="N1516" s="1" t="s">
        <v>47</v>
      </c>
      <c r="Q1516" s="7" t="s">
        <v>11810</v>
      </c>
    </row>
    <row r="1517" spans="2:17" ht="13" hidden="1" x14ac:dyDescent="0.15">
      <c r="B1517" s="9" t="s">
        <v>3901</v>
      </c>
      <c r="F1517" s="9" t="s">
        <v>3905</v>
      </c>
      <c r="G1517" s="9" t="s">
        <v>55</v>
      </c>
      <c r="N1517" s="1" t="s">
        <v>47</v>
      </c>
      <c r="Q1517" s="7" t="s">
        <v>11810</v>
      </c>
    </row>
    <row r="1518" spans="2:17" ht="13" hidden="1" x14ac:dyDescent="0.15">
      <c r="B1518" s="9" t="s">
        <v>3901</v>
      </c>
      <c r="F1518" s="9" t="s">
        <v>3906</v>
      </c>
      <c r="G1518" s="9" t="s">
        <v>55</v>
      </c>
      <c r="N1518" s="1" t="s">
        <v>47</v>
      </c>
      <c r="Q1518" s="7" t="s">
        <v>11810</v>
      </c>
    </row>
    <row r="1519" spans="2:17" ht="13" hidden="1" x14ac:dyDescent="0.15">
      <c r="B1519" s="9" t="s">
        <v>3901</v>
      </c>
      <c r="F1519" s="9" t="s">
        <v>3907</v>
      </c>
      <c r="G1519" s="9" t="s">
        <v>55</v>
      </c>
      <c r="N1519" s="1" t="s">
        <v>47</v>
      </c>
      <c r="Q1519" s="7" t="s">
        <v>11810</v>
      </c>
    </row>
    <row r="1520" spans="2:17" ht="13" hidden="1" x14ac:dyDescent="0.15">
      <c r="B1520" s="9" t="s">
        <v>3901</v>
      </c>
      <c r="F1520" s="9" t="s">
        <v>3908</v>
      </c>
      <c r="G1520" s="9" t="s">
        <v>55</v>
      </c>
      <c r="N1520" s="1" t="s">
        <v>47</v>
      </c>
      <c r="Q1520" s="7" t="s">
        <v>11810</v>
      </c>
    </row>
    <row r="1521" spans="2:17" ht="13" hidden="1" x14ac:dyDescent="0.15">
      <c r="B1521" s="9" t="s">
        <v>3901</v>
      </c>
      <c r="F1521" s="9" t="s">
        <v>3909</v>
      </c>
      <c r="G1521" s="9" t="s">
        <v>55</v>
      </c>
      <c r="N1521" s="1" t="s">
        <v>47</v>
      </c>
      <c r="Q1521" s="7" t="s">
        <v>11810</v>
      </c>
    </row>
    <row r="1522" spans="2:17" ht="13" hidden="1" x14ac:dyDescent="0.15">
      <c r="B1522" s="9" t="s">
        <v>3901</v>
      </c>
      <c r="F1522" s="9" t="s">
        <v>3910</v>
      </c>
      <c r="G1522" s="9" t="s">
        <v>55</v>
      </c>
      <c r="N1522" s="1" t="s">
        <v>47</v>
      </c>
      <c r="Q1522" s="7" t="s">
        <v>11810</v>
      </c>
    </row>
    <row r="1523" spans="2:17" ht="13" hidden="1" x14ac:dyDescent="0.15">
      <c r="B1523" s="9" t="s">
        <v>3901</v>
      </c>
      <c r="F1523" s="9" t="s">
        <v>3911</v>
      </c>
      <c r="G1523" s="9" t="s">
        <v>55</v>
      </c>
      <c r="N1523" s="1" t="s">
        <v>47</v>
      </c>
      <c r="Q1523" s="7" t="s">
        <v>11810</v>
      </c>
    </row>
    <row r="1524" spans="2:17" ht="13" hidden="1" x14ac:dyDescent="0.15">
      <c r="B1524" s="9" t="s">
        <v>3901</v>
      </c>
      <c r="F1524" s="9" t="s">
        <v>3912</v>
      </c>
      <c r="G1524" s="9" t="s">
        <v>55</v>
      </c>
      <c r="N1524" s="1" t="s">
        <v>47</v>
      </c>
      <c r="Q1524" s="7" t="s">
        <v>11810</v>
      </c>
    </row>
    <row r="1525" spans="2:17" ht="13" hidden="1" x14ac:dyDescent="0.15">
      <c r="B1525" s="9" t="s">
        <v>3901</v>
      </c>
      <c r="F1525" s="9" t="s">
        <v>3913</v>
      </c>
      <c r="G1525" s="9" t="s">
        <v>55</v>
      </c>
      <c r="N1525" s="1" t="s">
        <v>47</v>
      </c>
      <c r="Q1525" s="7" t="s">
        <v>11810</v>
      </c>
    </row>
    <row r="1526" spans="2:17" ht="13" hidden="1" x14ac:dyDescent="0.15">
      <c r="B1526" s="9" t="s">
        <v>3901</v>
      </c>
      <c r="F1526" s="9" t="s">
        <v>3914</v>
      </c>
      <c r="G1526" s="9" t="s">
        <v>55</v>
      </c>
      <c r="N1526" s="1" t="s">
        <v>47</v>
      </c>
      <c r="Q1526" s="7" t="s">
        <v>11810</v>
      </c>
    </row>
    <row r="1527" spans="2:17" ht="13" hidden="1" x14ac:dyDescent="0.15">
      <c r="B1527" s="9" t="s">
        <v>3901</v>
      </c>
      <c r="F1527" s="9" t="s">
        <v>3915</v>
      </c>
      <c r="G1527" s="9" t="s">
        <v>55</v>
      </c>
      <c r="N1527" s="1" t="s">
        <v>47</v>
      </c>
      <c r="Q1527" s="7" t="s">
        <v>11810</v>
      </c>
    </row>
    <row r="1528" spans="2:17" ht="13" hidden="1" x14ac:dyDescent="0.15">
      <c r="B1528" s="9" t="s">
        <v>3901</v>
      </c>
      <c r="F1528" s="9" t="s">
        <v>3916</v>
      </c>
      <c r="G1528" s="9" t="s">
        <v>55</v>
      </c>
      <c r="N1528" s="1" t="s">
        <v>47</v>
      </c>
      <c r="Q1528" s="7" t="s">
        <v>11810</v>
      </c>
    </row>
    <row r="1529" spans="2:17" ht="13" hidden="1" x14ac:dyDescent="0.15">
      <c r="B1529" s="9" t="s">
        <v>3918</v>
      </c>
      <c r="F1529" s="9" t="s">
        <v>3917</v>
      </c>
      <c r="G1529" s="9" t="s">
        <v>55</v>
      </c>
      <c r="N1529" s="1" t="s">
        <v>47</v>
      </c>
      <c r="Q1529" s="7" t="s">
        <v>11810</v>
      </c>
    </row>
    <row r="1530" spans="2:17" ht="13" hidden="1" x14ac:dyDescent="0.15">
      <c r="B1530" s="9" t="s">
        <v>3920</v>
      </c>
      <c r="F1530" s="9" t="s">
        <v>3919</v>
      </c>
      <c r="G1530" s="9" t="s">
        <v>55</v>
      </c>
      <c r="N1530" s="1" t="s">
        <v>47</v>
      </c>
      <c r="Q1530" s="7" t="s">
        <v>11810</v>
      </c>
    </row>
    <row r="1531" spans="2:17" ht="13" hidden="1" x14ac:dyDescent="0.15">
      <c r="B1531" s="9" t="s">
        <v>3922</v>
      </c>
      <c r="F1531" s="9" t="s">
        <v>3921</v>
      </c>
      <c r="G1531" s="9" t="s">
        <v>55</v>
      </c>
      <c r="N1531" s="1" t="s">
        <v>47</v>
      </c>
      <c r="Q1531" s="7" t="s">
        <v>11810</v>
      </c>
    </row>
    <row r="1532" spans="2:17" ht="13" hidden="1" x14ac:dyDescent="0.15">
      <c r="B1532" s="9" t="s">
        <v>3924</v>
      </c>
      <c r="F1532" s="9" t="s">
        <v>3923</v>
      </c>
      <c r="G1532" s="9" t="s">
        <v>55</v>
      </c>
      <c r="N1532" s="1" t="s">
        <v>47</v>
      </c>
      <c r="Q1532" s="7" t="s">
        <v>11810</v>
      </c>
    </row>
    <row r="1533" spans="2:17" ht="13" hidden="1" x14ac:dyDescent="0.15">
      <c r="B1533" s="9" t="s">
        <v>3926</v>
      </c>
      <c r="F1533" s="9" t="s">
        <v>3925</v>
      </c>
      <c r="G1533" s="9" t="s">
        <v>55</v>
      </c>
      <c r="N1533" s="1" t="s">
        <v>47</v>
      </c>
      <c r="Q1533" s="7" t="s">
        <v>11810</v>
      </c>
    </row>
    <row r="1534" spans="2:17" ht="13" hidden="1" x14ac:dyDescent="0.15">
      <c r="B1534" s="9" t="s">
        <v>3926</v>
      </c>
      <c r="F1534" s="9" t="s">
        <v>3927</v>
      </c>
      <c r="G1534" s="9" t="s">
        <v>55</v>
      </c>
      <c r="N1534" s="1" t="s">
        <v>47</v>
      </c>
      <c r="Q1534" s="7" t="s">
        <v>11810</v>
      </c>
    </row>
    <row r="1535" spans="2:17" ht="13" hidden="1" x14ac:dyDescent="0.15">
      <c r="B1535" s="9" t="s">
        <v>3929</v>
      </c>
      <c r="F1535" s="9" t="s">
        <v>3928</v>
      </c>
      <c r="G1535" s="9" t="s">
        <v>55</v>
      </c>
      <c r="N1535" s="1" t="s">
        <v>47</v>
      </c>
      <c r="Q1535" s="7" t="s">
        <v>11810</v>
      </c>
    </row>
    <row r="1536" spans="2:17" ht="13" hidden="1" x14ac:dyDescent="0.15">
      <c r="B1536" s="9" t="s">
        <v>3931</v>
      </c>
      <c r="F1536" s="9" t="s">
        <v>3930</v>
      </c>
      <c r="G1536" s="9" t="s">
        <v>55</v>
      </c>
      <c r="N1536" s="1" t="s">
        <v>47</v>
      </c>
      <c r="Q1536" s="7" t="s">
        <v>11810</v>
      </c>
    </row>
    <row r="1537" spans="2:17" ht="13" hidden="1" x14ac:dyDescent="0.15">
      <c r="B1537" s="9" t="s">
        <v>3931</v>
      </c>
      <c r="F1537" s="9" t="s">
        <v>3932</v>
      </c>
      <c r="G1537" s="9" t="s">
        <v>55</v>
      </c>
      <c r="N1537" s="1" t="s">
        <v>47</v>
      </c>
      <c r="Q1537" s="7" t="s">
        <v>11810</v>
      </c>
    </row>
    <row r="1538" spans="2:17" ht="13" hidden="1" x14ac:dyDescent="0.15">
      <c r="B1538" s="9" t="s">
        <v>3929</v>
      </c>
      <c r="F1538" s="9" t="s">
        <v>3933</v>
      </c>
      <c r="G1538" s="9" t="s">
        <v>55</v>
      </c>
      <c r="N1538" s="1" t="s">
        <v>47</v>
      </c>
      <c r="Q1538" s="7" t="s">
        <v>11810</v>
      </c>
    </row>
    <row r="1539" spans="2:17" ht="13" hidden="1" x14ac:dyDescent="0.15">
      <c r="B1539" s="9" t="s">
        <v>3935</v>
      </c>
      <c r="F1539" s="9" t="s">
        <v>3934</v>
      </c>
      <c r="G1539" s="9" t="s">
        <v>55</v>
      </c>
      <c r="N1539" s="1" t="s">
        <v>47</v>
      </c>
      <c r="Q1539" s="7" t="s">
        <v>11810</v>
      </c>
    </row>
    <row r="1540" spans="2:17" ht="13" hidden="1" x14ac:dyDescent="0.15">
      <c r="B1540" s="9" t="s">
        <v>3935</v>
      </c>
      <c r="F1540" s="9" t="s">
        <v>3936</v>
      </c>
      <c r="G1540" s="9" t="s">
        <v>55</v>
      </c>
      <c r="N1540" s="1" t="s">
        <v>47</v>
      </c>
      <c r="Q1540" s="7" t="s">
        <v>11810</v>
      </c>
    </row>
    <row r="1541" spans="2:17" ht="13" hidden="1" x14ac:dyDescent="0.15">
      <c r="B1541" s="9" t="s">
        <v>3929</v>
      </c>
      <c r="F1541" s="9" t="s">
        <v>3937</v>
      </c>
      <c r="G1541" s="9" t="s">
        <v>55</v>
      </c>
      <c r="N1541" s="1" t="s">
        <v>47</v>
      </c>
      <c r="Q1541" s="7" t="s">
        <v>11810</v>
      </c>
    </row>
    <row r="1542" spans="2:17" ht="13" hidden="1" x14ac:dyDescent="0.15">
      <c r="B1542" s="9" t="s">
        <v>3939</v>
      </c>
      <c r="F1542" s="9" t="s">
        <v>3938</v>
      </c>
      <c r="G1542" s="9" t="s">
        <v>55</v>
      </c>
      <c r="N1542" s="1" t="s">
        <v>47</v>
      </c>
      <c r="Q1542" s="7" t="s">
        <v>11810</v>
      </c>
    </row>
    <row r="1543" spans="2:17" ht="13" hidden="1" x14ac:dyDescent="0.15">
      <c r="B1543" s="9" t="s">
        <v>3939</v>
      </c>
      <c r="F1543" s="9" t="s">
        <v>3940</v>
      </c>
      <c r="G1543" s="9" t="s">
        <v>55</v>
      </c>
      <c r="N1543" s="1" t="s">
        <v>47</v>
      </c>
      <c r="Q1543" s="7" t="s">
        <v>11810</v>
      </c>
    </row>
    <row r="1544" spans="2:17" ht="13" hidden="1" x14ac:dyDescent="0.15">
      <c r="B1544" s="9" t="s">
        <v>3929</v>
      </c>
      <c r="F1544" s="9" t="s">
        <v>3941</v>
      </c>
      <c r="G1544" s="9" t="s">
        <v>55</v>
      </c>
      <c r="N1544" s="1" t="s">
        <v>47</v>
      </c>
      <c r="Q1544" s="7" t="s">
        <v>11810</v>
      </c>
    </row>
    <row r="1545" spans="2:17" ht="13" hidden="1" x14ac:dyDescent="0.15">
      <c r="B1545" s="9" t="s">
        <v>3943</v>
      </c>
      <c r="F1545" s="9" t="s">
        <v>3942</v>
      </c>
      <c r="G1545" s="9" t="s">
        <v>55</v>
      </c>
      <c r="N1545" s="1" t="s">
        <v>47</v>
      </c>
      <c r="Q1545" s="7" t="s">
        <v>11810</v>
      </c>
    </row>
    <row r="1546" spans="2:17" ht="13" hidden="1" x14ac:dyDescent="0.15">
      <c r="B1546" s="9" t="s">
        <v>3943</v>
      </c>
      <c r="F1546" s="9" t="s">
        <v>3944</v>
      </c>
      <c r="G1546" s="9" t="s">
        <v>55</v>
      </c>
      <c r="N1546" s="1" t="s">
        <v>47</v>
      </c>
      <c r="Q1546" s="7" t="s">
        <v>11810</v>
      </c>
    </row>
    <row r="1547" spans="2:17" ht="13" hidden="1" x14ac:dyDescent="0.15">
      <c r="B1547" s="9" t="s">
        <v>3929</v>
      </c>
      <c r="F1547" s="9" t="s">
        <v>3945</v>
      </c>
      <c r="G1547" s="9" t="s">
        <v>55</v>
      </c>
      <c r="N1547" s="1" t="s">
        <v>47</v>
      </c>
      <c r="Q1547" s="7" t="s">
        <v>11810</v>
      </c>
    </row>
    <row r="1548" spans="2:17" ht="13" hidden="1" x14ac:dyDescent="0.15">
      <c r="B1548" s="9" t="s">
        <v>3947</v>
      </c>
      <c r="F1548" s="9" t="s">
        <v>3946</v>
      </c>
      <c r="G1548" s="9" t="s">
        <v>55</v>
      </c>
      <c r="N1548" s="1" t="s">
        <v>47</v>
      </c>
      <c r="Q1548" s="7" t="s">
        <v>11810</v>
      </c>
    </row>
    <row r="1549" spans="2:17" ht="13" hidden="1" x14ac:dyDescent="0.15">
      <c r="B1549" s="9" t="s">
        <v>3947</v>
      </c>
      <c r="F1549" s="9" t="s">
        <v>3948</v>
      </c>
      <c r="G1549" s="9" t="s">
        <v>55</v>
      </c>
      <c r="N1549" s="1" t="s">
        <v>47</v>
      </c>
      <c r="Q1549" s="7" t="s">
        <v>11810</v>
      </c>
    </row>
    <row r="1550" spans="2:17" ht="13" hidden="1" x14ac:dyDescent="0.15">
      <c r="B1550" s="9" t="s">
        <v>3950</v>
      </c>
      <c r="F1550" s="9" t="s">
        <v>3949</v>
      </c>
      <c r="G1550" s="9" t="s">
        <v>55</v>
      </c>
      <c r="N1550" s="1" t="s">
        <v>47</v>
      </c>
      <c r="Q1550" s="7" t="s">
        <v>11810</v>
      </c>
    </row>
    <row r="1551" spans="2:17" ht="13" hidden="1" x14ac:dyDescent="0.15">
      <c r="B1551" s="9" t="s">
        <v>3952</v>
      </c>
      <c r="F1551" s="9" t="s">
        <v>3951</v>
      </c>
      <c r="G1551" s="9" t="s">
        <v>55</v>
      </c>
      <c r="N1551" s="1" t="s">
        <v>47</v>
      </c>
      <c r="Q1551" s="7" t="s">
        <v>11810</v>
      </c>
    </row>
    <row r="1552" spans="2:17" ht="13" hidden="1" x14ac:dyDescent="0.15">
      <c r="B1552" s="9" t="s">
        <v>3954</v>
      </c>
      <c r="F1552" s="9" t="s">
        <v>3953</v>
      </c>
      <c r="G1552" s="9" t="s">
        <v>55</v>
      </c>
      <c r="N1552" s="1" t="s">
        <v>47</v>
      </c>
      <c r="Q1552" s="7" t="s">
        <v>11810</v>
      </c>
    </row>
    <row r="1553" spans="2:17" ht="13" hidden="1" x14ac:dyDescent="0.15">
      <c r="B1553" s="9" t="s">
        <v>3956</v>
      </c>
      <c r="F1553" s="9" t="s">
        <v>3955</v>
      </c>
      <c r="G1553" s="9" t="s">
        <v>55</v>
      </c>
      <c r="N1553" s="1" t="s">
        <v>47</v>
      </c>
      <c r="Q1553" s="7" t="s">
        <v>11810</v>
      </c>
    </row>
    <row r="1554" spans="2:17" ht="13" hidden="1" x14ac:dyDescent="0.15">
      <c r="B1554" s="9" t="s">
        <v>3958</v>
      </c>
      <c r="F1554" s="9" t="s">
        <v>3957</v>
      </c>
      <c r="G1554" s="9" t="s">
        <v>55</v>
      </c>
      <c r="N1554" s="1" t="s">
        <v>47</v>
      </c>
      <c r="Q1554" s="7" t="s">
        <v>11810</v>
      </c>
    </row>
    <row r="1555" spans="2:17" ht="13" hidden="1" x14ac:dyDescent="0.15">
      <c r="B1555" s="9" t="s">
        <v>3960</v>
      </c>
      <c r="F1555" s="9" t="s">
        <v>3959</v>
      </c>
      <c r="G1555" s="9" t="s">
        <v>55</v>
      </c>
      <c r="N1555" s="1" t="s">
        <v>47</v>
      </c>
      <c r="Q1555" s="7" t="s">
        <v>11810</v>
      </c>
    </row>
    <row r="1556" spans="2:17" ht="13" hidden="1" x14ac:dyDescent="0.15">
      <c r="B1556" s="9" t="s">
        <v>3962</v>
      </c>
      <c r="F1556" s="9" t="s">
        <v>3961</v>
      </c>
      <c r="G1556" s="9" t="s">
        <v>55</v>
      </c>
      <c r="N1556" s="1" t="s">
        <v>47</v>
      </c>
      <c r="Q1556" s="7" t="s">
        <v>11810</v>
      </c>
    </row>
    <row r="1557" spans="2:17" ht="13" hidden="1" x14ac:dyDescent="0.15">
      <c r="B1557" s="9" t="s">
        <v>3964</v>
      </c>
      <c r="F1557" s="9" t="s">
        <v>3963</v>
      </c>
      <c r="G1557" s="9" t="s">
        <v>55</v>
      </c>
      <c r="N1557" s="1" t="s">
        <v>47</v>
      </c>
      <c r="Q1557" s="7" t="s">
        <v>11810</v>
      </c>
    </row>
    <row r="1558" spans="2:17" ht="13" hidden="1" x14ac:dyDescent="0.15">
      <c r="B1558" s="9" t="s">
        <v>3966</v>
      </c>
      <c r="F1558" s="9" t="s">
        <v>3965</v>
      </c>
      <c r="G1558" s="9" t="s">
        <v>55</v>
      </c>
      <c r="N1558" s="1" t="s">
        <v>47</v>
      </c>
      <c r="Q1558" s="7" t="s">
        <v>11810</v>
      </c>
    </row>
    <row r="1559" spans="2:17" ht="13" hidden="1" x14ac:dyDescent="0.15">
      <c r="B1559" s="9" t="s">
        <v>3968</v>
      </c>
      <c r="F1559" s="9" t="s">
        <v>3967</v>
      </c>
      <c r="G1559" s="9" t="s">
        <v>55</v>
      </c>
      <c r="N1559" s="1" t="s">
        <v>47</v>
      </c>
      <c r="Q1559" s="7" t="s">
        <v>11810</v>
      </c>
    </row>
    <row r="1560" spans="2:17" ht="13" hidden="1" x14ac:dyDescent="0.15">
      <c r="B1560" s="9" t="s">
        <v>3970</v>
      </c>
      <c r="F1560" s="9" t="s">
        <v>3969</v>
      </c>
      <c r="G1560" s="9" t="s">
        <v>55</v>
      </c>
      <c r="N1560" s="1" t="s">
        <v>47</v>
      </c>
      <c r="Q1560" s="7" t="s">
        <v>11810</v>
      </c>
    </row>
    <row r="1561" spans="2:17" ht="13" hidden="1" x14ac:dyDescent="0.15">
      <c r="B1561" s="9" t="s">
        <v>3972</v>
      </c>
      <c r="F1561" s="9" t="s">
        <v>3971</v>
      </c>
      <c r="G1561" s="9" t="s">
        <v>55</v>
      </c>
      <c r="N1561" s="1" t="s">
        <v>47</v>
      </c>
      <c r="Q1561" s="7" t="s">
        <v>11810</v>
      </c>
    </row>
    <row r="1562" spans="2:17" ht="13" hidden="1" x14ac:dyDescent="0.15">
      <c r="B1562" s="9" t="s">
        <v>3974</v>
      </c>
      <c r="F1562" s="9" t="s">
        <v>3973</v>
      </c>
      <c r="G1562" s="9" t="s">
        <v>55</v>
      </c>
      <c r="N1562" s="1" t="s">
        <v>47</v>
      </c>
      <c r="Q1562" s="7" t="s">
        <v>11810</v>
      </c>
    </row>
    <row r="1563" spans="2:17" ht="13" hidden="1" x14ac:dyDescent="0.15">
      <c r="B1563" s="9" t="s">
        <v>3976</v>
      </c>
      <c r="F1563" s="9" t="s">
        <v>3975</v>
      </c>
      <c r="G1563" s="9" t="s">
        <v>55</v>
      </c>
      <c r="N1563" s="1" t="s">
        <v>47</v>
      </c>
      <c r="Q1563" s="7" t="s">
        <v>11810</v>
      </c>
    </row>
    <row r="1564" spans="2:17" ht="13" hidden="1" x14ac:dyDescent="0.15">
      <c r="B1564" s="9" t="s">
        <v>3978</v>
      </c>
      <c r="F1564" s="9" t="s">
        <v>3977</v>
      </c>
      <c r="G1564" s="9" t="s">
        <v>55</v>
      </c>
      <c r="N1564" s="1" t="s">
        <v>47</v>
      </c>
      <c r="Q1564" s="7" t="s">
        <v>11810</v>
      </c>
    </row>
    <row r="1565" spans="2:17" ht="13" hidden="1" x14ac:dyDescent="0.15">
      <c r="B1565" s="9" t="s">
        <v>3980</v>
      </c>
      <c r="F1565" s="9" t="s">
        <v>3979</v>
      </c>
      <c r="G1565" s="9" t="s">
        <v>55</v>
      </c>
      <c r="N1565" s="1" t="s">
        <v>47</v>
      </c>
      <c r="Q1565" s="7" t="s">
        <v>11810</v>
      </c>
    </row>
    <row r="1566" spans="2:17" ht="13" hidden="1" x14ac:dyDescent="0.15">
      <c r="B1566" s="9" t="s">
        <v>3982</v>
      </c>
      <c r="F1566" s="9" t="s">
        <v>3981</v>
      </c>
      <c r="G1566" s="9" t="s">
        <v>55</v>
      </c>
      <c r="N1566" s="1" t="s">
        <v>47</v>
      </c>
      <c r="Q1566" s="7" t="s">
        <v>11810</v>
      </c>
    </row>
    <row r="1567" spans="2:17" ht="13" hidden="1" x14ac:dyDescent="0.15">
      <c r="B1567" s="9" t="s">
        <v>3984</v>
      </c>
      <c r="F1567" s="9" t="s">
        <v>3983</v>
      </c>
      <c r="G1567" s="9" t="s">
        <v>55</v>
      </c>
      <c r="N1567" s="1" t="s">
        <v>47</v>
      </c>
      <c r="Q1567" s="7" t="s">
        <v>11810</v>
      </c>
    </row>
    <row r="1568" spans="2:17" ht="13" hidden="1" x14ac:dyDescent="0.15">
      <c r="B1568" s="9" t="s">
        <v>3986</v>
      </c>
      <c r="F1568" s="9" t="s">
        <v>3985</v>
      </c>
      <c r="G1568" s="9" t="s">
        <v>55</v>
      </c>
      <c r="N1568" s="1" t="s">
        <v>47</v>
      </c>
      <c r="Q1568" s="7" t="s">
        <v>11810</v>
      </c>
    </row>
    <row r="1569" spans="2:17" ht="13" hidden="1" x14ac:dyDescent="0.15">
      <c r="B1569" s="9" t="s">
        <v>3988</v>
      </c>
      <c r="F1569" s="9" t="s">
        <v>3987</v>
      </c>
      <c r="G1569" s="9" t="s">
        <v>55</v>
      </c>
      <c r="N1569" s="1" t="s">
        <v>47</v>
      </c>
      <c r="Q1569" s="7" t="s">
        <v>11810</v>
      </c>
    </row>
    <row r="1570" spans="2:17" ht="13" hidden="1" x14ac:dyDescent="0.15">
      <c r="B1570" s="9" t="s">
        <v>3990</v>
      </c>
      <c r="F1570" s="9" t="s">
        <v>3989</v>
      </c>
      <c r="G1570" s="9" t="s">
        <v>55</v>
      </c>
      <c r="N1570" s="1" t="s">
        <v>47</v>
      </c>
      <c r="Q1570" s="7" t="s">
        <v>11810</v>
      </c>
    </row>
    <row r="1571" spans="2:17" ht="13" hidden="1" x14ac:dyDescent="0.15">
      <c r="B1571" s="9" t="s">
        <v>3992</v>
      </c>
      <c r="F1571" s="9" t="s">
        <v>3991</v>
      </c>
      <c r="G1571" s="9" t="s">
        <v>55</v>
      </c>
      <c r="N1571" s="1" t="s">
        <v>47</v>
      </c>
      <c r="Q1571" s="7" t="s">
        <v>11810</v>
      </c>
    </row>
    <row r="1572" spans="2:17" ht="13" hidden="1" x14ac:dyDescent="0.15">
      <c r="B1572" s="9" t="s">
        <v>3994</v>
      </c>
      <c r="F1572" s="9" t="s">
        <v>3993</v>
      </c>
      <c r="G1572" s="9" t="s">
        <v>55</v>
      </c>
      <c r="N1572" s="1" t="s">
        <v>47</v>
      </c>
      <c r="Q1572" s="7" t="s">
        <v>11810</v>
      </c>
    </row>
    <row r="1573" spans="2:17" ht="13" hidden="1" x14ac:dyDescent="0.15">
      <c r="B1573" s="9" t="s">
        <v>3994</v>
      </c>
      <c r="F1573" s="9" t="s">
        <v>3995</v>
      </c>
      <c r="G1573" s="9" t="s">
        <v>55</v>
      </c>
      <c r="N1573" s="1" t="s">
        <v>47</v>
      </c>
      <c r="Q1573" s="7" t="s">
        <v>11810</v>
      </c>
    </row>
    <row r="1574" spans="2:17" ht="13" hidden="1" x14ac:dyDescent="0.15">
      <c r="B1574" s="9" t="s">
        <v>3994</v>
      </c>
      <c r="F1574" s="9" t="s">
        <v>3996</v>
      </c>
      <c r="G1574" s="9" t="s">
        <v>55</v>
      </c>
      <c r="N1574" s="1" t="s">
        <v>47</v>
      </c>
      <c r="Q1574" s="7" t="s">
        <v>11810</v>
      </c>
    </row>
    <row r="1575" spans="2:17" ht="13" hidden="1" x14ac:dyDescent="0.15">
      <c r="B1575" s="9" t="s">
        <v>3994</v>
      </c>
      <c r="F1575" s="9" t="s">
        <v>3997</v>
      </c>
      <c r="G1575" s="9" t="s">
        <v>55</v>
      </c>
      <c r="N1575" s="1" t="s">
        <v>47</v>
      </c>
      <c r="Q1575" s="7" t="s">
        <v>11810</v>
      </c>
    </row>
    <row r="1576" spans="2:17" ht="13" hidden="1" x14ac:dyDescent="0.15">
      <c r="B1576" s="9" t="s">
        <v>3994</v>
      </c>
      <c r="F1576" s="9" t="s">
        <v>3998</v>
      </c>
      <c r="G1576" s="9" t="s">
        <v>55</v>
      </c>
      <c r="N1576" s="1" t="s">
        <v>47</v>
      </c>
      <c r="Q1576" s="7" t="s">
        <v>11810</v>
      </c>
    </row>
    <row r="1577" spans="2:17" ht="13" hidden="1" x14ac:dyDescent="0.15">
      <c r="B1577" s="9" t="s">
        <v>3994</v>
      </c>
      <c r="F1577" s="9" t="s">
        <v>3999</v>
      </c>
      <c r="G1577" s="9" t="s">
        <v>55</v>
      </c>
      <c r="N1577" s="1" t="s">
        <v>47</v>
      </c>
      <c r="Q1577" s="7" t="s">
        <v>11810</v>
      </c>
    </row>
    <row r="1578" spans="2:17" ht="13" hidden="1" x14ac:dyDescent="0.15">
      <c r="B1578" s="9" t="s">
        <v>4001</v>
      </c>
      <c r="F1578" s="9" t="s">
        <v>4000</v>
      </c>
      <c r="G1578" s="9" t="s">
        <v>55</v>
      </c>
      <c r="N1578" s="1" t="s">
        <v>47</v>
      </c>
      <c r="Q1578" s="7" t="s">
        <v>11810</v>
      </c>
    </row>
    <row r="1579" spans="2:17" ht="13" hidden="1" x14ac:dyDescent="0.15">
      <c r="B1579" s="9" t="s">
        <v>4003</v>
      </c>
      <c r="F1579" s="9" t="s">
        <v>4002</v>
      </c>
      <c r="G1579" s="9" t="s">
        <v>55</v>
      </c>
      <c r="N1579" s="1" t="s">
        <v>47</v>
      </c>
      <c r="Q1579" s="7" t="s">
        <v>11810</v>
      </c>
    </row>
    <row r="1580" spans="2:17" ht="13" hidden="1" x14ac:dyDescent="0.15">
      <c r="B1580" s="9" t="s">
        <v>4005</v>
      </c>
      <c r="F1580" s="9" t="s">
        <v>4004</v>
      </c>
      <c r="G1580" s="9" t="s">
        <v>11805</v>
      </c>
      <c r="N1580" s="1" t="s">
        <v>47</v>
      </c>
      <c r="Q1580" s="7" t="s">
        <v>11810</v>
      </c>
    </row>
    <row r="1581" spans="2:17" ht="13" hidden="1" x14ac:dyDescent="0.15">
      <c r="B1581" s="9" t="s">
        <v>4007</v>
      </c>
      <c r="F1581" s="9" t="s">
        <v>4006</v>
      </c>
      <c r="G1581" s="9" t="s">
        <v>11805</v>
      </c>
      <c r="N1581" s="1" t="s">
        <v>47</v>
      </c>
      <c r="Q1581" s="7" t="s">
        <v>11810</v>
      </c>
    </row>
    <row r="1582" spans="2:17" ht="13" hidden="1" x14ac:dyDescent="0.15">
      <c r="B1582" s="9" t="s">
        <v>4009</v>
      </c>
      <c r="F1582" s="9" t="s">
        <v>4008</v>
      </c>
      <c r="G1582" s="9" t="s">
        <v>11805</v>
      </c>
      <c r="N1582" s="1" t="s">
        <v>47</v>
      </c>
      <c r="Q1582" s="7" t="s">
        <v>11810</v>
      </c>
    </row>
    <row r="1583" spans="2:17" ht="13" hidden="1" x14ac:dyDescent="0.15">
      <c r="B1583" s="9" t="s">
        <v>4011</v>
      </c>
      <c r="F1583" s="9" t="s">
        <v>4010</v>
      </c>
      <c r="G1583" s="9" t="s">
        <v>11805</v>
      </c>
      <c r="N1583" s="1" t="s">
        <v>47</v>
      </c>
      <c r="Q1583" s="7" t="s">
        <v>11810</v>
      </c>
    </row>
    <row r="1584" spans="2:17" ht="13" hidden="1" x14ac:dyDescent="0.15">
      <c r="B1584" s="9" t="s">
        <v>4013</v>
      </c>
      <c r="F1584" s="9" t="s">
        <v>4012</v>
      </c>
      <c r="G1584" s="9" t="s">
        <v>11805</v>
      </c>
      <c r="N1584" s="1" t="s">
        <v>47</v>
      </c>
      <c r="Q1584" s="7" t="s">
        <v>11810</v>
      </c>
    </row>
    <row r="1585" spans="2:17" ht="13" hidden="1" x14ac:dyDescent="0.15">
      <c r="B1585" s="9" t="s">
        <v>4015</v>
      </c>
      <c r="F1585" s="9" t="s">
        <v>4014</v>
      </c>
      <c r="G1585" s="9" t="s">
        <v>11805</v>
      </c>
      <c r="N1585" s="1" t="s">
        <v>47</v>
      </c>
      <c r="Q1585" s="7" t="s">
        <v>11810</v>
      </c>
    </row>
    <row r="1586" spans="2:17" ht="13" hidden="1" x14ac:dyDescent="0.15">
      <c r="B1586" s="9" t="s">
        <v>4017</v>
      </c>
      <c r="F1586" s="9" t="s">
        <v>4016</v>
      </c>
      <c r="G1586" s="9" t="s">
        <v>11805</v>
      </c>
      <c r="N1586" s="1" t="s">
        <v>47</v>
      </c>
      <c r="Q1586" s="7" t="s">
        <v>11810</v>
      </c>
    </row>
    <row r="1587" spans="2:17" ht="13" hidden="1" x14ac:dyDescent="0.15">
      <c r="B1587" s="9" t="s">
        <v>4019</v>
      </c>
      <c r="F1587" s="9" t="s">
        <v>4018</v>
      </c>
      <c r="G1587" s="9" t="s">
        <v>11805</v>
      </c>
      <c r="N1587" s="1" t="s">
        <v>47</v>
      </c>
      <c r="Q1587" s="7" t="s">
        <v>11810</v>
      </c>
    </row>
    <row r="1588" spans="2:17" ht="13" hidden="1" x14ac:dyDescent="0.15">
      <c r="B1588" s="9" t="s">
        <v>4021</v>
      </c>
      <c r="F1588" s="9" t="s">
        <v>4020</v>
      </c>
      <c r="G1588" s="9" t="s">
        <v>11805</v>
      </c>
      <c r="N1588" s="1" t="s">
        <v>47</v>
      </c>
      <c r="Q1588" s="7" t="s">
        <v>11810</v>
      </c>
    </row>
    <row r="1589" spans="2:17" ht="13" hidden="1" x14ac:dyDescent="0.15">
      <c r="B1589" s="9" t="s">
        <v>4023</v>
      </c>
      <c r="F1589" s="9" t="s">
        <v>4022</v>
      </c>
      <c r="G1589" s="9" t="s">
        <v>11805</v>
      </c>
      <c r="N1589" s="1" t="s">
        <v>47</v>
      </c>
      <c r="Q1589" s="7" t="s">
        <v>11810</v>
      </c>
    </row>
    <row r="1590" spans="2:17" ht="13" hidden="1" x14ac:dyDescent="0.15">
      <c r="B1590" s="9" t="s">
        <v>4025</v>
      </c>
      <c r="F1590" s="9" t="s">
        <v>4024</v>
      </c>
      <c r="G1590" s="9" t="s">
        <v>11805</v>
      </c>
      <c r="N1590" s="1" t="s">
        <v>47</v>
      </c>
      <c r="Q1590" s="7" t="s">
        <v>11810</v>
      </c>
    </row>
    <row r="1591" spans="2:17" ht="13" hidden="1" x14ac:dyDescent="0.15">
      <c r="B1591" s="9" t="s">
        <v>4027</v>
      </c>
      <c r="F1591" s="9" t="s">
        <v>4026</v>
      </c>
      <c r="G1591" s="9" t="s">
        <v>11805</v>
      </c>
      <c r="N1591" s="1" t="s">
        <v>47</v>
      </c>
      <c r="Q1591" s="7" t="s">
        <v>11810</v>
      </c>
    </row>
    <row r="1592" spans="2:17" ht="13" hidden="1" x14ac:dyDescent="0.15">
      <c r="B1592" s="9" t="s">
        <v>4029</v>
      </c>
      <c r="F1592" s="9" t="s">
        <v>4028</v>
      </c>
      <c r="G1592" s="9" t="s">
        <v>11805</v>
      </c>
      <c r="N1592" s="1" t="s">
        <v>47</v>
      </c>
      <c r="Q1592" s="7" t="s">
        <v>11810</v>
      </c>
    </row>
    <row r="1593" spans="2:17" ht="13" hidden="1" x14ac:dyDescent="0.15">
      <c r="B1593" s="9" t="s">
        <v>4031</v>
      </c>
      <c r="F1593" s="9" t="s">
        <v>4030</v>
      </c>
      <c r="G1593" s="9" t="s">
        <v>11805</v>
      </c>
      <c r="N1593" s="1" t="s">
        <v>47</v>
      </c>
      <c r="Q1593" s="7" t="s">
        <v>11810</v>
      </c>
    </row>
    <row r="1594" spans="2:17" ht="13" hidden="1" x14ac:dyDescent="0.15">
      <c r="B1594" s="9" t="s">
        <v>4033</v>
      </c>
      <c r="F1594" s="9" t="s">
        <v>4032</v>
      </c>
      <c r="G1594" s="9" t="s">
        <v>11805</v>
      </c>
      <c r="N1594" s="1" t="s">
        <v>47</v>
      </c>
      <c r="Q1594" s="7" t="s">
        <v>11810</v>
      </c>
    </row>
    <row r="1595" spans="2:17" ht="13" hidden="1" x14ac:dyDescent="0.15">
      <c r="B1595" s="9" t="s">
        <v>4035</v>
      </c>
      <c r="F1595" s="9" t="s">
        <v>4034</v>
      </c>
      <c r="G1595" s="9" t="s">
        <v>11805</v>
      </c>
      <c r="N1595" s="1" t="s">
        <v>47</v>
      </c>
      <c r="Q1595" s="7" t="s">
        <v>11810</v>
      </c>
    </row>
    <row r="1596" spans="2:17" ht="13" hidden="1" x14ac:dyDescent="0.15">
      <c r="B1596" s="9" t="s">
        <v>4037</v>
      </c>
      <c r="F1596" s="9" t="s">
        <v>4036</v>
      </c>
      <c r="G1596" s="9" t="s">
        <v>11805</v>
      </c>
      <c r="N1596" s="1" t="s">
        <v>47</v>
      </c>
      <c r="Q1596" s="7" t="s">
        <v>11810</v>
      </c>
    </row>
    <row r="1597" spans="2:17" ht="13" hidden="1" x14ac:dyDescent="0.15">
      <c r="B1597" s="9" t="s">
        <v>4039</v>
      </c>
      <c r="F1597" s="9" t="s">
        <v>4038</v>
      </c>
      <c r="G1597" s="9" t="s">
        <v>11805</v>
      </c>
      <c r="N1597" s="1" t="s">
        <v>47</v>
      </c>
      <c r="Q1597" s="7" t="s">
        <v>11810</v>
      </c>
    </row>
    <row r="1598" spans="2:17" ht="13" hidden="1" x14ac:dyDescent="0.15">
      <c r="B1598" s="9" t="s">
        <v>4041</v>
      </c>
      <c r="F1598" s="9" t="s">
        <v>4040</v>
      </c>
      <c r="G1598" s="9" t="s">
        <v>11805</v>
      </c>
      <c r="N1598" s="1" t="s">
        <v>47</v>
      </c>
      <c r="Q1598" s="7" t="s">
        <v>11810</v>
      </c>
    </row>
    <row r="1599" spans="2:17" ht="13" hidden="1" x14ac:dyDescent="0.15">
      <c r="B1599" s="9" t="s">
        <v>4043</v>
      </c>
      <c r="F1599" s="9" t="s">
        <v>4042</v>
      </c>
      <c r="G1599" s="9" t="s">
        <v>11805</v>
      </c>
      <c r="N1599" s="1" t="s">
        <v>47</v>
      </c>
      <c r="Q1599" s="7" t="s">
        <v>11810</v>
      </c>
    </row>
    <row r="1600" spans="2:17" ht="13" hidden="1" x14ac:dyDescent="0.15">
      <c r="B1600" s="9" t="s">
        <v>4045</v>
      </c>
      <c r="F1600" s="9" t="s">
        <v>4044</v>
      </c>
      <c r="G1600" s="9" t="s">
        <v>26</v>
      </c>
      <c r="N1600" s="1" t="s">
        <v>47</v>
      </c>
      <c r="Q1600" s="7" t="s">
        <v>11810</v>
      </c>
    </row>
    <row r="1601" spans="2:17" ht="13" hidden="1" x14ac:dyDescent="0.15">
      <c r="B1601" s="9" t="s">
        <v>4045</v>
      </c>
      <c r="F1601" s="9" t="s">
        <v>4046</v>
      </c>
      <c r="G1601" s="9" t="s">
        <v>26</v>
      </c>
      <c r="N1601" s="1" t="s">
        <v>47</v>
      </c>
      <c r="Q1601" s="7" t="s">
        <v>11810</v>
      </c>
    </row>
    <row r="1602" spans="2:17" ht="13" hidden="1" x14ac:dyDescent="0.15">
      <c r="B1602" s="9" t="s">
        <v>4045</v>
      </c>
      <c r="F1602" s="9" t="s">
        <v>4047</v>
      </c>
      <c r="G1602" s="9" t="s">
        <v>26</v>
      </c>
      <c r="N1602" s="1" t="s">
        <v>47</v>
      </c>
      <c r="Q1602" s="7" t="s">
        <v>11810</v>
      </c>
    </row>
    <row r="1603" spans="2:17" ht="13" hidden="1" x14ac:dyDescent="0.15">
      <c r="B1603" s="9" t="s">
        <v>4045</v>
      </c>
      <c r="F1603" s="9" t="s">
        <v>4048</v>
      </c>
      <c r="G1603" s="9" t="s">
        <v>26</v>
      </c>
      <c r="N1603" s="1" t="s">
        <v>47</v>
      </c>
      <c r="Q1603" s="7" t="s">
        <v>11810</v>
      </c>
    </row>
    <row r="1604" spans="2:17" ht="13" hidden="1" x14ac:dyDescent="0.15">
      <c r="B1604" s="9" t="s">
        <v>4045</v>
      </c>
      <c r="F1604" s="9" t="s">
        <v>4049</v>
      </c>
      <c r="G1604" s="9" t="s">
        <v>26</v>
      </c>
      <c r="N1604" s="1" t="s">
        <v>47</v>
      </c>
      <c r="Q1604" s="7" t="s">
        <v>11810</v>
      </c>
    </row>
    <row r="1605" spans="2:17" ht="13" hidden="1" x14ac:dyDescent="0.15">
      <c r="B1605" s="9" t="s">
        <v>4045</v>
      </c>
      <c r="F1605" s="9" t="s">
        <v>4050</v>
      </c>
      <c r="G1605" s="9" t="s">
        <v>26</v>
      </c>
      <c r="N1605" s="1" t="s">
        <v>47</v>
      </c>
      <c r="Q1605" s="7" t="s">
        <v>11810</v>
      </c>
    </row>
    <row r="1606" spans="2:17" ht="13" hidden="1" x14ac:dyDescent="0.15">
      <c r="B1606" s="9" t="s">
        <v>4052</v>
      </c>
      <c r="F1606" s="9" t="s">
        <v>4051</v>
      </c>
      <c r="G1606" s="9" t="s">
        <v>26</v>
      </c>
      <c r="N1606" s="1" t="s">
        <v>47</v>
      </c>
      <c r="Q1606" s="7" t="s">
        <v>11810</v>
      </c>
    </row>
    <row r="1607" spans="2:17" ht="13" hidden="1" x14ac:dyDescent="0.15">
      <c r="B1607" s="9" t="s">
        <v>4054</v>
      </c>
      <c r="F1607" s="9" t="s">
        <v>4053</v>
      </c>
      <c r="G1607" s="9" t="s">
        <v>26</v>
      </c>
      <c r="N1607" s="1" t="s">
        <v>47</v>
      </c>
      <c r="Q1607" s="7" t="s">
        <v>11810</v>
      </c>
    </row>
    <row r="1608" spans="2:17" ht="13" hidden="1" x14ac:dyDescent="0.15">
      <c r="B1608" s="9" t="s">
        <v>4054</v>
      </c>
      <c r="F1608" s="9" t="s">
        <v>4055</v>
      </c>
      <c r="G1608" s="9" t="s">
        <v>26</v>
      </c>
      <c r="N1608" s="1" t="s">
        <v>47</v>
      </c>
      <c r="Q1608" s="7" t="s">
        <v>11810</v>
      </c>
    </row>
    <row r="1609" spans="2:17" ht="13" hidden="1" x14ac:dyDescent="0.15">
      <c r="B1609" s="9" t="s">
        <v>4054</v>
      </c>
      <c r="F1609" s="9" t="s">
        <v>4056</v>
      </c>
      <c r="G1609" s="9" t="s">
        <v>26</v>
      </c>
      <c r="N1609" s="1" t="s">
        <v>47</v>
      </c>
      <c r="Q1609" s="7" t="s">
        <v>11810</v>
      </c>
    </row>
    <row r="1610" spans="2:17" ht="13" hidden="1" x14ac:dyDescent="0.15">
      <c r="B1610" s="9" t="s">
        <v>4054</v>
      </c>
      <c r="F1610" s="9" t="s">
        <v>4057</v>
      </c>
      <c r="G1610" s="9" t="s">
        <v>26</v>
      </c>
      <c r="N1610" s="1" t="s">
        <v>47</v>
      </c>
      <c r="Q1610" s="7" t="s">
        <v>11810</v>
      </c>
    </row>
    <row r="1611" spans="2:17" ht="13" hidden="1" x14ac:dyDescent="0.15">
      <c r="B1611" s="9" t="s">
        <v>4054</v>
      </c>
      <c r="F1611" s="9" t="s">
        <v>4058</v>
      </c>
      <c r="G1611" s="9" t="s">
        <v>26</v>
      </c>
      <c r="N1611" s="1" t="s">
        <v>47</v>
      </c>
      <c r="Q1611" s="7" t="s">
        <v>11810</v>
      </c>
    </row>
    <row r="1612" spans="2:17" ht="13" hidden="1" x14ac:dyDescent="0.15">
      <c r="B1612" s="9" t="s">
        <v>4060</v>
      </c>
      <c r="F1612" s="9" t="s">
        <v>4059</v>
      </c>
      <c r="G1612" s="9" t="s">
        <v>26</v>
      </c>
      <c r="N1612" s="1" t="s">
        <v>47</v>
      </c>
      <c r="Q1612" s="7" t="s">
        <v>11810</v>
      </c>
    </row>
    <row r="1613" spans="2:17" ht="13" hidden="1" x14ac:dyDescent="0.15">
      <c r="B1613" s="9" t="s">
        <v>4062</v>
      </c>
      <c r="F1613" s="9" t="s">
        <v>4061</v>
      </c>
      <c r="G1613" s="9" t="s">
        <v>26</v>
      </c>
      <c r="N1613" s="1" t="s">
        <v>47</v>
      </c>
      <c r="Q1613" s="7" t="s">
        <v>11810</v>
      </c>
    </row>
    <row r="1614" spans="2:17" ht="13" hidden="1" x14ac:dyDescent="0.15">
      <c r="B1614" s="9" t="s">
        <v>4064</v>
      </c>
      <c r="F1614" s="9" t="s">
        <v>4063</v>
      </c>
      <c r="G1614" s="9" t="s">
        <v>26</v>
      </c>
      <c r="N1614" s="1" t="s">
        <v>47</v>
      </c>
      <c r="Q1614" s="7" t="s">
        <v>11810</v>
      </c>
    </row>
    <row r="1615" spans="2:17" ht="13" hidden="1" x14ac:dyDescent="0.15">
      <c r="B1615" s="9" t="s">
        <v>4066</v>
      </c>
      <c r="F1615" s="9" t="s">
        <v>4065</v>
      </c>
      <c r="G1615" s="9" t="s">
        <v>26</v>
      </c>
      <c r="N1615" s="1" t="s">
        <v>47</v>
      </c>
      <c r="Q1615" s="7" t="s">
        <v>11810</v>
      </c>
    </row>
    <row r="1616" spans="2:17" ht="13" hidden="1" x14ac:dyDescent="0.15">
      <c r="B1616" s="9" t="s">
        <v>4068</v>
      </c>
      <c r="F1616" s="9" t="s">
        <v>4067</v>
      </c>
      <c r="G1616" s="9" t="s">
        <v>26</v>
      </c>
      <c r="N1616" s="1" t="s">
        <v>47</v>
      </c>
      <c r="Q1616" s="7" t="s">
        <v>11810</v>
      </c>
    </row>
    <row r="1617" spans="2:17" ht="13" hidden="1" x14ac:dyDescent="0.15">
      <c r="B1617" s="9" t="s">
        <v>4070</v>
      </c>
      <c r="F1617" s="9" t="s">
        <v>4069</v>
      </c>
      <c r="G1617" s="9" t="s">
        <v>26</v>
      </c>
      <c r="N1617" s="1" t="s">
        <v>47</v>
      </c>
      <c r="Q1617" s="7" t="s">
        <v>11810</v>
      </c>
    </row>
    <row r="1618" spans="2:17" ht="13" hidden="1" x14ac:dyDescent="0.15">
      <c r="B1618" s="9" t="s">
        <v>4072</v>
      </c>
      <c r="F1618" s="9" t="s">
        <v>4071</v>
      </c>
      <c r="G1618" s="9" t="s">
        <v>26</v>
      </c>
      <c r="N1618" s="1" t="s">
        <v>47</v>
      </c>
      <c r="Q1618" s="7" t="s">
        <v>11810</v>
      </c>
    </row>
    <row r="1619" spans="2:17" ht="13" hidden="1" x14ac:dyDescent="0.15">
      <c r="B1619" s="9" t="s">
        <v>4074</v>
      </c>
      <c r="F1619" s="9" t="s">
        <v>4073</v>
      </c>
      <c r="G1619" s="9" t="s">
        <v>26</v>
      </c>
      <c r="N1619" s="1" t="s">
        <v>47</v>
      </c>
      <c r="Q1619" s="7" t="s">
        <v>11810</v>
      </c>
    </row>
    <row r="1620" spans="2:17" ht="13" hidden="1" x14ac:dyDescent="0.15">
      <c r="B1620" s="9" t="s">
        <v>4076</v>
      </c>
      <c r="F1620" s="9" t="s">
        <v>4075</v>
      </c>
      <c r="G1620" s="9" t="s">
        <v>26</v>
      </c>
      <c r="N1620" s="1" t="s">
        <v>47</v>
      </c>
      <c r="Q1620" s="7" t="s">
        <v>11810</v>
      </c>
    </row>
    <row r="1621" spans="2:17" ht="13" hidden="1" x14ac:dyDescent="0.15">
      <c r="B1621" s="9" t="s">
        <v>4078</v>
      </c>
      <c r="F1621" s="9" t="s">
        <v>4077</v>
      </c>
      <c r="G1621" s="9" t="s">
        <v>26</v>
      </c>
      <c r="N1621" s="1" t="s">
        <v>47</v>
      </c>
      <c r="Q1621" s="7" t="s">
        <v>11810</v>
      </c>
    </row>
    <row r="1622" spans="2:17" ht="13" hidden="1" x14ac:dyDescent="0.15">
      <c r="B1622" s="9" t="s">
        <v>4080</v>
      </c>
      <c r="F1622" s="9" t="s">
        <v>4079</v>
      </c>
      <c r="G1622" s="9" t="s">
        <v>26</v>
      </c>
      <c r="N1622" s="1" t="s">
        <v>47</v>
      </c>
      <c r="Q1622" s="7" t="s">
        <v>11810</v>
      </c>
    </row>
    <row r="1623" spans="2:17" ht="13" hidden="1" x14ac:dyDescent="0.15">
      <c r="B1623" s="9" t="s">
        <v>4082</v>
      </c>
      <c r="F1623" s="9" t="s">
        <v>4081</v>
      </c>
      <c r="G1623" s="9" t="s">
        <v>26</v>
      </c>
      <c r="N1623" s="1" t="s">
        <v>47</v>
      </c>
      <c r="Q1623" s="7" t="s">
        <v>11810</v>
      </c>
    </row>
    <row r="1624" spans="2:17" ht="13" hidden="1" x14ac:dyDescent="0.15">
      <c r="B1624" s="9" t="s">
        <v>4084</v>
      </c>
      <c r="F1624" s="9" t="s">
        <v>4083</v>
      </c>
      <c r="G1624" s="9" t="s">
        <v>26</v>
      </c>
      <c r="N1624" s="1" t="s">
        <v>47</v>
      </c>
      <c r="Q1624" s="7" t="s">
        <v>11810</v>
      </c>
    </row>
    <row r="1625" spans="2:17" ht="13" hidden="1" x14ac:dyDescent="0.15">
      <c r="B1625" s="9" t="s">
        <v>4086</v>
      </c>
      <c r="F1625" s="9" t="s">
        <v>4085</v>
      </c>
      <c r="G1625" s="9" t="s">
        <v>26</v>
      </c>
      <c r="N1625" s="1" t="s">
        <v>47</v>
      </c>
      <c r="Q1625" s="7" t="s">
        <v>11810</v>
      </c>
    </row>
    <row r="1626" spans="2:17" ht="13" hidden="1" x14ac:dyDescent="0.15">
      <c r="B1626" s="9" t="s">
        <v>4066</v>
      </c>
      <c r="F1626" s="9" t="s">
        <v>4087</v>
      </c>
      <c r="G1626" s="9" t="s">
        <v>26</v>
      </c>
      <c r="N1626" s="1" t="s">
        <v>47</v>
      </c>
      <c r="Q1626" s="7" t="s">
        <v>11810</v>
      </c>
    </row>
    <row r="1627" spans="2:17" ht="13" hidden="1" x14ac:dyDescent="0.15">
      <c r="B1627" s="9" t="s">
        <v>4068</v>
      </c>
      <c r="F1627" s="9" t="s">
        <v>4088</v>
      </c>
      <c r="G1627" s="9" t="s">
        <v>26</v>
      </c>
      <c r="N1627" s="1" t="s">
        <v>47</v>
      </c>
      <c r="Q1627" s="7" t="s">
        <v>11810</v>
      </c>
    </row>
    <row r="1628" spans="2:17" ht="13" hidden="1" x14ac:dyDescent="0.15">
      <c r="B1628" s="9" t="s">
        <v>4074</v>
      </c>
      <c r="F1628" s="9" t="s">
        <v>4089</v>
      </c>
      <c r="G1628" s="9" t="s">
        <v>26</v>
      </c>
      <c r="N1628" s="1" t="s">
        <v>47</v>
      </c>
      <c r="Q1628" s="7" t="s">
        <v>11810</v>
      </c>
    </row>
    <row r="1629" spans="2:17" ht="13" hidden="1" x14ac:dyDescent="0.15">
      <c r="B1629" s="9" t="s">
        <v>4076</v>
      </c>
      <c r="F1629" s="9" t="s">
        <v>4090</v>
      </c>
      <c r="G1629" s="9" t="s">
        <v>26</v>
      </c>
      <c r="N1629" s="1" t="s">
        <v>47</v>
      </c>
      <c r="Q1629" s="7" t="s">
        <v>11810</v>
      </c>
    </row>
    <row r="1630" spans="2:17" ht="13" hidden="1" x14ac:dyDescent="0.15">
      <c r="B1630" s="9" t="s">
        <v>4078</v>
      </c>
      <c r="F1630" s="9" t="s">
        <v>4091</v>
      </c>
      <c r="G1630" s="9" t="s">
        <v>26</v>
      </c>
      <c r="N1630" s="1" t="s">
        <v>47</v>
      </c>
      <c r="Q1630" s="7" t="s">
        <v>11810</v>
      </c>
    </row>
    <row r="1631" spans="2:17" ht="13" hidden="1" x14ac:dyDescent="0.15">
      <c r="B1631" s="9" t="s">
        <v>4080</v>
      </c>
      <c r="F1631" s="9" t="s">
        <v>4092</v>
      </c>
      <c r="G1631" s="9" t="s">
        <v>26</v>
      </c>
      <c r="N1631" s="1" t="s">
        <v>47</v>
      </c>
      <c r="Q1631" s="7" t="s">
        <v>11810</v>
      </c>
    </row>
    <row r="1632" spans="2:17" ht="13" hidden="1" x14ac:dyDescent="0.15">
      <c r="B1632" s="9" t="s">
        <v>4082</v>
      </c>
      <c r="F1632" s="9" t="s">
        <v>4093</v>
      </c>
      <c r="G1632" s="9" t="s">
        <v>26</v>
      </c>
      <c r="N1632" s="1" t="s">
        <v>47</v>
      </c>
      <c r="Q1632" s="7" t="s">
        <v>11810</v>
      </c>
    </row>
    <row r="1633" spans="2:17" ht="13" hidden="1" x14ac:dyDescent="0.15">
      <c r="B1633" s="9" t="s">
        <v>4084</v>
      </c>
      <c r="F1633" s="9" t="s">
        <v>4094</v>
      </c>
      <c r="G1633" s="9" t="s">
        <v>26</v>
      </c>
      <c r="N1633" s="1" t="s">
        <v>47</v>
      </c>
      <c r="Q1633" s="7" t="s">
        <v>11810</v>
      </c>
    </row>
    <row r="1634" spans="2:17" ht="13" hidden="1" x14ac:dyDescent="0.15">
      <c r="B1634" s="9" t="s">
        <v>4086</v>
      </c>
      <c r="F1634" s="9" t="s">
        <v>4095</v>
      </c>
      <c r="G1634" s="9" t="s">
        <v>26</v>
      </c>
      <c r="N1634" s="1" t="s">
        <v>47</v>
      </c>
      <c r="Q1634" s="7" t="s">
        <v>11810</v>
      </c>
    </row>
    <row r="1635" spans="2:17" ht="13" hidden="1" x14ac:dyDescent="0.15">
      <c r="B1635" s="9" t="s">
        <v>4066</v>
      </c>
      <c r="F1635" s="9" t="s">
        <v>4096</v>
      </c>
      <c r="G1635" s="9" t="s">
        <v>26</v>
      </c>
      <c r="N1635" s="1" t="s">
        <v>47</v>
      </c>
      <c r="Q1635" s="7" t="s">
        <v>11810</v>
      </c>
    </row>
    <row r="1636" spans="2:17" ht="13" hidden="1" x14ac:dyDescent="0.15">
      <c r="B1636" s="9" t="s">
        <v>4068</v>
      </c>
      <c r="F1636" s="9" t="s">
        <v>4097</v>
      </c>
      <c r="G1636" s="9" t="s">
        <v>26</v>
      </c>
      <c r="N1636" s="1" t="s">
        <v>47</v>
      </c>
      <c r="Q1636" s="7" t="s">
        <v>11810</v>
      </c>
    </row>
    <row r="1637" spans="2:17" ht="13" hidden="1" x14ac:dyDescent="0.15">
      <c r="B1637" s="9" t="s">
        <v>4074</v>
      </c>
      <c r="F1637" s="9" t="s">
        <v>4098</v>
      </c>
      <c r="G1637" s="9" t="s">
        <v>26</v>
      </c>
      <c r="N1637" s="1" t="s">
        <v>47</v>
      </c>
      <c r="Q1637" s="7" t="s">
        <v>11810</v>
      </c>
    </row>
    <row r="1638" spans="2:17" ht="13" hidden="1" x14ac:dyDescent="0.15">
      <c r="B1638" s="9" t="s">
        <v>4076</v>
      </c>
      <c r="F1638" s="9" t="s">
        <v>4099</v>
      </c>
      <c r="G1638" s="9" t="s">
        <v>26</v>
      </c>
      <c r="N1638" s="1" t="s">
        <v>47</v>
      </c>
      <c r="Q1638" s="7" t="s">
        <v>11810</v>
      </c>
    </row>
    <row r="1639" spans="2:17" ht="13" hidden="1" x14ac:dyDescent="0.15">
      <c r="B1639" s="9" t="s">
        <v>4078</v>
      </c>
      <c r="F1639" s="9" t="s">
        <v>4100</v>
      </c>
      <c r="G1639" s="9" t="s">
        <v>26</v>
      </c>
      <c r="N1639" s="1" t="s">
        <v>47</v>
      </c>
      <c r="Q1639" s="7" t="s">
        <v>11810</v>
      </c>
    </row>
    <row r="1640" spans="2:17" ht="13" hidden="1" x14ac:dyDescent="0.15">
      <c r="B1640" s="9" t="s">
        <v>4080</v>
      </c>
      <c r="F1640" s="9" t="s">
        <v>4101</v>
      </c>
      <c r="G1640" s="9" t="s">
        <v>26</v>
      </c>
      <c r="N1640" s="1" t="s">
        <v>47</v>
      </c>
      <c r="Q1640" s="7" t="s">
        <v>11810</v>
      </c>
    </row>
    <row r="1641" spans="2:17" ht="13" hidden="1" x14ac:dyDescent="0.15">
      <c r="B1641" s="9" t="s">
        <v>4082</v>
      </c>
      <c r="F1641" s="9" t="s">
        <v>4102</v>
      </c>
      <c r="G1641" s="9" t="s">
        <v>26</v>
      </c>
      <c r="N1641" s="1" t="s">
        <v>47</v>
      </c>
      <c r="Q1641" s="7" t="s">
        <v>11810</v>
      </c>
    </row>
    <row r="1642" spans="2:17" ht="13" hidden="1" x14ac:dyDescent="0.15">
      <c r="B1642" s="9" t="s">
        <v>4084</v>
      </c>
      <c r="F1642" s="9" t="s">
        <v>4103</v>
      </c>
      <c r="G1642" s="9" t="s">
        <v>26</v>
      </c>
      <c r="N1642" s="1" t="s">
        <v>47</v>
      </c>
      <c r="Q1642" s="7" t="s">
        <v>11810</v>
      </c>
    </row>
    <row r="1643" spans="2:17" ht="13" hidden="1" x14ac:dyDescent="0.15">
      <c r="B1643" s="9" t="s">
        <v>4086</v>
      </c>
      <c r="F1643" s="9" t="s">
        <v>4104</v>
      </c>
      <c r="G1643" s="9" t="s">
        <v>26</v>
      </c>
      <c r="N1643" s="1" t="s">
        <v>47</v>
      </c>
      <c r="Q1643" s="7" t="s">
        <v>11810</v>
      </c>
    </row>
    <row r="1644" spans="2:17" ht="13" hidden="1" x14ac:dyDescent="0.15">
      <c r="B1644" s="9" t="s">
        <v>4066</v>
      </c>
      <c r="F1644" s="9" t="s">
        <v>4105</v>
      </c>
      <c r="G1644" s="9" t="s">
        <v>26</v>
      </c>
      <c r="N1644" s="1" t="s">
        <v>47</v>
      </c>
      <c r="Q1644" s="7" t="s">
        <v>11810</v>
      </c>
    </row>
    <row r="1645" spans="2:17" ht="13" hidden="1" x14ac:dyDescent="0.15">
      <c r="B1645" s="9" t="s">
        <v>4068</v>
      </c>
      <c r="F1645" s="9" t="s">
        <v>4106</v>
      </c>
      <c r="G1645" s="9" t="s">
        <v>26</v>
      </c>
      <c r="N1645" s="1" t="s">
        <v>47</v>
      </c>
      <c r="Q1645" s="7" t="s">
        <v>11810</v>
      </c>
    </row>
    <row r="1646" spans="2:17" ht="13" hidden="1" x14ac:dyDescent="0.15">
      <c r="B1646" s="9" t="s">
        <v>4074</v>
      </c>
      <c r="F1646" s="9" t="s">
        <v>4107</v>
      </c>
      <c r="G1646" s="9" t="s">
        <v>26</v>
      </c>
      <c r="N1646" s="1" t="s">
        <v>47</v>
      </c>
      <c r="Q1646" s="7" t="s">
        <v>11810</v>
      </c>
    </row>
    <row r="1647" spans="2:17" ht="13" hidden="1" x14ac:dyDescent="0.15">
      <c r="B1647" s="9" t="s">
        <v>4076</v>
      </c>
      <c r="F1647" s="9" t="s">
        <v>4108</v>
      </c>
      <c r="G1647" s="9" t="s">
        <v>26</v>
      </c>
      <c r="N1647" s="1" t="s">
        <v>47</v>
      </c>
      <c r="Q1647" s="7" t="s">
        <v>11810</v>
      </c>
    </row>
    <row r="1648" spans="2:17" ht="13" hidden="1" x14ac:dyDescent="0.15">
      <c r="B1648" s="9" t="s">
        <v>4078</v>
      </c>
      <c r="F1648" s="9" t="s">
        <v>4109</v>
      </c>
      <c r="G1648" s="9" t="s">
        <v>26</v>
      </c>
      <c r="N1648" s="1" t="s">
        <v>47</v>
      </c>
      <c r="Q1648" s="7" t="s">
        <v>11810</v>
      </c>
    </row>
    <row r="1649" spans="2:17" ht="13" hidden="1" x14ac:dyDescent="0.15">
      <c r="B1649" s="9" t="s">
        <v>4080</v>
      </c>
      <c r="F1649" s="9" t="s">
        <v>4110</v>
      </c>
      <c r="G1649" s="9" t="s">
        <v>26</v>
      </c>
      <c r="N1649" s="1" t="s">
        <v>47</v>
      </c>
      <c r="Q1649" s="7" t="s">
        <v>11810</v>
      </c>
    </row>
    <row r="1650" spans="2:17" ht="13" hidden="1" x14ac:dyDescent="0.15">
      <c r="B1650" s="9" t="s">
        <v>4082</v>
      </c>
      <c r="F1650" s="9" t="s">
        <v>4111</v>
      </c>
      <c r="G1650" s="9" t="s">
        <v>26</v>
      </c>
      <c r="N1650" s="1" t="s">
        <v>47</v>
      </c>
      <c r="Q1650" s="7" t="s">
        <v>11810</v>
      </c>
    </row>
    <row r="1651" spans="2:17" ht="13" hidden="1" x14ac:dyDescent="0.15">
      <c r="B1651" s="9" t="s">
        <v>4084</v>
      </c>
      <c r="F1651" s="9" t="s">
        <v>4112</v>
      </c>
      <c r="G1651" s="9" t="s">
        <v>26</v>
      </c>
      <c r="N1651" s="1" t="s">
        <v>47</v>
      </c>
      <c r="Q1651" s="7" t="s">
        <v>11810</v>
      </c>
    </row>
    <row r="1652" spans="2:17" ht="13" hidden="1" x14ac:dyDescent="0.15">
      <c r="B1652" s="9" t="s">
        <v>4086</v>
      </c>
      <c r="F1652" s="9" t="s">
        <v>4113</v>
      </c>
      <c r="G1652" s="9" t="s">
        <v>26</v>
      </c>
      <c r="N1652" s="1" t="s">
        <v>47</v>
      </c>
      <c r="Q1652" s="7" t="s">
        <v>11810</v>
      </c>
    </row>
    <row r="1653" spans="2:17" ht="13" hidden="1" x14ac:dyDescent="0.15">
      <c r="B1653" s="9" t="s">
        <v>4066</v>
      </c>
      <c r="F1653" s="9" t="s">
        <v>4114</v>
      </c>
      <c r="G1653" s="9" t="s">
        <v>26</v>
      </c>
      <c r="N1653" s="1" t="s">
        <v>47</v>
      </c>
      <c r="Q1653" s="7" t="s">
        <v>11810</v>
      </c>
    </row>
    <row r="1654" spans="2:17" ht="13" hidden="1" x14ac:dyDescent="0.15">
      <c r="B1654" s="9" t="s">
        <v>4068</v>
      </c>
      <c r="F1654" s="9" t="s">
        <v>4115</v>
      </c>
      <c r="G1654" s="9" t="s">
        <v>26</v>
      </c>
      <c r="N1654" s="1" t="s">
        <v>47</v>
      </c>
      <c r="Q1654" s="7" t="s">
        <v>11810</v>
      </c>
    </row>
    <row r="1655" spans="2:17" ht="13" hidden="1" x14ac:dyDescent="0.15">
      <c r="B1655" s="9" t="s">
        <v>4117</v>
      </c>
      <c r="F1655" s="9" t="s">
        <v>4116</v>
      </c>
      <c r="G1655" s="9" t="s">
        <v>26</v>
      </c>
      <c r="N1655" s="1" t="s">
        <v>47</v>
      </c>
      <c r="Q1655" s="7" t="s">
        <v>11810</v>
      </c>
    </row>
    <row r="1656" spans="2:17" ht="13" hidden="1" x14ac:dyDescent="0.15">
      <c r="B1656" s="9" t="s">
        <v>4119</v>
      </c>
      <c r="F1656" s="9" t="s">
        <v>4118</v>
      </c>
      <c r="G1656" s="9" t="s">
        <v>26</v>
      </c>
      <c r="N1656" s="1" t="s">
        <v>47</v>
      </c>
      <c r="Q1656" s="7" t="s">
        <v>11810</v>
      </c>
    </row>
    <row r="1657" spans="2:17" ht="13" hidden="1" x14ac:dyDescent="0.15">
      <c r="B1657" s="9" t="s">
        <v>4070</v>
      </c>
      <c r="F1657" s="9" t="s">
        <v>4120</v>
      </c>
      <c r="G1657" s="9" t="s">
        <v>26</v>
      </c>
      <c r="N1657" s="1" t="s">
        <v>47</v>
      </c>
      <c r="Q1657" s="7" t="s">
        <v>11810</v>
      </c>
    </row>
    <row r="1658" spans="2:17" ht="13" hidden="1" x14ac:dyDescent="0.15">
      <c r="B1658" s="9" t="s">
        <v>4072</v>
      </c>
      <c r="F1658" s="9" t="s">
        <v>4121</v>
      </c>
      <c r="G1658" s="9" t="s">
        <v>26</v>
      </c>
      <c r="N1658" s="1" t="s">
        <v>47</v>
      </c>
      <c r="Q1658" s="7" t="s">
        <v>11810</v>
      </c>
    </row>
    <row r="1659" spans="2:17" ht="13" hidden="1" x14ac:dyDescent="0.15">
      <c r="B1659" s="9" t="s">
        <v>4123</v>
      </c>
      <c r="F1659" s="9" t="s">
        <v>4122</v>
      </c>
      <c r="G1659" s="9" t="s">
        <v>26</v>
      </c>
      <c r="N1659" s="1" t="s">
        <v>47</v>
      </c>
      <c r="Q1659" s="7" t="s">
        <v>11810</v>
      </c>
    </row>
    <row r="1660" spans="2:17" ht="13" hidden="1" x14ac:dyDescent="0.15">
      <c r="B1660" s="9" t="s">
        <v>4125</v>
      </c>
      <c r="F1660" s="9" t="s">
        <v>4124</v>
      </c>
      <c r="G1660" s="9" t="s">
        <v>26</v>
      </c>
      <c r="N1660" s="1" t="s">
        <v>47</v>
      </c>
      <c r="Q1660" s="7" t="s">
        <v>11810</v>
      </c>
    </row>
    <row r="1661" spans="2:17" ht="13" hidden="1" x14ac:dyDescent="0.15">
      <c r="B1661" s="9" t="s">
        <v>4127</v>
      </c>
      <c r="F1661" s="9" t="s">
        <v>4126</v>
      </c>
      <c r="G1661" s="9" t="s">
        <v>26</v>
      </c>
      <c r="N1661" s="1" t="s">
        <v>47</v>
      </c>
      <c r="Q1661" s="7" t="s">
        <v>11810</v>
      </c>
    </row>
    <row r="1662" spans="2:17" ht="13" hidden="1" x14ac:dyDescent="0.15">
      <c r="B1662" s="9" t="s">
        <v>4129</v>
      </c>
      <c r="F1662" s="9" t="s">
        <v>4128</v>
      </c>
      <c r="G1662" s="9" t="s">
        <v>26</v>
      </c>
      <c r="N1662" s="1" t="s">
        <v>47</v>
      </c>
      <c r="Q1662" s="7" t="s">
        <v>11810</v>
      </c>
    </row>
    <row r="1663" spans="2:17" ht="13" hidden="1" x14ac:dyDescent="0.15">
      <c r="B1663" s="9" t="s">
        <v>4131</v>
      </c>
      <c r="F1663" s="9" t="s">
        <v>4130</v>
      </c>
      <c r="G1663" s="9" t="s">
        <v>26</v>
      </c>
      <c r="N1663" s="1" t="s">
        <v>47</v>
      </c>
      <c r="Q1663" s="7" t="s">
        <v>11810</v>
      </c>
    </row>
    <row r="1664" spans="2:17" ht="13" hidden="1" x14ac:dyDescent="0.15">
      <c r="B1664" s="9" t="s">
        <v>4133</v>
      </c>
      <c r="F1664" s="9" t="s">
        <v>4132</v>
      </c>
      <c r="G1664" s="9" t="s">
        <v>26</v>
      </c>
      <c r="N1664" s="1" t="s">
        <v>47</v>
      </c>
      <c r="Q1664" s="7" t="s">
        <v>11810</v>
      </c>
    </row>
    <row r="1665" spans="2:17" ht="13" hidden="1" x14ac:dyDescent="0.15">
      <c r="B1665" s="9" t="s">
        <v>4135</v>
      </c>
      <c r="F1665" s="9" t="s">
        <v>4134</v>
      </c>
      <c r="G1665" s="9" t="s">
        <v>26</v>
      </c>
      <c r="N1665" s="1" t="s">
        <v>47</v>
      </c>
      <c r="Q1665" s="7" t="s">
        <v>11810</v>
      </c>
    </row>
    <row r="1666" spans="2:17" ht="13" hidden="1" x14ac:dyDescent="0.15">
      <c r="B1666" s="9" t="s">
        <v>4137</v>
      </c>
      <c r="F1666" s="9" t="s">
        <v>4136</v>
      </c>
      <c r="G1666" s="9" t="s">
        <v>26</v>
      </c>
      <c r="N1666" s="1" t="s">
        <v>47</v>
      </c>
      <c r="Q1666" s="7" t="s">
        <v>11810</v>
      </c>
    </row>
    <row r="1667" spans="2:17" ht="13" hidden="1" x14ac:dyDescent="0.15">
      <c r="B1667" s="9" t="s">
        <v>4139</v>
      </c>
      <c r="F1667" s="9" t="s">
        <v>4138</v>
      </c>
      <c r="G1667" s="9" t="s">
        <v>26</v>
      </c>
      <c r="N1667" s="1" t="s">
        <v>47</v>
      </c>
      <c r="Q1667" s="7" t="s">
        <v>11810</v>
      </c>
    </row>
    <row r="1668" spans="2:17" ht="13" hidden="1" x14ac:dyDescent="0.15">
      <c r="B1668" s="9" t="s">
        <v>4141</v>
      </c>
      <c r="F1668" s="9" t="s">
        <v>4140</v>
      </c>
      <c r="G1668" s="9" t="s">
        <v>26</v>
      </c>
      <c r="N1668" s="1" t="s">
        <v>47</v>
      </c>
      <c r="Q1668" s="7" t="s">
        <v>11810</v>
      </c>
    </row>
    <row r="1669" spans="2:17" ht="13" hidden="1" x14ac:dyDescent="0.15">
      <c r="B1669" s="9" t="s">
        <v>4143</v>
      </c>
      <c r="F1669" s="9" t="s">
        <v>4142</v>
      </c>
      <c r="G1669" s="9" t="s">
        <v>26</v>
      </c>
      <c r="N1669" s="1" t="s">
        <v>47</v>
      </c>
      <c r="Q1669" s="7" t="s">
        <v>11810</v>
      </c>
    </row>
    <row r="1670" spans="2:17" ht="13" hidden="1" x14ac:dyDescent="0.15">
      <c r="B1670" s="9" t="s">
        <v>4145</v>
      </c>
      <c r="F1670" s="9" t="s">
        <v>4144</v>
      </c>
      <c r="G1670" s="9" t="s">
        <v>26</v>
      </c>
      <c r="N1670" s="1" t="s">
        <v>47</v>
      </c>
      <c r="Q1670" s="7" t="s">
        <v>11810</v>
      </c>
    </row>
    <row r="1671" spans="2:17" ht="13" hidden="1" x14ac:dyDescent="0.15">
      <c r="B1671" s="9" t="s">
        <v>4147</v>
      </c>
      <c r="F1671" s="9" t="s">
        <v>4146</v>
      </c>
      <c r="G1671" s="9" t="s">
        <v>26</v>
      </c>
      <c r="N1671" s="1" t="s">
        <v>47</v>
      </c>
      <c r="Q1671" s="7" t="s">
        <v>11810</v>
      </c>
    </row>
    <row r="1672" spans="2:17" ht="13" hidden="1" x14ac:dyDescent="0.15">
      <c r="B1672" s="9" t="s">
        <v>4149</v>
      </c>
      <c r="F1672" s="9" t="s">
        <v>4148</v>
      </c>
      <c r="G1672" s="9" t="s">
        <v>26</v>
      </c>
      <c r="N1672" s="1" t="s">
        <v>47</v>
      </c>
      <c r="Q1672" s="7" t="s">
        <v>11810</v>
      </c>
    </row>
    <row r="1673" spans="2:17" ht="13" hidden="1" x14ac:dyDescent="0.15">
      <c r="B1673" s="9" t="s">
        <v>4151</v>
      </c>
      <c r="F1673" s="9" t="s">
        <v>4150</v>
      </c>
      <c r="G1673" s="9" t="s">
        <v>26</v>
      </c>
      <c r="N1673" s="1" t="s">
        <v>47</v>
      </c>
      <c r="Q1673" s="7" t="s">
        <v>11810</v>
      </c>
    </row>
    <row r="1674" spans="2:17" ht="13" hidden="1" x14ac:dyDescent="0.15">
      <c r="B1674" s="9" t="s">
        <v>4153</v>
      </c>
      <c r="F1674" s="9" t="s">
        <v>4152</v>
      </c>
      <c r="G1674" s="9" t="s">
        <v>26</v>
      </c>
      <c r="N1674" s="1" t="s">
        <v>47</v>
      </c>
      <c r="Q1674" s="7" t="s">
        <v>11810</v>
      </c>
    </row>
    <row r="1675" spans="2:17" ht="13" hidden="1" x14ac:dyDescent="0.15">
      <c r="B1675" s="9" t="s">
        <v>4155</v>
      </c>
      <c r="F1675" s="9" t="s">
        <v>4154</v>
      </c>
      <c r="G1675" s="9" t="s">
        <v>26</v>
      </c>
      <c r="N1675" s="1" t="s">
        <v>47</v>
      </c>
      <c r="Q1675" s="7" t="s">
        <v>11810</v>
      </c>
    </row>
    <row r="1676" spans="2:17" ht="13" hidden="1" x14ac:dyDescent="0.15">
      <c r="B1676" s="9" t="s">
        <v>4157</v>
      </c>
      <c r="F1676" s="9" t="s">
        <v>4156</v>
      </c>
      <c r="G1676" s="9" t="s">
        <v>26</v>
      </c>
      <c r="N1676" s="1" t="s">
        <v>47</v>
      </c>
      <c r="Q1676" s="7" t="s">
        <v>11810</v>
      </c>
    </row>
    <row r="1677" spans="2:17" ht="13" hidden="1" x14ac:dyDescent="0.15">
      <c r="B1677" s="9" t="s">
        <v>4159</v>
      </c>
      <c r="F1677" s="9" t="s">
        <v>4158</v>
      </c>
      <c r="G1677" s="9" t="s">
        <v>26</v>
      </c>
      <c r="N1677" s="1" t="s">
        <v>47</v>
      </c>
      <c r="Q1677" s="7" t="s">
        <v>11810</v>
      </c>
    </row>
    <row r="1678" spans="2:17" ht="13" hidden="1" x14ac:dyDescent="0.15">
      <c r="B1678" s="9" t="s">
        <v>4161</v>
      </c>
      <c r="F1678" s="9" t="s">
        <v>4160</v>
      </c>
      <c r="G1678" s="9" t="s">
        <v>26</v>
      </c>
      <c r="N1678" s="1" t="s">
        <v>47</v>
      </c>
      <c r="Q1678" s="7" t="s">
        <v>11810</v>
      </c>
    </row>
    <row r="1679" spans="2:17" ht="13" hidden="1" x14ac:dyDescent="0.15">
      <c r="B1679" s="9" t="s">
        <v>4163</v>
      </c>
      <c r="F1679" s="9" t="s">
        <v>4162</v>
      </c>
      <c r="G1679" s="9" t="s">
        <v>26</v>
      </c>
      <c r="N1679" s="1" t="s">
        <v>47</v>
      </c>
      <c r="Q1679" s="7" t="s">
        <v>11810</v>
      </c>
    </row>
    <row r="1680" spans="2:17" ht="13" hidden="1" x14ac:dyDescent="0.15">
      <c r="B1680" s="9" t="s">
        <v>4165</v>
      </c>
      <c r="F1680" s="9" t="s">
        <v>4164</v>
      </c>
      <c r="G1680" s="9" t="s">
        <v>26</v>
      </c>
      <c r="N1680" s="1" t="s">
        <v>47</v>
      </c>
      <c r="Q1680" s="7" t="s">
        <v>11810</v>
      </c>
    </row>
    <row r="1681" spans="2:17" ht="13" hidden="1" x14ac:dyDescent="0.15">
      <c r="B1681" s="9" t="s">
        <v>4167</v>
      </c>
      <c r="F1681" s="9" t="s">
        <v>4166</v>
      </c>
      <c r="G1681" s="9" t="s">
        <v>26</v>
      </c>
      <c r="N1681" s="1" t="s">
        <v>47</v>
      </c>
      <c r="Q1681" s="7" t="s">
        <v>11810</v>
      </c>
    </row>
    <row r="1682" spans="2:17" ht="13" hidden="1" x14ac:dyDescent="0.15">
      <c r="B1682" s="9" t="s">
        <v>4169</v>
      </c>
      <c r="F1682" s="9" t="s">
        <v>4168</v>
      </c>
      <c r="G1682" s="9" t="s">
        <v>26</v>
      </c>
      <c r="N1682" s="1" t="s">
        <v>47</v>
      </c>
      <c r="Q1682" s="7" t="s">
        <v>11810</v>
      </c>
    </row>
    <row r="1683" spans="2:17" ht="13" hidden="1" x14ac:dyDescent="0.15">
      <c r="B1683" s="9" t="s">
        <v>4171</v>
      </c>
      <c r="F1683" s="9" t="s">
        <v>4170</v>
      </c>
      <c r="G1683" s="9" t="s">
        <v>26</v>
      </c>
      <c r="N1683" s="1" t="s">
        <v>47</v>
      </c>
      <c r="Q1683" s="7" t="s">
        <v>11810</v>
      </c>
    </row>
    <row r="1684" spans="2:17" ht="13" hidden="1" x14ac:dyDescent="0.15">
      <c r="B1684" s="9" t="s">
        <v>4173</v>
      </c>
      <c r="F1684" s="9" t="s">
        <v>4172</v>
      </c>
      <c r="G1684" s="9" t="s">
        <v>26</v>
      </c>
      <c r="N1684" s="1" t="s">
        <v>47</v>
      </c>
      <c r="Q1684" s="7" t="s">
        <v>11810</v>
      </c>
    </row>
    <row r="1685" spans="2:17" ht="13" hidden="1" x14ac:dyDescent="0.15">
      <c r="B1685" s="9" t="s">
        <v>4175</v>
      </c>
      <c r="F1685" s="9" t="s">
        <v>4174</v>
      </c>
      <c r="G1685" s="9" t="s">
        <v>26</v>
      </c>
      <c r="N1685" s="1" t="s">
        <v>47</v>
      </c>
      <c r="Q1685" s="7" t="s">
        <v>11810</v>
      </c>
    </row>
    <row r="1686" spans="2:17" ht="13" hidden="1" x14ac:dyDescent="0.15">
      <c r="B1686" s="9" t="s">
        <v>4177</v>
      </c>
      <c r="F1686" s="9" t="s">
        <v>4176</v>
      </c>
      <c r="G1686" s="9" t="s">
        <v>26</v>
      </c>
      <c r="N1686" s="1" t="s">
        <v>47</v>
      </c>
      <c r="Q1686" s="7" t="s">
        <v>11810</v>
      </c>
    </row>
    <row r="1687" spans="2:17" ht="13" hidden="1" x14ac:dyDescent="0.15">
      <c r="B1687" s="9" t="s">
        <v>4179</v>
      </c>
      <c r="F1687" s="9" t="s">
        <v>4178</v>
      </c>
      <c r="G1687" s="9" t="s">
        <v>26</v>
      </c>
      <c r="N1687" s="1" t="s">
        <v>47</v>
      </c>
      <c r="Q1687" s="7" t="s">
        <v>11810</v>
      </c>
    </row>
    <row r="1688" spans="2:17" ht="13" hidden="1" x14ac:dyDescent="0.15">
      <c r="B1688" s="9" t="s">
        <v>4181</v>
      </c>
      <c r="F1688" s="9" t="s">
        <v>4180</v>
      </c>
      <c r="G1688" s="9" t="s">
        <v>26</v>
      </c>
      <c r="N1688" s="1" t="s">
        <v>47</v>
      </c>
      <c r="Q1688" s="7" t="s">
        <v>11810</v>
      </c>
    </row>
    <row r="1689" spans="2:17" ht="13" hidden="1" x14ac:dyDescent="0.15">
      <c r="B1689" s="9" t="s">
        <v>4183</v>
      </c>
      <c r="F1689" s="9" t="s">
        <v>4182</v>
      </c>
      <c r="G1689" s="9" t="s">
        <v>26</v>
      </c>
      <c r="N1689" s="1" t="s">
        <v>47</v>
      </c>
      <c r="Q1689" s="7" t="s">
        <v>11810</v>
      </c>
    </row>
    <row r="1690" spans="2:17" ht="13" hidden="1" x14ac:dyDescent="0.15">
      <c r="B1690" s="9" t="s">
        <v>4185</v>
      </c>
      <c r="F1690" s="9" t="s">
        <v>4184</v>
      </c>
      <c r="G1690" s="9" t="s">
        <v>26</v>
      </c>
      <c r="N1690" s="1" t="s">
        <v>47</v>
      </c>
      <c r="Q1690" s="7" t="s">
        <v>11810</v>
      </c>
    </row>
    <row r="1691" spans="2:17" ht="13" hidden="1" x14ac:dyDescent="0.15">
      <c r="B1691" s="9" t="s">
        <v>4187</v>
      </c>
      <c r="F1691" s="9" t="s">
        <v>4186</v>
      </c>
      <c r="G1691" s="9" t="s">
        <v>26</v>
      </c>
      <c r="N1691" s="1" t="s">
        <v>47</v>
      </c>
      <c r="Q1691" s="7" t="s">
        <v>11810</v>
      </c>
    </row>
    <row r="1692" spans="2:17" ht="13" hidden="1" x14ac:dyDescent="0.15">
      <c r="B1692" s="9" t="s">
        <v>4189</v>
      </c>
      <c r="F1692" s="9" t="s">
        <v>4188</v>
      </c>
      <c r="G1692" s="9" t="s">
        <v>26</v>
      </c>
      <c r="N1692" s="1" t="s">
        <v>47</v>
      </c>
      <c r="Q1692" s="7" t="s">
        <v>11810</v>
      </c>
    </row>
    <row r="1693" spans="2:17" ht="13" hidden="1" x14ac:dyDescent="0.15">
      <c r="B1693" s="9" t="s">
        <v>4191</v>
      </c>
      <c r="F1693" s="9" t="s">
        <v>4190</v>
      </c>
      <c r="G1693" s="9" t="s">
        <v>26</v>
      </c>
      <c r="N1693" s="1" t="s">
        <v>47</v>
      </c>
      <c r="Q1693" s="7" t="s">
        <v>11810</v>
      </c>
    </row>
    <row r="1694" spans="2:17" ht="13" hidden="1" x14ac:dyDescent="0.15">
      <c r="B1694" s="9" t="s">
        <v>4193</v>
      </c>
      <c r="F1694" s="9" t="s">
        <v>4192</v>
      </c>
      <c r="G1694" s="9" t="s">
        <v>26</v>
      </c>
      <c r="N1694" s="1" t="s">
        <v>47</v>
      </c>
      <c r="Q1694" s="7" t="s">
        <v>11810</v>
      </c>
    </row>
    <row r="1695" spans="2:17" ht="13" hidden="1" x14ac:dyDescent="0.15">
      <c r="B1695" s="9" t="s">
        <v>4195</v>
      </c>
      <c r="F1695" s="9" t="s">
        <v>4194</v>
      </c>
      <c r="G1695" s="9" t="s">
        <v>26</v>
      </c>
      <c r="N1695" s="1" t="s">
        <v>47</v>
      </c>
      <c r="Q1695" s="7" t="s">
        <v>11810</v>
      </c>
    </row>
    <row r="1696" spans="2:17" ht="13" hidden="1" x14ac:dyDescent="0.15">
      <c r="B1696" s="9" t="s">
        <v>4197</v>
      </c>
      <c r="F1696" s="9" t="s">
        <v>4196</v>
      </c>
      <c r="G1696" s="9" t="s">
        <v>26</v>
      </c>
      <c r="N1696" s="1" t="s">
        <v>47</v>
      </c>
      <c r="Q1696" s="7" t="s">
        <v>11810</v>
      </c>
    </row>
    <row r="1697" spans="2:17" ht="13" hidden="1" x14ac:dyDescent="0.15">
      <c r="B1697" s="9" t="s">
        <v>4199</v>
      </c>
      <c r="F1697" s="9" t="s">
        <v>4198</v>
      </c>
      <c r="G1697" s="9" t="s">
        <v>26</v>
      </c>
      <c r="N1697" s="1" t="s">
        <v>47</v>
      </c>
      <c r="Q1697" s="7" t="s">
        <v>11810</v>
      </c>
    </row>
    <row r="1698" spans="2:17" ht="13" hidden="1" x14ac:dyDescent="0.15">
      <c r="B1698" s="9" t="s">
        <v>4201</v>
      </c>
      <c r="F1698" s="9" t="s">
        <v>4200</v>
      </c>
      <c r="G1698" s="9" t="s">
        <v>26</v>
      </c>
      <c r="N1698" s="1" t="s">
        <v>47</v>
      </c>
      <c r="Q1698" s="7" t="s">
        <v>11810</v>
      </c>
    </row>
    <row r="1699" spans="2:17" ht="13" hidden="1" x14ac:dyDescent="0.15">
      <c r="B1699" s="9" t="s">
        <v>4203</v>
      </c>
      <c r="F1699" s="9" t="s">
        <v>4202</v>
      </c>
      <c r="G1699" s="9" t="s">
        <v>26</v>
      </c>
      <c r="N1699" s="1" t="s">
        <v>47</v>
      </c>
      <c r="Q1699" s="7" t="s">
        <v>11810</v>
      </c>
    </row>
    <row r="1700" spans="2:17" ht="13" hidden="1" x14ac:dyDescent="0.15">
      <c r="B1700" s="9" t="s">
        <v>4205</v>
      </c>
      <c r="F1700" s="9" t="s">
        <v>4204</v>
      </c>
      <c r="G1700" s="9" t="s">
        <v>26</v>
      </c>
      <c r="N1700" s="1" t="s">
        <v>47</v>
      </c>
      <c r="Q1700" s="7" t="s">
        <v>11810</v>
      </c>
    </row>
    <row r="1701" spans="2:17" ht="13" hidden="1" x14ac:dyDescent="0.15">
      <c r="B1701" s="9" t="s">
        <v>4207</v>
      </c>
      <c r="F1701" s="9" t="s">
        <v>4206</v>
      </c>
      <c r="G1701" s="9" t="s">
        <v>26</v>
      </c>
      <c r="N1701" s="1" t="s">
        <v>47</v>
      </c>
      <c r="Q1701" s="7" t="s">
        <v>11810</v>
      </c>
    </row>
    <row r="1702" spans="2:17" ht="13" hidden="1" x14ac:dyDescent="0.15">
      <c r="B1702" s="9" t="s">
        <v>4209</v>
      </c>
      <c r="F1702" s="9" t="s">
        <v>4208</v>
      </c>
      <c r="G1702" s="9" t="s">
        <v>26</v>
      </c>
      <c r="N1702" s="1" t="s">
        <v>47</v>
      </c>
      <c r="Q1702" s="7" t="s">
        <v>11810</v>
      </c>
    </row>
    <row r="1703" spans="2:17" ht="13" hidden="1" x14ac:dyDescent="0.15">
      <c r="B1703" s="9" t="s">
        <v>4211</v>
      </c>
      <c r="F1703" s="9" t="s">
        <v>4210</v>
      </c>
      <c r="G1703" s="9" t="s">
        <v>26</v>
      </c>
      <c r="N1703" s="1" t="s">
        <v>47</v>
      </c>
      <c r="Q1703" s="7" t="s">
        <v>11810</v>
      </c>
    </row>
    <row r="1704" spans="2:17" ht="13" hidden="1" x14ac:dyDescent="0.15">
      <c r="B1704" s="9" t="s">
        <v>4213</v>
      </c>
      <c r="F1704" s="9" t="s">
        <v>4212</v>
      </c>
      <c r="G1704" s="9" t="s">
        <v>26</v>
      </c>
      <c r="N1704" s="1" t="s">
        <v>47</v>
      </c>
      <c r="Q1704" s="7" t="s">
        <v>11810</v>
      </c>
    </row>
    <row r="1705" spans="2:17" ht="13" hidden="1" x14ac:dyDescent="0.15">
      <c r="B1705" s="9" t="s">
        <v>4215</v>
      </c>
      <c r="F1705" s="9" t="s">
        <v>4214</v>
      </c>
      <c r="G1705" s="9" t="s">
        <v>26</v>
      </c>
      <c r="N1705" s="1" t="s">
        <v>47</v>
      </c>
      <c r="Q1705" s="7" t="s">
        <v>11810</v>
      </c>
    </row>
    <row r="1706" spans="2:17" ht="13" hidden="1" x14ac:dyDescent="0.15">
      <c r="B1706" s="9" t="s">
        <v>4217</v>
      </c>
      <c r="F1706" s="9" t="s">
        <v>4216</v>
      </c>
      <c r="G1706" s="9" t="s">
        <v>26</v>
      </c>
      <c r="N1706" s="1" t="s">
        <v>47</v>
      </c>
      <c r="Q1706" s="7" t="s">
        <v>11810</v>
      </c>
    </row>
    <row r="1707" spans="2:17" ht="13" hidden="1" x14ac:dyDescent="0.15">
      <c r="B1707" s="9" t="s">
        <v>4219</v>
      </c>
      <c r="F1707" s="9" t="s">
        <v>4218</v>
      </c>
      <c r="G1707" s="9" t="s">
        <v>26</v>
      </c>
      <c r="N1707" s="1" t="s">
        <v>47</v>
      </c>
      <c r="Q1707" s="7" t="s">
        <v>11810</v>
      </c>
    </row>
    <row r="1708" spans="2:17" ht="13" hidden="1" x14ac:dyDescent="0.15">
      <c r="B1708" s="9" t="s">
        <v>4221</v>
      </c>
      <c r="F1708" s="9" t="s">
        <v>4220</v>
      </c>
      <c r="G1708" s="9" t="s">
        <v>26</v>
      </c>
      <c r="N1708" s="1" t="s">
        <v>47</v>
      </c>
      <c r="Q1708" s="7" t="s">
        <v>11810</v>
      </c>
    </row>
    <row r="1709" spans="2:17" ht="13" hidden="1" x14ac:dyDescent="0.15">
      <c r="B1709" s="9" t="s">
        <v>4223</v>
      </c>
      <c r="F1709" s="9" t="s">
        <v>4222</v>
      </c>
      <c r="G1709" s="9" t="s">
        <v>26</v>
      </c>
      <c r="N1709" s="1" t="s">
        <v>47</v>
      </c>
      <c r="Q1709" s="7" t="s">
        <v>11810</v>
      </c>
    </row>
    <row r="1710" spans="2:17" ht="13" hidden="1" x14ac:dyDescent="0.15">
      <c r="B1710" s="9" t="s">
        <v>4225</v>
      </c>
      <c r="F1710" s="9" t="s">
        <v>4224</v>
      </c>
      <c r="G1710" s="9" t="s">
        <v>26</v>
      </c>
      <c r="N1710" s="1" t="s">
        <v>47</v>
      </c>
      <c r="Q1710" s="7" t="s">
        <v>11810</v>
      </c>
    </row>
    <row r="1711" spans="2:17" ht="13" hidden="1" x14ac:dyDescent="0.15">
      <c r="B1711" s="9" t="s">
        <v>4227</v>
      </c>
      <c r="F1711" s="9" t="s">
        <v>4226</v>
      </c>
      <c r="G1711" s="9" t="s">
        <v>26</v>
      </c>
      <c r="N1711" s="1" t="s">
        <v>47</v>
      </c>
      <c r="Q1711" s="7" t="s">
        <v>11810</v>
      </c>
    </row>
    <row r="1712" spans="2:17" ht="13" hidden="1" x14ac:dyDescent="0.15">
      <c r="B1712" s="9" t="s">
        <v>4229</v>
      </c>
      <c r="F1712" s="9" t="s">
        <v>4228</v>
      </c>
      <c r="G1712" s="9" t="s">
        <v>26</v>
      </c>
      <c r="N1712" s="1" t="s">
        <v>47</v>
      </c>
      <c r="Q1712" s="7" t="s">
        <v>11810</v>
      </c>
    </row>
    <row r="1713" spans="2:17" ht="13" hidden="1" x14ac:dyDescent="0.15">
      <c r="B1713" s="9" t="s">
        <v>4231</v>
      </c>
      <c r="F1713" s="9" t="s">
        <v>4230</v>
      </c>
      <c r="G1713" s="9" t="s">
        <v>26</v>
      </c>
      <c r="N1713" s="1" t="s">
        <v>47</v>
      </c>
      <c r="Q1713" s="7" t="s">
        <v>11810</v>
      </c>
    </row>
    <row r="1714" spans="2:17" ht="13" hidden="1" x14ac:dyDescent="0.15">
      <c r="B1714" s="9" t="s">
        <v>4233</v>
      </c>
      <c r="F1714" s="9" t="s">
        <v>4232</v>
      </c>
      <c r="G1714" s="9" t="s">
        <v>26</v>
      </c>
      <c r="N1714" s="1" t="s">
        <v>47</v>
      </c>
      <c r="Q1714" s="7" t="s">
        <v>11810</v>
      </c>
    </row>
    <row r="1715" spans="2:17" ht="13" hidden="1" x14ac:dyDescent="0.15">
      <c r="B1715" s="9" t="s">
        <v>4235</v>
      </c>
      <c r="F1715" s="9" t="s">
        <v>4234</v>
      </c>
      <c r="G1715" s="9" t="s">
        <v>26</v>
      </c>
      <c r="N1715" s="1" t="s">
        <v>47</v>
      </c>
      <c r="Q1715" s="7" t="s">
        <v>11810</v>
      </c>
    </row>
    <row r="1716" spans="2:17" ht="13" hidden="1" x14ac:dyDescent="0.15">
      <c r="B1716" s="9" t="s">
        <v>4237</v>
      </c>
      <c r="F1716" s="9" t="s">
        <v>4236</v>
      </c>
      <c r="G1716" s="9" t="s">
        <v>26</v>
      </c>
      <c r="N1716" s="1" t="s">
        <v>47</v>
      </c>
      <c r="Q1716" s="7" t="s">
        <v>11810</v>
      </c>
    </row>
    <row r="1717" spans="2:17" ht="13" hidden="1" x14ac:dyDescent="0.15">
      <c r="B1717" s="9" t="s">
        <v>4239</v>
      </c>
      <c r="F1717" s="9" t="s">
        <v>4238</v>
      </c>
      <c r="G1717" s="9" t="s">
        <v>26</v>
      </c>
      <c r="N1717" s="1" t="s">
        <v>47</v>
      </c>
      <c r="Q1717" s="7" t="s">
        <v>11810</v>
      </c>
    </row>
    <row r="1718" spans="2:17" ht="13" hidden="1" x14ac:dyDescent="0.15">
      <c r="B1718" s="9" t="s">
        <v>4241</v>
      </c>
      <c r="F1718" s="9" t="s">
        <v>4240</v>
      </c>
      <c r="G1718" s="9" t="s">
        <v>26</v>
      </c>
      <c r="N1718" s="1" t="s">
        <v>47</v>
      </c>
      <c r="Q1718" s="7" t="s">
        <v>11810</v>
      </c>
    </row>
    <row r="1719" spans="2:17" ht="13" hidden="1" x14ac:dyDescent="0.15">
      <c r="B1719" s="9" t="s">
        <v>4243</v>
      </c>
      <c r="F1719" s="9" t="s">
        <v>4242</v>
      </c>
      <c r="G1719" s="9" t="s">
        <v>26</v>
      </c>
      <c r="N1719" s="1" t="s">
        <v>47</v>
      </c>
      <c r="Q1719" s="7" t="s">
        <v>11810</v>
      </c>
    </row>
    <row r="1720" spans="2:17" ht="13" hidden="1" x14ac:dyDescent="0.15">
      <c r="B1720" s="9" t="s">
        <v>4245</v>
      </c>
      <c r="F1720" s="9" t="s">
        <v>4244</v>
      </c>
      <c r="G1720" s="9" t="s">
        <v>26</v>
      </c>
      <c r="N1720" s="1" t="s">
        <v>47</v>
      </c>
      <c r="Q1720" s="7" t="s">
        <v>11810</v>
      </c>
    </row>
    <row r="1721" spans="2:17" ht="13" hidden="1" x14ac:dyDescent="0.15">
      <c r="B1721" s="9" t="s">
        <v>4247</v>
      </c>
      <c r="F1721" s="9" t="s">
        <v>4246</v>
      </c>
      <c r="G1721" s="9" t="s">
        <v>26</v>
      </c>
      <c r="N1721" s="1" t="s">
        <v>47</v>
      </c>
      <c r="Q1721" s="7" t="s">
        <v>11810</v>
      </c>
    </row>
    <row r="1722" spans="2:17" ht="13" hidden="1" x14ac:dyDescent="0.15">
      <c r="B1722" s="9" t="s">
        <v>4249</v>
      </c>
      <c r="F1722" s="9" t="s">
        <v>4248</v>
      </c>
      <c r="G1722" s="9" t="s">
        <v>26</v>
      </c>
      <c r="N1722" s="1" t="s">
        <v>47</v>
      </c>
      <c r="Q1722" s="7" t="s">
        <v>11810</v>
      </c>
    </row>
    <row r="1723" spans="2:17" ht="13" hidden="1" x14ac:dyDescent="0.15">
      <c r="B1723" s="9" t="s">
        <v>4251</v>
      </c>
      <c r="F1723" s="9" t="s">
        <v>4250</v>
      </c>
      <c r="G1723" s="9" t="s">
        <v>26</v>
      </c>
      <c r="N1723" s="1" t="s">
        <v>47</v>
      </c>
      <c r="Q1723" s="7" t="s">
        <v>11810</v>
      </c>
    </row>
    <row r="1724" spans="2:17" ht="13" hidden="1" x14ac:dyDescent="0.15">
      <c r="B1724" s="9" t="s">
        <v>4253</v>
      </c>
      <c r="F1724" s="9" t="s">
        <v>4252</v>
      </c>
      <c r="G1724" s="9" t="s">
        <v>26</v>
      </c>
      <c r="N1724" s="1" t="s">
        <v>47</v>
      </c>
      <c r="Q1724" s="7" t="s">
        <v>11810</v>
      </c>
    </row>
    <row r="1725" spans="2:17" ht="13" hidden="1" x14ac:dyDescent="0.15">
      <c r="B1725" s="9" t="s">
        <v>4255</v>
      </c>
      <c r="F1725" s="9" t="s">
        <v>4254</v>
      </c>
      <c r="G1725" s="9" t="s">
        <v>26</v>
      </c>
      <c r="N1725" s="1" t="s">
        <v>47</v>
      </c>
      <c r="Q1725" s="7" t="s">
        <v>11810</v>
      </c>
    </row>
    <row r="1726" spans="2:17" ht="13" hidden="1" x14ac:dyDescent="0.15">
      <c r="B1726" s="9" t="s">
        <v>4257</v>
      </c>
      <c r="F1726" s="9" t="s">
        <v>4256</v>
      </c>
      <c r="G1726" s="9" t="s">
        <v>26</v>
      </c>
      <c r="N1726" s="1" t="s">
        <v>47</v>
      </c>
      <c r="Q1726" s="7" t="s">
        <v>11810</v>
      </c>
    </row>
    <row r="1727" spans="2:17" ht="13" hidden="1" x14ac:dyDescent="0.15">
      <c r="B1727" s="9" t="s">
        <v>4259</v>
      </c>
      <c r="F1727" s="9" t="s">
        <v>4258</v>
      </c>
      <c r="G1727" s="9" t="s">
        <v>26</v>
      </c>
      <c r="N1727" s="1" t="s">
        <v>47</v>
      </c>
      <c r="Q1727" s="7" t="s">
        <v>11810</v>
      </c>
    </row>
    <row r="1728" spans="2:17" ht="13" hidden="1" x14ac:dyDescent="0.15">
      <c r="B1728" s="9" t="s">
        <v>4261</v>
      </c>
      <c r="F1728" s="9" t="s">
        <v>4260</v>
      </c>
      <c r="G1728" s="9" t="s">
        <v>26</v>
      </c>
      <c r="N1728" s="1" t="s">
        <v>47</v>
      </c>
      <c r="Q1728" s="7" t="s">
        <v>11810</v>
      </c>
    </row>
    <row r="1729" spans="2:17" ht="13" hidden="1" x14ac:dyDescent="0.15">
      <c r="B1729" s="9" t="s">
        <v>4263</v>
      </c>
      <c r="F1729" s="9" t="s">
        <v>4262</v>
      </c>
      <c r="G1729" s="9" t="s">
        <v>26</v>
      </c>
      <c r="N1729" s="1" t="s">
        <v>47</v>
      </c>
      <c r="Q1729" s="7" t="s">
        <v>11810</v>
      </c>
    </row>
    <row r="1730" spans="2:17" ht="13" hidden="1" x14ac:dyDescent="0.15">
      <c r="B1730" s="9" t="s">
        <v>4265</v>
      </c>
      <c r="F1730" s="9" t="s">
        <v>4264</v>
      </c>
      <c r="G1730" s="9" t="s">
        <v>26</v>
      </c>
      <c r="N1730" s="1" t="s">
        <v>47</v>
      </c>
      <c r="Q1730" s="7" t="s">
        <v>11810</v>
      </c>
    </row>
    <row r="1731" spans="2:17" ht="13" hidden="1" x14ac:dyDescent="0.15">
      <c r="B1731" s="9" t="s">
        <v>4267</v>
      </c>
      <c r="F1731" s="9" t="s">
        <v>4266</v>
      </c>
      <c r="G1731" s="9" t="s">
        <v>26</v>
      </c>
      <c r="N1731" s="1" t="s">
        <v>47</v>
      </c>
      <c r="Q1731" s="7" t="s">
        <v>11810</v>
      </c>
    </row>
    <row r="1732" spans="2:17" ht="13" hidden="1" x14ac:dyDescent="0.15">
      <c r="B1732" s="9" t="s">
        <v>4269</v>
      </c>
      <c r="F1732" s="9" t="s">
        <v>4268</v>
      </c>
      <c r="G1732" s="9" t="s">
        <v>26</v>
      </c>
      <c r="N1732" s="1" t="s">
        <v>47</v>
      </c>
      <c r="Q1732" s="7" t="s">
        <v>11810</v>
      </c>
    </row>
    <row r="1733" spans="2:17" ht="13" hidden="1" x14ac:dyDescent="0.15">
      <c r="B1733" s="9" t="s">
        <v>4271</v>
      </c>
      <c r="F1733" s="9" t="s">
        <v>4270</v>
      </c>
      <c r="G1733" s="9" t="s">
        <v>26</v>
      </c>
      <c r="N1733" s="1" t="s">
        <v>47</v>
      </c>
      <c r="Q1733" s="7" t="s">
        <v>11810</v>
      </c>
    </row>
    <row r="1734" spans="2:17" ht="13" hidden="1" x14ac:dyDescent="0.15">
      <c r="B1734" s="9" t="s">
        <v>4273</v>
      </c>
      <c r="F1734" s="9" t="s">
        <v>4272</v>
      </c>
      <c r="G1734" s="9" t="s">
        <v>26</v>
      </c>
      <c r="N1734" s="1" t="s">
        <v>47</v>
      </c>
      <c r="Q1734" s="7" t="s">
        <v>11810</v>
      </c>
    </row>
    <row r="1735" spans="2:17" ht="13" hidden="1" x14ac:dyDescent="0.15">
      <c r="B1735" s="9" t="s">
        <v>4275</v>
      </c>
      <c r="F1735" s="9" t="s">
        <v>4274</v>
      </c>
      <c r="G1735" s="9" t="s">
        <v>26</v>
      </c>
      <c r="N1735" s="1" t="s">
        <v>47</v>
      </c>
      <c r="Q1735" s="7" t="s">
        <v>11810</v>
      </c>
    </row>
    <row r="1736" spans="2:17" ht="13" hidden="1" x14ac:dyDescent="0.15">
      <c r="B1736" s="9" t="s">
        <v>4277</v>
      </c>
      <c r="F1736" s="9" t="s">
        <v>4276</v>
      </c>
      <c r="G1736" s="9" t="s">
        <v>26</v>
      </c>
      <c r="N1736" s="1" t="s">
        <v>47</v>
      </c>
      <c r="Q1736" s="7" t="s">
        <v>11810</v>
      </c>
    </row>
    <row r="1737" spans="2:17" ht="13" hidden="1" x14ac:dyDescent="0.15">
      <c r="B1737" s="9" t="s">
        <v>4279</v>
      </c>
      <c r="F1737" s="9" t="s">
        <v>4278</v>
      </c>
      <c r="G1737" s="9" t="s">
        <v>26</v>
      </c>
      <c r="N1737" s="1" t="s">
        <v>47</v>
      </c>
      <c r="Q1737" s="7" t="s">
        <v>11810</v>
      </c>
    </row>
    <row r="1738" spans="2:17" ht="13" hidden="1" x14ac:dyDescent="0.15">
      <c r="B1738" s="9" t="s">
        <v>4281</v>
      </c>
      <c r="F1738" s="9" t="s">
        <v>4280</v>
      </c>
      <c r="G1738" s="9" t="s">
        <v>26</v>
      </c>
      <c r="N1738" s="1" t="s">
        <v>47</v>
      </c>
      <c r="Q1738" s="7" t="s">
        <v>11810</v>
      </c>
    </row>
    <row r="1739" spans="2:17" ht="13" hidden="1" x14ac:dyDescent="0.15">
      <c r="B1739" s="9" t="s">
        <v>4283</v>
      </c>
      <c r="F1739" s="9" t="s">
        <v>4282</v>
      </c>
      <c r="G1739" s="9" t="s">
        <v>26</v>
      </c>
      <c r="N1739" s="1" t="s">
        <v>47</v>
      </c>
      <c r="Q1739" s="7" t="s">
        <v>11810</v>
      </c>
    </row>
    <row r="1740" spans="2:17" ht="13" hidden="1" x14ac:dyDescent="0.15">
      <c r="B1740" s="9" t="s">
        <v>4285</v>
      </c>
      <c r="F1740" s="9" t="s">
        <v>4284</v>
      </c>
      <c r="G1740" s="9" t="s">
        <v>26</v>
      </c>
      <c r="N1740" s="1" t="s">
        <v>47</v>
      </c>
      <c r="Q1740" s="7" t="s">
        <v>11810</v>
      </c>
    </row>
    <row r="1741" spans="2:17" ht="13" hidden="1" x14ac:dyDescent="0.15">
      <c r="B1741" s="9" t="s">
        <v>4287</v>
      </c>
      <c r="F1741" s="9" t="s">
        <v>4286</v>
      </c>
      <c r="G1741" s="9" t="s">
        <v>26</v>
      </c>
      <c r="N1741" s="1" t="s">
        <v>47</v>
      </c>
      <c r="Q1741" s="7" t="s">
        <v>11810</v>
      </c>
    </row>
    <row r="1742" spans="2:17" ht="13" hidden="1" x14ac:dyDescent="0.15">
      <c r="B1742" s="9" t="s">
        <v>4289</v>
      </c>
      <c r="F1742" s="9" t="s">
        <v>4288</v>
      </c>
      <c r="G1742" s="9" t="s">
        <v>26</v>
      </c>
      <c r="N1742" s="1" t="s">
        <v>47</v>
      </c>
      <c r="Q1742" s="7" t="s">
        <v>11810</v>
      </c>
    </row>
    <row r="1743" spans="2:17" ht="13" hidden="1" x14ac:dyDescent="0.15">
      <c r="B1743" s="9" t="s">
        <v>4291</v>
      </c>
      <c r="F1743" s="9" t="s">
        <v>4290</v>
      </c>
      <c r="G1743" s="9" t="s">
        <v>26</v>
      </c>
      <c r="N1743" s="1" t="s">
        <v>47</v>
      </c>
      <c r="Q1743" s="7" t="s">
        <v>11810</v>
      </c>
    </row>
    <row r="1744" spans="2:17" ht="13" hidden="1" x14ac:dyDescent="0.15">
      <c r="B1744" s="9" t="s">
        <v>4293</v>
      </c>
      <c r="F1744" s="9" t="s">
        <v>4292</v>
      </c>
      <c r="G1744" s="9" t="s">
        <v>26</v>
      </c>
      <c r="N1744" s="1" t="s">
        <v>47</v>
      </c>
      <c r="Q1744" s="7" t="s">
        <v>11810</v>
      </c>
    </row>
    <row r="1745" spans="2:17" ht="13" hidden="1" x14ac:dyDescent="0.15">
      <c r="B1745" s="9" t="s">
        <v>4295</v>
      </c>
      <c r="F1745" s="9" t="s">
        <v>4294</v>
      </c>
      <c r="G1745" s="9" t="s">
        <v>26</v>
      </c>
      <c r="N1745" s="1" t="s">
        <v>47</v>
      </c>
      <c r="Q1745" s="7" t="s">
        <v>11810</v>
      </c>
    </row>
    <row r="1746" spans="2:17" ht="13" hidden="1" x14ac:dyDescent="0.15">
      <c r="B1746" s="9" t="s">
        <v>4297</v>
      </c>
      <c r="F1746" s="9" t="s">
        <v>4296</v>
      </c>
      <c r="G1746" s="9" t="s">
        <v>26</v>
      </c>
      <c r="N1746" s="1" t="s">
        <v>47</v>
      </c>
      <c r="Q1746" s="7" t="s">
        <v>11810</v>
      </c>
    </row>
    <row r="1747" spans="2:17" ht="13" hidden="1" x14ac:dyDescent="0.15">
      <c r="B1747" s="9" t="s">
        <v>4299</v>
      </c>
      <c r="F1747" s="9" t="s">
        <v>4298</v>
      </c>
      <c r="G1747" s="9" t="s">
        <v>26</v>
      </c>
      <c r="N1747" s="1" t="s">
        <v>47</v>
      </c>
      <c r="Q1747" s="7" t="s">
        <v>11810</v>
      </c>
    </row>
    <row r="1748" spans="2:17" ht="13" hidden="1" x14ac:dyDescent="0.15">
      <c r="B1748" s="9" t="s">
        <v>4301</v>
      </c>
      <c r="F1748" s="9" t="s">
        <v>4300</v>
      </c>
      <c r="G1748" s="9" t="s">
        <v>26</v>
      </c>
      <c r="N1748" s="1" t="s">
        <v>47</v>
      </c>
      <c r="Q1748" s="7" t="s">
        <v>11810</v>
      </c>
    </row>
    <row r="1749" spans="2:17" ht="13" hidden="1" x14ac:dyDescent="0.15">
      <c r="B1749" s="9" t="s">
        <v>4303</v>
      </c>
      <c r="F1749" s="9" t="s">
        <v>4302</v>
      </c>
      <c r="G1749" s="9" t="s">
        <v>26</v>
      </c>
      <c r="N1749" s="1" t="s">
        <v>47</v>
      </c>
      <c r="Q1749" s="7" t="s">
        <v>11810</v>
      </c>
    </row>
    <row r="1750" spans="2:17" ht="13" hidden="1" x14ac:dyDescent="0.15">
      <c r="B1750" s="9" t="s">
        <v>4305</v>
      </c>
      <c r="F1750" s="9" t="s">
        <v>4304</v>
      </c>
      <c r="G1750" s="9" t="s">
        <v>26</v>
      </c>
      <c r="N1750" s="1" t="s">
        <v>47</v>
      </c>
      <c r="Q1750" s="7" t="s">
        <v>11810</v>
      </c>
    </row>
    <row r="1751" spans="2:17" ht="13" hidden="1" x14ac:dyDescent="0.15">
      <c r="B1751" s="9" t="s">
        <v>4307</v>
      </c>
      <c r="F1751" s="9" t="s">
        <v>4306</v>
      </c>
      <c r="G1751" s="9" t="s">
        <v>26</v>
      </c>
      <c r="N1751" s="1" t="s">
        <v>47</v>
      </c>
      <c r="Q1751" s="7" t="s">
        <v>11810</v>
      </c>
    </row>
    <row r="1752" spans="2:17" ht="13" hidden="1" x14ac:dyDescent="0.15">
      <c r="B1752" s="9" t="s">
        <v>4309</v>
      </c>
      <c r="F1752" s="9" t="s">
        <v>4308</v>
      </c>
      <c r="G1752" s="9" t="s">
        <v>26</v>
      </c>
      <c r="N1752" s="1" t="s">
        <v>47</v>
      </c>
      <c r="Q1752" s="7" t="s">
        <v>11810</v>
      </c>
    </row>
    <row r="1753" spans="2:17" ht="13" hidden="1" x14ac:dyDescent="0.15">
      <c r="B1753" s="9" t="s">
        <v>4311</v>
      </c>
      <c r="F1753" s="9" t="s">
        <v>4310</v>
      </c>
      <c r="G1753" s="9" t="s">
        <v>26</v>
      </c>
      <c r="N1753" s="1" t="s">
        <v>47</v>
      </c>
      <c r="Q1753" s="7" t="s">
        <v>11810</v>
      </c>
    </row>
    <row r="1754" spans="2:17" ht="13" hidden="1" x14ac:dyDescent="0.15">
      <c r="B1754" s="9" t="s">
        <v>4313</v>
      </c>
      <c r="F1754" s="9" t="s">
        <v>4312</v>
      </c>
      <c r="G1754" s="9" t="s">
        <v>26</v>
      </c>
      <c r="N1754" s="1" t="s">
        <v>47</v>
      </c>
      <c r="Q1754" s="7" t="s">
        <v>11810</v>
      </c>
    </row>
    <row r="1755" spans="2:17" ht="13" hidden="1" x14ac:dyDescent="0.15">
      <c r="B1755" s="9" t="s">
        <v>4315</v>
      </c>
      <c r="F1755" s="9" t="s">
        <v>4314</v>
      </c>
      <c r="G1755" s="9" t="s">
        <v>26</v>
      </c>
      <c r="N1755" s="1" t="s">
        <v>47</v>
      </c>
      <c r="Q1755" s="7" t="s">
        <v>11810</v>
      </c>
    </row>
    <row r="1756" spans="2:17" ht="13" hidden="1" x14ac:dyDescent="0.15">
      <c r="B1756" s="9" t="s">
        <v>4317</v>
      </c>
      <c r="F1756" s="9" t="s">
        <v>4316</v>
      </c>
      <c r="G1756" s="9" t="s">
        <v>26</v>
      </c>
      <c r="N1756" s="1" t="s">
        <v>47</v>
      </c>
      <c r="Q1756" s="7" t="s">
        <v>11810</v>
      </c>
    </row>
    <row r="1757" spans="2:17" ht="13" hidden="1" x14ac:dyDescent="0.15">
      <c r="B1757" s="9" t="s">
        <v>4319</v>
      </c>
      <c r="F1757" s="9" t="s">
        <v>4318</v>
      </c>
      <c r="G1757" s="9" t="s">
        <v>26</v>
      </c>
      <c r="N1757" s="1" t="s">
        <v>47</v>
      </c>
      <c r="Q1757" s="7" t="s">
        <v>11810</v>
      </c>
    </row>
    <row r="1758" spans="2:17" ht="13" hidden="1" x14ac:dyDescent="0.15">
      <c r="B1758" s="9" t="s">
        <v>4321</v>
      </c>
      <c r="F1758" s="9" t="s">
        <v>4320</v>
      </c>
      <c r="G1758" s="9" t="s">
        <v>26</v>
      </c>
      <c r="N1758" s="1" t="s">
        <v>47</v>
      </c>
      <c r="Q1758" s="7" t="s">
        <v>11810</v>
      </c>
    </row>
    <row r="1759" spans="2:17" ht="13" hidden="1" x14ac:dyDescent="0.15">
      <c r="B1759" s="9" t="s">
        <v>4323</v>
      </c>
      <c r="F1759" s="9" t="s">
        <v>4322</v>
      </c>
      <c r="G1759" s="9" t="s">
        <v>26</v>
      </c>
      <c r="N1759" s="1" t="s">
        <v>47</v>
      </c>
      <c r="Q1759" s="7" t="s">
        <v>11810</v>
      </c>
    </row>
    <row r="1760" spans="2:17" ht="13" hidden="1" x14ac:dyDescent="0.15">
      <c r="B1760" s="9" t="s">
        <v>4325</v>
      </c>
      <c r="F1760" s="9" t="s">
        <v>4324</v>
      </c>
      <c r="G1760" s="9" t="s">
        <v>26</v>
      </c>
      <c r="N1760" s="1" t="s">
        <v>47</v>
      </c>
      <c r="Q1760" s="7" t="s">
        <v>11810</v>
      </c>
    </row>
    <row r="1761" spans="2:17" ht="13" hidden="1" x14ac:dyDescent="0.15">
      <c r="B1761" s="9" t="s">
        <v>4327</v>
      </c>
      <c r="F1761" s="9" t="s">
        <v>4326</v>
      </c>
      <c r="G1761" s="9" t="s">
        <v>26</v>
      </c>
      <c r="N1761" s="1" t="s">
        <v>47</v>
      </c>
      <c r="Q1761" s="7" t="s">
        <v>11810</v>
      </c>
    </row>
    <row r="1762" spans="2:17" ht="13" hidden="1" x14ac:dyDescent="0.15">
      <c r="B1762" s="9" t="s">
        <v>4329</v>
      </c>
      <c r="F1762" s="9" t="s">
        <v>4328</v>
      </c>
      <c r="G1762" s="9" t="s">
        <v>26</v>
      </c>
      <c r="N1762" s="1" t="s">
        <v>47</v>
      </c>
      <c r="Q1762" s="7" t="s">
        <v>11810</v>
      </c>
    </row>
    <row r="1763" spans="2:17" ht="13" hidden="1" x14ac:dyDescent="0.15">
      <c r="B1763" s="9" t="s">
        <v>4331</v>
      </c>
      <c r="F1763" s="9" t="s">
        <v>4330</v>
      </c>
      <c r="G1763" s="9" t="s">
        <v>26</v>
      </c>
      <c r="N1763" s="1" t="s">
        <v>47</v>
      </c>
      <c r="Q1763" s="7" t="s">
        <v>11810</v>
      </c>
    </row>
    <row r="1764" spans="2:17" ht="13" hidden="1" x14ac:dyDescent="0.15">
      <c r="B1764" s="9" t="s">
        <v>4333</v>
      </c>
      <c r="F1764" s="9" t="s">
        <v>4332</v>
      </c>
      <c r="G1764" s="9" t="s">
        <v>26</v>
      </c>
      <c r="N1764" s="1" t="s">
        <v>47</v>
      </c>
      <c r="Q1764" s="7" t="s">
        <v>11810</v>
      </c>
    </row>
    <row r="1765" spans="2:17" ht="13" hidden="1" x14ac:dyDescent="0.15">
      <c r="B1765" s="9" t="s">
        <v>4335</v>
      </c>
      <c r="F1765" s="9" t="s">
        <v>4334</v>
      </c>
      <c r="G1765" s="9" t="s">
        <v>26</v>
      </c>
      <c r="N1765" s="1" t="s">
        <v>47</v>
      </c>
      <c r="Q1765" s="7" t="s">
        <v>11810</v>
      </c>
    </row>
    <row r="1766" spans="2:17" ht="13" hidden="1" x14ac:dyDescent="0.15">
      <c r="B1766" s="9" t="s">
        <v>4337</v>
      </c>
      <c r="F1766" s="9" t="s">
        <v>4336</v>
      </c>
      <c r="G1766" s="9" t="s">
        <v>26</v>
      </c>
      <c r="N1766" s="1" t="s">
        <v>47</v>
      </c>
      <c r="Q1766" s="7" t="s">
        <v>11810</v>
      </c>
    </row>
    <row r="1767" spans="2:17" ht="13" hidden="1" x14ac:dyDescent="0.15">
      <c r="B1767" s="9" t="s">
        <v>4339</v>
      </c>
      <c r="F1767" s="9" t="s">
        <v>4338</v>
      </c>
      <c r="G1767" s="9" t="s">
        <v>26</v>
      </c>
      <c r="N1767" s="1" t="s">
        <v>47</v>
      </c>
      <c r="Q1767" s="7" t="s">
        <v>11810</v>
      </c>
    </row>
    <row r="1768" spans="2:17" ht="13" hidden="1" x14ac:dyDescent="0.15">
      <c r="B1768" s="9" t="s">
        <v>4341</v>
      </c>
      <c r="F1768" s="9" t="s">
        <v>4340</v>
      </c>
      <c r="G1768" s="9" t="s">
        <v>26</v>
      </c>
      <c r="N1768" s="1" t="s">
        <v>47</v>
      </c>
      <c r="Q1768" s="7" t="s">
        <v>11810</v>
      </c>
    </row>
    <row r="1769" spans="2:17" ht="13" hidden="1" x14ac:dyDescent="0.15">
      <c r="B1769" s="9" t="s">
        <v>4343</v>
      </c>
      <c r="F1769" s="9" t="s">
        <v>4342</v>
      </c>
      <c r="G1769" s="9" t="s">
        <v>26</v>
      </c>
      <c r="N1769" s="1" t="s">
        <v>47</v>
      </c>
      <c r="Q1769" s="7" t="s">
        <v>11810</v>
      </c>
    </row>
    <row r="1770" spans="2:17" ht="13" hidden="1" x14ac:dyDescent="0.15">
      <c r="B1770" s="9" t="s">
        <v>4345</v>
      </c>
      <c r="F1770" s="9" t="s">
        <v>4344</v>
      </c>
      <c r="G1770" s="9" t="s">
        <v>26</v>
      </c>
      <c r="N1770" s="1" t="s">
        <v>47</v>
      </c>
      <c r="Q1770" s="7" t="s">
        <v>11810</v>
      </c>
    </row>
    <row r="1771" spans="2:17" ht="13" hidden="1" x14ac:dyDescent="0.15">
      <c r="B1771" s="9" t="s">
        <v>4347</v>
      </c>
      <c r="F1771" s="9" t="s">
        <v>4346</v>
      </c>
      <c r="G1771" s="9" t="s">
        <v>26</v>
      </c>
      <c r="N1771" s="1" t="s">
        <v>47</v>
      </c>
      <c r="Q1771" s="7" t="s">
        <v>11810</v>
      </c>
    </row>
    <row r="1772" spans="2:17" ht="13" hidden="1" x14ac:dyDescent="0.15">
      <c r="B1772" s="9" t="s">
        <v>4349</v>
      </c>
      <c r="F1772" s="9" t="s">
        <v>4348</v>
      </c>
      <c r="G1772" s="9" t="s">
        <v>26</v>
      </c>
      <c r="N1772" s="1" t="s">
        <v>47</v>
      </c>
      <c r="Q1772" s="7" t="s">
        <v>11810</v>
      </c>
    </row>
    <row r="1773" spans="2:17" ht="13" hidden="1" x14ac:dyDescent="0.15">
      <c r="B1773" s="9" t="s">
        <v>4351</v>
      </c>
      <c r="F1773" s="9" t="s">
        <v>4350</v>
      </c>
      <c r="G1773" s="9" t="s">
        <v>26</v>
      </c>
      <c r="N1773" s="1" t="s">
        <v>47</v>
      </c>
      <c r="Q1773" s="7" t="s">
        <v>11810</v>
      </c>
    </row>
    <row r="1774" spans="2:17" ht="13" hidden="1" x14ac:dyDescent="0.15">
      <c r="B1774" s="9" t="s">
        <v>4353</v>
      </c>
      <c r="F1774" s="9" t="s">
        <v>4352</v>
      </c>
      <c r="G1774" s="9" t="s">
        <v>26</v>
      </c>
      <c r="N1774" s="1" t="s">
        <v>47</v>
      </c>
      <c r="Q1774" s="7" t="s">
        <v>11810</v>
      </c>
    </row>
    <row r="1775" spans="2:17" ht="13" hidden="1" x14ac:dyDescent="0.15">
      <c r="B1775" s="9" t="s">
        <v>4355</v>
      </c>
      <c r="F1775" s="9" t="s">
        <v>4354</v>
      </c>
      <c r="G1775" s="9" t="s">
        <v>26</v>
      </c>
      <c r="N1775" s="1" t="s">
        <v>47</v>
      </c>
      <c r="Q1775" s="7" t="s">
        <v>11810</v>
      </c>
    </row>
    <row r="1776" spans="2:17" ht="13" hidden="1" x14ac:dyDescent="0.15">
      <c r="B1776" s="9" t="s">
        <v>4357</v>
      </c>
      <c r="F1776" s="9" t="s">
        <v>4356</v>
      </c>
      <c r="G1776" s="9" t="s">
        <v>26</v>
      </c>
      <c r="N1776" s="1" t="s">
        <v>47</v>
      </c>
      <c r="Q1776" s="7" t="s">
        <v>11810</v>
      </c>
    </row>
    <row r="1777" spans="2:17" ht="13" hidden="1" x14ac:dyDescent="0.15">
      <c r="B1777" s="9" t="s">
        <v>4359</v>
      </c>
      <c r="F1777" s="9" t="s">
        <v>4358</v>
      </c>
      <c r="G1777" s="9" t="s">
        <v>26</v>
      </c>
      <c r="N1777" s="1" t="s">
        <v>47</v>
      </c>
      <c r="Q1777" s="7" t="s">
        <v>11810</v>
      </c>
    </row>
    <row r="1778" spans="2:17" ht="13" hidden="1" x14ac:dyDescent="0.15">
      <c r="B1778" s="9" t="s">
        <v>4361</v>
      </c>
      <c r="F1778" s="9" t="s">
        <v>4360</v>
      </c>
      <c r="G1778" s="9" t="s">
        <v>26</v>
      </c>
      <c r="N1778" s="1" t="s">
        <v>47</v>
      </c>
      <c r="Q1778" s="7" t="s">
        <v>11810</v>
      </c>
    </row>
    <row r="1779" spans="2:17" ht="13" hidden="1" x14ac:dyDescent="0.15">
      <c r="B1779" s="9" t="s">
        <v>4363</v>
      </c>
      <c r="F1779" s="9" t="s">
        <v>4362</v>
      </c>
      <c r="G1779" s="9" t="s">
        <v>26</v>
      </c>
      <c r="N1779" s="1" t="s">
        <v>47</v>
      </c>
      <c r="Q1779" s="7" t="s">
        <v>11810</v>
      </c>
    </row>
    <row r="1780" spans="2:17" ht="13" hidden="1" x14ac:dyDescent="0.15">
      <c r="B1780" s="9" t="s">
        <v>4365</v>
      </c>
      <c r="F1780" s="9" t="s">
        <v>4364</v>
      </c>
      <c r="G1780" s="9" t="s">
        <v>26</v>
      </c>
      <c r="N1780" s="1" t="s">
        <v>47</v>
      </c>
      <c r="Q1780" s="7" t="s">
        <v>11810</v>
      </c>
    </row>
    <row r="1781" spans="2:17" ht="13" hidden="1" x14ac:dyDescent="0.15">
      <c r="B1781" s="9" t="s">
        <v>4367</v>
      </c>
      <c r="F1781" s="9" t="s">
        <v>4366</v>
      </c>
      <c r="G1781" s="9" t="s">
        <v>26</v>
      </c>
      <c r="N1781" s="1" t="s">
        <v>47</v>
      </c>
      <c r="Q1781" s="7" t="s">
        <v>11810</v>
      </c>
    </row>
    <row r="1782" spans="2:17" ht="13" hidden="1" x14ac:dyDescent="0.15">
      <c r="B1782" s="9" t="s">
        <v>4369</v>
      </c>
      <c r="F1782" s="9" t="s">
        <v>4368</v>
      </c>
      <c r="G1782" s="9" t="s">
        <v>26</v>
      </c>
      <c r="N1782" s="1" t="s">
        <v>47</v>
      </c>
      <c r="Q1782" s="7" t="s">
        <v>11810</v>
      </c>
    </row>
    <row r="1783" spans="2:17" ht="13" hidden="1" x14ac:dyDescent="0.15">
      <c r="B1783" s="9" t="s">
        <v>4371</v>
      </c>
      <c r="F1783" s="9" t="s">
        <v>4370</v>
      </c>
      <c r="G1783" s="9" t="s">
        <v>26</v>
      </c>
      <c r="N1783" s="1" t="s">
        <v>47</v>
      </c>
      <c r="Q1783" s="7" t="s">
        <v>11810</v>
      </c>
    </row>
    <row r="1784" spans="2:17" ht="13" hidden="1" x14ac:dyDescent="0.15">
      <c r="B1784" s="9" t="s">
        <v>4373</v>
      </c>
      <c r="F1784" s="9" t="s">
        <v>4372</v>
      </c>
      <c r="G1784" s="9" t="s">
        <v>26</v>
      </c>
      <c r="N1784" s="1" t="s">
        <v>47</v>
      </c>
      <c r="Q1784" s="7" t="s">
        <v>11810</v>
      </c>
    </row>
    <row r="1785" spans="2:17" ht="13" hidden="1" x14ac:dyDescent="0.15">
      <c r="B1785" s="9" t="s">
        <v>4375</v>
      </c>
      <c r="F1785" s="9" t="s">
        <v>4374</v>
      </c>
      <c r="G1785" s="9" t="s">
        <v>26</v>
      </c>
      <c r="N1785" s="1" t="s">
        <v>47</v>
      </c>
      <c r="Q1785" s="7" t="s">
        <v>11810</v>
      </c>
    </row>
    <row r="1786" spans="2:17" ht="13" hidden="1" x14ac:dyDescent="0.15">
      <c r="B1786" s="9" t="s">
        <v>4377</v>
      </c>
      <c r="F1786" s="9" t="s">
        <v>4376</v>
      </c>
      <c r="G1786" s="9" t="s">
        <v>26</v>
      </c>
      <c r="N1786" s="1" t="s">
        <v>47</v>
      </c>
      <c r="Q1786" s="7" t="s">
        <v>11810</v>
      </c>
    </row>
    <row r="1787" spans="2:17" ht="13" hidden="1" x14ac:dyDescent="0.15">
      <c r="B1787" s="9" t="s">
        <v>4379</v>
      </c>
      <c r="F1787" s="9" t="s">
        <v>4378</v>
      </c>
      <c r="G1787" s="9" t="s">
        <v>26</v>
      </c>
      <c r="N1787" s="1" t="s">
        <v>47</v>
      </c>
      <c r="Q1787" s="7" t="s">
        <v>11810</v>
      </c>
    </row>
    <row r="1788" spans="2:17" ht="13" hidden="1" x14ac:dyDescent="0.15">
      <c r="B1788" s="9" t="s">
        <v>4381</v>
      </c>
      <c r="F1788" s="9" t="s">
        <v>4380</v>
      </c>
      <c r="G1788" s="9" t="s">
        <v>26</v>
      </c>
      <c r="N1788" s="1" t="s">
        <v>47</v>
      </c>
      <c r="Q1788" s="7" t="s">
        <v>11810</v>
      </c>
    </row>
    <row r="1789" spans="2:17" ht="13" hidden="1" x14ac:dyDescent="0.15">
      <c r="B1789" s="9" t="s">
        <v>4383</v>
      </c>
      <c r="F1789" s="9" t="s">
        <v>4382</v>
      </c>
      <c r="G1789" s="9" t="s">
        <v>26</v>
      </c>
      <c r="N1789" s="1" t="s">
        <v>47</v>
      </c>
      <c r="Q1789" s="7" t="s">
        <v>11810</v>
      </c>
    </row>
    <row r="1790" spans="2:17" ht="13" hidden="1" x14ac:dyDescent="0.15">
      <c r="B1790" s="9" t="s">
        <v>4385</v>
      </c>
      <c r="F1790" s="9" t="s">
        <v>4384</v>
      </c>
      <c r="G1790" s="9" t="s">
        <v>26</v>
      </c>
      <c r="N1790" s="1" t="s">
        <v>47</v>
      </c>
      <c r="Q1790" s="7" t="s">
        <v>11810</v>
      </c>
    </row>
    <row r="1791" spans="2:17" ht="13" hidden="1" x14ac:dyDescent="0.15">
      <c r="B1791" s="9" t="s">
        <v>4387</v>
      </c>
      <c r="F1791" s="9" t="s">
        <v>4386</v>
      </c>
      <c r="G1791" s="9" t="s">
        <v>26</v>
      </c>
      <c r="N1791" s="1" t="s">
        <v>47</v>
      </c>
      <c r="Q1791" s="7" t="s">
        <v>11810</v>
      </c>
    </row>
    <row r="1792" spans="2:17" ht="13" hidden="1" x14ac:dyDescent="0.15">
      <c r="B1792" s="9" t="s">
        <v>4389</v>
      </c>
      <c r="F1792" s="9" t="s">
        <v>4388</v>
      </c>
      <c r="G1792" s="9" t="s">
        <v>26</v>
      </c>
      <c r="N1792" s="1" t="s">
        <v>47</v>
      </c>
      <c r="Q1792" s="7" t="s">
        <v>11810</v>
      </c>
    </row>
    <row r="1793" spans="2:17" ht="13" hidden="1" x14ac:dyDescent="0.15">
      <c r="B1793" s="9" t="s">
        <v>4391</v>
      </c>
      <c r="F1793" s="9" t="s">
        <v>4390</v>
      </c>
      <c r="G1793" s="9" t="s">
        <v>26</v>
      </c>
      <c r="N1793" s="1" t="s">
        <v>47</v>
      </c>
      <c r="Q1793" s="7" t="s">
        <v>11810</v>
      </c>
    </row>
    <row r="1794" spans="2:17" ht="13" hidden="1" x14ac:dyDescent="0.15">
      <c r="B1794" s="9" t="s">
        <v>4393</v>
      </c>
      <c r="F1794" s="9" t="s">
        <v>4392</v>
      </c>
      <c r="G1794" s="9" t="s">
        <v>26</v>
      </c>
      <c r="N1794" s="1" t="s">
        <v>47</v>
      </c>
      <c r="Q1794" s="7" t="s">
        <v>11810</v>
      </c>
    </row>
    <row r="1795" spans="2:17" ht="13" hidden="1" x14ac:dyDescent="0.15">
      <c r="B1795" s="9" t="s">
        <v>4395</v>
      </c>
      <c r="F1795" s="9" t="s">
        <v>4394</v>
      </c>
      <c r="G1795" s="9" t="s">
        <v>26</v>
      </c>
      <c r="N1795" s="1" t="s">
        <v>47</v>
      </c>
      <c r="Q1795" s="7" t="s">
        <v>11810</v>
      </c>
    </row>
    <row r="1796" spans="2:17" ht="13" hidden="1" x14ac:dyDescent="0.15">
      <c r="B1796" s="9" t="s">
        <v>4397</v>
      </c>
      <c r="F1796" s="9" t="s">
        <v>4396</v>
      </c>
      <c r="G1796" s="9" t="s">
        <v>26</v>
      </c>
      <c r="N1796" s="1" t="s">
        <v>47</v>
      </c>
      <c r="Q1796" s="7" t="s">
        <v>11810</v>
      </c>
    </row>
    <row r="1797" spans="2:17" ht="13" hidden="1" x14ac:dyDescent="0.15">
      <c r="B1797" s="9" t="s">
        <v>4399</v>
      </c>
      <c r="F1797" s="9" t="s">
        <v>4398</v>
      </c>
      <c r="G1797" s="9" t="s">
        <v>26</v>
      </c>
      <c r="N1797" s="1" t="s">
        <v>47</v>
      </c>
      <c r="Q1797" s="7" t="s">
        <v>11810</v>
      </c>
    </row>
    <row r="1798" spans="2:17" ht="13" hidden="1" x14ac:dyDescent="0.15">
      <c r="B1798" s="9" t="s">
        <v>4401</v>
      </c>
      <c r="F1798" s="9" t="s">
        <v>4400</v>
      </c>
      <c r="G1798" s="9" t="s">
        <v>26</v>
      </c>
      <c r="N1798" s="1" t="s">
        <v>47</v>
      </c>
      <c r="Q1798" s="7" t="s">
        <v>11810</v>
      </c>
    </row>
    <row r="1799" spans="2:17" ht="13" hidden="1" x14ac:dyDescent="0.15">
      <c r="B1799" s="9" t="s">
        <v>4403</v>
      </c>
      <c r="F1799" s="9" t="s">
        <v>4402</v>
      </c>
      <c r="G1799" s="9" t="s">
        <v>26</v>
      </c>
      <c r="N1799" s="1" t="s">
        <v>47</v>
      </c>
      <c r="Q1799" s="7" t="s">
        <v>11810</v>
      </c>
    </row>
    <row r="1800" spans="2:17" ht="13" hidden="1" x14ac:dyDescent="0.15">
      <c r="B1800" s="9" t="s">
        <v>4405</v>
      </c>
      <c r="F1800" s="9" t="s">
        <v>4404</v>
      </c>
      <c r="G1800" s="9" t="s">
        <v>26</v>
      </c>
      <c r="N1800" s="1" t="s">
        <v>47</v>
      </c>
      <c r="Q1800" s="7" t="s">
        <v>11810</v>
      </c>
    </row>
    <row r="1801" spans="2:17" ht="13" hidden="1" x14ac:dyDescent="0.15">
      <c r="B1801" s="9" t="s">
        <v>4407</v>
      </c>
      <c r="F1801" s="9" t="s">
        <v>4406</v>
      </c>
      <c r="G1801" s="9" t="s">
        <v>26</v>
      </c>
      <c r="N1801" s="1" t="s">
        <v>47</v>
      </c>
      <c r="Q1801" s="7" t="s">
        <v>11810</v>
      </c>
    </row>
    <row r="1802" spans="2:17" ht="13" hidden="1" x14ac:dyDescent="0.15">
      <c r="B1802" s="9" t="s">
        <v>4409</v>
      </c>
      <c r="F1802" s="9" t="s">
        <v>4408</v>
      </c>
      <c r="G1802" s="9" t="s">
        <v>26</v>
      </c>
      <c r="N1802" s="1" t="s">
        <v>47</v>
      </c>
      <c r="Q1802" s="7" t="s">
        <v>11810</v>
      </c>
    </row>
    <row r="1803" spans="2:17" ht="13" hidden="1" x14ac:dyDescent="0.15">
      <c r="B1803" s="9" t="s">
        <v>4411</v>
      </c>
      <c r="F1803" s="9" t="s">
        <v>4410</v>
      </c>
      <c r="G1803" s="9" t="s">
        <v>26</v>
      </c>
      <c r="N1803" s="1" t="s">
        <v>47</v>
      </c>
      <c r="Q1803" s="7" t="s">
        <v>11810</v>
      </c>
    </row>
    <row r="1804" spans="2:17" ht="13" hidden="1" x14ac:dyDescent="0.15">
      <c r="B1804" s="9" t="s">
        <v>4413</v>
      </c>
      <c r="F1804" s="9" t="s">
        <v>4412</v>
      </c>
      <c r="G1804" s="9" t="s">
        <v>26</v>
      </c>
      <c r="N1804" s="1" t="s">
        <v>47</v>
      </c>
      <c r="Q1804" s="7" t="s">
        <v>11810</v>
      </c>
    </row>
    <row r="1805" spans="2:17" ht="13" hidden="1" x14ac:dyDescent="0.15">
      <c r="B1805" s="9" t="s">
        <v>4415</v>
      </c>
      <c r="F1805" s="9" t="s">
        <v>4414</v>
      </c>
      <c r="G1805" s="9" t="s">
        <v>26</v>
      </c>
      <c r="N1805" s="1" t="s">
        <v>47</v>
      </c>
      <c r="Q1805" s="7" t="s">
        <v>11810</v>
      </c>
    </row>
    <row r="1806" spans="2:17" ht="13" hidden="1" x14ac:dyDescent="0.15">
      <c r="B1806" s="9" t="s">
        <v>4417</v>
      </c>
      <c r="F1806" s="9" t="s">
        <v>4416</v>
      </c>
      <c r="G1806" s="9" t="s">
        <v>26</v>
      </c>
      <c r="N1806" s="1" t="s">
        <v>47</v>
      </c>
      <c r="Q1806" s="7" t="s">
        <v>11810</v>
      </c>
    </row>
    <row r="1807" spans="2:17" ht="13" hidden="1" x14ac:dyDescent="0.15">
      <c r="B1807" s="9" t="s">
        <v>4419</v>
      </c>
      <c r="F1807" s="9" t="s">
        <v>4418</v>
      </c>
      <c r="G1807" s="9" t="s">
        <v>26</v>
      </c>
      <c r="N1807" s="1" t="s">
        <v>47</v>
      </c>
      <c r="Q1807" s="7" t="s">
        <v>11810</v>
      </c>
    </row>
    <row r="1808" spans="2:17" ht="13" hidden="1" x14ac:dyDescent="0.15">
      <c r="B1808" s="9" t="s">
        <v>4421</v>
      </c>
      <c r="F1808" s="9" t="s">
        <v>4420</v>
      </c>
      <c r="G1808" s="9" t="s">
        <v>26</v>
      </c>
      <c r="N1808" s="1" t="s">
        <v>47</v>
      </c>
      <c r="Q1808" s="7" t="s">
        <v>11810</v>
      </c>
    </row>
    <row r="1809" spans="2:17" ht="13" hidden="1" x14ac:dyDescent="0.15">
      <c r="B1809" s="9" t="s">
        <v>4423</v>
      </c>
      <c r="F1809" s="9" t="s">
        <v>4422</v>
      </c>
      <c r="G1809" s="9" t="s">
        <v>26</v>
      </c>
      <c r="N1809" s="1" t="s">
        <v>47</v>
      </c>
      <c r="Q1809" s="7" t="s">
        <v>11810</v>
      </c>
    </row>
    <row r="1810" spans="2:17" ht="13" hidden="1" x14ac:dyDescent="0.15">
      <c r="B1810" s="9" t="s">
        <v>4425</v>
      </c>
      <c r="F1810" s="9" t="s">
        <v>4424</v>
      </c>
      <c r="G1810" s="9" t="s">
        <v>26</v>
      </c>
      <c r="N1810" s="1" t="s">
        <v>47</v>
      </c>
      <c r="Q1810" s="7" t="s">
        <v>11810</v>
      </c>
    </row>
    <row r="1811" spans="2:17" ht="13" hidden="1" x14ac:dyDescent="0.15">
      <c r="B1811" s="9" t="s">
        <v>4427</v>
      </c>
      <c r="F1811" s="9" t="s">
        <v>4426</v>
      </c>
      <c r="G1811" s="9" t="s">
        <v>26</v>
      </c>
      <c r="N1811" s="1" t="s">
        <v>47</v>
      </c>
      <c r="Q1811" s="7" t="s">
        <v>11810</v>
      </c>
    </row>
    <row r="1812" spans="2:17" ht="13" hidden="1" x14ac:dyDescent="0.15">
      <c r="B1812" s="9" t="s">
        <v>4429</v>
      </c>
      <c r="F1812" s="9" t="s">
        <v>4428</v>
      </c>
      <c r="G1812" s="9" t="s">
        <v>26</v>
      </c>
      <c r="N1812" s="1" t="s">
        <v>47</v>
      </c>
      <c r="Q1812" s="7" t="s">
        <v>11810</v>
      </c>
    </row>
    <row r="1813" spans="2:17" ht="13" hidden="1" x14ac:dyDescent="0.15">
      <c r="B1813" s="9" t="s">
        <v>4431</v>
      </c>
      <c r="F1813" s="9" t="s">
        <v>4430</v>
      </c>
      <c r="G1813" s="9" t="s">
        <v>26</v>
      </c>
      <c r="N1813" s="1" t="s">
        <v>47</v>
      </c>
      <c r="Q1813" s="7" t="s">
        <v>11810</v>
      </c>
    </row>
    <row r="1814" spans="2:17" ht="13" hidden="1" x14ac:dyDescent="0.15">
      <c r="B1814" s="9" t="s">
        <v>4433</v>
      </c>
      <c r="F1814" s="9" t="s">
        <v>4432</v>
      </c>
      <c r="G1814" s="9" t="s">
        <v>26</v>
      </c>
      <c r="N1814" s="1" t="s">
        <v>47</v>
      </c>
      <c r="Q1814" s="7" t="s">
        <v>11810</v>
      </c>
    </row>
    <row r="1815" spans="2:17" ht="13" hidden="1" x14ac:dyDescent="0.15">
      <c r="B1815" s="9" t="s">
        <v>4435</v>
      </c>
      <c r="F1815" s="9" t="s">
        <v>4434</v>
      </c>
      <c r="G1815" s="9" t="s">
        <v>26</v>
      </c>
      <c r="N1815" s="1" t="s">
        <v>47</v>
      </c>
      <c r="Q1815" s="7" t="s">
        <v>11810</v>
      </c>
    </row>
    <row r="1816" spans="2:17" ht="13" hidden="1" x14ac:dyDescent="0.15">
      <c r="B1816" s="9" t="s">
        <v>4437</v>
      </c>
      <c r="F1816" s="9" t="s">
        <v>4436</v>
      </c>
      <c r="G1816" s="9" t="s">
        <v>26</v>
      </c>
      <c r="N1816" s="1" t="s">
        <v>47</v>
      </c>
      <c r="Q1816" s="7" t="s">
        <v>11810</v>
      </c>
    </row>
    <row r="1817" spans="2:17" ht="13" hidden="1" x14ac:dyDescent="0.15">
      <c r="B1817" s="9" t="s">
        <v>4439</v>
      </c>
      <c r="F1817" s="9" t="s">
        <v>4438</v>
      </c>
      <c r="G1817" s="9" t="s">
        <v>26</v>
      </c>
      <c r="N1817" s="1" t="s">
        <v>47</v>
      </c>
      <c r="Q1817" s="7" t="s">
        <v>11810</v>
      </c>
    </row>
    <row r="1818" spans="2:17" ht="13" hidden="1" x14ac:dyDescent="0.15">
      <c r="B1818" s="9" t="s">
        <v>4441</v>
      </c>
      <c r="F1818" s="9" t="s">
        <v>4440</v>
      </c>
      <c r="G1818" s="9" t="s">
        <v>26</v>
      </c>
      <c r="N1818" s="1" t="s">
        <v>47</v>
      </c>
      <c r="Q1818" s="7" t="s">
        <v>11810</v>
      </c>
    </row>
    <row r="1819" spans="2:17" ht="13" hidden="1" x14ac:dyDescent="0.15">
      <c r="B1819" s="9" t="s">
        <v>4443</v>
      </c>
      <c r="F1819" s="9" t="s">
        <v>4442</v>
      </c>
      <c r="G1819" s="9" t="s">
        <v>26</v>
      </c>
      <c r="N1819" s="1" t="s">
        <v>47</v>
      </c>
      <c r="Q1819" s="7" t="s">
        <v>11810</v>
      </c>
    </row>
    <row r="1820" spans="2:17" ht="13" hidden="1" x14ac:dyDescent="0.15">
      <c r="B1820" s="9" t="s">
        <v>4445</v>
      </c>
      <c r="F1820" s="9" t="s">
        <v>4444</v>
      </c>
      <c r="G1820" s="9" t="s">
        <v>26</v>
      </c>
      <c r="N1820" s="1" t="s">
        <v>47</v>
      </c>
      <c r="Q1820" s="7" t="s">
        <v>11810</v>
      </c>
    </row>
    <row r="1821" spans="2:17" ht="13" hidden="1" x14ac:dyDescent="0.15">
      <c r="B1821" s="9" t="s">
        <v>4447</v>
      </c>
      <c r="F1821" s="9" t="s">
        <v>4446</v>
      </c>
      <c r="G1821" s="9" t="s">
        <v>26</v>
      </c>
      <c r="N1821" s="1" t="s">
        <v>47</v>
      </c>
      <c r="Q1821" s="7" t="s">
        <v>11810</v>
      </c>
    </row>
    <row r="1822" spans="2:17" ht="13" hidden="1" x14ac:dyDescent="0.15">
      <c r="B1822" s="9" t="s">
        <v>4449</v>
      </c>
      <c r="F1822" s="9" t="s">
        <v>4448</v>
      </c>
      <c r="G1822" s="9" t="s">
        <v>26</v>
      </c>
      <c r="N1822" s="1" t="s">
        <v>47</v>
      </c>
      <c r="Q1822" s="7" t="s">
        <v>11810</v>
      </c>
    </row>
    <row r="1823" spans="2:17" ht="13" hidden="1" x14ac:dyDescent="0.15">
      <c r="B1823" s="9" t="s">
        <v>4451</v>
      </c>
      <c r="F1823" s="9" t="s">
        <v>4450</v>
      </c>
      <c r="G1823" s="9" t="s">
        <v>26</v>
      </c>
      <c r="N1823" s="1" t="s">
        <v>47</v>
      </c>
      <c r="Q1823" s="7" t="s">
        <v>11810</v>
      </c>
    </row>
    <row r="1824" spans="2:17" ht="13" hidden="1" x14ac:dyDescent="0.15">
      <c r="B1824" s="9" t="s">
        <v>4070</v>
      </c>
      <c r="F1824" s="9" t="s">
        <v>4452</v>
      </c>
      <c r="G1824" s="9" t="s">
        <v>26</v>
      </c>
      <c r="N1824" s="1" t="s">
        <v>47</v>
      </c>
      <c r="Q1824" s="7" t="s">
        <v>11810</v>
      </c>
    </row>
    <row r="1825" spans="2:17" ht="13" hidden="1" x14ac:dyDescent="0.15">
      <c r="B1825" s="9" t="s">
        <v>4072</v>
      </c>
      <c r="F1825" s="9" t="s">
        <v>4453</v>
      </c>
      <c r="G1825" s="9" t="s">
        <v>26</v>
      </c>
      <c r="N1825" s="1" t="s">
        <v>47</v>
      </c>
      <c r="Q1825" s="7" t="s">
        <v>11810</v>
      </c>
    </row>
    <row r="1826" spans="2:17" ht="13" hidden="1" x14ac:dyDescent="0.15">
      <c r="B1826" s="9" t="s">
        <v>4070</v>
      </c>
      <c r="F1826" s="9" t="s">
        <v>4454</v>
      </c>
      <c r="G1826" s="9" t="s">
        <v>26</v>
      </c>
      <c r="N1826" s="1" t="s">
        <v>47</v>
      </c>
      <c r="Q1826" s="7" t="s">
        <v>11810</v>
      </c>
    </row>
    <row r="1827" spans="2:17" ht="13" hidden="1" x14ac:dyDescent="0.15">
      <c r="B1827" s="9" t="s">
        <v>4072</v>
      </c>
      <c r="F1827" s="9" t="s">
        <v>4455</v>
      </c>
      <c r="G1827" s="9" t="s">
        <v>26</v>
      </c>
      <c r="N1827" s="1" t="s">
        <v>47</v>
      </c>
      <c r="Q1827" s="7" t="s">
        <v>11810</v>
      </c>
    </row>
    <row r="1828" spans="2:17" ht="13" hidden="1" x14ac:dyDescent="0.15">
      <c r="B1828" s="9" t="s">
        <v>4457</v>
      </c>
      <c r="F1828" s="9" t="s">
        <v>4456</v>
      </c>
      <c r="G1828" s="9" t="s">
        <v>26</v>
      </c>
      <c r="N1828" s="1" t="s">
        <v>47</v>
      </c>
      <c r="Q1828" s="7" t="s">
        <v>11810</v>
      </c>
    </row>
    <row r="1829" spans="2:17" ht="13" hidden="1" x14ac:dyDescent="0.15">
      <c r="B1829" s="9" t="s">
        <v>4459</v>
      </c>
      <c r="F1829" s="9" t="s">
        <v>4458</v>
      </c>
      <c r="G1829" s="9" t="s">
        <v>26</v>
      </c>
      <c r="N1829" s="1" t="s">
        <v>47</v>
      </c>
      <c r="Q1829" s="7" t="s">
        <v>11810</v>
      </c>
    </row>
    <row r="1830" spans="2:17" ht="13" hidden="1" x14ac:dyDescent="0.15">
      <c r="B1830" s="9" t="s">
        <v>4461</v>
      </c>
      <c r="F1830" s="9" t="s">
        <v>4460</v>
      </c>
      <c r="G1830" s="9" t="s">
        <v>26</v>
      </c>
      <c r="N1830" s="1" t="s">
        <v>47</v>
      </c>
      <c r="Q1830" s="7" t="s">
        <v>11810</v>
      </c>
    </row>
    <row r="1831" spans="2:17" ht="13" hidden="1" x14ac:dyDescent="0.15">
      <c r="B1831" s="9" t="s">
        <v>4463</v>
      </c>
      <c r="F1831" s="9" t="s">
        <v>4462</v>
      </c>
      <c r="G1831" s="9" t="s">
        <v>26</v>
      </c>
      <c r="N1831" s="1" t="s">
        <v>47</v>
      </c>
      <c r="Q1831" s="7" t="s">
        <v>11810</v>
      </c>
    </row>
    <row r="1832" spans="2:17" ht="13" hidden="1" x14ac:dyDescent="0.15">
      <c r="B1832" s="9" t="s">
        <v>4465</v>
      </c>
      <c r="F1832" s="9" t="s">
        <v>4464</v>
      </c>
      <c r="G1832" s="9" t="s">
        <v>26</v>
      </c>
      <c r="N1832" s="1" t="s">
        <v>47</v>
      </c>
      <c r="Q1832" s="7" t="s">
        <v>11810</v>
      </c>
    </row>
    <row r="1833" spans="2:17" ht="13" hidden="1" x14ac:dyDescent="0.15">
      <c r="B1833" s="9" t="s">
        <v>4467</v>
      </c>
      <c r="F1833" s="9" t="s">
        <v>4466</v>
      </c>
      <c r="G1833" s="9" t="s">
        <v>26</v>
      </c>
      <c r="N1833" s="1" t="s">
        <v>47</v>
      </c>
      <c r="Q1833" s="7" t="s">
        <v>11810</v>
      </c>
    </row>
    <row r="1834" spans="2:17" ht="13" hidden="1" x14ac:dyDescent="0.15">
      <c r="B1834" s="9" t="s">
        <v>4469</v>
      </c>
      <c r="F1834" s="9" t="s">
        <v>4468</v>
      </c>
      <c r="G1834" s="9" t="s">
        <v>26</v>
      </c>
      <c r="N1834" s="1" t="s">
        <v>47</v>
      </c>
      <c r="Q1834" s="7" t="s">
        <v>11810</v>
      </c>
    </row>
    <row r="1835" spans="2:17" ht="13" hidden="1" x14ac:dyDescent="0.15">
      <c r="B1835" s="9" t="s">
        <v>4471</v>
      </c>
      <c r="F1835" s="9" t="s">
        <v>4470</v>
      </c>
      <c r="G1835" s="9" t="s">
        <v>26</v>
      </c>
      <c r="N1835" s="1" t="s">
        <v>47</v>
      </c>
      <c r="Q1835" s="7" t="s">
        <v>11810</v>
      </c>
    </row>
    <row r="1836" spans="2:17" ht="13" hidden="1" x14ac:dyDescent="0.15">
      <c r="B1836" s="9" t="s">
        <v>4473</v>
      </c>
      <c r="F1836" s="9" t="s">
        <v>4472</v>
      </c>
      <c r="G1836" s="9" t="s">
        <v>26</v>
      </c>
      <c r="N1836" s="1" t="s">
        <v>47</v>
      </c>
      <c r="Q1836" s="7" t="s">
        <v>11810</v>
      </c>
    </row>
    <row r="1837" spans="2:17" ht="13" hidden="1" x14ac:dyDescent="0.15">
      <c r="B1837" s="9" t="s">
        <v>4475</v>
      </c>
      <c r="F1837" s="9" t="s">
        <v>4474</v>
      </c>
      <c r="G1837" s="9" t="s">
        <v>26</v>
      </c>
      <c r="N1837" s="1" t="s">
        <v>47</v>
      </c>
      <c r="Q1837" s="7" t="s">
        <v>11810</v>
      </c>
    </row>
    <row r="1838" spans="2:17" ht="13" hidden="1" x14ac:dyDescent="0.15">
      <c r="B1838" s="9" t="s">
        <v>4477</v>
      </c>
      <c r="F1838" s="9" t="s">
        <v>4476</v>
      </c>
      <c r="G1838" s="9" t="s">
        <v>26</v>
      </c>
      <c r="N1838" s="1" t="s">
        <v>47</v>
      </c>
      <c r="Q1838" s="7" t="s">
        <v>11810</v>
      </c>
    </row>
    <row r="1839" spans="2:17" ht="13" hidden="1" x14ac:dyDescent="0.15">
      <c r="B1839" s="9" t="s">
        <v>4479</v>
      </c>
      <c r="F1839" s="9" t="s">
        <v>4478</v>
      </c>
      <c r="G1839" s="9" t="s">
        <v>26</v>
      </c>
      <c r="N1839" s="1" t="s">
        <v>47</v>
      </c>
      <c r="Q1839" s="7" t="s">
        <v>11810</v>
      </c>
    </row>
    <row r="1840" spans="2:17" ht="13" hidden="1" x14ac:dyDescent="0.15">
      <c r="B1840" s="9" t="s">
        <v>4481</v>
      </c>
      <c r="F1840" s="9" t="s">
        <v>4480</v>
      </c>
      <c r="G1840" s="9" t="s">
        <v>26</v>
      </c>
      <c r="N1840" s="1" t="s">
        <v>47</v>
      </c>
      <c r="Q1840" s="7" t="s">
        <v>11810</v>
      </c>
    </row>
    <row r="1841" spans="2:17" ht="13" hidden="1" x14ac:dyDescent="0.15">
      <c r="B1841" s="9" t="s">
        <v>4483</v>
      </c>
      <c r="F1841" s="9" t="s">
        <v>4482</v>
      </c>
      <c r="G1841" s="9" t="s">
        <v>26</v>
      </c>
      <c r="N1841" s="1" t="s">
        <v>47</v>
      </c>
      <c r="Q1841" s="7" t="s">
        <v>11810</v>
      </c>
    </row>
    <row r="1842" spans="2:17" ht="13" hidden="1" x14ac:dyDescent="0.15">
      <c r="B1842" s="9" t="s">
        <v>4485</v>
      </c>
      <c r="F1842" s="9" t="s">
        <v>4484</v>
      </c>
      <c r="G1842" s="9" t="s">
        <v>26</v>
      </c>
      <c r="N1842" s="1" t="s">
        <v>47</v>
      </c>
      <c r="Q1842" s="7" t="s">
        <v>11810</v>
      </c>
    </row>
    <row r="1843" spans="2:17" ht="13" hidden="1" x14ac:dyDescent="0.15">
      <c r="B1843" s="9" t="s">
        <v>4487</v>
      </c>
      <c r="F1843" s="9" t="s">
        <v>4486</v>
      </c>
      <c r="G1843" s="9" t="s">
        <v>26</v>
      </c>
      <c r="N1843" s="1" t="s">
        <v>47</v>
      </c>
      <c r="Q1843" s="7" t="s">
        <v>11810</v>
      </c>
    </row>
    <row r="1844" spans="2:17" ht="13" hidden="1" x14ac:dyDescent="0.15">
      <c r="B1844" s="9" t="s">
        <v>4489</v>
      </c>
      <c r="F1844" s="9" t="s">
        <v>4488</v>
      </c>
      <c r="G1844" s="9" t="s">
        <v>26</v>
      </c>
      <c r="N1844" s="1" t="s">
        <v>47</v>
      </c>
      <c r="Q1844" s="7" t="s">
        <v>11810</v>
      </c>
    </row>
    <row r="1845" spans="2:17" ht="13" hidden="1" x14ac:dyDescent="0.15">
      <c r="B1845" s="9" t="s">
        <v>4491</v>
      </c>
      <c r="F1845" s="9" t="s">
        <v>4490</v>
      </c>
      <c r="G1845" s="9" t="s">
        <v>26</v>
      </c>
      <c r="N1845" s="1" t="s">
        <v>47</v>
      </c>
      <c r="Q1845" s="7" t="s">
        <v>11810</v>
      </c>
    </row>
    <row r="1846" spans="2:17" ht="13" hidden="1" x14ac:dyDescent="0.15">
      <c r="B1846" s="9" t="s">
        <v>4493</v>
      </c>
      <c r="F1846" s="9" t="s">
        <v>4492</v>
      </c>
      <c r="G1846" s="9" t="s">
        <v>26</v>
      </c>
      <c r="N1846" s="1" t="s">
        <v>47</v>
      </c>
      <c r="Q1846" s="7" t="s">
        <v>11810</v>
      </c>
    </row>
    <row r="1847" spans="2:17" ht="13" hidden="1" x14ac:dyDescent="0.15">
      <c r="B1847" s="9" t="s">
        <v>4495</v>
      </c>
      <c r="F1847" s="9" t="s">
        <v>4494</v>
      </c>
      <c r="G1847" s="9" t="s">
        <v>26</v>
      </c>
      <c r="N1847" s="1" t="s">
        <v>47</v>
      </c>
      <c r="Q1847" s="7" t="s">
        <v>11810</v>
      </c>
    </row>
    <row r="1848" spans="2:17" ht="13" hidden="1" x14ac:dyDescent="0.15">
      <c r="B1848" s="9" t="s">
        <v>4497</v>
      </c>
      <c r="F1848" s="9" t="s">
        <v>4496</v>
      </c>
      <c r="G1848" s="9" t="s">
        <v>26</v>
      </c>
      <c r="N1848" s="1" t="s">
        <v>47</v>
      </c>
      <c r="Q1848" s="7" t="s">
        <v>11810</v>
      </c>
    </row>
    <row r="1849" spans="2:17" ht="13" hidden="1" x14ac:dyDescent="0.15">
      <c r="B1849" s="9" t="s">
        <v>4499</v>
      </c>
      <c r="F1849" s="9" t="s">
        <v>4498</v>
      </c>
      <c r="G1849" s="9" t="s">
        <v>26</v>
      </c>
      <c r="N1849" s="1" t="s">
        <v>47</v>
      </c>
      <c r="Q1849" s="7" t="s">
        <v>11810</v>
      </c>
    </row>
    <row r="1850" spans="2:17" ht="13" hidden="1" x14ac:dyDescent="0.15">
      <c r="B1850" s="9" t="s">
        <v>4501</v>
      </c>
      <c r="F1850" s="9" t="s">
        <v>4500</v>
      </c>
      <c r="G1850" s="9" t="s">
        <v>26</v>
      </c>
      <c r="N1850" s="1" t="s">
        <v>47</v>
      </c>
      <c r="Q1850" s="7" t="s">
        <v>11810</v>
      </c>
    </row>
    <row r="1851" spans="2:17" ht="13" hidden="1" x14ac:dyDescent="0.15">
      <c r="B1851" s="9" t="s">
        <v>4503</v>
      </c>
      <c r="F1851" s="9" t="s">
        <v>4502</v>
      </c>
      <c r="G1851" s="9" t="s">
        <v>26</v>
      </c>
      <c r="N1851" s="1" t="s">
        <v>47</v>
      </c>
      <c r="Q1851" s="7" t="s">
        <v>11810</v>
      </c>
    </row>
    <row r="1852" spans="2:17" ht="13" hidden="1" x14ac:dyDescent="0.15">
      <c r="B1852" s="9" t="s">
        <v>4505</v>
      </c>
      <c r="F1852" s="9" t="s">
        <v>4504</v>
      </c>
      <c r="G1852" s="9" t="s">
        <v>26</v>
      </c>
      <c r="N1852" s="1" t="s">
        <v>47</v>
      </c>
      <c r="Q1852" s="7" t="s">
        <v>11810</v>
      </c>
    </row>
    <row r="1853" spans="2:17" ht="13" hidden="1" x14ac:dyDescent="0.15">
      <c r="B1853" s="9" t="s">
        <v>4507</v>
      </c>
      <c r="F1853" s="9" t="s">
        <v>4506</v>
      </c>
      <c r="G1853" s="9" t="s">
        <v>26</v>
      </c>
      <c r="N1853" s="1" t="s">
        <v>47</v>
      </c>
      <c r="Q1853" s="7" t="s">
        <v>11810</v>
      </c>
    </row>
    <row r="1854" spans="2:17" ht="13" hidden="1" x14ac:dyDescent="0.15">
      <c r="B1854" s="9" t="s">
        <v>4509</v>
      </c>
      <c r="F1854" s="9" t="s">
        <v>4508</v>
      </c>
      <c r="G1854" s="9" t="s">
        <v>26</v>
      </c>
      <c r="N1854" s="1" t="s">
        <v>47</v>
      </c>
      <c r="Q1854" s="7" t="s">
        <v>11810</v>
      </c>
    </row>
    <row r="1855" spans="2:17" ht="13" hidden="1" x14ac:dyDescent="0.15">
      <c r="B1855" s="9" t="s">
        <v>4511</v>
      </c>
      <c r="F1855" s="9" t="s">
        <v>4510</v>
      </c>
      <c r="G1855" s="9" t="s">
        <v>26</v>
      </c>
      <c r="N1855" s="1" t="s">
        <v>47</v>
      </c>
      <c r="Q1855" s="7" t="s">
        <v>11810</v>
      </c>
    </row>
    <row r="1856" spans="2:17" ht="13" hidden="1" x14ac:dyDescent="0.15">
      <c r="B1856" s="9" t="s">
        <v>4513</v>
      </c>
      <c r="F1856" s="9" t="s">
        <v>4512</v>
      </c>
      <c r="G1856" s="9" t="s">
        <v>26</v>
      </c>
      <c r="N1856" s="1" t="s">
        <v>47</v>
      </c>
      <c r="Q1856" s="7" t="s">
        <v>11810</v>
      </c>
    </row>
    <row r="1857" spans="2:17" ht="13" hidden="1" x14ac:dyDescent="0.15">
      <c r="B1857" s="9" t="s">
        <v>4515</v>
      </c>
      <c r="F1857" s="9" t="s">
        <v>4514</v>
      </c>
      <c r="G1857" s="9" t="s">
        <v>26</v>
      </c>
      <c r="N1857" s="1" t="s">
        <v>47</v>
      </c>
      <c r="Q1857" s="7" t="s">
        <v>11810</v>
      </c>
    </row>
    <row r="1858" spans="2:17" ht="13" hidden="1" x14ac:dyDescent="0.15">
      <c r="B1858" s="9" t="s">
        <v>4517</v>
      </c>
      <c r="F1858" s="9" t="s">
        <v>4516</v>
      </c>
      <c r="G1858" s="9" t="s">
        <v>26</v>
      </c>
      <c r="N1858" s="1" t="s">
        <v>47</v>
      </c>
      <c r="Q1858" s="7" t="s">
        <v>11810</v>
      </c>
    </row>
    <row r="1859" spans="2:17" ht="13" hidden="1" x14ac:dyDescent="0.15">
      <c r="B1859" s="9" t="s">
        <v>4519</v>
      </c>
      <c r="F1859" s="9" t="s">
        <v>4518</v>
      </c>
      <c r="G1859" s="9" t="s">
        <v>26</v>
      </c>
      <c r="N1859" s="1" t="s">
        <v>47</v>
      </c>
      <c r="Q1859" s="7" t="s">
        <v>11810</v>
      </c>
    </row>
    <row r="1860" spans="2:17" ht="13" hidden="1" x14ac:dyDescent="0.15">
      <c r="B1860" s="9" t="s">
        <v>4521</v>
      </c>
      <c r="F1860" s="9" t="s">
        <v>4520</v>
      </c>
      <c r="G1860" s="9" t="s">
        <v>26</v>
      </c>
      <c r="N1860" s="1" t="s">
        <v>47</v>
      </c>
      <c r="Q1860" s="7" t="s">
        <v>11810</v>
      </c>
    </row>
    <row r="1861" spans="2:17" ht="13" hidden="1" x14ac:dyDescent="0.15">
      <c r="B1861" s="9" t="s">
        <v>4523</v>
      </c>
      <c r="F1861" s="9" t="s">
        <v>4522</v>
      </c>
      <c r="G1861" s="9" t="s">
        <v>26</v>
      </c>
      <c r="N1861" s="1" t="s">
        <v>47</v>
      </c>
      <c r="Q1861" s="7" t="s">
        <v>11810</v>
      </c>
    </row>
    <row r="1862" spans="2:17" ht="13" hidden="1" x14ac:dyDescent="0.15">
      <c r="B1862" s="9" t="s">
        <v>4525</v>
      </c>
      <c r="F1862" s="9" t="s">
        <v>4524</v>
      </c>
      <c r="G1862" s="9" t="s">
        <v>26</v>
      </c>
      <c r="N1862" s="1" t="s">
        <v>47</v>
      </c>
      <c r="Q1862" s="7" t="s">
        <v>11810</v>
      </c>
    </row>
    <row r="1863" spans="2:17" ht="13" hidden="1" x14ac:dyDescent="0.15">
      <c r="B1863" s="9" t="s">
        <v>4527</v>
      </c>
      <c r="F1863" s="9" t="s">
        <v>4526</v>
      </c>
      <c r="G1863" s="9" t="s">
        <v>26</v>
      </c>
      <c r="N1863" s="1" t="s">
        <v>47</v>
      </c>
      <c r="Q1863" s="7" t="s">
        <v>11810</v>
      </c>
    </row>
    <row r="1864" spans="2:17" ht="13" hidden="1" x14ac:dyDescent="0.15">
      <c r="B1864" s="9" t="s">
        <v>4529</v>
      </c>
      <c r="F1864" s="9" t="s">
        <v>4528</v>
      </c>
      <c r="G1864" s="9" t="s">
        <v>26</v>
      </c>
      <c r="N1864" s="1" t="s">
        <v>47</v>
      </c>
      <c r="Q1864" s="7" t="s">
        <v>11810</v>
      </c>
    </row>
    <row r="1865" spans="2:17" ht="13" hidden="1" x14ac:dyDescent="0.15">
      <c r="B1865" s="9" t="s">
        <v>4531</v>
      </c>
      <c r="F1865" s="9" t="s">
        <v>4530</v>
      </c>
      <c r="G1865" s="9" t="s">
        <v>26</v>
      </c>
      <c r="N1865" s="1" t="s">
        <v>47</v>
      </c>
      <c r="Q1865" s="7" t="s">
        <v>11810</v>
      </c>
    </row>
    <row r="1866" spans="2:17" ht="13" hidden="1" x14ac:dyDescent="0.15">
      <c r="B1866" s="9" t="s">
        <v>4533</v>
      </c>
      <c r="F1866" s="9" t="s">
        <v>4532</v>
      </c>
      <c r="G1866" s="9" t="s">
        <v>26</v>
      </c>
      <c r="N1866" s="1" t="s">
        <v>47</v>
      </c>
      <c r="Q1866" s="7" t="s">
        <v>11810</v>
      </c>
    </row>
    <row r="1867" spans="2:17" ht="13" hidden="1" x14ac:dyDescent="0.15">
      <c r="B1867" s="9" t="s">
        <v>4535</v>
      </c>
      <c r="F1867" s="9" t="s">
        <v>4534</v>
      </c>
      <c r="G1867" s="9" t="s">
        <v>26</v>
      </c>
      <c r="N1867" s="1" t="s">
        <v>47</v>
      </c>
      <c r="Q1867" s="7" t="s">
        <v>11810</v>
      </c>
    </row>
    <row r="1868" spans="2:17" ht="13" hidden="1" x14ac:dyDescent="0.15">
      <c r="B1868" s="9" t="s">
        <v>4537</v>
      </c>
      <c r="F1868" s="9" t="s">
        <v>4536</v>
      </c>
      <c r="G1868" s="9" t="s">
        <v>26</v>
      </c>
      <c r="N1868" s="1" t="s">
        <v>47</v>
      </c>
      <c r="Q1868" s="7" t="s">
        <v>11810</v>
      </c>
    </row>
    <row r="1869" spans="2:17" ht="13" hidden="1" x14ac:dyDescent="0.15">
      <c r="B1869" s="9" t="s">
        <v>4539</v>
      </c>
      <c r="F1869" s="9" t="s">
        <v>4538</v>
      </c>
      <c r="G1869" s="9" t="s">
        <v>26</v>
      </c>
      <c r="N1869" s="1" t="s">
        <v>47</v>
      </c>
      <c r="Q1869" s="7" t="s">
        <v>11810</v>
      </c>
    </row>
    <row r="1870" spans="2:17" ht="13" hidden="1" x14ac:dyDescent="0.15">
      <c r="B1870" s="9" t="s">
        <v>4541</v>
      </c>
      <c r="F1870" s="9" t="s">
        <v>4540</v>
      </c>
      <c r="G1870" s="9" t="s">
        <v>26</v>
      </c>
      <c r="N1870" s="1" t="s">
        <v>47</v>
      </c>
      <c r="Q1870" s="7" t="s">
        <v>11810</v>
      </c>
    </row>
    <row r="1871" spans="2:17" ht="13" hidden="1" x14ac:dyDescent="0.15">
      <c r="B1871" s="9" t="s">
        <v>4543</v>
      </c>
      <c r="F1871" s="9" t="s">
        <v>4542</v>
      </c>
      <c r="G1871" s="9" t="s">
        <v>26</v>
      </c>
      <c r="N1871" s="1" t="s">
        <v>47</v>
      </c>
      <c r="Q1871" s="7" t="s">
        <v>11810</v>
      </c>
    </row>
    <row r="1872" spans="2:17" ht="13" hidden="1" x14ac:dyDescent="0.15">
      <c r="B1872" s="9" t="s">
        <v>4545</v>
      </c>
      <c r="F1872" s="9" t="s">
        <v>4544</v>
      </c>
      <c r="G1872" s="9" t="s">
        <v>26</v>
      </c>
      <c r="N1872" s="1" t="s">
        <v>47</v>
      </c>
      <c r="Q1872" s="7" t="s">
        <v>11810</v>
      </c>
    </row>
    <row r="1873" spans="2:17" ht="13" hidden="1" x14ac:dyDescent="0.15">
      <c r="B1873" s="9" t="s">
        <v>4547</v>
      </c>
      <c r="F1873" s="9" t="s">
        <v>4546</v>
      </c>
      <c r="G1873" s="9" t="s">
        <v>26</v>
      </c>
      <c r="N1873" s="1" t="s">
        <v>47</v>
      </c>
      <c r="Q1873" s="7" t="s">
        <v>11810</v>
      </c>
    </row>
    <row r="1874" spans="2:17" ht="13" hidden="1" x14ac:dyDescent="0.15">
      <c r="B1874" s="9" t="s">
        <v>4549</v>
      </c>
      <c r="F1874" s="9" t="s">
        <v>4548</v>
      </c>
      <c r="G1874" s="9" t="s">
        <v>26</v>
      </c>
      <c r="N1874" s="1" t="s">
        <v>47</v>
      </c>
      <c r="Q1874" s="7" t="s">
        <v>11810</v>
      </c>
    </row>
    <row r="1875" spans="2:17" ht="13" hidden="1" x14ac:dyDescent="0.15">
      <c r="B1875" s="9" t="s">
        <v>4551</v>
      </c>
      <c r="F1875" s="9" t="s">
        <v>4550</v>
      </c>
      <c r="G1875" s="9" t="s">
        <v>26</v>
      </c>
      <c r="N1875" s="1" t="s">
        <v>47</v>
      </c>
      <c r="Q1875" s="7" t="s">
        <v>11810</v>
      </c>
    </row>
    <row r="1876" spans="2:17" ht="13" hidden="1" x14ac:dyDescent="0.15">
      <c r="B1876" s="9" t="s">
        <v>4553</v>
      </c>
      <c r="F1876" s="9" t="s">
        <v>4552</v>
      </c>
      <c r="G1876" s="9" t="s">
        <v>26</v>
      </c>
      <c r="N1876" s="1" t="s">
        <v>47</v>
      </c>
      <c r="Q1876" s="7" t="s">
        <v>11810</v>
      </c>
    </row>
    <row r="1877" spans="2:17" ht="13" hidden="1" x14ac:dyDescent="0.15">
      <c r="B1877" s="9" t="s">
        <v>4555</v>
      </c>
      <c r="F1877" s="9" t="s">
        <v>4554</v>
      </c>
      <c r="G1877" s="9" t="s">
        <v>26</v>
      </c>
      <c r="N1877" s="1" t="s">
        <v>47</v>
      </c>
      <c r="Q1877" s="7" t="s">
        <v>11810</v>
      </c>
    </row>
    <row r="1878" spans="2:17" ht="13" hidden="1" x14ac:dyDescent="0.15">
      <c r="B1878" s="9" t="s">
        <v>4557</v>
      </c>
      <c r="F1878" s="9" t="s">
        <v>4556</v>
      </c>
      <c r="G1878" s="9" t="s">
        <v>26</v>
      </c>
      <c r="N1878" s="1" t="s">
        <v>47</v>
      </c>
      <c r="Q1878" s="7" t="s">
        <v>11810</v>
      </c>
    </row>
    <row r="1879" spans="2:17" ht="13" hidden="1" x14ac:dyDescent="0.15">
      <c r="B1879" s="9" t="s">
        <v>4559</v>
      </c>
      <c r="F1879" s="9" t="s">
        <v>4558</v>
      </c>
      <c r="G1879" s="9" t="s">
        <v>26</v>
      </c>
      <c r="N1879" s="1" t="s">
        <v>47</v>
      </c>
      <c r="Q1879" s="7" t="s">
        <v>11810</v>
      </c>
    </row>
    <row r="1880" spans="2:17" ht="13" hidden="1" x14ac:dyDescent="0.15">
      <c r="B1880" s="9" t="s">
        <v>4561</v>
      </c>
      <c r="F1880" s="9" t="s">
        <v>4560</v>
      </c>
      <c r="G1880" s="9" t="s">
        <v>26</v>
      </c>
      <c r="N1880" s="1" t="s">
        <v>47</v>
      </c>
      <c r="Q1880" s="7" t="s">
        <v>11810</v>
      </c>
    </row>
    <row r="1881" spans="2:17" ht="13" hidden="1" x14ac:dyDescent="0.15">
      <c r="B1881" s="9" t="s">
        <v>4563</v>
      </c>
      <c r="F1881" s="9" t="s">
        <v>4562</v>
      </c>
      <c r="G1881" s="9" t="s">
        <v>26</v>
      </c>
      <c r="N1881" s="1" t="s">
        <v>47</v>
      </c>
      <c r="Q1881" s="7" t="s">
        <v>11810</v>
      </c>
    </row>
    <row r="1882" spans="2:17" ht="13" hidden="1" x14ac:dyDescent="0.15">
      <c r="B1882" s="9" t="s">
        <v>4565</v>
      </c>
      <c r="F1882" s="9" t="s">
        <v>4564</v>
      </c>
      <c r="G1882" s="9" t="s">
        <v>26</v>
      </c>
      <c r="N1882" s="1" t="s">
        <v>47</v>
      </c>
      <c r="Q1882" s="7" t="s">
        <v>11810</v>
      </c>
    </row>
    <row r="1883" spans="2:17" ht="13" hidden="1" x14ac:dyDescent="0.15">
      <c r="B1883" s="9" t="s">
        <v>4567</v>
      </c>
      <c r="F1883" s="9" t="s">
        <v>4566</v>
      </c>
      <c r="G1883" s="9" t="s">
        <v>26</v>
      </c>
      <c r="N1883" s="1" t="s">
        <v>47</v>
      </c>
      <c r="Q1883" s="7" t="s">
        <v>11810</v>
      </c>
    </row>
    <row r="1884" spans="2:17" ht="13" hidden="1" x14ac:dyDescent="0.15">
      <c r="B1884" s="9" t="s">
        <v>4569</v>
      </c>
      <c r="F1884" s="9" t="s">
        <v>4568</v>
      </c>
      <c r="G1884" s="9" t="s">
        <v>26</v>
      </c>
      <c r="N1884" s="1" t="s">
        <v>47</v>
      </c>
      <c r="Q1884" s="7" t="s">
        <v>11810</v>
      </c>
    </row>
    <row r="1885" spans="2:17" ht="13" hidden="1" x14ac:dyDescent="0.15">
      <c r="B1885" s="9" t="s">
        <v>4571</v>
      </c>
      <c r="F1885" s="9" t="s">
        <v>4570</v>
      </c>
      <c r="G1885" s="9" t="s">
        <v>26</v>
      </c>
      <c r="N1885" s="1" t="s">
        <v>47</v>
      </c>
      <c r="Q1885" s="7" t="s">
        <v>11810</v>
      </c>
    </row>
    <row r="1886" spans="2:17" ht="13" hidden="1" x14ac:dyDescent="0.15">
      <c r="B1886" s="9" t="s">
        <v>4573</v>
      </c>
      <c r="F1886" s="9" t="s">
        <v>4572</v>
      </c>
      <c r="G1886" s="9" t="s">
        <v>26</v>
      </c>
      <c r="N1886" s="1" t="s">
        <v>47</v>
      </c>
      <c r="Q1886" s="7" t="s">
        <v>11810</v>
      </c>
    </row>
    <row r="1887" spans="2:17" ht="13" hidden="1" x14ac:dyDescent="0.15">
      <c r="B1887" s="9" t="s">
        <v>4575</v>
      </c>
      <c r="F1887" s="9" t="s">
        <v>4574</v>
      </c>
      <c r="G1887" s="9" t="s">
        <v>26</v>
      </c>
      <c r="N1887" s="1" t="s">
        <v>47</v>
      </c>
      <c r="Q1887" s="7" t="s">
        <v>11810</v>
      </c>
    </row>
    <row r="1888" spans="2:17" ht="13" hidden="1" x14ac:dyDescent="0.15">
      <c r="B1888" s="9" t="s">
        <v>4577</v>
      </c>
      <c r="F1888" s="9" t="s">
        <v>4576</v>
      </c>
      <c r="G1888" s="9" t="s">
        <v>26</v>
      </c>
      <c r="N1888" s="1" t="s">
        <v>47</v>
      </c>
      <c r="Q1888" s="7" t="s">
        <v>11810</v>
      </c>
    </row>
    <row r="1889" spans="2:17" ht="13" hidden="1" x14ac:dyDescent="0.15">
      <c r="B1889" s="9" t="s">
        <v>4579</v>
      </c>
      <c r="F1889" s="9" t="s">
        <v>4578</v>
      </c>
      <c r="G1889" s="9" t="s">
        <v>26</v>
      </c>
      <c r="N1889" s="1" t="s">
        <v>47</v>
      </c>
      <c r="Q1889" s="7" t="s">
        <v>11810</v>
      </c>
    </row>
    <row r="1890" spans="2:17" ht="13" hidden="1" x14ac:dyDescent="0.15">
      <c r="B1890" s="9" t="s">
        <v>4581</v>
      </c>
      <c r="F1890" s="9" t="s">
        <v>4580</v>
      </c>
      <c r="G1890" s="9" t="s">
        <v>26</v>
      </c>
      <c r="N1890" s="1" t="s">
        <v>47</v>
      </c>
      <c r="Q1890" s="7" t="s">
        <v>11810</v>
      </c>
    </row>
    <row r="1891" spans="2:17" ht="13" hidden="1" x14ac:dyDescent="0.15">
      <c r="B1891" s="9" t="s">
        <v>4583</v>
      </c>
      <c r="F1891" s="9" t="s">
        <v>4582</v>
      </c>
      <c r="G1891" s="9" t="s">
        <v>26</v>
      </c>
      <c r="N1891" s="1" t="s">
        <v>47</v>
      </c>
      <c r="Q1891" s="7" t="s">
        <v>11810</v>
      </c>
    </row>
    <row r="1892" spans="2:17" ht="13" hidden="1" x14ac:dyDescent="0.15">
      <c r="B1892" s="9" t="s">
        <v>4585</v>
      </c>
      <c r="F1892" s="9" t="s">
        <v>4584</v>
      </c>
      <c r="G1892" s="9" t="s">
        <v>26</v>
      </c>
      <c r="N1892" s="1" t="s">
        <v>47</v>
      </c>
      <c r="Q1892" s="7" t="s">
        <v>11810</v>
      </c>
    </row>
    <row r="1893" spans="2:17" ht="13" hidden="1" x14ac:dyDescent="0.15">
      <c r="B1893" s="9" t="s">
        <v>4587</v>
      </c>
      <c r="F1893" s="9" t="s">
        <v>4586</v>
      </c>
      <c r="G1893" s="9" t="s">
        <v>26</v>
      </c>
      <c r="N1893" s="1" t="s">
        <v>47</v>
      </c>
      <c r="Q1893" s="7" t="s">
        <v>11810</v>
      </c>
    </row>
    <row r="1894" spans="2:17" ht="13" hidden="1" x14ac:dyDescent="0.15">
      <c r="B1894" s="9" t="s">
        <v>4589</v>
      </c>
      <c r="F1894" s="9" t="s">
        <v>4588</v>
      </c>
      <c r="G1894" s="9" t="s">
        <v>26</v>
      </c>
      <c r="N1894" s="1" t="s">
        <v>47</v>
      </c>
      <c r="Q1894" s="7" t="s">
        <v>11810</v>
      </c>
    </row>
    <row r="1895" spans="2:17" ht="13" hidden="1" x14ac:dyDescent="0.15">
      <c r="B1895" s="9" t="s">
        <v>4070</v>
      </c>
      <c r="F1895" s="9" t="s">
        <v>4590</v>
      </c>
      <c r="G1895" s="9" t="s">
        <v>26</v>
      </c>
      <c r="N1895" s="1" t="s">
        <v>47</v>
      </c>
      <c r="Q1895" s="7" t="s">
        <v>11810</v>
      </c>
    </row>
    <row r="1896" spans="2:17" ht="13" hidden="1" x14ac:dyDescent="0.15">
      <c r="B1896" s="9" t="s">
        <v>4072</v>
      </c>
      <c r="F1896" s="9" t="s">
        <v>4591</v>
      </c>
      <c r="G1896" s="9" t="s">
        <v>26</v>
      </c>
      <c r="N1896" s="1" t="s">
        <v>47</v>
      </c>
      <c r="Q1896" s="7" t="s">
        <v>11810</v>
      </c>
    </row>
    <row r="1897" spans="2:17" ht="13" hidden="1" x14ac:dyDescent="0.15">
      <c r="B1897" s="9" t="s">
        <v>4593</v>
      </c>
      <c r="F1897" s="9" t="s">
        <v>4592</v>
      </c>
      <c r="G1897" s="9" t="s">
        <v>26</v>
      </c>
      <c r="N1897" s="1" t="s">
        <v>47</v>
      </c>
      <c r="Q1897" s="7" t="s">
        <v>11810</v>
      </c>
    </row>
    <row r="1898" spans="2:17" ht="13" hidden="1" x14ac:dyDescent="0.15">
      <c r="B1898" s="9" t="s">
        <v>4595</v>
      </c>
      <c r="F1898" s="9" t="s">
        <v>4594</v>
      </c>
      <c r="G1898" s="9" t="s">
        <v>26</v>
      </c>
      <c r="N1898" s="1" t="s">
        <v>47</v>
      </c>
      <c r="Q1898" s="7" t="s">
        <v>11810</v>
      </c>
    </row>
    <row r="1899" spans="2:17" ht="13" hidden="1" x14ac:dyDescent="0.15">
      <c r="B1899" s="9" t="s">
        <v>4593</v>
      </c>
      <c r="F1899" s="9" t="s">
        <v>4596</v>
      </c>
      <c r="G1899" s="9" t="s">
        <v>26</v>
      </c>
      <c r="N1899" s="1" t="s">
        <v>47</v>
      </c>
      <c r="Q1899" s="7" t="s">
        <v>11810</v>
      </c>
    </row>
    <row r="1900" spans="2:17" ht="13" hidden="1" x14ac:dyDescent="0.15">
      <c r="B1900" s="9" t="s">
        <v>4595</v>
      </c>
      <c r="F1900" s="9" t="s">
        <v>4597</v>
      </c>
      <c r="G1900" s="9" t="s">
        <v>26</v>
      </c>
      <c r="N1900" s="1" t="s">
        <v>47</v>
      </c>
      <c r="Q1900" s="7" t="s">
        <v>11810</v>
      </c>
    </row>
    <row r="1901" spans="2:17" ht="13" hidden="1" x14ac:dyDescent="0.15">
      <c r="B1901" s="9" t="s">
        <v>4593</v>
      </c>
      <c r="F1901" s="9" t="s">
        <v>4598</v>
      </c>
      <c r="G1901" s="9" t="s">
        <v>26</v>
      </c>
      <c r="N1901" s="1" t="s">
        <v>47</v>
      </c>
      <c r="Q1901" s="7" t="s">
        <v>11810</v>
      </c>
    </row>
    <row r="1902" spans="2:17" ht="13" hidden="1" x14ac:dyDescent="0.15">
      <c r="B1902" s="9" t="s">
        <v>4595</v>
      </c>
      <c r="F1902" s="9" t="s">
        <v>4599</v>
      </c>
      <c r="G1902" s="9" t="s">
        <v>26</v>
      </c>
      <c r="N1902" s="1" t="s">
        <v>47</v>
      </c>
      <c r="Q1902" s="7" t="s">
        <v>11810</v>
      </c>
    </row>
    <row r="1903" spans="2:17" ht="13" hidden="1" x14ac:dyDescent="0.15">
      <c r="B1903" s="9" t="s">
        <v>4593</v>
      </c>
      <c r="F1903" s="9" t="s">
        <v>4600</v>
      </c>
      <c r="G1903" s="9" t="s">
        <v>26</v>
      </c>
      <c r="N1903" s="1" t="s">
        <v>47</v>
      </c>
      <c r="Q1903" s="7" t="s">
        <v>11810</v>
      </c>
    </row>
    <row r="1904" spans="2:17" ht="13" hidden="1" x14ac:dyDescent="0.15">
      <c r="B1904" s="9" t="s">
        <v>4595</v>
      </c>
      <c r="F1904" s="9" t="s">
        <v>4601</v>
      </c>
      <c r="G1904" s="9" t="s">
        <v>26</v>
      </c>
      <c r="N1904" s="1" t="s">
        <v>47</v>
      </c>
      <c r="Q1904" s="7" t="s">
        <v>11810</v>
      </c>
    </row>
    <row r="1905" spans="2:17" ht="13" hidden="1" x14ac:dyDescent="0.15">
      <c r="B1905" s="9" t="s">
        <v>4593</v>
      </c>
      <c r="F1905" s="9" t="s">
        <v>4602</v>
      </c>
      <c r="G1905" s="9" t="s">
        <v>26</v>
      </c>
      <c r="N1905" s="1" t="s">
        <v>47</v>
      </c>
      <c r="Q1905" s="7" t="s">
        <v>11810</v>
      </c>
    </row>
    <row r="1906" spans="2:17" ht="13" hidden="1" x14ac:dyDescent="0.15">
      <c r="B1906" s="9" t="s">
        <v>4595</v>
      </c>
      <c r="F1906" s="9" t="s">
        <v>4603</v>
      </c>
      <c r="G1906" s="9" t="s">
        <v>26</v>
      </c>
      <c r="N1906" s="1" t="s">
        <v>47</v>
      </c>
      <c r="Q1906" s="7" t="s">
        <v>11810</v>
      </c>
    </row>
    <row r="1907" spans="2:17" ht="13" hidden="1" x14ac:dyDescent="0.15">
      <c r="B1907" s="9" t="s">
        <v>4593</v>
      </c>
      <c r="F1907" s="9" t="s">
        <v>4604</v>
      </c>
      <c r="G1907" s="9" t="s">
        <v>26</v>
      </c>
      <c r="N1907" s="1" t="s">
        <v>47</v>
      </c>
      <c r="Q1907" s="7" t="s">
        <v>11810</v>
      </c>
    </row>
    <row r="1908" spans="2:17" ht="13" hidden="1" x14ac:dyDescent="0.15">
      <c r="B1908" s="9" t="s">
        <v>4595</v>
      </c>
      <c r="F1908" s="9" t="s">
        <v>4605</v>
      </c>
      <c r="G1908" s="9" t="s">
        <v>26</v>
      </c>
      <c r="N1908" s="1" t="s">
        <v>47</v>
      </c>
      <c r="Q1908" s="7" t="s">
        <v>11810</v>
      </c>
    </row>
    <row r="1909" spans="2:17" ht="13" hidden="1" x14ac:dyDescent="0.15">
      <c r="B1909" s="9" t="s">
        <v>4607</v>
      </c>
      <c r="F1909" s="9" t="s">
        <v>4606</v>
      </c>
      <c r="G1909" s="9" t="s">
        <v>26</v>
      </c>
      <c r="N1909" s="1" t="s">
        <v>47</v>
      </c>
      <c r="Q1909" s="7" t="s">
        <v>11810</v>
      </c>
    </row>
    <row r="1910" spans="2:17" ht="13" hidden="1" x14ac:dyDescent="0.15">
      <c r="B1910" s="9" t="s">
        <v>4609</v>
      </c>
      <c r="F1910" s="9" t="s">
        <v>4608</v>
      </c>
      <c r="G1910" s="9" t="s">
        <v>26</v>
      </c>
      <c r="N1910" s="1" t="s">
        <v>47</v>
      </c>
      <c r="Q1910" s="7" t="s">
        <v>11810</v>
      </c>
    </row>
    <row r="1911" spans="2:17" ht="13" hidden="1" x14ac:dyDescent="0.15">
      <c r="B1911" s="9" t="s">
        <v>4611</v>
      </c>
      <c r="F1911" s="9" t="s">
        <v>4610</v>
      </c>
      <c r="G1911" s="9" t="s">
        <v>26</v>
      </c>
      <c r="N1911" s="1" t="s">
        <v>47</v>
      </c>
      <c r="Q1911" s="7" t="s">
        <v>11810</v>
      </c>
    </row>
    <row r="1912" spans="2:17" ht="13" hidden="1" x14ac:dyDescent="0.15">
      <c r="B1912" s="9" t="s">
        <v>4613</v>
      </c>
      <c r="F1912" s="9" t="s">
        <v>4612</v>
      </c>
      <c r="G1912" s="9" t="s">
        <v>26</v>
      </c>
      <c r="N1912" s="1" t="s">
        <v>47</v>
      </c>
      <c r="Q1912" s="7" t="s">
        <v>11810</v>
      </c>
    </row>
    <row r="1913" spans="2:17" ht="13" hidden="1" x14ac:dyDescent="0.15">
      <c r="B1913" s="9" t="s">
        <v>4615</v>
      </c>
      <c r="F1913" s="9" t="s">
        <v>4614</v>
      </c>
      <c r="G1913" s="9" t="s">
        <v>26</v>
      </c>
      <c r="N1913" s="1" t="s">
        <v>47</v>
      </c>
      <c r="Q1913" s="7" t="s">
        <v>11810</v>
      </c>
    </row>
    <row r="1914" spans="2:17" ht="13" hidden="1" x14ac:dyDescent="0.15">
      <c r="B1914" s="9" t="s">
        <v>4617</v>
      </c>
      <c r="F1914" s="9" t="s">
        <v>4616</v>
      </c>
      <c r="G1914" s="9" t="s">
        <v>26</v>
      </c>
      <c r="N1914" s="1" t="s">
        <v>47</v>
      </c>
      <c r="Q1914" s="7" t="s">
        <v>11810</v>
      </c>
    </row>
    <row r="1915" spans="2:17" ht="13" hidden="1" x14ac:dyDescent="0.15">
      <c r="B1915" s="9" t="s">
        <v>4617</v>
      </c>
      <c r="F1915" s="9" t="s">
        <v>4618</v>
      </c>
      <c r="G1915" s="9" t="s">
        <v>26</v>
      </c>
      <c r="N1915" s="1" t="s">
        <v>47</v>
      </c>
      <c r="Q1915" s="7" t="s">
        <v>11810</v>
      </c>
    </row>
    <row r="1916" spans="2:17" ht="13" hidden="1" x14ac:dyDescent="0.15">
      <c r="B1916" s="9" t="s">
        <v>4617</v>
      </c>
      <c r="F1916" s="9" t="s">
        <v>4619</v>
      </c>
      <c r="G1916" s="9" t="s">
        <v>26</v>
      </c>
      <c r="N1916" s="1" t="s">
        <v>47</v>
      </c>
      <c r="Q1916" s="7" t="s">
        <v>11810</v>
      </c>
    </row>
    <row r="1917" spans="2:17" ht="13" hidden="1" x14ac:dyDescent="0.15">
      <c r="B1917" s="9" t="s">
        <v>4617</v>
      </c>
      <c r="F1917" s="9" t="s">
        <v>4620</v>
      </c>
      <c r="G1917" s="9" t="s">
        <v>26</v>
      </c>
      <c r="N1917" s="1" t="s">
        <v>47</v>
      </c>
      <c r="Q1917" s="7" t="s">
        <v>11810</v>
      </c>
    </row>
    <row r="1918" spans="2:17" ht="13" hidden="1" x14ac:dyDescent="0.15">
      <c r="B1918" s="9" t="s">
        <v>4617</v>
      </c>
      <c r="F1918" s="9" t="s">
        <v>4621</v>
      </c>
      <c r="G1918" s="9" t="s">
        <v>26</v>
      </c>
      <c r="N1918" s="1" t="s">
        <v>47</v>
      </c>
      <c r="Q1918" s="7" t="s">
        <v>11810</v>
      </c>
    </row>
    <row r="1919" spans="2:17" ht="13" hidden="1" x14ac:dyDescent="0.15">
      <c r="B1919" s="9" t="s">
        <v>4617</v>
      </c>
      <c r="F1919" s="9" t="s">
        <v>4622</v>
      </c>
      <c r="G1919" s="9" t="s">
        <v>26</v>
      </c>
      <c r="N1919" s="1" t="s">
        <v>47</v>
      </c>
      <c r="Q1919" s="7" t="s">
        <v>11810</v>
      </c>
    </row>
    <row r="1920" spans="2:17" ht="13" hidden="1" x14ac:dyDescent="0.15">
      <c r="B1920" s="9" t="s">
        <v>4624</v>
      </c>
      <c r="F1920" s="9" t="s">
        <v>4623</v>
      </c>
      <c r="G1920" s="9" t="s">
        <v>26</v>
      </c>
      <c r="N1920" s="1" t="s">
        <v>47</v>
      </c>
      <c r="Q1920" s="7" t="s">
        <v>11810</v>
      </c>
    </row>
    <row r="1921" spans="2:17" ht="13" hidden="1" x14ac:dyDescent="0.15">
      <c r="B1921" s="9" t="s">
        <v>4626</v>
      </c>
      <c r="F1921" s="9" t="s">
        <v>4625</v>
      </c>
      <c r="G1921" s="9" t="s">
        <v>26</v>
      </c>
      <c r="N1921" s="1" t="s">
        <v>47</v>
      </c>
      <c r="Q1921" s="7" t="s">
        <v>11810</v>
      </c>
    </row>
    <row r="1922" spans="2:17" ht="13" hidden="1" x14ac:dyDescent="0.15">
      <c r="B1922" s="9" t="s">
        <v>4628</v>
      </c>
      <c r="F1922" s="9" t="s">
        <v>4627</v>
      </c>
      <c r="G1922" s="9" t="s">
        <v>26</v>
      </c>
      <c r="N1922" s="1" t="s">
        <v>47</v>
      </c>
      <c r="Q1922" s="7" t="s">
        <v>11810</v>
      </c>
    </row>
    <row r="1923" spans="2:17" ht="13" hidden="1" x14ac:dyDescent="0.15">
      <c r="B1923" s="9" t="s">
        <v>4630</v>
      </c>
      <c r="F1923" s="9" t="s">
        <v>4629</v>
      </c>
      <c r="G1923" s="9" t="s">
        <v>26</v>
      </c>
      <c r="N1923" s="1" t="s">
        <v>47</v>
      </c>
      <c r="Q1923" s="7" t="s">
        <v>11810</v>
      </c>
    </row>
    <row r="1924" spans="2:17" ht="13" hidden="1" x14ac:dyDescent="0.15">
      <c r="B1924" s="9" t="s">
        <v>4632</v>
      </c>
      <c r="F1924" s="9" t="s">
        <v>4631</v>
      </c>
      <c r="G1924" s="9" t="s">
        <v>26</v>
      </c>
      <c r="N1924" s="1" t="s">
        <v>47</v>
      </c>
      <c r="Q1924" s="7" t="s">
        <v>11810</v>
      </c>
    </row>
    <row r="1925" spans="2:17" ht="13" hidden="1" x14ac:dyDescent="0.15">
      <c r="B1925" s="9" t="s">
        <v>4634</v>
      </c>
      <c r="F1925" s="9" t="s">
        <v>4633</v>
      </c>
      <c r="G1925" s="9" t="s">
        <v>26</v>
      </c>
      <c r="N1925" s="1" t="s">
        <v>47</v>
      </c>
      <c r="Q1925" s="7" t="s">
        <v>11810</v>
      </c>
    </row>
    <row r="1926" spans="2:17" ht="13" hidden="1" x14ac:dyDescent="0.15">
      <c r="B1926" s="9" t="s">
        <v>4636</v>
      </c>
      <c r="F1926" s="9" t="s">
        <v>4635</v>
      </c>
      <c r="G1926" s="9" t="s">
        <v>26</v>
      </c>
      <c r="N1926" s="1" t="s">
        <v>47</v>
      </c>
      <c r="Q1926" s="7" t="s">
        <v>11810</v>
      </c>
    </row>
    <row r="1927" spans="2:17" ht="13" hidden="1" x14ac:dyDescent="0.15">
      <c r="B1927" s="9" t="s">
        <v>4638</v>
      </c>
      <c r="F1927" s="9" t="s">
        <v>4637</v>
      </c>
      <c r="G1927" s="9" t="s">
        <v>26</v>
      </c>
      <c r="N1927" s="1" t="s">
        <v>47</v>
      </c>
      <c r="Q1927" s="7" t="s">
        <v>11810</v>
      </c>
    </row>
    <row r="1928" spans="2:17" ht="13" hidden="1" x14ac:dyDescent="0.15">
      <c r="B1928" s="9" t="s">
        <v>4640</v>
      </c>
      <c r="F1928" s="9" t="s">
        <v>4639</v>
      </c>
      <c r="G1928" s="9" t="s">
        <v>26</v>
      </c>
      <c r="N1928" s="1" t="s">
        <v>47</v>
      </c>
      <c r="Q1928" s="7" t="s">
        <v>11810</v>
      </c>
    </row>
    <row r="1929" spans="2:17" ht="13" hidden="1" x14ac:dyDescent="0.15">
      <c r="B1929" s="9" t="s">
        <v>4642</v>
      </c>
      <c r="F1929" s="9" t="s">
        <v>4641</v>
      </c>
      <c r="G1929" s="9" t="s">
        <v>26</v>
      </c>
      <c r="N1929" s="1" t="s">
        <v>47</v>
      </c>
      <c r="Q1929" s="7" t="s">
        <v>11810</v>
      </c>
    </row>
    <row r="1930" spans="2:17" ht="13" hidden="1" x14ac:dyDescent="0.15">
      <c r="B1930" s="9" t="s">
        <v>4644</v>
      </c>
      <c r="F1930" s="9" t="s">
        <v>4643</v>
      </c>
      <c r="G1930" s="9" t="s">
        <v>26</v>
      </c>
      <c r="N1930" s="1" t="s">
        <v>47</v>
      </c>
      <c r="Q1930" s="7" t="s">
        <v>11810</v>
      </c>
    </row>
    <row r="1931" spans="2:17" ht="13" hidden="1" x14ac:dyDescent="0.15">
      <c r="B1931" s="9" t="s">
        <v>4646</v>
      </c>
      <c r="F1931" s="9" t="s">
        <v>4645</v>
      </c>
      <c r="G1931" s="9" t="s">
        <v>26</v>
      </c>
      <c r="N1931" s="1" t="s">
        <v>47</v>
      </c>
      <c r="Q1931" s="7" t="s">
        <v>11810</v>
      </c>
    </row>
    <row r="1932" spans="2:17" ht="13" hidden="1" x14ac:dyDescent="0.15">
      <c r="B1932" s="9" t="s">
        <v>4648</v>
      </c>
      <c r="F1932" s="9" t="s">
        <v>4647</v>
      </c>
      <c r="G1932" s="9" t="s">
        <v>26</v>
      </c>
      <c r="N1932" s="1" t="s">
        <v>47</v>
      </c>
      <c r="Q1932" s="7" t="s">
        <v>11810</v>
      </c>
    </row>
    <row r="1933" spans="2:17" ht="13" hidden="1" x14ac:dyDescent="0.15">
      <c r="B1933" s="9" t="s">
        <v>4650</v>
      </c>
      <c r="F1933" s="9" t="s">
        <v>4649</v>
      </c>
      <c r="G1933" s="9" t="s">
        <v>26</v>
      </c>
      <c r="N1933" s="1" t="s">
        <v>47</v>
      </c>
      <c r="Q1933" s="7" t="s">
        <v>11810</v>
      </c>
    </row>
    <row r="1934" spans="2:17" ht="13" hidden="1" x14ac:dyDescent="0.15">
      <c r="B1934" s="9" t="s">
        <v>4652</v>
      </c>
      <c r="F1934" s="9" t="s">
        <v>4651</v>
      </c>
      <c r="G1934" s="9" t="s">
        <v>26</v>
      </c>
      <c r="N1934" s="1" t="s">
        <v>47</v>
      </c>
      <c r="Q1934" s="7" t="s">
        <v>11810</v>
      </c>
    </row>
    <row r="1935" spans="2:17" ht="13" hidden="1" x14ac:dyDescent="0.15">
      <c r="B1935" s="9" t="s">
        <v>4654</v>
      </c>
      <c r="F1935" s="9" t="s">
        <v>4653</v>
      </c>
      <c r="G1935" s="9" t="s">
        <v>26</v>
      </c>
      <c r="N1935" s="1" t="s">
        <v>47</v>
      </c>
      <c r="Q1935" s="7" t="s">
        <v>11810</v>
      </c>
    </row>
    <row r="1936" spans="2:17" ht="13" hidden="1" x14ac:dyDescent="0.15">
      <c r="B1936" s="9" t="s">
        <v>4656</v>
      </c>
      <c r="F1936" s="9" t="s">
        <v>4655</v>
      </c>
      <c r="G1936" s="9" t="s">
        <v>26</v>
      </c>
      <c r="N1936" s="1" t="s">
        <v>47</v>
      </c>
      <c r="Q1936" s="7" t="s">
        <v>11810</v>
      </c>
    </row>
    <row r="1937" spans="2:17" ht="13" hidden="1" x14ac:dyDescent="0.15">
      <c r="B1937" s="9" t="s">
        <v>4658</v>
      </c>
      <c r="F1937" s="9" t="s">
        <v>4657</v>
      </c>
      <c r="G1937" s="9" t="s">
        <v>26</v>
      </c>
      <c r="N1937" s="1" t="s">
        <v>47</v>
      </c>
      <c r="Q1937" s="7" t="s">
        <v>11810</v>
      </c>
    </row>
    <row r="1938" spans="2:17" ht="13" hidden="1" x14ac:dyDescent="0.15">
      <c r="B1938" s="9" t="s">
        <v>4660</v>
      </c>
      <c r="F1938" s="9" t="s">
        <v>4659</v>
      </c>
      <c r="G1938" s="9" t="s">
        <v>26</v>
      </c>
      <c r="N1938" s="1" t="s">
        <v>47</v>
      </c>
      <c r="Q1938" s="7" t="s">
        <v>11810</v>
      </c>
    </row>
    <row r="1939" spans="2:17" ht="13" hidden="1" x14ac:dyDescent="0.15">
      <c r="B1939" s="9" t="s">
        <v>4662</v>
      </c>
      <c r="F1939" s="9" t="s">
        <v>4661</v>
      </c>
      <c r="G1939" s="9" t="s">
        <v>26</v>
      </c>
      <c r="N1939" s="1" t="s">
        <v>47</v>
      </c>
      <c r="Q1939" s="7" t="s">
        <v>11810</v>
      </c>
    </row>
    <row r="1940" spans="2:17" ht="13" hidden="1" x14ac:dyDescent="0.15">
      <c r="B1940" s="9" t="s">
        <v>4664</v>
      </c>
      <c r="F1940" s="9" t="s">
        <v>4663</v>
      </c>
      <c r="G1940" s="9" t="s">
        <v>26</v>
      </c>
      <c r="N1940" s="1" t="s">
        <v>47</v>
      </c>
      <c r="Q1940" s="7" t="s">
        <v>11810</v>
      </c>
    </row>
    <row r="1941" spans="2:17" ht="13" hidden="1" x14ac:dyDescent="0.15">
      <c r="B1941" s="9" t="s">
        <v>4666</v>
      </c>
      <c r="F1941" s="9" t="s">
        <v>4665</v>
      </c>
      <c r="G1941" s="9" t="s">
        <v>26</v>
      </c>
      <c r="N1941" s="1" t="s">
        <v>47</v>
      </c>
      <c r="Q1941" s="7" t="s">
        <v>11810</v>
      </c>
    </row>
    <row r="1942" spans="2:17" ht="13" hidden="1" x14ac:dyDescent="0.15">
      <c r="B1942" s="9" t="s">
        <v>4668</v>
      </c>
      <c r="F1942" s="9" t="s">
        <v>4667</v>
      </c>
      <c r="G1942" s="9" t="s">
        <v>26</v>
      </c>
      <c r="N1942" s="1" t="s">
        <v>47</v>
      </c>
      <c r="Q1942" s="7" t="s">
        <v>11810</v>
      </c>
    </row>
    <row r="1943" spans="2:17" ht="13" hidden="1" x14ac:dyDescent="0.15">
      <c r="B1943" s="9" t="s">
        <v>4670</v>
      </c>
      <c r="F1943" s="9" t="s">
        <v>4669</v>
      </c>
      <c r="G1943" s="9" t="s">
        <v>26</v>
      </c>
      <c r="N1943" s="1" t="s">
        <v>47</v>
      </c>
      <c r="Q1943" s="7" t="s">
        <v>11810</v>
      </c>
    </row>
    <row r="1944" spans="2:17" ht="13" hidden="1" x14ac:dyDescent="0.15">
      <c r="B1944" s="9" t="s">
        <v>4672</v>
      </c>
      <c r="F1944" s="9" t="s">
        <v>4671</v>
      </c>
      <c r="G1944" s="9" t="s">
        <v>26</v>
      </c>
      <c r="N1944" s="1" t="s">
        <v>47</v>
      </c>
      <c r="Q1944" s="7" t="s">
        <v>11810</v>
      </c>
    </row>
    <row r="1945" spans="2:17" ht="13" hidden="1" x14ac:dyDescent="0.15">
      <c r="B1945" s="9" t="s">
        <v>4674</v>
      </c>
      <c r="F1945" s="9" t="s">
        <v>4673</v>
      </c>
      <c r="G1945" s="9" t="s">
        <v>26</v>
      </c>
      <c r="N1945" s="1" t="s">
        <v>47</v>
      </c>
      <c r="Q1945" s="7" t="s">
        <v>11810</v>
      </c>
    </row>
    <row r="1946" spans="2:17" ht="13" hidden="1" x14ac:dyDescent="0.15">
      <c r="B1946" s="9" t="s">
        <v>4676</v>
      </c>
      <c r="F1946" s="9" t="s">
        <v>4675</v>
      </c>
      <c r="G1946" s="9" t="s">
        <v>26</v>
      </c>
      <c r="N1946" s="1" t="s">
        <v>47</v>
      </c>
      <c r="Q1946" s="7" t="s">
        <v>11810</v>
      </c>
    </row>
    <row r="1947" spans="2:17" ht="13" hidden="1" x14ac:dyDescent="0.15">
      <c r="B1947" s="9" t="s">
        <v>4678</v>
      </c>
      <c r="F1947" s="9" t="s">
        <v>4677</v>
      </c>
      <c r="G1947" s="9" t="s">
        <v>26</v>
      </c>
      <c r="N1947" s="1" t="s">
        <v>47</v>
      </c>
      <c r="Q1947" s="7" t="s">
        <v>11810</v>
      </c>
    </row>
    <row r="1948" spans="2:17" ht="13" hidden="1" x14ac:dyDescent="0.15">
      <c r="B1948" s="9" t="s">
        <v>4680</v>
      </c>
      <c r="F1948" s="9" t="s">
        <v>4679</v>
      </c>
      <c r="G1948" s="9" t="s">
        <v>26</v>
      </c>
      <c r="N1948" s="1" t="s">
        <v>47</v>
      </c>
      <c r="Q1948" s="7" t="s">
        <v>11810</v>
      </c>
    </row>
    <row r="1949" spans="2:17" ht="13" hidden="1" x14ac:dyDescent="0.15">
      <c r="B1949" s="9" t="s">
        <v>4682</v>
      </c>
      <c r="F1949" s="9" t="s">
        <v>4681</v>
      </c>
      <c r="G1949" s="9" t="s">
        <v>26</v>
      </c>
      <c r="N1949" s="1" t="s">
        <v>47</v>
      </c>
      <c r="Q1949" s="7" t="s">
        <v>11810</v>
      </c>
    </row>
    <row r="1950" spans="2:17" ht="13" hidden="1" x14ac:dyDescent="0.15">
      <c r="B1950" s="9" t="s">
        <v>4684</v>
      </c>
      <c r="F1950" s="9" t="s">
        <v>4683</v>
      </c>
      <c r="G1950" s="9" t="s">
        <v>26</v>
      </c>
      <c r="N1950" s="1" t="s">
        <v>47</v>
      </c>
      <c r="Q1950" s="7" t="s">
        <v>11810</v>
      </c>
    </row>
    <row r="1951" spans="2:17" ht="13" hidden="1" x14ac:dyDescent="0.15">
      <c r="B1951" s="9" t="s">
        <v>4686</v>
      </c>
      <c r="F1951" s="9" t="s">
        <v>4685</v>
      </c>
      <c r="G1951" s="9" t="s">
        <v>26</v>
      </c>
      <c r="N1951" s="1" t="s">
        <v>47</v>
      </c>
      <c r="Q1951" s="7" t="s">
        <v>11810</v>
      </c>
    </row>
    <row r="1952" spans="2:17" ht="13" hidden="1" x14ac:dyDescent="0.15">
      <c r="B1952" s="9" t="s">
        <v>4688</v>
      </c>
      <c r="F1952" s="9" t="s">
        <v>4687</v>
      </c>
      <c r="G1952" s="9" t="s">
        <v>26</v>
      </c>
      <c r="N1952" s="1" t="s">
        <v>47</v>
      </c>
      <c r="Q1952" s="7" t="s">
        <v>11810</v>
      </c>
    </row>
    <row r="1953" spans="2:17" ht="13" hidden="1" x14ac:dyDescent="0.15">
      <c r="B1953" s="9" t="s">
        <v>4690</v>
      </c>
      <c r="F1953" s="9" t="s">
        <v>4689</v>
      </c>
      <c r="G1953" s="9" t="s">
        <v>26</v>
      </c>
      <c r="N1953" s="1" t="s">
        <v>47</v>
      </c>
      <c r="Q1953" s="7" t="s">
        <v>11810</v>
      </c>
    </row>
    <row r="1954" spans="2:17" ht="13" hidden="1" x14ac:dyDescent="0.15">
      <c r="B1954" s="9" t="s">
        <v>4692</v>
      </c>
      <c r="F1954" s="9" t="s">
        <v>4691</v>
      </c>
      <c r="G1954" s="9" t="s">
        <v>26</v>
      </c>
      <c r="N1954" s="1" t="s">
        <v>47</v>
      </c>
      <c r="Q1954" s="7" t="s">
        <v>11810</v>
      </c>
    </row>
    <row r="1955" spans="2:17" ht="13" hidden="1" x14ac:dyDescent="0.15">
      <c r="B1955" s="9" t="s">
        <v>4694</v>
      </c>
      <c r="F1955" s="9" t="s">
        <v>4693</v>
      </c>
      <c r="G1955" s="9" t="s">
        <v>26</v>
      </c>
      <c r="N1955" s="1" t="s">
        <v>47</v>
      </c>
      <c r="Q1955" s="7" t="s">
        <v>11810</v>
      </c>
    </row>
    <row r="1956" spans="2:17" ht="13" hidden="1" x14ac:dyDescent="0.15">
      <c r="B1956" s="9" t="s">
        <v>4696</v>
      </c>
      <c r="F1956" s="9" t="s">
        <v>4695</v>
      </c>
      <c r="G1956" s="9" t="s">
        <v>26</v>
      </c>
      <c r="N1956" s="1" t="s">
        <v>47</v>
      </c>
      <c r="Q1956" s="7" t="s">
        <v>11810</v>
      </c>
    </row>
    <row r="1957" spans="2:17" ht="13" hidden="1" x14ac:dyDescent="0.15">
      <c r="B1957" s="9" t="s">
        <v>4698</v>
      </c>
      <c r="F1957" s="9" t="s">
        <v>4697</v>
      </c>
      <c r="G1957" s="9" t="s">
        <v>26</v>
      </c>
      <c r="N1957" s="1" t="s">
        <v>47</v>
      </c>
      <c r="Q1957" s="7" t="s">
        <v>11810</v>
      </c>
    </row>
    <row r="1958" spans="2:17" ht="13" hidden="1" x14ac:dyDescent="0.15">
      <c r="B1958" s="9" t="s">
        <v>4700</v>
      </c>
      <c r="F1958" s="9" t="s">
        <v>4699</v>
      </c>
      <c r="G1958" s="9" t="s">
        <v>26</v>
      </c>
      <c r="N1958" s="1" t="s">
        <v>47</v>
      </c>
      <c r="Q1958" s="7" t="s">
        <v>11810</v>
      </c>
    </row>
    <row r="1959" spans="2:17" ht="13" hidden="1" x14ac:dyDescent="0.15">
      <c r="B1959" s="9" t="s">
        <v>4702</v>
      </c>
      <c r="F1959" s="9" t="s">
        <v>4701</v>
      </c>
      <c r="G1959" s="9" t="s">
        <v>26</v>
      </c>
      <c r="N1959" s="1" t="s">
        <v>47</v>
      </c>
      <c r="Q1959" s="7" t="s">
        <v>11810</v>
      </c>
    </row>
    <row r="1960" spans="2:17" ht="13" hidden="1" x14ac:dyDescent="0.15">
      <c r="B1960" s="9" t="s">
        <v>4704</v>
      </c>
      <c r="F1960" s="9" t="s">
        <v>4703</v>
      </c>
      <c r="G1960" s="9" t="s">
        <v>26</v>
      </c>
      <c r="N1960" s="1" t="s">
        <v>47</v>
      </c>
      <c r="Q1960" s="7" t="s">
        <v>11810</v>
      </c>
    </row>
    <row r="1961" spans="2:17" ht="13" hidden="1" x14ac:dyDescent="0.15">
      <c r="B1961" s="9" t="s">
        <v>4706</v>
      </c>
      <c r="F1961" s="9" t="s">
        <v>4705</v>
      </c>
      <c r="G1961" s="9" t="s">
        <v>26</v>
      </c>
      <c r="N1961" s="1" t="s">
        <v>47</v>
      </c>
      <c r="Q1961" s="7" t="s">
        <v>11810</v>
      </c>
    </row>
    <row r="1962" spans="2:17" ht="13" hidden="1" x14ac:dyDescent="0.15">
      <c r="B1962" s="9" t="s">
        <v>4708</v>
      </c>
      <c r="F1962" s="9" t="s">
        <v>4707</v>
      </c>
      <c r="G1962" s="9" t="s">
        <v>26</v>
      </c>
      <c r="N1962" s="1" t="s">
        <v>47</v>
      </c>
      <c r="Q1962" s="7" t="s">
        <v>11810</v>
      </c>
    </row>
    <row r="1963" spans="2:17" ht="13" hidden="1" x14ac:dyDescent="0.15">
      <c r="B1963" s="9" t="s">
        <v>4710</v>
      </c>
      <c r="F1963" s="9" t="s">
        <v>4709</v>
      </c>
      <c r="G1963" s="9" t="s">
        <v>26</v>
      </c>
      <c r="N1963" s="1" t="s">
        <v>47</v>
      </c>
      <c r="Q1963" s="7" t="s">
        <v>11810</v>
      </c>
    </row>
    <row r="1964" spans="2:17" ht="13" hidden="1" x14ac:dyDescent="0.15">
      <c r="B1964" s="9" t="s">
        <v>4712</v>
      </c>
      <c r="F1964" s="9" t="s">
        <v>4711</v>
      </c>
      <c r="G1964" s="9" t="s">
        <v>26</v>
      </c>
      <c r="N1964" s="1" t="s">
        <v>47</v>
      </c>
      <c r="Q1964" s="7" t="s">
        <v>11810</v>
      </c>
    </row>
    <row r="1965" spans="2:17" ht="13" hidden="1" x14ac:dyDescent="0.15">
      <c r="B1965" s="9" t="s">
        <v>4714</v>
      </c>
      <c r="F1965" s="9" t="s">
        <v>4713</v>
      </c>
      <c r="G1965" s="9" t="s">
        <v>26</v>
      </c>
      <c r="N1965" s="1" t="s">
        <v>47</v>
      </c>
      <c r="Q1965" s="7" t="s">
        <v>11810</v>
      </c>
    </row>
    <row r="1966" spans="2:17" ht="13" hidden="1" x14ac:dyDescent="0.15">
      <c r="B1966" s="9" t="s">
        <v>4716</v>
      </c>
      <c r="F1966" s="9" t="s">
        <v>4715</v>
      </c>
      <c r="G1966" s="9" t="s">
        <v>26</v>
      </c>
      <c r="N1966" s="1" t="s">
        <v>47</v>
      </c>
      <c r="Q1966" s="7" t="s">
        <v>11810</v>
      </c>
    </row>
    <row r="1967" spans="2:17" ht="13" hidden="1" x14ac:dyDescent="0.15">
      <c r="B1967" s="9" t="s">
        <v>4718</v>
      </c>
      <c r="F1967" s="9" t="s">
        <v>4717</v>
      </c>
      <c r="G1967" s="9" t="s">
        <v>26</v>
      </c>
      <c r="N1967" s="1" t="s">
        <v>47</v>
      </c>
      <c r="Q1967" s="7" t="s">
        <v>11810</v>
      </c>
    </row>
    <row r="1968" spans="2:17" ht="13" hidden="1" x14ac:dyDescent="0.15">
      <c r="B1968" s="9" t="s">
        <v>4720</v>
      </c>
      <c r="F1968" s="9" t="s">
        <v>4719</v>
      </c>
      <c r="G1968" s="9" t="s">
        <v>26</v>
      </c>
      <c r="N1968" s="1" t="s">
        <v>47</v>
      </c>
      <c r="Q1968" s="7" t="s">
        <v>11810</v>
      </c>
    </row>
    <row r="1969" spans="2:17" ht="13" hidden="1" x14ac:dyDescent="0.15">
      <c r="B1969" s="9" t="s">
        <v>4722</v>
      </c>
      <c r="F1969" s="9" t="s">
        <v>4721</v>
      </c>
      <c r="G1969" s="9" t="s">
        <v>26</v>
      </c>
      <c r="N1969" s="1" t="s">
        <v>47</v>
      </c>
      <c r="Q1969" s="7" t="s">
        <v>11810</v>
      </c>
    </row>
    <row r="1970" spans="2:17" ht="13" hidden="1" x14ac:dyDescent="0.15">
      <c r="B1970" s="9" t="s">
        <v>4724</v>
      </c>
      <c r="F1970" s="9" t="s">
        <v>4723</v>
      </c>
      <c r="G1970" s="9" t="s">
        <v>26</v>
      </c>
      <c r="N1970" s="1" t="s">
        <v>47</v>
      </c>
      <c r="Q1970" s="7" t="s">
        <v>11810</v>
      </c>
    </row>
    <row r="1971" spans="2:17" ht="13" hidden="1" x14ac:dyDescent="0.15">
      <c r="B1971" s="9" t="s">
        <v>4726</v>
      </c>
      <c r="F1971" s="9" t="s">
        <v>4725</v>
      </c>
      <c r="G1971" s="9" t="s">
        <v>26</v>
      </c>
      <c r="N1971" s="1" t="s">
        <v>47</v>
      </c>
      <c r="Q1971" s="7" t="s">
        <v>11810</v>
      </c>
    </row>
    <row r="1972" spans="2:17" ht="13" hidden="1" x14ac:dyDescent="0.15">
      <c r="B1972" s="9" t="s">
        <v>4728</v>
      </c>
      <c r="F1972" s="9" t="s">
        <v>4727</v>
      </c>
      <c r="G1972" s="9" t="s">
        <v>26</v>
      </c>
      <c r="N1972" s="1" t="s">
        <v>47</v>
      </c>
      <c r="Q1972" s="7" t="s">
        <v>11810</v>
      </c>
    </row>
    <row r="1973" spans="2:17" ht="13" hidden="1" x14ac:dyDescent="0.15">
      <c r="B1973" s="9" t="s">
        <v>4730</v>
      </c>
      <c r="F1973" s="9" t="s">
        <v>4729</v>
      </c>
      <c r="G1973" s="9" t="s">
        <v>26</v>
      </c>
      <c r="N1973" s="1" t="s">
        <v>47</v>
      </c>
      <c r="Q1973" s="7" t="s">
        <v>11810</v>
      </c>
    </row>
    <row r="1974" spans="2:17" ht="13" hidden="1" x14ac:dyDescent="0.15">
      <c r="B1974" s="9" t="s">
        <v>4732</v>
      </c>
      <c r="F1974" s="9" t="s">
        <v>4731</v>
      </c>
      <c r="G1974" s="9" t="s">
        <v>26</v>
      </c>
      <c r="N1974" s="1" t="s">
        <v>47</v>
      </c>
      <c r="Q1974" s="7" t="s">
        <v>11810</v>
      </c>
    </row>
    <row r="1975" spans="2:17" ht="13" hidden="1" x14ac:dyDescent="0.15">
      <c r="B1975" s="9" t="s">
        <v>4734</v>
      </c>
      <c r="F1975" s="9" t="s">
        <v>4733</v>
      </c>
      <c r="G1975" s="9" t="s">
        <v>26</v>
      </c>
      <c r="N1975" s="1" t="s">
        <v>47</v>
      </c>
      <c r="Q1975" s="7" t="s">
        <v>11810</v>
      </c>
    </row>
    <row r="1976" spans="2:17" ht="13" hidden="1" x14ac:dyDescent="0.15">
      <c r="B1976" s="9" t="s">
        <v>4736</v>
      </c>
      <c r="F1976" s="9" t="s">
        <v>4735</v>
      </c>
      <c r="G1976" s="9" t="s">
        <v>26</v>
      </c>
      <c r="N1976" s="1" t="s">
        <v>47</v>
      </c>
      <c r="Q1976" s="7" t="s">
        <v>11810</v>
      </c>
    </row>
    <row r="1977" spans="2:17" ht="13" hidden="1" x14ac:dyDescent="0.15">
      <c r="B1977" s="9" t="s">
        <v>4738</v>
      </c>
      <c r="F1977" s="9" t="s">
        <v>4737</v>
      </c>
      <c r="G1977" s="9" t="s">
        <v>26</v>
      </c>
      <c r="N1977" s="1" t="s">
        <v>47</v>
      </c>
      <c r="Q1977" s="7" t="s">
        <v>11810</v>
      </c>
    </row>
    <row r="1978" spans="2:17" ht="13" hidden="1" x14ac:dyDescent="0.15">
      <c r="B1978" s="9" t="s">
        <v>4740</v>
      </c>
      <c r="F1978" s="9" t="s">
        <v>4739</v>
      </c>
      <c r="G1978" s="9" t="s">
        <v>26</v>
      </c>
      <c r="N1978" s="1" t="s">
        <v>47</v>
      </c>
      <c r="Q1978" s="7" t="s">
        <v>11810</v>
      </c>
    </row>
    <row r="1979" spans="2:17" ht="13" hidden="1" x14ac:dyDescent="0.15">
      <c r="B1979" s="9" t="s">
        <v>4742</v>
      </c>
      <c r="F1979" s="9" t="s">
        <v>4741</v>
      </c>
      <c r="G1979" s="9" t="s">
        <v>26</v>
      </c>
      <c r="N1979" s="1" t="s">
        <v>47</v>
      </c>
      <c r="Q1979" s="7" t="s">
        <v>11810</v>
      </c>
    </row>
    <row r="1980" spans="2:17" ht="13" hidden="1" x14ac:dyDescent="0.15">
      <c r="B1980" s="9" t="s">
        <v>4744</v>
      </c>
      <c r="F1980" s="9" t="s">
        <v>4743</v>
      </c>
      <c r="G1980" s="9" t="s">
        <v>26</v>
      </c>
      <c r="N1980" s="1" t="s">
        <v>47</v>
      </c>
      <c r="Q1980" s="7" t="s">
        <v>11810</v>
      </c>
    </row>
    <row r="1981" spans="2:17" ht="13" hidden="1" x14ac:dyDescent="0.15">
      <c r="B1981" s="9" t="s">
        <v>4746</v>
      </c>
      <c r="F1981" s="9" t="s">
        <v>4745</v>
      </c>
      <c r="G1981" s="9" t="s">
        <v>26</v>
      </c>
      <c r="N1981" s="1" t="s">
        <v>47</v>
      </c>
      <c r="Q1981" s="7" t="s">
        <v>11810</v>
      </c>
    </row>
    <row r="1982" spans="2:17" ht="13" hidden="1" x14ac:dyDescent="0.15">
      <c r="B1982" s="9" t="s">
        <v>4748</v>
      </c>
      <c r="F1982" s="9" t="s">
        <v>4747</v>
      </c>
      <c r="G1982" s="9" t="s">
        <v>26</v>
      </c>
      <c r="N1982" s="1" t="s">
        <v>47</v>
      </c>
      <c r="Q1982" s="7" t="s">
        <v>11810</v>
      </c>
    </row>
    <row r="1983" spans="2:17" ht="13" hidden="1" x14ac:dyDescent="0.15">
      <c r="B1983" s="9" t="s">
        <v>4750</v>
      </c>
      <c r="F1983" s="9" t="s">
        <v>4749</v>
      </c>
      <c r="G1983" s="9" t="s">
        <v>26</v>
      </c>
      <c r="N1983" s="1" t="s">
        <v>47</v>
      </c>
      <c r="Q1983" s="7" t="s">
        <v>11810</v>
      </c>
    </row>
    <row r="1984" spans="2:17" ht="13" hidden="1" x14ac:dyDescent="0.15">
      <c r="B1984" s="9" t="s">
        <v>4752</v>
      </c>
      <c r="F1984" s="9" t="s">
        <v>4751</v>
      </c>
      <c r="G1984" s="9" t="s">
        <v>26</v>
      </c>
      <c r="N1984" s="1" t="s">
        <v>47</v>
      </c>
      <c r="Q1984" s="7" t="s">
        <v>11810</v>
      </c>
    </row>
    <row r="1985" spans="2:17" ht="13" hidden="1" x14ac:dyDescent="0.15">
      <c r="B1985" s="9" t="s">
        <v>4754</v>
      </c>
      <c r="F1985" s="9" t="s">
        <v>4753</v>
      </c>
      <c r="G1985" s="9" t="s">
        <v>26</v>
      </c>
      <c r="N1985" s="1" t="s">
        <v>47</v>
      </c>
      <c r="Q1985" s="7" t="s">
        <v>11810</v>
      </c>
    </row>
    <row r="1986" spans="2:17" ht="13" hidden="1" x14ac:dyDescent="0.15">
      <c r="B1986" s="9" t="s">
        <v>4756</v>
      </c>
      <c r="F1986" s="9" t="s">
        <v>4755</v>
      </c>
      <c r="G1986" s="9" t="s">
        <v>26</v>
      </c>
      <c r="N1986" s="1" t="s">
        <v>47</v>
      </c>
      <c r="Q1986" s="7" t="s">
        <v>11810</v>
      </c>
    </row>
    <row r="1987" spans="2:17" ht="13" hidden="1" x14ac:dyDescent="0.15">
      <c r="B1987" s="9" t="s">
        <v>4758</v>
      </c>
      <c r="F1987" s="9" t="s">
        <v>4757</v>
      </c>
      <c r="G1987" s="9" t="s">
        <v>26</v>
      </c>
      <c r="N1987" s="1" t="s">
        <v>47</v>
      </c>
      <c r="Q1987" s="7" t="s">
        <v>11810</v>
      </c>
    </row>
    <row r="1988" spans="2:17" ht="13" hidden="1" x14ac:dyDescent="0.15">
      <c r="B1988" s="9" t="s">
        <v>4760</v>
      </c>
      <c r="F1988" s="9" t="s">
        <v>4759</v>
      </c>
      <c r="G1988" s="9" t="s">
        <v>26</v>
      </c>
      <c r="N1988" s="1" t="s">
        <v>47</v>
      </c>
      <c r="Q1988" s="7" t="s">
        <v>11810</v>
      </c>
    </row>
    <row r="1989" spans="2:17" ht="13" hidden="1" x14ac:dyDescent="0.15">
      <c r="B1989" s="9" t="s">
        <v>4762</v>
      </c>
      <c r="F1989" s="9" t="s">
        <v>4761</v>
      </c>
      <c r="G1989" s="9" t="s">
        <v>26</v>
      </c>
      <c r="N1989" s="1" t="s">
        <v>47</v>
      </c>
      <c r="Q1989" s="7" t="s">
        <v>11810</v>
      </c>
    </row>
    <row r="1990" spans="2:17" ht="13" hidden="1" x14ac:dyDescent="0.15">
      <c r="B1990" s="9" t="s">
        <v>4764</v>
      </c>
      <c r="F1990" s="9" t="s">
        <v>4763</v>
      </c>
      <c r="G1990" s="9" t="s">
        <v>26</v>
      </c>
      <c r="N1990" s="1" t="s">
        <v>47</v>
      </c>
      <c r="Q1990" s="7" t="s">
        <v>11810</v>
      </c>
    </row>
    <row r="1991" spans="2:17" ht="13" hidden="1" x14ac:dyDescent="0.15">
      <c r="B1991" s="9" t="s">
        <v>4766</v>
      </c>
      <c r="F1991" s="9" t="s">
        <v>4765</v>
      </c>
      <c r="G1991" s="9" t="s">
        <v>26</v>
      </c>
      <c r="N1991" s="1" t="s">
        <v>47</v>
      </c>
      <c r="Q1991" s="7" t="s">
        <v>11810</v>
      </c>
    </row>
    <row r="1992" spans="2:17" ht="13" hidden="1" x14ac:dyDescent="0.15">
      <c r="B1992" s="9" t="s">
        <v>4768</v>
      </c>
      <c r="F1992" s="9" t="s">
        <v>4767</v>
      </c>
      <c r="G1992" s="9" t="s">
        <v>26</v>
      </c>
      <c r="N1992" s="1" t="s">
        <v>47</v>
      </c>
      <c r="Q1992" s="7" t="s">
        <v>11810</v>
      </c>
    </row>
    <row r="1993" spans="2:17" ht="13" hidden="1" x14ac:dyDescent="0.15">
      <c r="B1993" s="9" t="s">
        <v>4770</v>
      </c>
      <c r="F1993" s="9" t="s">
        <v>4769</v>
      </c>
      <c r="G1993" s="9" t="s">
        <v>26</v>
      </c>
      <c r="N1993" s="1" t="s">
        <v>47</v>
      </c>
      <c r="Q1993" s="7" t="s">
        <v>11810</v>
      </c>
    </row>
    <row r="1994" spans="2:17" ht="13" hidden="1" x14ac:dyDescent="0.15">
      <c r="B1994" s="9" t="s">
        <v>4772</v>
      </c>
      <c r="F1994" s="9" t="s">
        <v>4771</v>
      </c>
      <c r="G1994" s="9" t="s">
        <v>26</v>
      </c>
      <c r="N1994" s="1" t="s">
        <v>47</v>
      </c>
      <c r="Q1994" s="7" t="s">
        <v>11810</v>
      </c>
    </row>
    <row r="1995" spans="2:17" ht="13" hidden="1" x14ac:dyDescent="0.15">
      <c r="B1995" s="9" t="s">
        <v>4774</v>
      </c>
      <c r="F1995" s="9" t="s">
        <v>4773</v>
      </c>
      <c r="G1995" s="9" t="s">
        <v>26</v>
      </c>
      <c r="N1995" s="1" t="s">
        <v>47</v>
      </c>
      <c r="Q1995" s="7" t="s">
        <v>11810</v>
      </c>
    </row>
    <row r="1996" spans="2:17" ht="13" hidden="1" x14ac:dyDescent="0.15">
      <c r="B1996" s="9" t="s">
        <v>4776</v>
      </c>
      <c r="F1996" s="9" t="s">
        <v>4775</v>
      </c>
      <c r="G1996" s="9" t="s">
        <v>26</v>
      </c>
      <c r="N1996" s="1" t="s">
        <v>47</v>
      </c>
      <c r="Q1996" s="7" t="s">
        <v>11810</v>
      </c>
    </row>
    <row r="1997" spans="2:17" ht="13" hidden="1" x14ac:dyDescent="0.15">
      <c r="B1997" s="9" t="s">
        <v>4778</v>
      </c>
      <c r="F1997" s="9" t="s">
        <v>4777</v>
      </c>
      <c r="G1997" s="9" t="s">
        <v>26</v>
      </c>
      <c r="N1997" s="1" t="s">
        <v>47</v>
      </c>
      <c r="Q1997" s="7" t="s">
        <v>11810</v>
      </c>
    </row>
    <row r="1998" spans="2:17" ht="13" hidden="1" x14ac:dyDescent="0.15">
      <c r="B1998" s="9" t="s">
        <v>4780</v>
      </c>
      <c r="F1998" s="9" t="s">
        <v>4779</v>
      </c>
      <c r="G1998" s="9" t="s">
        <v>26</v>
      </c>
      <c r="N1998" s="1" t="s">
        <v>47</v>
      </c>
      <c r="Q1998" s="7" t="s">
        <v>11810</v>
      </c>
    </row>
    <row r="1999" spans="2:17" ht="13" hidden="1" x14ac:dyDescent="0.15">
      <c r="B1999" s="9" t="s">
        <v>4782</v>
      </c>
      <c r="F1999" s="9" t="s">
        <v>4781</v>
      </c>
      <c r="G1999" s="9" t="s">
        <v>26</v>
      </c>
      <c r="N1999" s="1" t="s">
        <v>47</v>
      </c>
      <c r="Q1999" s="7" t="s">
        <v>11810</v>
      </c>
    </row>
    <row r="2000" spans="2:17" ht="13" hidden="1" x14ac:dyDescent="0.15">
      <c r="B2000" s="9" t="s">
        <v>4784</v>
      </c>
      <c r="F2000" s="9" t="s">
        <v>4783</v>
      </c>
      <c r="G2000" s="9" t="s">
        <v>26</v>
      </c>
      <c r="N2000" s="1" t="s">
        <v>47</v>
      </c>
      <c r="Q2000" s="7" t="s">
        <v>11810</v>
      </c>
    </row>
    <row r="2001" spans="2:17" ht="13" hidden="1" x14ac:dyDescent="0.15">
      <c r="B2001" s="9" t="s">
        <v>4786</v>
      </c>
      <c r="F2001" s="9" t="s">
        <v>4785</v>
      </c>
      <c r="G2001" s="9" t="s">
        <v>26</v>
      </c>
      <c r="N2001" s="1" t="s">
        <v>47</v>
      </c>
      <c r="Q2001" s="7" t="s">
        <v>11810</v>
      </c>
    </row>
    <row r="2002" spans="2:17" ht="13" hidden="1" x14ac:dyDescent="0.15">
      <c r="B2002" s="9" t="s">
        <v>4788</v>
      </c>
      <c r="F2002" s="9" t="s">
        <v>4787</v>
      </c>
      <c r="G2002" s="9" t="s">
        <v>26</v>
      </c>
      <c r="N2002" s="1" t="s">
        <v>47</v>
      </c>
      <c r="Q2002" s="7" t="s">
        <v>11810</v>
      </c>
    </row>
    <row r="2003" spans="2:17" ht="13" hidden="1" x14ac:dyDescent="0.15">
      <c r="B2003" s="9" t="s">
        <v>4790</v>
      </c>
      <c r="F2003" s="9" t="s">
        <v>4789</v>
      </c>
      <c r="G2003" s="9" t="s">
        <v>26</v>
      </c>
      <c r="N2003" s="1" t="s">
        <v>47</v>
      </c>
      <c r="Q2003" s="7" t="s">
        <v>11810</v>
      </c>
    </row>
    <row r="2004" spans="2:17" ht="13" hidden="1" x14ac:dyDescent="0.15">
      <c r="B2004" s="9" t="s">
        <v>4792</v>
      </c>
      <c r="F2004" s="9" t="s">
        <v>4791</v>
      </c>
      <c r="G2004" s="9" t="s">
        <v>26</v>
      </c>
      <c r="N2004" s="1" t="s">
        <v>47</v>
      </c>
      <c r="Q2004" s="7" t="s">
        <v>11810</v>
      </c>
    </row>
    <row r="2005" spans="2:17" ht="13" hidden="1" x14ac:dyDescent="0.15">
      <c r="B2005" s="9" t="s">
        <v>4794</v>
      </c>
      <c r="F2005" s="9" t="s">
        <v>4793</v>
      </c>
      <c r="G2005" s="9" t="s">
        <v>26</v>
      </c>
      <c r="N2005" s="1" t="s">
        <v>47</v>
      </c>
      <c r="Q2005" s="7" t="s">
        <v>11810</v>
      </c>
    </row>
    <row r="2006" spans="2:17" ht="13" hidden="1" x14ac:dyDescent="0.15">
      <c r="B2006" s="9" t="s">
        <v>4796</v>
      </c>
      <c r="F2006" s="9" t="s">
        <v>4795</v>
      </c>
      <c r="G2006" s="9" t="s">
        <v>26</v>
      </c>
      <c r="N2006" s="1" t="s">
        <v>47</v>
      </c>
      <c r="Q2006" s="7" t="s">
        <v>11810</v>
      </c>
    </row>
    <row r="2007" spans="2:17" ht="13" hidden="1" x14ac:dyDescent="0.15">
      <c r="B2007" s="9" t="s">
        <v>4798</v>
      </c>
      <c r="F2007" s="9" t="s">
        <v>4797</v>
      </c>
      <c r="G2007" s="9" t="s">
        <v>26</v>
      </c>
      <c r="N2007" s="1" t="s">
        <v>47</v>
      </c>
      <c r="Q2007" s="7" t="s">
        <v>11810</v>
      </c>
    </row>
    <row r="2008" spans="2:17" ht="13" hidden="1" x14ac:dyDescent="0.15">
      <c r="B2008" s="9" t="s">
        <v>4800</v>
      </c>
      <c r="F2008" s="9" t="s">
        <v>4799</v>
      </c>
      <c r="G2008" s="9" t="s">
        <v>26</v>
      </c>
      <c r="N2008" s="1" t="s">
        <v>47</v>
      </c>
      <c r="Q2008" s="7" t="s">
        <v>11810</v>
      </c>
    </row>
    <row r="2009" spans="2:17" ht="13" hidden="1" x14ac:dyDescent="0.15">
      <c r="B2009" s="9" t="s">
        <v>4802</v>
      </c>
      <c r="F2009" s="9" t="s">
        <v>4801</v>
      </c>
      <c r="G2009" s="9" t="s">
        <v>26</v>
      </c>
      <c r="N2009" s="1" t="s">
        <v>47</v>
      </c>
      <c r="Q2009" s="7" t="s">
        <v>11810</v>
      </c>
    </row>
    <row r="2010" spans="2:17" ht="13" hidden="1" x14ac:dyDescent="0.15">
      <c r="B2010" s="9" t="s">
        <v>4804</v>
      </c>
      <c r="F2010" s="9" t="s">
        <v>4803</v>
      </c>
      <c r="G2010" s="9" t="s">
        <v>26</v>
      </c>
      <c r="N2010" s="1" t="s">
        <v>47</v>
      </c>
      <c r="Q2010" s="7" t="s">
        <v>11810</v>
      </c>
    </row>
    <row r="2011" spans="2:17" ht="13" hidden="1" x14ac:dyDescent="0.15">
      <c r="B2011" s="9" t="s">
        <v>4806</v>
      </c>
      <c r="F2011" s="9" t="s">
        <v>4805</v>
      </c>
      <c r="G2011" s="9" t="s">
        <v>26</v>
      </c>
      <c r="N2011" s="1" t="s">
        <v>47</v>
      </c>
      <c r="Q2011" s="7" t="s">
        <v>11810</v>
      </c>
    </row>
    <row r="2012" spans="2:17" ht="13" hidden="1" x14ac:dyDescent="0.15">
      <c r="B2012" s="9" t="s">
        <v>4808</v>
      </c>
      <c r="F2012" s="9" t="s">
        <v>4807</v>
      </c>
      <c r="G2012" s="9" t="s">
        <v>26</v>
      </c>
      <c r="N2012" s="1" t="s">
        <v>47</v>
      </c>
      <c r="Q2012" s="7" t="s">
        <v>11810</v>
      </c>
    </row>
    <row r="2013" spans="2:17" ht="13" hidden="1" x14ac:dyDescent="0.15">
      <c r="B2013" s="9" t="s">
        <v>4810</v>
      </c>
      <c r="F2013" s="9" t="s">
        <v>4809</v>
      </c>
      <c r="G2013" s="9" t="s">
        <v>26</v>
      </c>
      <c r="N2013" s="1" t="s">
        <v>47</v>
      </c>
      <c r="Q2013" s="7" t="s">
        <v>11810</v>
      </c>
    </row>
    <row r="2014" spans="2:17" ht="13" hidden="1" x14ac:dyDescent="0.15">
      <c r="B2014" s="9" t="s">
        <v>4812</v>
      </c>
      <c r="F2014" s="9" t="s">
        <v>4811</v>
      </c>
      <c r="G2014" s="9" t="s">
        <v>26</v>
      </c>
      <c r="N2014" s="1" t="s">
        <v>47</v>
      </c>
      <c r="Q2014" s="7" t="s">
        <v>11810</v>
      </c>
    </row>
    <row r="2015" spans="2:17" ht="13" hidden="1" x14ac:dyDescent="0.15">
      <c r="B2015" s="9" t="s">
        <v>4814</v>
      </c>
      <c r="F2015" s="9" t="s">
        <v>4813</v>
      </c>
      <c r="G2015" s="9" t="s">
        <v>26</v>
      </c>
      <c r="N2015" s="1" t="s">
        <v>47</v>
      </c>
      <c r="Q2015" s="7" t="s">
        <v>11810</v>
      </c>
    </row>
    <row r="2016" spans="2:17" ht="13" hidden="1" x14ac:dyDescent="0.15">
      <c r="B2016" s="9" t="s">
        <v>4816</v>
      </c>
      <c r="F2016" s="9" t="s">
        <v>4815</v>
      </c>
      <c r="G2016" s="9" t="s">
        <v>26</v>
      </c>
      <c r="N2016" s="1" t="s">
        <v>47</v>
      </c>
      <c r="Q2016" s="7" t="s">
        <v>11810</v>
      </c>
    </row>
    <row r="2017" spans="2:17" ht="13" hidden="1" x14ac:dyDescent="0.15">
      <c r="B2017" s="9" t="s">
        <v>4818</v>
      </c>
      <c r="F2017" s="9" t="s">
        <v>4817</v>
      </c>
      <c r="G2017" s="9" t="s">
        <v>26</v>
      </c>
      <c r="N2017" s="1" t="s">
        <v>47</v>
      </c>
      <c r="Q2017" s="7" t="s">
        <v>11810</v>
      </c>
    </row>
    <row r="2018" spans="2:17" ht="13" hidden="1" x14ac:dyDescent="0.15">
      <c r="B2018" s="9" t="s">
        <v>4820</v>
      </c>
      <c r="F2018" s="9" t="s">
        <v>4819</v>
      </c>
      <c r="G2018" s="9" t="s">
        <v>26</v>
      </c>
      <c r="N2018" s="1" t="s">
        <v>47</v>
      </c>
      <c r="Q2018" s="7" t="s">
        <v>11810</v>
      </c>
    </row>
    <row r="2019" spans="2:17" ht="13" hidden="1" x14ac:dyDescent="0.15">
      <c r="B2019" s="9" t="s">
        <v>4822</v>
      </c>
      <c r="F2019" s="9" t="s">
        <v>4821</v>
      </c>
      <c r="G2019" s="9" t="s">
        <v>26</v>
      </c>
      <c r="N2019" s="1" t="s">
        <v>47</v>
      </c>
      <c r="Q2019" s="7" t="s">
        <v>11810</v>
      </c>
    </row>
    <row r="2020" spans="2:17" ht="13" hidden="1" x14ac:dyDescent="0.15">
      <c r="B2020" s="9" t="s">
        <v>4824</v>
      </c>
      <c r="F2020" s="9" t="s">
        <v>4823</v>
      </c>
      <c r="G2020" s="9" t="s">
        <v>26</v>
      </c>
      <c r="N2020" s="1" t="s">
        <v>47</v>
      </c>
      <c r="Q2020" s="7" t="s">
        <v>11810</v>
      </c>
    </row>
    <row r="2021" spans="2:17" ht="13" hidden="1" x14ac:dyDescent="0.15">
      <c r="B2021" s="9" t="s">
        <v>4826</v>
      </c>
      <c r="F2021" s="9" t="s">
        <v>4825</v>
      </c>
      <c r="G2021" s="9" t="s">
        <v>26</v>
      </c>
      <c r="N2021" s="1" t="s">
        <v>47</v>
      </c>
      <c r="Q2021" s="7" t="s">
        <v>11810</v>
      </c>
    </row>
    <row r="2022" spans="2:17" ht="13" hidden="1" x14ac:dyDescent="0.15">
      <c r="B2022" s="9" t="s">
        <v>4828</v>
      </c>
      <c r="F2022" s="9" t="s">
        <v>4827</v>
      </c>
      <c r="G2022" s="9" t="s">
        <v>26</v>
      </c>
      <c r="N2022" s="1" t="s">
        <v>47</v>
      </c>
      <c r="Q2022" s="7" t="s">
        <v>11810</v>
      </c>
    </row>
    <row r="2023" spans="2:17" ht="13" hidden="1" x14ac:dyDescent="0.15">
      <c r="B2023" s="9" t="s">
        <v>4830</v>
      </c>
      <c r="F2023" s="9" t="s">
        <v>4829</v>
      </c>
      <c r="G2023" s="9" t="s">
        <v>26</v>
      </c>
      <c r="N2023" s="1" t="s">
        <v>47</v>
      </c>
      <c r="Q2023" s="7" t="s">
        <v>11810</v>
      </c>
    </row>
    <row r="2024" spans="2:17" ht="13" hidden="1" x14ac:dyDescent="0.15">
      <c r="B2024" s="9" t="s">
        <v>4832</v>
      </c>
      <c r="F2024" s="9" t="s">
        <v>4831</v>
      </c>
      <c r="G2024" s="9" t="s">
        <v>26</v>
      </c>
      <c r="N2024" s="1" t="s">
        <v>47</v>
      </c>
      <c r="Q2024" s="7" t="s">
        <v>11810</v>
      </c>
    </row>
    <row r="2025" spans="2:17" ht="13" hidden="1" x14ac:dyDescent="0.15">
      <c r="B2025" s="9" t="s">
        <v>4834</v>
      </c>
      <c r="F2025" s="9" t="s">
        <v>4833</v>
      </c>
      <c r="G2025" s="9" t="s">
        <v>26</v>
      </c>
      <c r="N2025" s="1" t="s">
        <v>47</v>
      </c>
      <c r="Q2025" s="7" t="s">
        <v>11810</v>
      </c>
    </row>
    <row r="2026" spans="2:17" ht="13" hidden="1" x14ac:dyDescent="0.15">
      <c r="B2026" s="9" t="s">
        <v>4836</v>
      </c>
      <c r="F2026" s="9" t="s">
        <v>4835</v>
      </c>
      <c r="G2026" s="9" t="s">
        <v>26</v>
      </c>
      <c r="N2026" s="1" t="s">
        <v>47</v>
      </c>
      <c r="Q2026" s="7" t="s">
        <v>11810</v>
      </c>
    </row>
    <row r="2027" spans="2:17" ht="13" hidden="1" x14ac:dyDescent="0.15">
      <c r="B2027" s="9" t="s">
        <v>4838</v>
      </c>
      <c r="F2027" s="9" t="s">
        <v>4837</v>
      </c>
      <c r="G2027" s="9" t="s">
        <v>26</v>
      </c>
      <c r="N2027" s="1" t="s">
        <v>47</v>
      </c>
      <c r="Q2027" s="7" t="s">
        <v>11810</v>
      </c>
    </row>
    <row r="2028" spans="2:17" ht="13" hidden="1" x14ac:dyDescent="0.15">
      <c r="B2028" s="9" t="s">
        <v>4840</v>
      </c>
      <c r="F2028" s="9" t="s">
        <v>4839</v>
      </c>
      <c r="G2028" s="9" t="s">
        <v>26</v>
      </c>
      <c r="N2028" s="1" t="s">
        <v>47</v>
      </c>
      <c r="Q2028" s="7" t="s">
        <v>11810</v>
      </c>
    </row>
    <row r="2029" spans="2:17" ht="13" hidden="1" x14ac:dyDescent="0.15">
      <c r="B2029" s="9" t="s">
        <v>4842</v>
      </c>
      <c r="F2029" s="9" t="s">
        <v>4841</v>
      </c>
      <c r="G2029" s="9" t="s">
        <v>26</v>
      </c>
      <c r="N2029" s="1" t="s">
        <v>47</v>
      </c>
      <c r="Q2029" s="7" t="s">
        <v>11810</v>
      </c>
    </row>
    <row r="2030" spans="2:17" ht="13" hidden="1" x14ac:dyDescent="0.15">
      <c r="B2030" s="9" t="s">
        <v>4844</v>
      </c>
      <c r="F2030" s="9" t="s">
        <v>4843</v>
      </c>
      <c r="G2030" s="9" t="s">
        <v>26</v>
      </c>
      <c r="N2030" s="1" t="s">
        <v>47</v>
      </c>
      <c r="Q2030" s="7" t="s">
        <v>11810</v>
      </c>
    </row>
    <row r="2031" spans="2:17" ht="13" hidden="1" x14ac:dyDescent="0.15">
      <c r="B2031" s="9" t="s">
        <v>4846</v>
      </c>
      <c r="F2031" s="9" t="s">
        <v>4845</v>
      </c>
      <c r="G2031" s="9" t="s">
        <v>26</v>
      </c>
      <c r="N2031" s="1" t="s">
        <v>47</v>
      </c>
      <c r="Q2031" s="7" t="s">
        <v>11810</v>
      </c>
    </row>
    <row r="2032" spans="2:17" ht="13" hidden="1" x14ac:dyDescent="0.15">
      <c r="B2032" s="9" t="s">
        <v>4848</v>
      </c>
      <c r="F2032" s="9" t="s">
        <v>4847</v>
      </c>
      <c r="G2032" s="9" t="s">
        <v>26</v>
      </c>
      <c r="N2032" s="1" t="s">
        <v>47</v>
      </c>
      <c r="Q2032" s="7" t="s">
        <v>11810</v>
      </c>
    </row>
    <row r="2033" spans="2:17" ht="13" hidden="1" x14ac:dyDescent="0.15">
      <c r="B2033" s="9" t="s">
        <v>4850</v>
      </c>
      <c r="F2033" s="9" t="s">
        <v>4849</v>
      </c>
      <c r="G2033" s="9" t="s">
        <v>26</v>
      </c>
      <c r="N2033" s="1" t="s">
        <v>47</v>
      </c>
      <c r="Q2033" s="7" t="s">
        <v>11810</v>
      </c>
    </row>
    <row r="2034" spans="2:17" ht="13" hidden="1" x14ac:dyDescent="0.15">
      <c r="B2034" s="9" t="s">
        <v>4852</v>
      </c>
      <c r="F2034" s="9" t="s">
        <v>4851</v>
      </c>
      <c r="G2034" s="9" t="s">
        <v>26</v>
      </c>
      <c r="N2034" s="1" t="s">
        <v>47</v>
      </c>
      <c r="Q2034" s="7" t="s">
        <v>11810</v>
      </c>
    </row>
    <row r="2035" spans="2:17" ht="13" hidden="1" x14ac:dyDescent="0.15">
      <c r="B2035" s="9" t="s">
        <v>4854</v>
      </c>
      <c r="F2035" s="9" t="s">
        <v>4853</v>
      </c>
      <c r="G2035" s="9" t="s">
        <v>26</v>
      </c>
      <c r="N2035" s="1" t="s">
        <v>47</v>
      </c>
      <c r="Q2035" s="7" t="s">
        <v>11810</v>
      </c>
    </row>
    <row r="2036" spans="2:17" ht="13" hidden="1" x14ac:dyDescent="0.15">
      <c r="B2036" s="9" t="s">
        <v>4856</v>
      </c>
      <c r="F2036" s="9" t="s">
        <v>4855</v>
      </c>
      <c r="G2036" s="9" t="s">
        <v>26</v>
      </c>
      <c r="N2036" s="1" t="s">
        <v>47</v>
      </c>
      <c r="Q2036" s="7" t="s">
        <v>11810</v>
      </c>
    </row>
    <row r="2037" spans="2:17" ht="13" hidden="1" x14ac:dyDescent="0.15">
      <c r="B2037" s="9" t="s">
        <v>4858</v>
      </c>
      <c r="F2037" s="9" t="s">
        <v>4857</v>
      </c>
      <c r="G2037" s="9" t="s">
        <v>26</v>
      </c>
      <c r="N2037" s="1" t="s">
        <v>47</v>
      </c>
      <c r="Q2037" s="7" t="s">
        <v>11810</v>
      </c>
    </row>
    <row r="2038" spans="2:17" ht="13" hidden="1" x14ac:dyDescent="0.15">
      <c r="B2038" s="9" t="s">
        <v>4860</v>
      </c>
      <c r="F2038" s="9" t="s">
        <v>4859</v>
      </c>
      <c r="G2038" s="9" t="s">
        <v>26</v>
      </c>
      <c r="N2038" s="1" t="s">
        <v>47</v>
      </c>
      <c r="Q2038" s="7" t="s">
        <v>11810</v>
      </c>
    </row>
    <row r="2039" spans="2:17" ht="13" hidden="1" x14ac:dyDescent="0.15">
      <c r="B2039" s="9" t="s">
        <v>4862</v>
      </c>
      <c r="F2039" s="9" t="s">
        <v>4861</v>
      </c>
      <c r="G2039" s="9" t="s">
        <v>26</v>
      </c>
      <c r="N2039" s="1" t="s">
        <v>47</v>
      </c>
      <c r="Q2039" s="7" t="s">
        <v>11810</v>
      </c>
    </row>
    <row r="2040" spans="2:17" ht="13" hidden="1" x14ac:dyDescent="0.15">
      <c r="B2040" s="9" t="s">
        <v>4864</v>
      </c>
      <c r="F2040" s="9" t="s">
        <v>4863</v>
      </c>
      <c r="G2040" s="9" t="s">
        <v>26</v>
      </c>
      <c r="N2040" s="1" t="s">
        <v>47</v>
      </c>
      <c r="Q2040" s="7" t="s">
        <v>11810</v>
      </c>
    </row>
    <row r="2041" spans="2:17" ht="13" hidden="1" x14ac:dyDescent="0.15">
      <c r="B2041" s="9" t="s">
        <v>4866</v>
      </c>
      <c r="F2041" s="9" t="s">
        <v>4865</v>
      </c>
      <c r="G2041" s="9" t="s">
        <v>26</v>
      </c>
      <c r="N2041" s="1" t="s">
        <v>47</v>
      </c>
      <c r="Q2041" s="7" t="s">
        <v>11810</v>
      </c>
    </row>
    <row r="2042" spans="2:17" ht="13" hidden="1" x14ac:dyDescent="0.15">
      <c r="B2042" s="9" t="s">
        <v>4868</v>
      </c>
      <c r="F2042" s="9" t="s">
        <v>4867</v>
      </c>
      <c r="G2042" s="9" t="s">
        <v>26</v>
      </c>
      <c r="N2042" s="1" t="s">
        <v>47</v>
      </c>
      <c r="Q2042" s="7" t="s">
        <v>11810</v>
      </c>
    </row>
    <row r="2043" spans="2:17" ht="13" hidden="1" x14ac:dyDescent="0.15">
      <c r="B2043" s="9" t="s">
        <v>4870</v>
      </c>
      <c r="F2043" s="9" t="s">
        <v>4869</v>
      </c>
      <c r="G2043" s="9" t="s">
        <v>26</v>
      </c>
      <c r="N2043" s="1" t="s">
        <v>47</v>
      </c>
      <c r="Q2043" s="7" t="s">
        <v>11810</v>
      </c>
    </row>
    <row r="2044" spans="2:17" ht="13" hidden="1" x14ac:dyDescent="0.15">
      <c r="B2044" s="9" t="s">
        <v>4872</v>
      </c>
      <c r="F2044" s="9" t="s">
        <v>4871</v>
      </c>
      <c r="G2044" s="9" t="s">
        <v>26</v>
      </c>
      <c r="N2044" s="1" t="s">
        <v>47</v>
      </c>
      <c r="Q2044" s="7" t="s">
        <v>11810</v>
      </c>
    </row>
    <row r="2045" spans="2:17" ht="13" hidden="1" x14ac:dyDescent="0.15">
      <c r="B2045" s="9" t="s">
        <v>4874</v>
      </c>
      <c r="F2045" s="9" t="s">
        <v>4873</v>
      </c>
      <c r="G2045" s="9" t="s">
        <v>26</v>
      </c>
      <c r="N2045" s="1" t="s">
        <v>47</v>
      </c>
      <c r="Q2045" s="7" t="s">
        <v>11810</v>
      </c>
    </row>
    <row r="2046" spans="2:17" ht="13" hidden="1" x14ac:dyDescent="0.15">
      <c r="B2046" s="9" t="s">
        <v>4876</v>
      </c>
      <c r="F2046" s="9" t="s">
        <v>4875</v>
      </c>
      <c r="G2046" s="9" t="s">
        <v>26</v>
      </c>
      <c r="N2046" s="1" t="s">
        <v>47</v>
      </c>
      <c r="Q2046" s="7" t="s">
        <v>11810</v>
      </c>
    </row>
    <row r="2047" spans="2:17" ht="13" hidden="1" x14ac:dyDescent="0.15">
      <c r="B2047" s="9" t="s">
        <v>4878</v>
      </c>
      <c r="F2047" s="9" t="s">
        <v>4877</v>
      </c>
      <c r="G2047" s="9" t="s">
        <v>26</v>
      </c>
      <c r="N2047" s="1" t="s">
        <v>47</v>
      </c>
      <c r="Q2047" s="7" t="s">
        <v>11810</v>
      </c>
    </row>
    <row r="2048" spans="2:17" ht="13" hidden="1" x14ac:dyDescent="0.15">
      <c r="B2048" s="9" t="s">
        <v>4880</v>
      </c>
      <c r="F2048" s="9" t="s">
        <v>4879</v>
      </c>
      <c r="G2048" s="9" t="s">
        <v>26</v>
      </c>
      <c r="N2048" s="1" t="s">
        <v>47</v>
      </c>
      <c r="Q2048" s="7" t="s">
        <v>11810</v>
      </c>
    </row>
    <row r="2049" spans="2:17" ht="13" hidden="1" x14ac:dyDescent="0.15">
      <c r="B2049" s="9" t="s">
        <v>4882</v>
      </c>
      <c r="F2049" s="9" t="s">
        <v>4881</v>
      </c>
      <c r="G2049" s="9" t="s">
        <v>26</v>
      </c>
      <c r="N2049" s="1" t="s">
        <v>47</v>
      </c>
      <c r="Q2049" s="7" t="s">
        <v>11810</v>
      </c>
    </row>
    <row r="2050" spans="2:17" ht="13" hidden="1" x14ac:dyDescent="0.15">
      <c r="B2050" s="9" t="s">
        <v>4884</v>
      </c>
      <c r="F2050" s="9" t="s">
        <v>4883</v>
      </c>
      <c r="G2050" s="9" t="s">
        <v>26</v>
      </c>
      <c r="N2050" s="1" t="s">
        <v>47</v>
      </c>
      <c r="Q2050" s="7" t="s">
        <v>11810</v>
      </c>
    </row>
    <row r="2051" spans="2:17" ht="13" hidden="1" x14ac:dyDescent="0.15">
      <c r="B2051" s="9" t="s">
        <v>4886</v>
      </c>
      <c r="F2051" s="9" t="s">
        <v>4885</v>
      </c>
      <c r="G2051" s="9" t="s">
        <v>26</v>
      </c>
      <c r="N2051" s="1" t="s">
        <v>47</v>
      </c>
      <c r="Q2051" s="7" t="s">
        <v>11810</v>
      </c>
    </row>
    <row r="2052" spans="2:17" ht="13" hidden="1" x14ac:dyDescent="0.15">
      <c r="B2052" s="9" t="s">
        <v>4888</v>
      </c>
      <c r="F2052" s="9" t="s">
        <v>4887</v>
      </c>
      <c r="G2052" s="9" t="s">
        <v>26</v>
      </c>
      <c r="N2052" s="1" t="s">
        <v>47</v>
      </c>
      <c r="Q2052" s="7" t="s">
        <v>11810</v>
      </c>
    </row>
    <row r="2053" spans="2:17" ht="13" hidden="1" x14ac:dyDescent="0.15">
      <c r="B2053" s="9" t="s">
        <v>4890</v>
      </c>
      <c r="F2053" s="9" t="s">
        <v>4889</v>
      </c>
      <c r="G2053" s="9" t="s">
        <v>26</v>
      </c>
      <c r="N2053" s="1" t="s">
        <v>47</v>
      </c>
      <c r="Q2053" s="7" t="s">
        <v>11810</v>
      </c>
    </row>
    <row r="2054" spans="2:17" ht="13" hidden="1" x14ac:dyDescent="0.15">
      <c r="B2054" s="9" t="s">
        <v>4892</v>
      </c>
      <c r="F2054" s="9" t="s">
        <v>4891</v>
      </c>
      <c r="G2054" s="9" t="s">
        <v>26</v>
      </c>
      <c r="N2054" s="1" t="s">
        <v>47</v>
      </c>
      <c r="Q2054" s="7" t="s">
        <v>11810</v>
      </c>
    </row>
    <row r="2055" spans="2:17" ht="13" hidden="1" x14ac:dyDescent="0.15">
      <c r="B2055" s="9" t="s">
        <v>4894</v>
      </c>
      <c r="F2055" s="9" t="s">
        <v>4893</v>
      </c>
      <c r="G2055" s="9" t="s">
        <v>26</v>
      </c>
      <c r="N2055" s="1" t="s">
        <v>47</v>
      </c>
      <c r="Q2055" s="7" t="s">
        <v>11810</v>
      </c>
    </row>
    <row r="2056" spans="2:17" ht="13" hidden="1" x14ac:dyDescent="0.15">
      <c r="B2056" s="9" t="s">
        <v>4896</v>
      </c>
      <c r="F2056" s="9" t="s">
        <v>4895</v>
      </c>
      <c r="G2056" s="9" t="s">
        <v>26</v>
      </c>
      <c r="N2056" s="1" t="s">
        <v>47</v>
      </c>
      <c r="Q2056" s="7" t="s">
        <v>11810</v>
      </c>
    </row>
    <row r="2057" spans="2:17" ht="13" hidden="1" x14ac:dyDescent="0.15">
      <c r="B2057" s="9" t="s">
        <v>4898</v>
      </c>
      <c r="F2057" s="9" t="s">
        <v>4897</v>
      </c>
      <c r="G2057" s="9" t="s">
        <v>26</v>
      </c>
      <c r="N2057" s="1" t="s">
        <v>47</v>
      </c>
      <c r="Q2057" s="7" t="s">
        <v>11810</v>
      </c>
    </row>
    <row r="2058" spans="2:17" ht="13" hidden="1" x14ac:dyDescent="0.15">
      <c r="B2058" s="9" t="s">
        <v>4900</v>
      </c>
      <c r="F2058" s="9" t="s">
        <v>4899</v>
      </c>
      <c r="G2058" s="9" t="s">
        <v>26</v>
      </c>
      <c r="N2058" s="1" t="s">
        <v>47</v>
      </c>
      <c r="Q2058" s="7" t="s">
        <v>11810</v>
      </c>
    </row>
    <row r="2059" spans="2:17" ht="13" hidden="1" x14ac:dyDescent="0.15">
      <c r="B2059" s="9" t="s">
        <v>4902</v>
      </c>
      <c r="F2059" s="9" t="s">
        <v>4901</v>
      </c>
      <c r="G2059" s="9" t="s">
        <v>26</v>
      </c>
      <c r="N2059" s="1" t="s">
        <v>47</v>
      </c>
      <c r="Q2059" s="7" t="s">
        <v>11810</v>
      </c>
    </row>
    <row r="2060" spans="2:17" ht="13" hidden="1" x14ac:dyDescent="0.15">
      <c r="B2060" s="9" t="s">
        <v>4904</v>
      </c>
      <c r="F2060" s="9" t="s">
        <v>4903</v>
      </c>
      <c r="G2060" s="9" t="s">
        <v>26</v>
      </c>
      <c r="N2060" s="1" t="s">
        <v>47</v>
      </c>
      <c r="Q2060" s="7" t="s">
        <v>11810</v>
      </c>
    </row>
    <row r="2061" spans="2:17" ht="13" hidden="1" x14ac:dyDescent="0.15">
      <c r="B2061" s="9" t="s">
        <v>4906</v>
      </c>
      <c r="F2061" s="9" t="s">
        <v>4905</v>
      </c>
      <c r="G2061" s="9" t="s">
        <v>26</v>
      </c>
      <c r="N2061" s="1" t="s">
        <v>47</v>
      </c>
      <c r="Q2061" s="7" t="s">
        <v>11810</v>
      </c>
    </row>
    <row r="2062" spans="2:17" ht="13" hidden="1" x14ac:dyDescent="0.15">
      <c r="B2062" s="9" t="s">
        <v>4908</v>
      </c>
      <c r="F2062" s="9" t="s">
        <v>4907</v>
      </c>
      <c r="G2062" s="9" t="s">
        <v>26</v>
      </c>
      <c r="N2062" s="1" t="s">
        <v>47</v>
      </c>
      <c r="Q2062" s="7" t="s">
        <v>11810</v>
      </c>
    </row>
    <row r="2063" spans="2:17" ht="13" hidden="1" x14ac:dyDescent="0.15">
      <c r="B2063" s="9" t="s">
        <v>4910</v>
      </c>
      <c r="F2063" s="9" t="s">
        <v>4909</v>
      </c>
      <c r="G2063" s="9" t="s">
        <v>26</v>
      </c>
      <c r="N2063" s="1" t="s">
        <v>47</v>
      </c>
      <c r="Q2063" s="7" t="s">
        <v>11810</v>
      </c>
    </row>
    <row r="2064" spans="2:17" ht="13" hidden="1" x14ac:dyDescent="0.15">
      <c r="B2064" s="9" t="s">
        <v>4912</v>
      </c>
      <c r="F2064" s="9" t="s">
        <v>4911</v>
      </c>
      <c r="G2064" s="9" t="s">
        <v>26</v>
      </c>
      <c r="N2064" s="1" t="s">
        <v>47</v>
      </c>
      <c r="Q2064" s="7" t="s">
        <v>11810</v>
      </c>
    </row>
    <row r="2065" spans="2:17" ht="13" hidden="1" x14ac:dyDescent="0.15">
      <c r="B2065" s="9" t="s">
        <v>4914</v>
      </c>
      <c r="F2065" s="9" t="s">
        <v>4913</v>
      </c>
      <c r="G2065" s="9" t="s">
        <v>26</v>
      </c>
      <c r="N2065" s="1" t="s">
        <v>47</v>
      </c>
      <c r="Q2065" s="7" t="s">
        <v>11810</v>
      </c>
    </row>
    <row r="2066" spans="2:17" ht="13" hidden="1" x14ac:dyDescent="0.15">
      <c r="B2066" s="9" t="s">
        <v>4916</v>
      </c>
      <c r="F2066" s="9" t="s">
        <v>4915</v>
      </c>
      <c r="G2066" s="9" t="s">
        <v>26</v>
      </c>
      <c r="N2066" s="1" t="s">
        <v>47</v>
      </c>
      <c r="Q2066" s="7" t="s">
        <v>11810</v>
      </c>
    </row>
    <row r="2067" spans="2:17" ht="13" hidden="1" x14ac:dyDescent="0.15">
      <c r="B2067" s="9" t="s">
        <v>4918</v>
      </c>
      <c r="F2067" s="9" t="s">
        <v>4917</v>
      </c>
      <c r="G2067" s="9" t="s">
        <v>26</v>
      </c>
      <c r="N2067" s="1" t="s">
        <v>47</v>
      </c>
      <c r="Q2067" s="7" t="s">
        <v>11810</v>
      </c>
    </row>
    <row r="2068" spans="2:17" ht="13" hidden="1" x14ac:dyDescent="0.15">
      <c r="B2068" s="9" t="s">
        <v>4920</v>
      </c>
      <c r="F2068" s="9" t="s">
        <v>4919</v>
      </c>
      <c r="G2068" s="9" t="s">
        <v>26</v>
      </c>
      <c r="N2068" s="1" t="s">
        <v>47</v>
      </c>
      <c r="Q2068" s="7" t="s">
        <v>11810</v>
      </c>
    </row>
    <row r="2069" spans="2:17" ht="13" hidden="1" x14ac:dyDescent="0.15">
      <c r="B2069" s="9" t="s">
        <v>4922</v>
      </c>
      <c r="F2069" s="9" t="s">
        <v>4921</v>
      </c>
      <c r="G2069" s="9" t="s">
        <v>26</v>
      </c>
      <c r="N2069" s="1" t="s">
        <v>47</v>
      </c>
      <c r="Q2069" s="7" t="s">
        <v>11810</v>
      </c>
    </row>
    <row r="2070" spans="2:17" ht="13" hidden="1" x14ac:dyDescent="0.15">
      <c r="B2070" s="9" t="s">
        <v>4924</v>
      </c>
      <c r="F2070" s="9" t="s">
        <v>4923</v>
      </c>
      <c r="G2070" s="9" t="s">
        <v>26</v>
      </c>
      <c r="N2070" s="1" t="s">
        <v>47</v>
      </c>
      <c r="Q2070" s="7" t="s">
        <v>11810</v>
      </c>
    </row>
    <row r="2071" spans="2:17" ht="13" hidden="1" x14ac:dyDescent="0.15">
      <c r="B2071" s="9" t="s">
        <v>4926</v>
      </c>
      <c r="F2071" s="9" t="s">
        <v>4925</v>
      </c>
      <c r="G2071" s="9" t="s">
        <v>26</v>
      </c>
      <c r="N2071" s="1" t="s">
        <v>47</v>
      </c>
      <c r="Q2071" s="7" t="s">
        <v>11810</v>
      </c>
    </row>
    <row r="2072" spans="2:17" ht="13" hidden="1" x14ac:dyDescent="0.15">
      <c r="B2072" s="9" t="s">
        <v>4928</v>
      </c>
      <c r="F2072" s="9" t="s">
        <v>4927</v>
      </c>
      <c r="G2072" s="9" t="s">
        <v>26</v>
      </c>
      <c r="N2072" s="1" t="s">
        <v>47</v>
      </c>
      <c r="Q2072" s="7" t="s">
        <v>11810</v>
      </c>
    </row>
    <row r="2073" spans="2:17" ht="13" hidden="1" x14ac:dyDescent="0.15">
      <c r="B2073" s="9" t="s">
        <v>4930</v>
      </c>
      <c r="F2073" s="9" t="s">
        <v>4929</v>
      </c>
      <c r="G2073" s="9" t="s">
        <v>26</v>
      </c>
      <c r="N2073" s="1" t="s">
        <v>47</v>
      </c>
      <c r="Q2073" s="7" t="s">
        <v>11810</v>
      </c>
    </row>
    <row r="2074" spans="2:17" ht="13" hidden="1" x14ac:dyDescent="0.15">
      <c r="B2074" s="9" t="s">
        <v>4932</v>
      </c>
      <c r="F2074" s="9" t="s">
        <v>4931</v>
      </c>
      <c r="G2074" s="9" t="s">
        <v>26</v>
      </c>
      <c r="N2074" s="1" t="s">
        <v>47</v>
      </c>
      <c r="Q2074" s="7" t="s">
        <v>11810</v>
      </c>
    </row>
    <row r="2075" spans="2:17" ht="13" hidden="1" x14ac:dyDescent="0.15">
      <c r="B2075" s="9" t="s">
        <v>4934</v>
      </c>
      <c r="F2075" s="9" t="s">
        <v>4933</v>
      </c>
      <c r="G2075" s="9" t="s">
        <v>26</v>
      </c>
      <c r="N2075" s="1" t="s">
        <v>47</v>
      </c>
      <c r="Q2075" s="7" t="s">
        <v>11810</v>
      </c>
    </row>
    <row r="2076" spans="2:17" ht="13" hidden="1" x14ac:dyDescent="0.15">
      <c r="B2076" s="9" t="s">
        <v>4936</v>
      </c>
      <c r="F2076" s="9" t="s">
        <v>4935</v>
      </c>
      <c r="G2076" s="9" t="s">
        <v>26</v>
      </c>
      <c r="N2076" s="1" t="s">
        <v>47</v>
      </c>
      <c r="Q2076" s="7" t="s">
        <v>11810</v>
      </c>
    </row>
    <row r="2077" spans="2:17" ht="13" hidden="1" x14ac:dyDescent="0.15">
      <c r="B2077" s="9" t="s">
        <v>4938</v>
      </c>
      <c r="F2077" s="9" t="s">
        <v>4937</v>
      </c>
      <c r="G2077" s="9" t="s">
        <v>26</v>
      </c>
      <c r="N2077" s="1" t="s">
        <v>47</v>
      </c>
      <c r="Q2077" s="7" t="s">
        <v>11810</v>
      </c>
    </row>
    <row r="2078" spans="2:17" ht="13" hidden="1" x14ac:dyDescent="0.15">
      <c r="B2078" s="9" t="s">
        <v>4940</v>
      </c>
      <c r="F2078" s="9" t="s">
        <v>4939</v>
      </c>
      <c r="G2078" s="9" t="s">
        <v>26</v>
      </c>
      <c r="N2078" s="1" t="s">
        <v>47</v>
      </c>
      <c r="Q2078" s="7" t="s">
        <v>11810</v>
      </c>
    </row>
    <row r="2079" spans="2:17" ht="13" hidden="1" x14ac:dyDescent="0.15">
      <c r="B2079" s="9" t="s">
        <v>4942</v>
      </c>
      <c r="F2079" s="9" t="s">
        <v>4941</v>
      </c>
      <c r="G2079" s="9" t="s">
        <v>26</v>
      </c>
      <c r="N2079" s="1" t="s">
        <v>47</v>
      </c>
      <c r="Q2079" s="7" t="s">
        <v>11810</v>
      </c>
    </row>
    <row r="2080" spans="2:17" ht="13" hidden="1" x14ac:dyDescent="0.15">
      <c r="B2080" s="9" t="s">
        <v>4944</v>
      </c>
      <c r="F2080" s="9" t="s">
        <v>4943</v>
      </c>
      <c r="G2080" s="9" t="s">
        <v>26</v>
      </c>
      <c r="N2080" s="1" t="s">
        <v>47</v>
      </c>
      <c r="Q2080" s="7" t="s">
        <v>11810</v>
      </c>
    </row>
    <row r="2081" spans="2:17" ht="13" hidden="1" x14ac:dyDescent="0.15">
      <c r="B2081" s="9" t="s">
        <v>4946</v>
      </c>
      <c r="F2081" s="9" t="s">
        <v>4945</v>
      </c>
      <c r="G2081" s="9" t="s">
        <v>26</v>
      </c>
      <c r="N2081" s="1" t="s">
        <v>47</v>
      </c>
      <c r="Q2081" s="7" t="s">
        <v>11810</v>
      </c>
    </row>
    <row r="2082" spans="2:17" ht="13" hidden="1" x14ac:dyDescent="0.15">
      <c r="B2082" s="9" t="s">
        <v>4948</v>
      </c>
      <c r="F2082" s="9" t="s">
        <v>4947</v>
      </c>
      <c r="G2082" s="9" t="s">
        <v>26</v>
      </c>
      <c r="N2082" s="1" t="s">
        <v>47</v>
      </c>
      <c r="Q2082" s="7" t="s">
        <v>11810</v>
      </c>
    </row>
    <row r="2083" spans="2:17" ht="13" hidden="1" x14ac:dyDescent="0.15">
      <c r="B2083" s="9" t="s">
        <v>4950</v>
      </c>
      <c r="F2083" s="9" t="s">
        <v>4949</v>
      </c>
      <c r="G2083" s="9" t="s">
        <v>26</v>
      </c>
      <c r="N2083" s="1" t="s">
        <v>47</v>
      </c>
      <c r="Q2083" s="7" t="s">
        <v>11810</v>
      </c>
    </row>
    <row r="2084" spans="2:17" ht="13" hidden="1" x14ac:dyDescent="0.15">
      <c r="B2084" s="9" t="s">
        <v>4952</v>
      </c>
      <c r="F2084" s="9" t="s">
        <v>4951</v>
      </c>
      <c r="G2084" s="9" t="s">
        <v>26</v>
      </c>
      <c r="N2084" s="1" t="s">
        <v>47</v>
      </c>
      <c r="Q2084" s="7" t="s">
        <v>11810</v>
      </c>
    </row>
    <row r="2085" spans="2:17" ht="13" hidden="1" x14ac:dyDescent="0.15">
      <c r="B2085" s="9" t="s">
        <v>4954</v>
      </c>
      <c r="F2085" s="9" t="s">
        <v>4953</v>
      </c>
      <c r="G2085" s="9" t="s">
        <v>26</v>
      </c>
      <c r="N2085" s="1" t="s">
        <v>47</v>
      </c>
      <c r="Q2085" s="7" t="s">
        <v>11810</v>
      </c>
    </row>
    <row r="2086" spans="2:17" ht="13" hidden="1" x14ac:dyDescent="0.15">
      <c r="B2086" s="9" t="s">
        <v>4956</v>
      </c>
      <c r="F2086" s="9" t="s">
        <v>4955</v>
      </c>
      <c r="G2086" s="9" t="s">
        <v>26</v>
      </c>
      <c r="N2086" s="1" t="s">
        <v>47</v>
      </c>
      <c r="Q2086" s="7" t="s">
        <v>11810</v>
      </c>
    </row>
    <row r="2087" spans="2:17" ht="13" hidden="1" x14ac:dyDescent="0.15">
      <c r="B2087" s="9" t="s">
        <v>4958</v>
      </c>
      <c r="F2087" s="9" t="s">
        <v>4957</v>
      </c>
      <c r="G2087" s="9" t="s">
        <v>26</v>
      </c>
      <c r="N2087" s="1" t="s">
        <v>47</v>
      </c>
      <c r="Q2087" s="7" t="s">
        <v>11810</v>
      </c>
    </row>
    <row r="2088" spans="2:17" ht="13" hidden="1" x14ac:dyDescent="0.15">
      <c r="B2088" s="9" t="s">
        <v>4960</v>
      </c>
      <c r="F2088" s="9" t="s">
        <v>4959</v>
      </c>
      <c r="G2088" s="9" t="s">
        <v>26</v>
      </c>
      <c r="N2088" s="1" t="s">
        <v>47</v>
      </c>
      <c r="Q2088" s="7" t="s">
        <v>11810</v>
      </c>
    </row>
    <row r="2089" spans="2:17" ht="13" hidden="1" x14ac:dyDescent="0.15">
      <c r="B2089" s="9" t="s">
        <v>4962</v>
      </c>
      <c r="F2089" s="9" t="s">
        <v>4961</v>
      </c>
      <c r="G2089" s="9" t="s">
        <v>26</v>
      </c>
      <c r="N2089" s="1" t="s">
        <v>47</v>
      </c>
      <c r="Q2089" s="7" t="s">
        <v>11810</v>
      </c>
    </row>
    <row r="2090" spans="2:17" ht="13" hidden="1" x14ac:dyDescent="0.15">
      <c r="B2090" s="9" t="s">
        <v>4964</v>
      </c>
      <c r="F2090" s="9" t="s">
        <v>4963</v>
      </c>
      <c r="G2090" s="9" t="s">
        <v>26</v>
      </c>
      <c r="N2090" s="1" t="s">
        <v>47</v>
      </c>
      <c r="Q2090" s="7" t="s">
        <v>11810</v>
      </c>
    </row>
    <row r="2091" spans="2:17" ht="13" hidden="1" x14ac:dyDescent="0.15">
      <c r="B2091" s="9" t="s">
        <v>4966</v>
      </c>
      <c r="F2091" s="9" t="s">
        <v>4965</v>
      </c>
      <c r="G2091" s="9" t="s">
        <v>26</v>
      </c>
      <c r="N2091" s="1" t="s">
        <v>47</v>
      </c>
      <c r="Q2091" s="7" t="s">
        <v>11810</v>
      </c>
    </row>
    <row r="2092" spans="2:17" ht="13" hidden="1" x14ac:dyDescent="0.15">
      <c r="B2092" s="9" t="s">
        <v>4968</v>
      </c>
      <c r="F2092" s="9" t="s">
        <v>4967</v>
      </c>
      <c r="G2092" s="9" t="s">
        <v>26</v>
      </c>
      <c r="N2092" s="1" t="s">
        <v>47</v>
      </c>
      <c r="Q2092" s="7" t="s">
        <v>11810</v>
      </c>
    </row>
    <row r="2093" spans="2:17" ht="13" hidden="1" x14ac:dyDescent="0.15">
      <c r="B2093" s="9" t="s">
        <v>4970</v>
      </c>
      <c r="F2093" s="9" t="s">
        <v>4969</v>
      </c>
      <c r="G2093" s="9" t="s">
        <v>26</v>
      </c>
      <c r="N2093" s="1" t="s">
        <v>47</v>
      </c>
      <c r="Q2093" s="7" t="s">
        <v>11810</v>
      </c>
    </row>
    <row r="2094" spans="2:17" ht="13" hidden="1" x14ac:dyDescent="0.15">
      <c r="B2094" s="9" t="s">
        <v>4972</v>
      </c>
      <c r="F2094" s="9" t="s">
        <v>4971</v>
      </c>
      <c r="G2094" s="9" t="s">
        <v>26</v>
      </c>
      <c r="N2094" s="1" t="s">
        <v>47</v>
      </c>
      <c r="Q2094" s="7" t="s">
        <v>11810</v>
      </c>
    </row>
    <row r="2095" spans="2:17" ht="13" hidden="1" x14ac:dyDescent="0.15">
      <c r="B2095" s="9" t="s">
        <v>4974</v>
      </c>
      <c r="F2095" s="9" t="s">
        <v>4973</v>
      </c>
      <c r="G2095" s="9" t="s">
        <v>26</v>
      </c>
      <c r="N2095" s="1" t="s">
        <v>47</v>
      </c>
      <c r="Q2095" s="7" t="s">
        <v>11810</v>
      </c>
    </row>
    <row r="2096" spans="2:17" ht="13" hidden="1" x14ac:dyDescent="0.15">
      <c r="B2096" s="9" t="s">
        <v>4976</v>
      </c>
      <c r="F2096" s="9" t="s">
        <v>4975</v>
      </c>
      <c r="G2096" s="9" t="s">
        <v>26</v>
      </c>
      <c r="N2096" s="1" t="s">
        <v>47</v>
      </c>
      <c r="Q2096" s="7" t="s">
        <v>11810</v>
      </c>
    </row>
    <row r="2097" spans="2:17" ht="13" hidden="1" x14ac:dyDescent="0.15">
      <c r="B2097" s="9" t="s">
        <v>4978</v>
      </c>
      <c r="F2097" s="9" t="s">
        <v>4977</v>
      </c>
      <c r="G2097" s="9" t="s">
        <v>26</v>
      </c>
      <c r="N2097" s="1" t="s">
        <v>47</v>
      </c>
      <c r="Q2097" s="7" t="s">
        <v>11810</v>
      </c>
    </row>
    <row r="2098" spans="2:17" ht="13" hidden="1" x14ac:dyDescent="0.15">
      <c r="B2098" s="9" t="s">
        <v>4980</v>
      </c>
      <c r="F2098" s="9" t="s">
        <v>4979</v>
      </c>
      <c r="G2098" s="9" t="s">
        <v>26</v>
      </c>
      <c r="N2098" s="1" t="s">
        <v>47</v>
      </c>
      <c r="Q2098" s="7" t="s">
        <v>11810</v>
      </c>
    </row>
    <row r="2099" spans="2:17" ht="13" hidden="1" x14ac:dyDescent="0.15">
      <c r="B2099" s="9" t="s">
        <v>4982</v>
      </c>
      <c r="F2099" s="9" t="s">
        <v>4981</v>
      </c>
      <c r="G2099" s="9" t="s">
        <v>26</v>
      </c>
      <c r="N2099" s="1" t="s">
        <v>47</v>
      </c>
      <c r="Q2099" s="7" t="s">
        <v>11810</v>
      </c>
    </row>
    <row r="2100" spans="2:17" ht="13" hidden="1" x14ac:dyDescent="0.15">
      <c r="B2100" s="9" t="s">
        <v>4984</v>
      </c>
      <c r="F2100" s="9" t="s">
        <v>4983</v>
      </c>
      <c r="G2100" s="9" t="s">
        <v>26</v>
      </c>
      <c r="N2100" s="1" t="s">
        <v>47</v>
      </c>
      <c r="Q2100" s="7" t="s">
        <v>11810</v>
      </c>
    </row>
    <row r="2101" spans="2:17" ht="13" hidden="1" x14ac:dyDescent="0.15">
      <c r="B2101" s="9" t="s">
        <v>4986</v>
      </c>
      <c r="F2101" s="9" t="s">
        <v>4985</v>
      </c>
      <c r="G2101" s="9" t="s">
        <v>26</v>
      </c>
      <c r="N2101" s="1" t="s">
        <v>47</v>
      </c>
      <c r="Q2101" s="7" t="s">
        <v>11810</v>
      </c>
    </row>
    <row r="2102" spans="2:17" ht="13" hidden="1" x14ac:dyDescent="0.15">
      <c r="B2102" s="9" t="s">
        <v>4988</v>
      </c>
      <c r="F2102" s="9" t="s">
        <v>4987</v>
      </c>
      <c r="G2102" s="9" t="s">
        <v>26</v>
      </c>
      <c r="N2102" s="1" t="s">
        <v>47</v>
      </c>
      <c r="Q2102" s="7" t="s">
        <v>11810</v>
      </c>
    </row>
    <row r="2103" spans="2:17" ht="13" hidden="1" x14ac:dyDescent="0.15">
      <c r="B2103" s="9" t="s">
        <v>4990</v>
      </c>
      <c r="F2103" s="9" t="s">
        <v>4989</v>
      </c>
      <c r="G2103" s="9" t="s">
        <v>26</v>
      </c>
      <c r="N2103" s="1" t="s">
        <v>47</v>
      </c>
      <c r="Q2103" s="7" t="s">
        <v>11810</v>
      </c>
    </row>
    <row r="2104" spans="2:17" ht="13" hidden="1" x14ac:dyDescent="0.15">
      <c r="B2104" s="9" t="s">
        <v>4992</v>
      </c>
      <c r="F2104" s="9" t="s">
        <v>4991</v>
      </c>
      <c r="G2104" s="9" t="s">
        <v>26</v>
      </c>
      <c r="N2104" s="1" t="s">
        <v>47</v>
      </c>
      <c r="Q2104" s="7" t="s">
        <v>11810</v>
      </c>
    </row>
    <row r="2105" spans="2:17" ht="13" hidden="1" x14ac:dyDescent="0.15">
      <c r="B2105" s="9" t="s">
        <v>4994</v>
      </c>
      <c r="F2105" s="9" t="s">
        <v>4993</v>
      </c>
      <c r="G2105" s="9" t="s">
        <v>26</v>
      </c>
      <c r="N2105" s="1" t="s">
        <v>47</v>
      </c>
      <c r="Q2105" s="7" t="s">
        <v>11810</v>
      </c>
    </row>
    <row r="2106" spans="2:17" ht="13" hidden="1" x14ac:dyDescent="0.15">
      <c r="B2106" s="9" t="s">
        <v>4996</v>
      </c>
      <c r="F2106" s="9" t="s">
        <v>4995</v>
      </c>
      <c r="G2106" s="9" t="s">
        <v>26</v>
      </c>
      <c r="N2106" s="1" t="s">
        <v>47</v>
      </c>
      <c r="Q2106" s="7" t="s">
        <v>11810</v>
      </c>
    </row>
    <row r="2107" spans="2:17" ht="13" hidden="1" x14ac:dyDescent="0.15">
      <c r="B2107" s="9" t="s">
        <v>4998</v>
      </c>
      <c r="F2107" s="9" t="s">
        <v>4997</v>
      </c>
      <c r="G2107" s="9" t="s">
        <v>26</v>
      </c>
      <c r="N2107" s="1" t="s">
        <v>47</v>
      </c>
      <c r="Q2107" s="7" t="s">
        <v>11810</v>
      </c>
    </row>
    <row r="2108" spans="2:17" ht="13" hidden="1" x14ac:dyDescent="0.15">
      <c r="B2108" s="9" t="s">
        <v>5000</v>
      </c>
      <c r="F2108" s="9" t="s">
        <v>4999</v>
      </c>
      <c r="G2108" s="9" t="s">
        <v>26</v>
      </c>
      <c r="N2108" s="1" t="s">
        <v>47</v>
      </c>
      <c r="Q2108" s="7" t="s">
        <v>11810</v>
      </c>
    </row>
    <row r="2109" spans="2:17" ht="13" hidden="1" x14ac:dyDescent="0.15">
      <c r="B2109" s="9" t="s">
        <v>5002</v>
      </c>
      <c r="F2109" s="9" t="s">
        <v>5001</v>
      </c>
      <c r="G2109" s="9" t="s">
        <v>26</v>
      </c>
      <c r="N2109" s="1" t="s">
        <v>47</v>
      </c>
      <c r="Q2109" s="7" t="s">
        <v>11810</v>
      </c>
    </row>
    <row r="2110" spans="2:17" ht="13" hidden="1" x14ac:dyDescent="0.15">
      <c r="B2110" s="9" t="s">
        <v>5004</v>
      </c>
      <c r="F2110" s="9" t="s">
        <v>5003</v>
      </c>
      <c r="G2110" s="9" t="s">
        <v>26</v>
      </c>
      <c r="N2110" s="1" t="s">
        <v>47</v>
      </c>
      <c r="Q2110" s="7" t="s">
        <v>11810</v>
      </c>
    </row>
    <row r="2111" spans="2:17" ht="13" hidden="1" x14ac:dyDescent="0.15">
      <c r="B2111" s="9" t="s">
        <v>5006</v>
      </c>
      <c r="F2111" s="9" t="s">
        <v>5005</v>
      </c>
      <c r="G2111" s="9" t="s">
        <v>26</v>
      </c>
      <c r="N2111" s="1" t="s">
        <v>47</v>
      </c>
      <c r="Q2111" s="7" t="s">
        <v>11810</v>
      </c>
    </row>
    <row r="2112" spans="2:17" ht="13" hidden="1" x14ac:dyDescent="0.15">
      <c r="B2112" s="9" t="s">
        <v>5008</v>
      </c>
      <c r="F2112" s="9" t="s">
        <v>5007</v>
      </c>
      <c r="G2112" s="9" t="s">
        <v>26</v>
      </c>
      <c r="N2112" s="1" t="s">
        <v>47</v>
      </c>
      <c r="Q2112" s="7" t="s">
        <v>11810</v>
      </c>
    </row>
    <row r="2113" spans="2:17" ht="13" hidden="1" x14ac:dyDescent="0.15">
      <c r="B2113" s="9" t="s">
        <v>5010</v>
      </c>
      <c r="F2113" s="9" t="s">
        <v>5009</v>
      </c>
      <c r="G2113" s="9" t="s">
        <v>26</v>
      </c>
      <c r="N2113" s="1" t="s">
        <v>47</v>
      </c>
      <c r="Q2113" s="7" t="s">
        <v>11810</v>
      </c>
    </row>
    <row r="2114" spans="2:17" ht="13" hidden="1" x14ac:dyDescent="0.15">
      <c r="B2114" s="9" t="s">
        <v>5012</v>
      </c>
      <c r="F2114" s="9" t="s">
        <v>5011</v>
      </c>
      <c r="G2114" s="9" t="s">
        <v>26</v>
      </c>
      <c r="N2114" s="1" t="s">
        <v>47</v>
      </c>
      <c r="Q2114" s="7" t="s">
        <v>11810</v>
      </c>
    </row>
    <row r="2115" spans="2:17" ht="13" hidden="1" x14ac:dyDescent="0.15">
      <c r="B2115" s="9" t="s">
        <v>5014</v>
      </c>
      <c r="F2115" s="9" t="s">
        <v>5013</v>
      </c>
      <c r="G2115" s="9" t="s">
        <v>26</v>
      </c>
      <c r="N2115" s="1" t="s">
        <v>47</v>
      </c>
      <c r="Q2115" s="7" t="s">
        <v>11810</v>
      </c>
    </row>
    <row r="2116" spans="2:17" ht="13" hidden="1" x14ac:dyDescent="0.15">
      <c r="B2116" s="9" t="s">
        <v>5016</v>
      </c>
      <c r="F2116" s="9" t="s">
        <v>5015</v>
      </c>
      <c r="G2116" s="9" t="s">
        <v>26</v>
      </c>
      <c r="N2116" s="1" t="s">
        <v>47</v>
      </c>
      <c r="Q2116" s="7" t="s">
        <v>11810</v>
      </c>
    </row>
    <row r="2117" spans="2:17" ht="13" hidden="1" x14ac:dyDescent="0.15">
      <c r="B2117" s="9" t="s">
        <v>5018</v>
      </c>
      <c r="F2117" s="9" t="s">
        <v>5017</v>
      </c>
      <c r="G2117" s="9" t="s">
        <v>26</v>
      </c>
      <c r="N2117" s="1" t="s">
        <v>47</v>
      </c>
      <c r="Q2117" s="7" t="s">
        <v>11810</v>
      </c>
    </row>
    <row r="2118" spans="2:17" ht="13" hidden="1" x14ac:dyDescent="0.15">
      <c r="B2118" s="9" t="s">
        <v>5020</v>
      </c>
      <c r="F2118" s="9" t="s">
        <v>5019</v>
      </c>
      <c r="G2118" s="9" t="s">
        <v>26</v>
      </c>
      <c r="N2118" s="1" t="s">
        <v>47</v>
      </c>
      <c r="Q2118" s="7" t="s">
        <v>11810</v>
      </c>
    </row>
    <row r="2119" spans="2:17" ht="13" hidden="1" x14ac:dyDescent="0.15">
      <c r="B2119" s="9" t="s">
        <v>5022</v>
      </c>
      <c r="F2119" s="9" t="s">
        <v>5021</v>
      </c>
      <c r="G2119" s="9" t="s">
        <v>26</v>
      </c>
      <c r="N2119" s="1" t="s">
        <v>47</v>
      </c>
      <c r="Q2119" s="7" t="s">
        <v>11810</v>
      </c>
    </row>
    <row r="2120" spans="2:17" ht="13" hidden="1" x14ac:dyDescent="0.15">
      <c r="B2120" s="9" t="s">
        <v>5024</v>
      </c>
      <c r="F2120" s="9" t="s">
        <v>5023</v>
      </c>
      <c r="G2120" s="9" t="s">
        <v>26</v>
      </c>
      <c r="N2120" s="1" t="s">
        <v>47</v>
      </c>
      <c r="Q2120" s="7" t="s">
        <v>11810</v>
      </c>
    </row>
    <row r="2121" spans="2:17" ht="13" hidden="1" x14ac:dyDescent="0.15">
      <c r="B2121" s="9" t="s">
        <v>5026</v>
      </c>
      <c r="F2121" s="9" t="s">
        <v>5025</v>
      </c>
      <c r="G2121" s="9" t="s">
        <v>26</v>
      </c>
      <c r="N2121" s="1" t="s">
        <v>47</v>
      </c>
      <c r="Q2121" s="7" t="s">
        <v>11810</v>
      </c>
    </row>
    <row r="2122" spans="2:17" ht="13" hidden="1" x14ac:dyDescent="0.15">
      <c r="B2122" s="9" t="s">
        <v>5028</v>
      </c>
      <c r="F2122" s="9" t="s">
        <v>5027</v>
      </c>
      <c r="G2122" s="9" t="s">
        <v>26</v>
      </c>
      <c r="N2122" s="1" t="s">
        <v>47</v>
      </c>
      <c r="Q2122" s="7" t="s">
        <v>11810</v>
      </c>
    </row>
    <row r="2123" spans="2:17" ht="13" hidden="1" x14ac:dyDescent="0.15">
      <c r="B2123" s="9" t="s">
        <v>5030</v>
      </c>
      <c r="F2123" s="9" t="s">
        <v>5029</v>
      </c>
      <c r="G2123" s="9" t="s">
        <v>26</v>
      </c>
      <c r="N2123" s="1" t="s">
        <v>47</v>
      </c>
      <c r="Q2123" s="7" t="s">
        <v>11810</v>
      </c>
    </row>
    <row r="2124" spans="2:17" ht="13" hidden="1" x14ac:dyDescent="0.15">
      <c r="B2124" s="9" t="s">
        <v>5032</v>
      </c>
      <c r="F2124" s="9" t="s">
        <v>5031</v>
      </c>
      <c r="G2124" s="9" t="s">
        <v>26</v>
      </c>
      <c r="N2124" s="1" t="s">
        <v>47</v>
      </c>
      <c r="Q2124" s="7" t="s">
        <v>11810</v>
      </c>
    </row>
    <row r="2125" spans="2:17" ht="13" hidden="1" x14ac:dyDescent="0.15">
      <c r="B2125" s="9" t="s">
        <v>5034</v>
      </c>
      <c r="F2125" s="9" t="s">
        <v>5033</v>
      </c>
      <c r="G2125" s="9" t="s">
        <v>26</v>
      </c>
      <c r="N2125" s="1" t="s">
        <v>47</v>
      </c>
      <c r="Q2125" s="7" t="s">
        <v>11810</v>
      </c>
    </row>
    <row r="2126" spans="2:17" ht="13" hidden="1" x14ac:dyDescent="0.15">
      <c r="B2126" s="9" t="s">
        <v>5036</v>
      </c>
      <c r="F2126" s="9" t="s">
        <v>5035</v>
      </c>
      <c r="G2126" s="9" t="s">
        <v>26</v>
      </c>
      <c r="N2126" s="1" t="s">
        <v>47</v>
      </c>
      <c r="Q2126" s="7" t="s">
        <v>11810</v>
      </c>
    </row>
    <row r="2127" spans="2:17" ht="13" hidden="1" x14ac:dyDescent="0.15">
      <c r="B2127" s="9" t="s">
        <v>5038</v>
      </c>
      <c r="F2127" s="9" t="s">
        <v>5037</v>
      </c>
      <c r="G2127" s="9" t="s">
        <v>26</v>
      </c>
      <c r="N2127" s="1" t="s">
        <v>47</v>
      </c>
      <c r="Q2127" s="7" t="s">
        <v>11810</v>
      </c>
    </row>
    <row r="2128" spans="2:17" ht="13" hidden="1" x14ac:dyDescent="0.15">
      <c r="B2128" s="9" t="s">
        <v>5040</v>
      </c>
      <c r="F2128" s="9" t="s">
        <v>5039</v>
      </c>
      <c r="G2128" s="9" t="s">
        <v>26</v>
      </c>
      <c r="N2128" s="1" t="s">
        <v>47</v>
      </c>
      <c r="Q2128" s="7" t="s">
        <v>11810</v>
      </c>
    </row>
    <row r="2129" spans="2:17" ht="13" hidden="1" x14ac:dyDescent="0.15">
      <c r="B2129" s="9" t="s">
        <v>5042</v>
      </c>
      <c r="F2129" s="9" t="s">
        <v>5041</v>
      </c>
      <c r="G2129" s="9" t="s">
        <v>26</v>
      </c>
      <c r="N2129" s="1" t="s">
        <v>47</v>
      </c>
      <c r="Q2129" s="7" t="s">
        <v>11810</v>
      </c>
    </row>
    <row r="2130" spans="2:17" ht="13" hidden="1" x14ac:dyDescent="0.15">
      <c r="B2130" s="9" t="s">
        <v>5044</v>
      </c>
      <c r="F2130" s="9" t="s">
        <v>5043</v>
      </c>
      <c r="G2130" s="9" t="s">
        <v>26</v>
      </c>
      <c r="N2130" s="1" t="s">
        <v>47</v>
      </c>
      <c r="Q2130" s="7" t="s">
        <v>11810</v>
      </c>
    </row>
    <row r="2131" spans="2:17" ht="13" hidden="1" x14ac:dyDescent="0.15">
      <c r="B2131" s="9" t="s">
        <v>5046</v>
      </c>
      <c r="F2131" s="9" t="s">
        <v>5045</v>
      </c>
      <c r="G2131" s="9" t="s">
        <v>26</v>
      </c>
      <c r="N2131" s="1" t="s">
        <v>47</v>
      </c>
      <c r="Q2131" s="7" t="s">
        <v>11810</v>
      </c>
    </row>
    <row r="2132" spans="2:17" ht="13" hidden="1" x14ac:dyDescent="0.15">
      <c r="B2132" s="9" t="s">
        <v>5048</v>
      </c>
      <c r="F2132" s="9" t="s">
        <v>5047</v>
      </c>
      <c r="G2132" s="9" t="s">
        <v>26</v>
      </c>
      <c r="N2132" s="1" t="s">
        <v>47</v>
      </c>
      <c r="Q2132" s="7" t="s">
        <v>11810</v>
      </c>
    </row>
    <row r="2133" spans="2:17" ht="13" hidden="1" x14ac:dyDescent="0.15">
      <c r="B2133" s="9" t="s">
        <v>5050</v>
      </c>
      <c r="F2133" s="9" t="s">
        <v>5049</v>
      </c>
      <c r="G2133" s="9" t="s">
        <v>26</v>
      </c>
      <c r="N2133" s="1" t="s">
        <v>47</v>
      </c>
      <c r="Q2133" s="7" t="s">
        <v>11810</v>
      </c>
    </row>
    <row r="2134" spans="2:17" ht="13" hidden="1" x14ac:dyDescent="0.15">
      <c r="B2134" s="9" t="s">
        <v>5052</v>
      </c>
      <c r="F2134" s="9" t="s">
        <v>5051</v>
      </c>
      <c r="G2134" s="9" t="s">
        <v>26</v>
      </c>
      <c r="N2134" s="1" t="s">
        <v>47</v>
      </c>
      <c r="Q2134" s="7" t="s">
        <v>11810</v>
      </c>
    </row>
    <row r="2135" spans="2:17" ht="13" hidden="1" x14ac:dyDescent="0.15">
      <c r="B2135" s="9" t="s">
        <v>5054</v>
      </c>
      <c r="F2135" s="9" t="s">
        <v>5053</v>
      </c>
      <c r="G2135" s="9" t="s">
        <v>26</v>
      </c>
      <c r="N2135" s="1" t="s">
        <v>47</v>
      </c>
      <c r="Q2135" s="7" t="s">
        <v>11810</v>
      </c>
    </row>
    <row r="2136" spans="2:17" ht="13" hidden="1" x14ac:dyDescent="0.15">
      <c r="B2136" s="9" t="s">
        <v>5056</v>
      </c>
      <c r="F2136" s="9" t="s">
        <v>5055</v>
      </c>
      <c r="G2136" s="9" t="s">
        <v>26</v>
      </c>
      <c r="N2136" s="1" t="s">
        <v>47</v>
      </c>
      <c r="Q2136" s="7" t="s">
        <v>11810</v>
      </c>
    </row>
    <row r="2137" spans="2:17" ht="13" hidden="1" x14ac:dyDescent="0.15">
      <c r="B2137" s="9" t="s">
        <v>5058</v>
      </c>
      <c r="F2137" s="9" t="s">
        <v>5057</v>
      </c>
      <c r="G2137" s="9" t="s">
        <v>26</v>
      </c>
      <c r="N2137" s="1" t="s">
        <v>47</v>
      </c>
      <c r="Q2137" s="7" t="s">
        <v>11810</v>
      </c>
    </row>
    <row r="2138" spans="2:17" ht="13" hidden="1" x14ac:dyDescent="0.15">
      <c r="B2138" s="9" t="s">
        <v>5060</v>
      </c>
      <c r="F2138" s="9" t="s">
        <v>5059</v>
      </c>
      <c r="G2138" s="9" t="s">
        <v>26</v>
      </c>
      <c r="N2138" s="1" t="s">
        <v>47</v>
      </c>
      <c r="Q2138" s="7" t="s">
        <v>11810</v>
      </c>
    </row>
    <row r="2139" spans="2:17" ht="13" hidden="1" x14ac:dyDescent="0.15">
      <c r="B2139" s="9" t="s">
        <v>5062</v>
      </c>
      <c r="F2139" s="9" t="s">
        <v>5061</v>
      </c>
      <c r="G2139" s="9" t="s">
        <v>26</v>
      </c>
      <c r="N2139" s="1" t="s">
        <v>47</v>
      </c>
      <c r="Q2139" s="7" t="s">
        <v>11810</v>
      </c>
    </row>
    <row r="2140" spans="2:17" ht="13" hidden="1" x14ac:dyDescent="0.15">
      <c r="B2140" s="9" t="s">
        <v>5064</v>
      </c>
      <c r="F2140" s="9" t="s">
        <v>5063</v>
      </c>
      <c r="G2140" s="9" t="s">
        <v>26</v>
      </c>
      <c r="N2140" s="1" t="s">
        <v>47</v>
      </c>
      <c r="Q2140" s="7" t="s">
        <v>11810</v>
      </c>
    </row>
    <row r="2141" spans="2:17" ht="13" hidden="1" x14ac:dyDescent="0.15">
      <c r="B2141" s="9" t="s">
        <v>5066</v>
      </c>
      <c r="F2141" s="9" t="s">
        <v>5065</v>
      </c>
      <c r="G2141" s="9" t="s">
        <v>26</v>
      </c>
      <c r="N2141" s="1" t="s">
        <v>47</v>
      </c>
      <c r="Q2141" s="7" t="s">
        <v>11810</v>
      </c>
    </row>
    <row r="2142" spans="2:17" ht="13" hidden="1" x14ac:dyDescent="0.15">
      <c r="B2142" s="9" t="s">
        <v>5068</v>
      </c>
      <c r="F2142" s="9" t="s">
        <v>5067</v>
      </c>
      <c r="G2142" s="9" t="s">
        <v>26</v>
      </c>
      <c r="N2142" s="1" t="s">
        <v>47</v>
      </c>
      <c r="Q2142" s="7" t="s">
        <v>11810</v>
      </c>
    </row>
    <row r="2143" spans="2:17" ht="13" hidden="1" x14ac:dyDescent="0.15">
      <c r="B2143" s="9" t="s">
        <v>5070</v>
      </c>
      <c r="F2143" s="9" t="s">
        <v>5069</v>
      </c>
      <c r="G2143" s="9" t="s">
        <v>26</v>
      </c>
      <c r="N2143" s="1" t="s">
        <v>47</v>
      </c>
      <c r="Q2143" s="7" t="s">
        <v>11810</v>
      </c>
    </row>
    <row r="2144" spans="2:17" ht="13" hidden="1" x14ac:dyDescent="0.15">
      <c r="B2144" s="9" t="s">
        <v>5072</v>
      </c>
      <c r="F2144" s="9" t="s">
        <v>5071</v>
      </c>
      <c r="G2144" s="9" t="s">
        <v>26</v>
      </c>
      <c r="N2144" s="1" t="s">
        <v>47</v>
      </c>
      <c r="Q2144" s="7" t="s">
        <v>11810</v>
      </c>
    </row>
    <row r="2145" spans="2:17" ht="13" hidden="1" x14ac:dyDescent="0.15">
      <c r="B2145" s="9" t="s">
        <v>5074</v>
      </c>
      <c r="F2145" s="9" t="s">
        <v>5073</v>
      </c>
      <c r="G2145" s="9" t="s">
        <v>26</v>
      </c>
      <c r="N2145" s="1" t="s">
        <v>47</v>
      </c>
      <c r="Q2145" s="7" t="s">
        <v>11810</v>
      </c>
    </row>
    <row r="2146" spans="2:17" ht="13" hidden="1" x14ac:dyDescent="0.15">
      <c r="B2146" s="9" t="s">
        <v>5076</v>
      </c>
      <c r="F2146" s="9" t="s">
        <v>5075</v>
      </c>
      <c r="G2146" s="9" t="s">
        <v>26</v>
      </c>
      <c r="N2146" s="1" t="s">
        <v>47</v>
      </c>
      <c r="Q2146" s="7" t="s">
        <v>11810</v>
      </c>
    </row>
    <row r="2147" spans="2:17" ht="13" hidden="1" x14ac:dyDescent="0.15">
      <c r="B2147" s="9" t="s">
        <v>5078</v>
      </c>
      <c r="F2147" s="9" t="s">
        <v>5077</v>
      </c>
      <c r="G2147" s="9" t="s">
        <v>26</v>
      </c>
      <c r="N2147" s="1" t="s">
        <v>47</v>
      </c>
      <c r="Q2147" s="7" t="s">
        <v>11810</v>
      </c>
    </row>
    <row r="2148" spans="2:17" ht="13" hidden="1" x14ac:dyDescent="0.15">
      <c r="B2148" s="9" t="s">
        <v>5080</v>
      </c>
      <c r="F2148" s="9" t="s">
        <v>5079</v>
      </c>
      <c r="G2148" s="9" t="s">
        <v>26</v>
      </c>
      <c r="N2148" s="1" t="s">
        <v>47</v>
      </c>
      <c r="Q2148" s="7" t="s">
        <v>11810</v>
      </c>
    </row>
    <row r="2149" spans="2:17" ht="13" hidden="1" x14ac:dyDescent="0.15">
      <c r="B2149" s="9" t="s">
        <v>5082</v>
      </c>
      <c r="F2149" s="9" t="s">
        <v>5081</v>
      </c>
      <c r="G2149" s="9" t="s">
        <v>26</v>
      </c>
      <c r="N2149" s="1" t="s">
        <v>47</v>
      </c>
      <c r="Q2149" s="7" t="s">
        <v>11810</v>
      </c>
    </row>
    <row r="2150" spans="2:17" ht="13" hidden="1" x14ac:dyDescent="0.15">
      <c r="B2150" s="9" t="s">
        <v>5084</v>
      </c>
      <c r="F2150" s="9" t="s">
        <v>5083</v>
      </c>
      <c r="G2150" s="9" t="s">
        <v>26</v>
      </c>
      <c r="N2150" s="1" t="s">
        <v>47</v>
      </c>
      <c r="Q2150" s="7" t="s">
        <v>11810</v>
      </c>
    </row>
    <row r="2151" spans="2:17" ht="13" hidden="1" x14ac:dyDescent="0.15">
      <c r="B2151" s="9" t="s">
        <v>5086</v>
      </c>
      <c r="F2151" s="9" t="s">
        <v>5085</v>
      </c>
      <c r="G2151" s="9" t="s">
        <v>26</v>
      </c>
      <c r="N2151" s="1" t="s">
        <v>47</v>
      </c>
      <c r="Q2151" s="7" t="s">
        <v>11810</v>
      </c>
    </row>
    <row r="2152" spans="2:17" ht="13" hidden="1" x14ac:dyDescent="0.15">
      <c r="B2152" s="9" t="s">
        <v>5088</v>
      </c>
      <c r="F2152" s="9" t="s">
        <v>5087</v>
      </c>
      <c r="G2152" s="9" t="s">
        <v>26</v>
      </c>
      <c r="N2152" s="1" t="s">
        <v>47</v>
      </c>
      <c r="Q2152" s="7" t="s">
        <v>11810</v>
      </c>
    </row>
    <row r="2153" spans="2:17" ht="13" hidden="1" x14ac:dyDescent="0.15">
      <c r="B2153" s="9" t="s">
        <v>5090</v>
      </c>
      <c r="F2153" s="9" t="s">
        <v>5089</v>
      </c>
      <c r="G2153" s="9" t="s">
        <v>26</v>
      </c>
      <c r="N2153" s="1" t="s">
        <v>47</v>
      </c>
      <c r="Q2153" s="7" t="s">
        <v>11810</v>
      </c>
    </row>
    <row r="2154" spans="2:17" ht="13" hidden="1" x14ac:dyDescent="0.15">
      <c r="B2154" s="9" t="s">
        <v>5092</v>
      </c>
      <c r="F2154" s="9" t="s">
        <v>5091</v>
      </c>
      <c r="G2154" s="9" t="s">
        <v>26</v>
      </c>
      <c r="N2154" s="1" t="s">
        <v>47</v>
      </c>
      <c r="Q2154" s="7" t="s">
        <v>11810</v>
      </c>
    </row>
    <row r="2155" spans="2:17" ht="13" hidden="1" x14ac:dyDescent="0.15">
      <c r="B2155" s="9" t="s">
        <v>5094</v>
      </c>
      <c r="F2155" s="9" t="s">
        <v>5093</v>
      </c>
      <c r="G2155" s="9" t="s">
        <v>26</v>
      </c>
      <c r="N2155" s="1" t="s">
        <v>47</v>
      </c>
      <c r="Q2155" s="7" t="s">
        <v>11810</v>
      </c>
    </row>
    <row r="2156" spans="2:17" ht="13" hidden="1" x14ac:dyDescent="0.15">
      <c r="B2156" s="9" t="s">
        <v>5096</v>
      </c>
      <c r="F2156" s="9" t="s">
        <v>5095</v>
      </c>
      <c r="G2156" s="9" t="s">
        <v>26</v>
      </c>
      <c r="N2156" s="1" t="s">
        <v>47</v>
      </c>
      <c r="Q2156" s="7" t="s">
        <v>11810</v>
      </c>
    </row>
    <row r="2157" spans="2:17" ht="13" hidden="1" x14ac:dyDescent="0.15">
      <c r="B2157" s="9" t="s">
        <v>5098</v>
      </c>
      <c r="F2157" s="9" t="s">
        <v>5097</v>
      </c>
      <c r="G2157" s="9" t="s">
        <v>26</v>
      </c>
      <c r="N2157" s="1" t="s">
        <v>47</v>
      </c>
      <c r="Q2157" s="7" t="s">
        <v>11810</v>
      </c>
    </row>
    <row r="2158" spans="2:17" ht="13" hidden="1" x14ac:dyDescent="0.15">
      <c r="B2158" s="9" t="s">
        <v>5100</v>
      </c>
      <c r="F2158" s="9" t="s">
        <v>5099</v>
      </c>
      <c r="G2158" s="9" t="s">
        <v>26</v>
      </c>
      <c r="N2158" s="1" t="s">
        <v>47</v>
      </c>
      <c r="Q2158" s="7" t="s">
        <v>11810</v>
      </c>
    </row>
    <row r="2159" spans="2:17" ht="13" hidden="1" x14ac:dyDescent="0.15">
      <c r="B2159" s="9" t="s">
        <v>5102</v>
      </c>
      <c r="F2159" s="9" t="s">
        <v>5101</v>
      </c>
      <c r="G2159" s="9" t="s">
        <v>26</v>
      </c>
      <c r="N2159" s="1" t="s">
        <v>47</v>
      </c>
      <c r="Q2159" s="7" t="s">
        <v>11810</v>
      </c>
    </row>
    <row r="2160" spans="2:17" ht="13" hidden="1" x14ac:dyDescent="0.15">
      <c r="B2160" s="9" t="s">
        <v>5104</v>
      </c>
      <c r="F2160" s="9" t="s">
        <v>5103</v>
      </c>
      <c r="G2160" s="9" t="s">
        <v>26</v>
      </c>
      <c r="N2160" s="1" t="s">
        <v>47</v>
      </c>
      <c r="Q2160" s="7" t="s">
        <v>11810</v>
      </c>
    </row>
    <row r="2161" spans="2:17" ht="13" hidden="1" x14ac:dyDescent="0.15">
      <c r="B2161" s="9" t="s">
        <v>5106</v>
      </c>
      <c r="F2161" s="9" t="s">
        <v>5105</v>
      </c>
      <c r="G2161" s="9" t="s">
        <v>26</v>
      </c>
      <c r="N2161" s="1" t="s">
        <v>47</v>
      </c>
      <c r="Q2161" s="7" t="s">
        <v>11810</v>
      </c>
    </row>
    <row r="2162" spans="2:17" ht="13" hidden="1" x14ac:dyDescent="0.15">
      <c r="B2162" s="9" t="s">
        <v>5108</v>
      </c>
      <c r="F2162" s="9" t="s">
        <v>5107</v>
      </c>
      <c r="G2162" s="9" t="s">
        <v>26</v>
      </c>
      <c r="N2162" s="1" t="s">
        <v>47</v>
      </c>
      <c r="Q2162" s="7" t="s">
        <v>11810</v>
      </c>
    </row>
    <row r="2163" spans="2:17" ht="13" hidden="1" x14ac:dyDescent="0.15">
      <c r="B2163" s="9" t="s">
        <v>5110</v>
      </c>
      <c r="F2163" s="9" t="s">
        <v>5109</v>
      </c>
      <c r="G2163" s="9" t="s">
        <v>26</v>
      </c>
      <c r="N2163" s="1" t="s">
        <v>47</v>
      </c>
      <c r="Q2163" s="7" t="s">
        <v>11810</v>
      </c>
    </row>
    <row r="2164" spans="2:17" ht="13" hidden="1" x14ac:dyDescent="0.15">
      <c r="B2164" s="9" t="s">
        <v>5112</v>
      </c>
      <c r="F2164" s="9" t="s">
        <v>5111</v>
      </c>
      <c r="G2164" s="9" t="s">
        <v>26</v>
      </c>
      <c r="N2164" s="1" t="s">
        <v>47</v>
      </c>
      <c r="Q2164" s="7" t="s">
        <v>11810</v>
      </c>
    </row>
    <row r="2165" spans="2:17" ht="13" hidden="1" x14ac:dyDescent="0.15">
      <c r="B2165" s="9" t="s">
        <v>5114</v>
      </c>
      <c r="F2165" s="9" t="s">
        <v>5113</v>
      </c>
      <c r="G2165" s="9" t="s">
        <v>26</v>
      </c>
      <c r="N2165" s="1" t="s">
        <v>47</v>
      </c>
      <c r="Q2165" s="7" t="s">
        <v>11810</v>
      </c>
    </row>
    <row r="2166" spans="2:17" ht="13" hidden="1" x14ac:dyDescent="0.15">
      <c r="B2166" s="9" t="s">
        <v>5116</v>
      </c>
      <c r="F2166" s="9" t="s">
        <v>5115</v>
      </c>
      <c r="G2166" s="9" t="s">
        <v>26</v>
      </c>
      <c r="N2166" s="1" t="s">
        <v>47</v>
      </c>
      <c r="Q2166" s="7" t="s">
        <v>11810</v>
      </c>
    </row>
    <row r="2167" spans="2:17" ht="13" hidden="1" x14ac:dyDescent="0.15">
      <c r="B2167" s="9" t="s">
        <v>5118</v>
      </c>
      <c r="F2167" s="9" t="s">
        <v>5117</v>
      </c>
      <c r="G2167" s="9" t="s">
        <v>26</v>
      </c>
      <c r="N2167" s="1" t="s">
        <v>47</v>
      </c>
      <c r="Q2167" s="7" t="s">
        <v>11810</v>
      </c>
    </row>
    <row r="2168" spans="2:17" ht="13" hidden="1" x14ac:dyDescent="0.15">
      <c r="B2168" s="9" t="s">
        <v>5120</v>
      </c>
      <c r="F2168" s="9" t="s">
        <v>5119</v>
      </c>
      <c r="G2168" s="9" t="s">
        <v>26</v>
      </c>
      <c r="N2168" s="1" t="s">
        <v>47</v>
      </c>
      <c r="Q2168" s="7" t="s">
        <v>11810</v>
      </c>
    </row>
    <row r="2169" spans="2:17" ht="13" hidden="1" x14ac:dyDescent="0.15">
      <c r="B2169" s="9" t="s">
        <v>5122</v>
      </c>
      <c r="F2169" s="9" t="s">
        <v>5121</v>
      </c>
      <c r="G2169" s="9" t="s">
        <v>26</v>
      </c>
      <c r="N2169" s="1" t="s">
        <v>47</v>
      </c>
      <c r="Q2169" s="7" t="s">
        <v>11810</v>
      </c>
    </row>
    <row r="2170" spans="2:17" ht="13" hidden="1" x14ac:dyDescent="0.15">
      <c r="B2170" s="9" t="s">
        <v>5124</v>
      </c>
      <c r="F2170" s="9" t="s">
        <v>5123</v>
      </c>
      <c r="G2170" s="9" t="s">
        <v>26</v>
      </c>
      <c r="N2170" s="1" t="s">
        <v>47</v>
      </c>
      <c r="Q2170" s="7" t="s">
        <v>11810</v>
      </c>
    </row>
    <row r="2171" spans="2:17" ht="13" hidden="1" x14ac:dyDescent="0.15">
      <c r="B2171" s="9" t="s">
        <v>5126</v>
      </c>
      <c r="F2171" s="9" t="s">
        <v>5125</v>
      </c>
      <c r="G2171" s="9" t="s">
        <v>26</v>
      </c>
      <c r="N2171" s="1" t="s">
        <v>47</v>
      </c>
      <c r="Q2171" s="7" t="s">
        <v>11810</v>
      </c>
    </row>
    <row r="2172" spans="2:17" ht="13" hidden="1" x14ac:dyDescent="0.15">
      <c r="B2172" s="9" t="s">
        <v>5128</v>
      </c>
      <c r="F2172" s="9" t="s">
        <v>5127</v>
      </c>
      <c r="G2172" s="9" t="s">
        <v>26</v>
      </c>
      <c r="N2172" s="1" t="s">
        <v>47</v>
      </c>
      <c r="Q2172" s="7" t="s">
        <v>11810</v>
      </c>
    </row>
    <row r="2173" spans="2:17" ht="13" hidden="1" x14ac:dyDescent="0.15">
      <c r="B2173" s="9" t="s">
        <v>5130</v>
      </c>
      <c r="F2173" s="9" t="s">
        <v>5129</v>
      </c>
      <c r="G2173" s="9" t="s">
        <v>26</v>
      </c>
      <c r="N2173" s="1" t="s">
        <v>47</v>
      </c>
      <c r="Q2173" s="7" t="s">
        <v>11810</v>
      </c>
    </row>
    <row r="2174" spans="2:17" ht="13" hidden="1" x14ac:dyDescent="0.15">
      <c r="B2174" s="9" t="s">
        <v>5132</v>
      </c>
      <c r="F2174" s="9" t="s">
        <v>5131</v>
      </c>
      <c r="G2174" s="9" t="s">
        <v>26</v>
      </c>
      <c r="N2174" s="1" t="s">
        <v>47</v>
      </c>
      <c r="Q2174" s="7" t="s">
        <v>11810</v>
      </c>
    </row>
    <row r="2175" spans="2:17" ht="13" hidden="1" x14ac:dyDescent="0.15">
      <c r="B2175" s="9" t="s">
        <v>5134</v>
      </c>
      <c r="F2175" s="9" t="s">
        <v>5133</v>
      </c>
      <c r="G2175" s="9" t="s">
        <v>26</v>
      </c>
      <c r="N2175" s="1" t="s">
        <v>47</v>
      </c>
      <c r="Q2175" s="7" t="s">
        <v>11810</v>
      </c>
    </row>
    <row r="2176" spans="2:17" ht="13" hidden="1" x14ac:dyDescent="0.15">
      <c r="B2176" s="9" t="s">
        <v>5136</v>
      </c>
      <c r="F2176" s="9" t="s">
        <v>5135</v>
      </c>
      <c r="G2176" s="9" t="s">
        <v>26</v>
      </c>
      <c r="N2176" s="1" t="s">
        <v>47</v>
      </c>
      <c r="Q2176" s="7" t="s">
        <v>11810</v>
      </c>
    </row>
    <row r="2177" spans="2:17" ht="13" hidden="1" x14ac:dyDescent="0.15">
      <c r="B2177" s="9" t="s">
        <v>5138</v>
      </c>
      <c r="F2177" s="9" t="s">
        <v>5137</v>
      </c>
      <c r="G2177" s="9" t="s">
        <v>26</v>
      </c>
      <c r="N2177" s="1" t="s">
        <v>47</v>
      </c>
      <c r="Q2177" s="7" t="s">
        <v>11810</v>
      </c>
    </row>
    <row r="2178" spans="2:17" ht="13" hidden="1" x14ac:dyDescent="0.15">
      <c r="B2178" s="9" t="s">
        <v>5140</v>
      </c>
      <c r="F2178" s="9" t="s">
        <v>5139</v>
      </c>
      <c r="G2178" s="9" t="s">
        <v>26</v>
      </c>
      <c r="N2178" s="1" t="s">
        <v>47</v>
      </c>
      <c r="Q2178" s="7" t="s">
        <v>11810</v>
      </c>
    </row>
    <row r="2179" spans="2:17" ht="13" hidden="1" x14ac:dyDescent="0.15">
      <c r="B2179" s="9" t="s">
        <v>5142</v>
      </c>
      <c r="F2179" s="9" t="s">
        <v>5141</v>
      </c>
      <c r="G2179" s="9" t="s">
        <v>26</v>
      </c>
      <c r="N2179" s="1" t="s">
        <v>47</v>
      </c>
      <c r="Q2179" s="7" t="s">
        <v>11810</v>
      </c>
    </row>
    <row r="2180" spans="2:17" ht="13" hidden="1" x14ac:dyDescent="0.15">
      <c r="B2180" s="9" t="s">
        <v>5144</v>
      </c>
      <c r="F2180" s="9" t="s">
        <v>5143</v>
      </c>
      <c r="G2180" s="9" t="s">
        <v>26</v>
      </c>
      <c r="N2180" s="1" t="s">
        <v>47</v>
      </c>
      <c r="Q2180" s="7" t="s">
        <v>11810</v>
      </c>
    </row>
    <row r="2181" spans="2:17" ht="13" hidden="1" x14ac:dyDescent="0.15">
      <c r="B2181" s="9" t="s">
        <v>5146</v>
      </c>
      <c r="F2181" s="9" t="s">
        <v>5145</v>
      </c>
      <c r="G2181" s="9" t="s">
        <v>26</v>
      </c>
      <c r="N2181" s="1" t="s">
        <v>47</v>
      </c>
      <c r="Q2181" s="7" t="s">
        <v>11810</v>
      </c>
    </row>
    <row r="2182" spans="2:17" ht="13" hidden="1" x14ac:dyDescent="0.15">
      <c r="B2182" s="9" t="s">
        <v>5148</v>
      </c>
      <c r="F2182" s="9" t="s">
        <v>5147</v>
      </c>
      <c r="G2182" s="9" t="s">
        <v>26</v>
      </c>
      <c r="N2182" s="1" t="s">
        <v>47</v>
      </c>
      <c r="Q2182" s="7" t="s">
        <v>11810</v>
      </c>
    </row>
    <row r="2183" spans="2:17" ht="13" hidden="1" x14ac:dyDescent="0.15">
      <c r="B2183" s="9" t="s">
        <v>5150</v>
      </c>
      <c r="F2183" s="9" t="s">
        <v>5149</v>
      </c>
      <c r="G2183" s="9" t="s">
        <v>26</v>
      </c>
      <c r="N2183" s="1" t="s">
        <v>47</v>
      </c>
      <c r="Q2183" s="7" t="s">
        <v>11810</v>
      </c>
    </row>
    <row r="2184" spans="2:17" ht="13" hidden="1" x14ac:dyDescent="0.15">
      <c r="B2184" s="9" t="s">
        <v>5152</v>
      </c>
      <c r="F2184" s="9" t="s">
        <v>5151</v>
      </c>
      <c r="G2184" s="9" t="s">
        <v>26</v>
      </c>
      <c r="N2184" s="1" t="s">
        <v>47</v>
      </c>
      <c r="Q2184" s="7" t="s">
        <v>11810</v>
      </c>
    </row>
    <row r="2185" spans="2:17" ht="13" hidden="1" x14ac:dyDescent="0.15">
      <c r="B2185" s="9" t="s">
        <v>5154</v>
      </c>
      <c r="F2185" s="9" t="s">
        <v>5153</v>
      </c>
      <c r="G2185" s="9" t="s">
        <v>26</v>
      </c>
      <c r="N2185" s="1" t="s">
        <v>47</v>
      </c>
      <c r="Q2185" s="7" t="s">
        <v>11810</v>
      </c>
    </row>
    <row r="2186" spans="2:17" ht="13" hidden="1" x14ac:dyDescent="0.15">
      <c r="B2186" s="9" t="s">
        <v>5156</v>
      </c>
      <c r="F2186" s="9" t="s">
        <v>5155</v>
      </c>
      <c r="G2186" s="9" t="s">
        <v>26</v>
      </c>
      <c r="N2186" s="1" t="s">
        <v>47</v>
      </c>
      <c r="Q2186" s="7" t="s">
        <v>11810</v>
      </c>
    </row>
    <row r="2187" spans="2:17" ht="13" hidden="1" x14ac:dyDescent="0.15">
      <c r="B2187" s="9" t="s">
        <v>5158</v>
      </c>
      <c r="F2187" s="9" t="s">
        <v>5157</v>
      </c>
      <c r="G2187" s="9" t="s">
        <v>26</v>
      </c>
      <c r="N2187" s="1" t="s">
        <v>47</v>
      </c>
      <c r="Q2187" s="7" t="s">
        <v>11810</v>
      </c>
    </row>
    <row r="2188" spans="2:17" ht="13" hidden="1" x14ac:dyDescent="0.15">
      <c r="B2188" s="9" t="s">
        <v>5160</v>
      </c>
      <c r="F2188" s="9" t="s">
        <v>5159</v>
      </c>
      <c r="G2188" s="9" t="s">
        <v>26</v>
      </c>
      <c r="N2188" s="1" t="s">
        <v>47</v>
      </c>
      <c r="Q2188" s="7" t="s">
        <v>11810</v>
      </c>
    </row>
    <row r="2189" spans="2:17" ht="13" hidden="1" x14ac:dyDescent="0.15">
      <c r="B2189" s="9" t="s">
        <v>5162</v>
      </c>
      <c r="F2189" s="9" t="s">
        <v>5161</v>
      </c>
      <c r="G2189" s="9" t="s">
        <v>26</v>
      </c>
      <c r="N2189" s="1" t="s">
        <v>47</v>
      </c>
      <c r="Q2189" s="7" t="s">
        <v>11810</v>
      </c>
    </row>
    <row r="2190" spans="2:17" ht="13" hidden="1" x14ac:dyDescent="0.15">
      <c r="B2190" s="9" t="s">
        <v>5164</v>
      </c>
      <c r="F2190" s="9" t="s">
        <v>5163</v>
      </c>
      <c r="G2190" s="9" t="s">
        <v>26</v>
      </c>
      <c r="N2190" s="1" t="s">
        <v>47</v>
      </c>
      <c r="Q2190" s="7" t="s">
        <v>11810</v>
      </c>
    </row>
    <row r="2191" spans="2:17" ht="13" hidden="1" x14ac:dyDescent="0.15">
      <c r="B2191" s="9" t="s">
        <v>5166</v>
      </c>
      <c r="F2191" s="9" t="s">
        <v>5165</v>
      </c>
      <c r="G2191" s="9" t="s">
        <v>26</v>
      </c>
      <c r="N2191" s="1" t="s">
        <v>47</v>
      </c>
      <c r="Q2191" s="7" t="s">
        <v>11810</v>
      </c>
    </row>
    <row r="2192" spans="2:17" ht="13" hidden="1" x14ac:dyDescent="0.15">
      <c r="B2192" s="9" t="s">
        <v>5168</v>
      </c>
      <c r="F2192" s="9" t="s">
        <v>5167</v>
      </c>
      <c r="G2192" s="9" t="s">
        <v>26</v>
      </c>
      <c r="N2192" s="1" t="s">
        <v>47</v>
      </c>
      <c r="Q2192" s="7" t="s">
        <v>11810</v>
      </c>
    </row>
    <row r="2193" spans="2:17" ht="13" hidden="1" x14ac:dyDescent="0.15">
      <c r="B2193" s="9" t="s">
        <v>5170</v>
      </c>
      <c r="F2193" s="9" t="s">
        <v>5169</v>
      </c>
      <c r="G2193" s="9" t="s">
        <v>26</v>
      </c>
      <c r="N2193" s="1" t="s">
        <v>47</v>
      </c>
      <c r="Q2193" s="7" t="s">
        <v>11810</v>
      </c>
    </row>
    <row r="2194" spans="2:17" ht="13" hidden="1" x14ac:dyDescent="0.15">
      <c r="B2194" s="9" t="s">
        <v>5172</v>
      </c>
      <c r="F2194" s="9" t="s">
        <v>5171</v>
      </c>
      <c r="G2194" s="9" t="s">
        <v>26</v>
      </c>
      <c r="N2194" s="1" t="s">
        <v>47</v>
      </c>
      <c r="Q2194" s="7" t="s">
        <v>11810</v>
      </c>
    </row>
    <row r="2195" spans="2:17" ht="13" hidden="1" x14ac:dyDescent="0.15">
      <c r="B2195" s="9" t="s">
        <v>5174</v>
      </c>
      <c r="F2195" s="9" t="s">
        <v>5173</v>
      </c>
      <c r="G2195" s="9" t="s">
        <v>26</v>
      </c>
      <c r="N2195" s="1" t="s">
        <v>47</v>
      </c>
      <c r="Q2195" s="7" t="s">
        <v>11810</v>
      </c>
    </row>
    <row r="2196" spans="2:17" ht="13" hidden="1" x14ac:dyDescent="0.15">
      <c r="B2196" s="9" t="s">
        <v>5176</v>
      </c>
      <c r="F2196" s="9" t="s">
        <v>5175</v>
      </c>
      <c r="G2196" s="9" t="s">
        <v>26</v>
      </c>
      <c r="N2196" s="1" t="s">
        <v>47</v>
      </c>
      <c r="Q2196" s="7" t="s">
        <v>11810</v>
      </c>
    </row>
    <row r="2197" spans="2:17" ht="13" hidden="1" x14ac:dyDescent="0.15">
      <c r="B2197" s="9" t="s">
        <v>5178</v>
      </c>
      <c r="F2197" s="9" t="s">
        <v>5177</v>
      </c>
      <c r="G2197" s="9" t="s">
        <v>26</v>
      </c>
      <c r="N2197" s="1" t="s">
        <v>47</v>
      </c>
      <c r="Q2197" s="7" t="s">
        <v>11810</v>
      </c>
    </row>
    <row r="2198" spans="2:17" ht="13" hidden="1" x14ac:dyDescent="0.15">
      <c r="B2198" s="9" t="s">
        <v>5180</v>
      </c>
      <c r="F2198" s="9" t="s">
        <v>5179</v>
      </c>
      <c r="G2198" s="9" t="s">
        <v>26</v>
      </c>
      <c r="N2198" s="1" t="s">
        <v>47</v>
      </c>
      <c r="Q2198" s="7" t="s">
        <v>11810</v>
      </c>
    </row>
    <row r="2199" spans="2:17" ht="13" hidden="1" x14ac:dyDescent="0.15">
      <c r="B2199" s="9" t="s">
        <v>5182</v>
      </c>
      <c r="F2199" s="9" t="s">
        <v>5181</v>
      </c>
      <c r="G2199" s="9" t="s">
        <v>26</v>
      </c>
      <c r="N2199" s="1" t="s">
        <v>47</v>
      </c>
      <c r="Q2199" s="7" t="s">
        <v>11810</v>
      </c>
    </row>
    <row r="2200" spans="2:17" ht="13" hidden="1" x14ac:dyDescent="0.15">
      <c r="B2200" s="9" t="s">
        <v>5184</v>
      </c>
      <c r="F2200" s="9" t="s">
        <v>5183</v>
      </c>
      <c r="G2200" s="9" t="s">
        <v>26</v>
      </c>
      <c r="N2200" s="1" t="s">
        <v>47</v>
      </c>
      <c r="Q2200" s="7" t="s">
        <v>11810</v>
      </c>
    </row>
    <row r="2201" spans="2:17" ht="13" hidden="1" x14ac:dyDescent="0.15">
      <c r="B2201" s="9" t="s">
        <v>5186</v>
      </c>
      <c r="F2201" s="9" t="s">
        <v>5185</v>
      </c>
      <c r="G2201" s="9" t="s">
        <v>26</v>
      </c>
      <c r="N2201" s="1" t="s">
        <v>47</v>
      </c>
      <c r="Q2201" s="7" t="s">
        <v>11810</v>
      </c>
    </row>
    <row r="2202" spans="2:17" ht="13" hidden="1" x14ac:dyDescent="0.15">
      <c r="B2202" s="9" t="s">
        <v>5188</v>
      </c>
      <c r="F2202" s="9" t="s">
        <v>5187</v>
      </c>
      <c r="G2202" s="9" t="s">
        <v>26</v>
      </c>
      <c r="N2202" s="1" t="s">
        <v>47</v>
      </c>
      <c r="Q2202" s="7" t="s">
        <v>11810</v>
      </c>
    </row>
    <row r="2203" spans="2:17" ht="13" hidden="1" x14ac:dyDescent="0.15">
      <c r="B2203" s="9" t="s">
        <v>5190</v>
      </c>
      <c r="F2203" s="9" t="s">
        <v>5189</v>
      </c>
      <c r="G2203" s="9" t="s">
        <v>26</v>
      </c>
      <c r="N2203" s="1" t="s">
        <v>47</v>
      </c>
      <c r="Q2203" s="7" t="s">
        <v>11810</v>
      </c>
    </row>
    <row r="2204" spans="2:17" ht="13" hidden="1" x14ac:dyDescent="0.15">
      <c r="B2204" s="9" t="s">
        <v>5192</v>
      </c>
      <c r="F2204" s="9" t="s">
        <v>5191</v>
      </c>
      <c r="G2204" s="9" t="s">
        <v>26</v>
      </c>
      <c r="N2204" s="1" t="s">
        <v>47</v>
      </c>
      <c r="Q2204" s="7" t="s">
        <v>11810</v>
      </c>
    </row>
    <row r="2205" spans="2:17" ht="13" hidden="1" x14ac:dyDescent="0.15">
      <c r="B2205" s="9" t="s">
        <v>5194</v>
      </c>
      <c r="F2205" s="9" t="s">
        <v>5193</v>
      </c>
      <c r="G2205" s="9" t="s">
        <v>26</v>
      </c>
      <c r="N2205" s="1" t="s">
        <v>47</v>
      </c>
      <c r="Q2205" s="7" t="s">
        <v>11810</v>
      </c>
    </row>
    <row r="2206" spans="2:17" ht="13" hidden="1" x14ac:dyDescent="0.15">
      <c r="B2206" s="9" t="s">
        <v>5196</v>
      </c>
      <c r="F2206" s="9" t="s">
        <v>5195</v>
      </c>
      <c r="G2206" s="9" t="s">
        <v>26</v>
      </c>
      <c r="N2206" s="1" t="s">
        <v>47</v>
      </c>
      <c r="Q2206" s="7" t="s">
        <v>11810</v>
      </c>
    </row>
    <row r="2207" spans="2:17" ht="13" hidden="1" x14ac:dyDescent="0.15">
      <c r="B2207" s="9" t="s">
        <v>5198</v>
      </c>
      <c r="F2207" s="9" t="s">
        <v>5197</v>
      </c>
      <c r="G2207" s="9" t="s">
        <v>26</v>
      </c>
      <c r="N2207" s="1" t="s">
        <v>47</v>
      </c>
      <c r="Q2207" s="7" t="s">
        <v>11810</v>
      </c>
    </row>
    <row r="2208" spans="2:17" ht="13" hidden="1" x14ac:dyDescent="0.15">
      <c r="B2208" s="9" t="s">
        <v>5200</v>
      </c>
      <c r="F2208" s="9" t="s">
        <v>5199</v>
      </c>
      <c r="G2208" s="9" t="s">
        <v>26</v>
      </c>
      <c r="N2208" s="1" t="s">
        <v>47</v>
      </c>
      <c r="Q2208" s="7" t="s">
        <v>11810</v>
      </c>
    </row>
    <row r="2209" spans="2:17" ht="13" hidden="1" x14ac:dyDescent="0.15">
      <c r="B2209" s="9" t="s">
        <v>5202</v>
      </c>
      <c r="F2209" s="9" t="s">
        <v>5201</v>
      </c>
      <c r="G2209" s="9" t="s">
        <v>26</v>
      </c>
      <c r="N2209" s="1" t="s">
        <v>47</v>
      </c>
      <c r="Q2209" s="7" t="s">
        <v>11810</v>
      </c>
    </row>
    <row r="2210" spans="2:17" ht="13" hidden="1" x14ac:dyDescent="0.15">
      <c r="B2210" s="9" t="s">
        <v>5204</v>
      </c>
      <c r="F2210" s="9" t="s">
        <v>5203</v>
      </c>
      <c r="G2210" s="9" t="s">
        <v>26</v>
      </c>
      <c r="N2210" s="1" t="s">
        <v>47</v>
      </c>
      <c r="Q2210" s="7" t="s">
        <v>11810</v>
      </c>
    </row>
    <row r="2211" spans="2:17" ht="13" hidden="1" x14ac:dyDescent="0.15">
      <c r="B2211" s="9" t="s">
        <v>5206</v>
      </c>
      <c r="F2211" s="9" t="s">
        <v>5205</v>
      </c>
      <c r="G2211" s="9" t="s">
        <v>26</v>
      </c>
      <c r="N2211" s="1" t="s">
        <v>47</v>
      </c>
      <c r="Q2211" s="7" t="s">
        <v>11810</v>
      </c>
    </row>
    <row r="2212" spans="2:17" ht="13" hidden="1" x14ac:dyDescent="0.15">
      <c r="B2212" s="9" t="s">
        <v>5208</v>
      </c>
      <c r="F2212" s="9" t="s">
        <v>5207</v>
      </c>
      <c r="G2212" s="9" t="s">
        <v>26</v>
      </c>
      <c r="N2212" s="1" t="s">
        <v>47</v>
      </c>
      <c r="Q2212" s="7" t="s">
        <v>11810</v>
      </c>
    </row>
    <row r="2213" spans="2:17" ht="13" hidden="1" x14ac:dyDescent="0.15">
      <c r="B2213" s="9" t="s">
        <v>5210</v>
      </c>
      <c r="F2213" s="9" t="s">
        <v>5209</v>
      </c>
      <c r="G2213" s="9" t="s">
        <v>26</v>
      </c>
      <c r="N2213" s="1" t="s">
        <v>47</v>
      </c>
      <c r="Q2213" s="7" t="s">
        <v>11810</v>
      </c>
    </row>
    <row r="2214" spans="2:17" ht="13" hidden="1" x14ac:dyDescent="0.15">
      <c r="B2214" s="9" t="s">
        <v>5212</v>
      </c>
      <c r="F2214" s="9" t="s">
        <v>5211</v>
      </c>
      <c r="G2214" s="9" t="s">
        <v>26</v>
      </c>
      <c r="N2214" s="1" t="s">
        <v>47</v>
      </c>
      <c r="Q2214" s="7" t="s">
        <v>11810</v>
      </c>
    </row>
    <row r="2215" spans="2:17" ht="13" hidden="1" x14ac:dyDescent="0.15">
      <c r="B2215" s="9" t="s">
        <v>5214</v>
      </c>
      <c r="F2215" s="9" t="s">
        <v>5213</v>
      </c>
      <c r="G2215" s="9" t="s">
        <v>26</v>
      </c>
      <c r="N2215" s="1" t="s">
        <v>47</v>
      </c>
      <c r="Q2215" s="7" t="s">
        <v>11810</v>
      </c>
    </row>
    <row r="2216" spans="2:17" ht="13" hidden="1" x14ac:dyDescent="0.15">
      <c r="B2216" s="9" t="s">
        <v>5216</v>
      </c>
      <c r="F2216" s="9" t="s">
        <v>5215</v>
      </c>
      <c r="G2216" s="9" t="s">
        <v>26</v>
      </c>
      <c r="N2216" s="1" t="s">
        <v>47</v>
      </c>
      <c r="Q2216" s="7" t="s">
        <v>11810</v>
      </c>
    </row>
    <row r="2217" spans="2:17" ht="13" hidden="1" x14ac:dyDescent="0.15">
      <c r="B2217" s="9" t="s">
        <v>5218</v>
      </c>
      <c r="F2217" s="9" t="s">
        <v>5217</v>
      </c>
      <c r="G2217" s="9" t="s">
        <v>26</v>
      </c>
      <c r="N2217" s="1" t="s">
        <v>47</v>
      </c>
      <c r="Q2217" s="7" t="s">
        <v>11810</v>
      </c>
    </row>
    <row r="2218" spans="2:17" ht="13" hidden="1" x14ac:dyDescent="0.15">
      <c r="B2218" s="9" t="s">
        <v>5220</v>
      </c>
      <c r="F2218" s="9" t="s">
        <v>5219</v>
      </c>
      <c r="G2218" s="9" t="s">
        <v>26</v>
      </c>
      <c r="N2218" s="1" t="s">
        <v>47</v>
      </c>
      <c r="Q2218" s="7" t="s">
        <v>11810</v>
      </c>
    </row>
    <row r="2219" spans="2:17" ht="13" hidden="1" x14ac:dyDescent="0.15">
      <c r="B2219" s="9" t="s">
        <v>5222</v>
      </c>
      <c r="F2219" s="9" t="s">
        <v>5221</v>
      </c>
      <c r="G2219" s="9" t="s">
        <v>26</v>
      </c>
      <c r="N2219" s="1" t="s">
        <v>47</v>
      </c>
      <c r="Q2219" s="7" t="s">
        <v>11810</v>
      </c>
    </row>
    <row r="2220" spans="2:17" ht="13" hidden="1" x14ac:dyDescent="0.15">
      <c r="B2220" s="9" t="s">
        <v>5224</v>
      </c>
      <c r="F2220" s="9" t="s">
        <v>5223</v>
      </c>
      <c r="G2220" s="9" t="s">
        <v>26</v>
      </c>
      <c r="N2220" s="1" t="s">
        <v>47</v>
      </c>
      <c r="Q2220" s="7" t="s">
        <v>11810</v>
      </c>
    </row>
    <row r="2221" spans="2:17" ht="13" hidden="1" x14ac:dyDescent="0.15">
      <c r="B2221" s="9" t="s">
        <v>5226</v>
      </c>
      <c r="F2221" s="9" t="s">
        <v>5225</v>
      </c>
      <c r="G2221" s="9" t="s">
        <v>26</v>
      </c>
      <c r="N2221" s="1" t="s">
        <v>47</v>
      </c>
      <c r="Q2221" s="7" t="s">
        <v>11810</v>
      </c>
    </row>
    <row r="2222" spans="2:17" ht="13" hidden="1" x14ac:dyDescent="0.15">
      <c r="B2222" s="9" t="s">
        <v>5228</v>
      </c>
      <c r="F2222" s="9" t="s">
        <v>5227</v>
      </c>
      <c r="G2222" s="9" t="s">
        <v>26</v>
      </c>
      <c r="N2222" s="1" t="s">
        <v>47</v>
      </c>
      <c r="Q2222" s="7" t="s">
        <v>11810</v>
      </c>
    </row>
    <row r="2223" spans="2:17" ht="13" hidden="1" x14ac:dyDescent="0.15">
      <c r="B2223" s="9" t="s">
        <v>5230</v>
      </c>
      <c r="F2223" s="9" t="s">
        <v>5229</v>
      </c>
      <c r="G2223" s="9" t="s">
        <v>26</v>
      </c>
      <c r="N2223" s="1" t="s">
        <v>47</v>
      </c>
      <c r="Q2223" s="7" t="s">
        <v>11810</v>
      </c>
    </row>
    <row r="2224" spans="2:17" ht="13" hidden="1" x14ac:dyDescent="0.15">
      <c r="B2224" s="9" t="s">
        <v>5232</v>
      </c>
      <c r="F2224" s="9" t="s">
        <v>5231</v>
      </c>
      <c r="G2224" s="9" t="s">
        <v>26</v>
      </c>
      <c r="N2224" s="1" t="s">
        <v>47</v>
      </c>
      <c r="Q2224" s="7" t="s">
        <v>11810</v>
      </c>
    </row>
    <row r="2225" spans="2:17" ht="13" hidden="1" x14ac:dyDescent="0.15">
      <c r="B2225" s="9" t="s">
        <v>5234</v>
      </c>
      <c r="F2225" s="9" t="s">
        <v>5233</v>
      </c>
      <c r="G2225" s="9" t="s">
        <v>26</v>
      </c>
      <c r="N2225" s="1" t="s">
        <v>47</v>
      </c>
      <c r="Q2225" s="7" t="s">
        <v>11810</v>
      </c>
    </row>
    <row r="2226" spans="2:17" ht="13" hidden="1" x14ac:dyDescent="0.15">
      <c r="B2226" s="9" t="s">
        <v>5236</v>
      </c>
      <c r="F2226" s="9" t="s">
        <v>5235</v>
      </c>
      <c r="G2226" s="9" t="s">
        <v>26</v>
      </c>
      <c r="N2226" s="1" t="s">
        <v>47</v>
      </c>
      <c r="Q2226" s="7" t="s">
        <v>11810</v>
      </c>
    </row>
    <row r="2227" spans="2:17" ht="13" hidden="1" x14ac:dyDescent="0.15">
      <c r="B2227" s="9" t="s">
        <v>5238</v>
      </c>
      <c r="F2227" s="9" t="s">
        <v>5237</v>
      </c>
      <c r="G2227" s="9" t="s">
        <v>26</v>
      </c>
      <c r="N2227" s="1" t="s">
        <v>47</v>
      </c>
      <c r="Q2227" s="7" t="s">
        <v>11810</v>
      </c>
    </row>
    <row r="2228" spans="2:17" ht="13" hidden="1" x14ac:dyDescent="0.15">
      <c r="B2228" s="9" t="s">
        <v>5240</v>
      </c>
      <c r="F2228" s="9" t="s">
        <v>5239</v>
      </c>
      <c r="G2228" s="9" t="s">
        <v>26</v>
      </c>
      <c r="N2228" s="1" t="s">
        <v>47</v>
      </c>
      <c r="Q2228" s="7" t="s">
        <v>11810</v>
      </c>
    </row>
    <row r="2229" spans="2:17" ht="13" hidden="1" x14ac:dyDescent="0.15">
      <c r="B2229" s="9" t="s">
        <v>5242</v>
      </c>
      <c r="F2229" s="9" t="s">
        <v>5241</v>
      </c>
      <c r="G2229" s="9" t="s">
        <v>26</v>
      </c>
      <c r="N2229" s="1" t="s">
        <v>47</v>
      </c>
      <c r="Q2229" s="7" t="s">
        <v>11810</v>
      </c>
    </row>
    <row r="2230" spans="2:17" ht="13" hidden="1" x14ac:dyDescent="0.15">
      <c r="B2230" s="9" t="s">
        <v>5244</v>
      </c>
      <c r="F2230" s="9" t="s">
        <v>5243</v>
      </c>
      <c r="G2230" s="9" t="s">
        <v>26</v>
      </c>
      <c r="N2230" s="1" t="s">
        <v>47</v>
      </c>
      <c r="Q2230" s="7" t="s">
        <v>11810</v>
      </c>
    </row>
    <row r="2231" spans="2:17" ht="13" hidden="1" x14ac:dyDescent="0.15">
      <c r="B2231" s="9" t="s">
        <v>5246</v>
      </c>
      <c r="F2231" s="9" t="s">
        <v>5245</v>
      </c>
      <c r="G2231" s="9" t="s">
        <v>26</v>
      </c>
      <c r="N2231" s="1" t="s">
        <v>47</v>
      </c>
      <c r="Q2231" s="7" t="s">
        <v>11810</v>
      </c>
    </row>
    <row r="2232" spans="2:17" ht="13" hidden="1" x14ac:dyDescent="0.15">
      <c r="B2232" s="9" t="s">
        <v>5248</v>
      </c>
      <c r="F2232" s="9" t="s">
        <v>5247</v>
      </c>
      <c r="G2232" s="9" t="s">
        <v>26</v>
      </c>
      <c r="N2232" s="1" t="s">
        <v>47</v>
      </c>
      <c r="Q2232" s="7" t="s">
        <v>11810</v>
      </c>
    </row>
    <row r="2233" spans="2:17" ht="13" hidden="1" x14ac:dyDescent="0.15">
      <c r="B2233" s="9" t="s">
        <v>5250</v>
      </c>
      <c r="F2233" s="9" t="s">
        <v>5249</v>
      </c>
      <c r="G2233" s="9" t="s">
        <v>26</v>
      </c>
      <c r="N2233" s="1" t="s">
        <v>47</v>
      </c>
      <c r="Q2233" s="7" t="s">
        <v>11810</v>
      </c>
    </row>
    <row r="2234" spans="2:17" ht="13" hidden="1" x14ac:dyDescent="0.15">
      <c r="B2234" s="9" t="s">
        <v>5252</v>
      </c>
      <c r="F2234" s="9" t="s">
        <v>5251</v>
      </c>
      <c r="G2234" s="9" t="s">
        <v>26</v>
      </c>
      <c r="N2234" s="1" t="s">
        <v>47</v>
      </c>
      <c r="Q2234" s="7" t="s">
        <v>11810</v>
      </c>
    </row>
    <row r="2235" spans="2:17" ht="13" hidden="1" x14ac:dyDescent="0.15">
      <c r="B2235" s="9" t="s">
        <v>5254</v>
      </c>
      <c r="F2235" s="9" t="s">
        <v>5253</v>
      </c>
      <c r="G2235" s="9" t="s">
        <v>26</v>
      </c>
      <c r="N2235" s="1" t="s">
        <v>47</v>
      </c>
      <c r="Q2235" s="7" t="s">
        <v>11810</v>
      </c>
    </row>
    <row r="2236" spans="2:17" ht="13" hidden="1" x14ac:dyDescent="0.15">
      <c r="B2236" s="9" t="s">
        <v>5256</v>
      </c>
      <c r="F2236" s="9" t="s">
        <v>5255</v>
      </c>
      <c r="G2236" s="9" t="s">
        <v>26</v>
      </c>
      <c r="N2236" s="1" t="s">
        <v>47</v>
      </c>
      <c r="Q2236" s="7" t="s">
        <v>11810</v>
      </c>
    </row>
    <row r="2237" spans="2:17" ht="13" hidden="1" x14ac:dyDescent="0.15">
      <c r="B2237" s="9" t="s">
        <v>5258</v>
      </c>
      <c r="F2237" s="9" t="s">
        <v>5257</v>
      </c>
      <c r="G2237" s="9" t="s">
        <v>26</v>
      </c>
      <c r="N2237" s="1" t="s">
        <v>47</v>
      </c>
      <c r="Q2237" s="7" t="s">
        <v>11810</v>
      </c>
    </row>
    <row r="2238" spans="2:17" ht="13" hidden="1" x14ac:dyDescent="0.15">
      <c r="B2238" s="9" t="s">
        <v>5260</v>
      </c>
      <c r="F2238" s="9" t="s">
        <v>5259</v>
      </c>
      <c r="G2238" s="9" t="s">
        <v>26</v>
      </c>
      <c r="N2238" s="1" t="s">
        <v>47</v>
      </c>
      <c r="Q2238" s="7" t="s">
        <v>11810</v>
      </c>
    </row>
    <row r="2239" spans="2:17" ht="13" hidden="1" x14ac:dyDescent="0.15">
      <c r="B2239" s="9" t="s">
        <v>5262</v>
      </c>
      <c r="F2239" s="9" t="s">
        <v>5261</v>
      </c>
      <c r="G2239" s="9" t="s">
        <v>26</v>
      </c>
      <c r="N2239" s="1" t="s">
        <v>47</v>
      </c>
      <c r="Q2239" s="7" t="s">
        <v>11810</v>
      </c>
    </row>
    <row r="2240" spans="2:17" ht="13" hidden="1" x14ac:dyDescent="0.15">
      <c r="B2240" s="9" t="s">
        <v>5264</v>
      </c>
      <c r="F2240" s="9" t="s">
        <v>5263</v>
      </c>
      <c r="G2240" s="9" t="s">
        <v>26</v>
      </c>
      <c r="N2240" s="1" t="s">
        <v>47</v>
      </c>
      <c r="Q2240" s="7" t="s">
        <v>11810</v>
      </c>
    </row>
    <row r="2241" spans="2:17" ht="13" hidden="1" x14ac:dyDescent="0.15">
      <c r="B2241" s="9" t="s">
        <v>5266</v>
      </c>
      <c r="F2241" s="9" t="s">
        <v>5265</v>
      </c>
      <c r="G2241" s="9" t="s">
        <v>26</v>
      </c>
      <c r="N2241" s="1" t="s">
        <v>47</v>
      </c>
      <c r="Q2241" s="7" t="s">
        <v>11810</v>
      </c>
    </row>
    <row r="2242" spans="2:17" ht="13" hidden="1" x14ac:dyDescent="0.15">
      <c r="B2242" s="9" t="s">
        <v>5268</v>
      </c>
      <c r="F2242" s="9" t="s">
        <v>5267</v>
      </c>
      <c r="G2242" s="9" t="s">
        <v>26</v>
      </c>
      <c r="N2242" s="1" t="s">
        <v>47</v>
      </c>
      <c r="Q2242" s="7" t="s">
        <v>11810</v>
      </c>
    </row>
    <row r="2243" spans="2:17" ht="13" hidden="1" x14ac:dyDescent="0.15">
      <c r="B2243" s="9" t="s">
        <v>5270</v>
      </c>
      <c r="F2243" s="9" t="s">
        <v>5269</v>
      </c>
      <c r="G2243" s="9" t="s">
        <v>26</v>
      </c>
      <c r="N2243" s="1" t="s">
        <v>47</v>
      </c>
      <c r="Q2243" s="7" t="s">
        <v>11810</v>
      </c>
    </row>
    <row r="2244" spans="2:17" ht="13" hidden="1" x14ac:dyDescent="0.15">
      <c r="B2244" s="9" t="s">
        <v>5272</v>
      </c>
      <c r="F2244" s="9" t="s">
        <v>5271</v>
      </c>
      <c r="G2244" s="9" t="s">
        <v>26</v>
      </c>
      <c r="N2244" s="1" t="s">
        <v>47</v>
      </c>
      <c r="Q2244" s="7" t="s">
        <v>11810</v>
      </c>
    </row>
    <row r="2245" spans="2:17" ht="13" hidden="1" x14ac:dyDescent="0.15">
      <c r="B2245" s="9" t="s">
        <v>5274</v>
      </c>
      <c r="F2245" s="9" t="s">
        <v>5273</v>
      </c>
      <c r="G2245" s="9" t="s">
        <v>26</v>
      </c>
      <c r="N2245" s="1" t="s">
        <v>47</v>
      </c>
      <c r="Q2245" s="7" t="s">
        <v>11810</v>
      </c>
    </row>
    <row r="2246" spans="2:17" ht="13" hidden="1" x14ac:dyDescent="0.15">
      <c r="B2246" s="9" t="s">
        <v>5276</v>
      </c>
      <c r="F2246" s="9" t="s">
        <v>5275</v>
      </c>
      <c r="G2246" s="9" t="s">
        <v>26</v>
      </c>
      <c r="N2246" s="1" t="s">
        <v>47</v>
      </c>
      <c r="Q2246" s="7" t="s">
        <v>11810</v>
      </c>
    </row>
    <row r="2247" spans="2:17" ht="13" hidden="1" x14ac:dyDescent="0.15">
      <c r="B2247" s="9" t="s">
        <v>5278</v>
      </c>
      <c r="F2247" s="9" t="s">
        <v>5277</v>
      </c>
      <c r="G2247" s="9" t="s">
        <v>26</v>
      </c>
      <c r="N2247" s="1" t="s">
        <v>47</v>
      </c>
      <c r="Q2247" s="7" t="s">
        <v>11810</v>
      </c>
    </row>
    <row r="2248" spans="2:17" ht="13" hidden="1" x14ac:dyDescent="0.15">
      <c r="B2248" s="9" t="s">
        <v>5280</v>
      </c>
      <c r="F2248" s="9" t="s">
        <v>5279</v>
      </c>
      <c r="G2248" s="9" t="s">
        <v>26</v>
      </c>
      <c r="N2248" s="1" t="s">
        <v>47</v>
      </c>
      <c r="Q2248" s="7" t="s">
        <v>11810</v>
      </c>
    </row>
    <row r="2249" spans="2:17" ht="13" hidden="1" x14ac:dyDescent="0.15">
      <c r="B2249" s="9" t="s">
        <v>5282</v>
      </c>
      <c r="F2249" s="9" t="s">
        <v>5281</v>
      </c>
      <c r="G2249" s="9" t="s">
        <v>26</v>
      </c>
      <c r="N2249" s="1" t="s">
        <v>47</v>
      </c>
      <c r="Q2249" s="7" t="s">
        <v>11810</v>
      </c>
    </row>
    <row r="2250" spans="2:17" ht="13" hidden="1" x14ac:dyDescent="0.15">
      <c r="B2250" s="9" t="s">
        <v>5284</v>
      </c>
      <c r="F2250" s="9" t="s">
        <v>5283</v>
      </c>
      <c r="G2250" s="9" t="s">
        <v>26</v>
      </c>
      <c r="N2250" s="1" t="s">
        <v>47</v>
      </c>
      <c r="Q2250" s="7" t="s">
        <v>11810</v>
      </c>
    </row>
    <row r="2251" spans="2:17" ht="13" hidden="1" x14ac:dyDescent="0.15">
      <c r="B2251" s="9" t="s">
        <v>5286</v>
      </c>
      <c r="F2251" s="9" t="s">
        <v>5285</v>
      </c>
      <c r="G2251" s="9" t="s">
        <v>26</v>
      </c>
      <c r="N2251" s="1" t="s">
        <v>47</v>
      </c>
      <c r="Q2251" s="7" t="s">
        <v>11810</v>
      </c>
    </row>
    <row r="2252" spans="2:17" ht="13" hidden="1" x14ac:dyDescent="0.15">
      <c r="B2252" s="9" t="s">
        <v>5288</v>
      </c>
      <c r="F2252" s="9" t="s">
        <v>5287</v>
      </c>
      <c r="G2252" s="9" t="s">
        <v>26</v>
      </c>
      <c r="N2252" s="1" t="s">
        <v>47</v>
      </c>
      <c r="Q2252" s="7" t="s">
        <v>11810</v>
      </c>
    </row>
    <row r="2253" spans="2:17" ht="13" hidden="1" x14ac:dyDescent="0.15">
      <c r="B2253" s="9" t="s">
        <v>5290</v>
      </c>
      <c r="F2253" s="9" t="s">
        <v>5289</v>
      </c>
      <c r="G2253" s="9" t="s">
        <v>26</v>
      </c>
      <c r="N2253" s="1" t="s">
        <v>47</v>
      </c>
      <c r="Q2253" s="7" t="s">
        <v>11810</v>
      </c>
    </row>
    <row r="2254" spans="2:17" ht="13" hidden="1" x14ac:dyDescent="0.15">
      <c r="B2254" s="9" t="s">
        <v>5292</v>
      </c>
      <c r="F2254" s="9" t="s">
        <v>5291</v>
      </c>
      <c r="G2254" s="9" t="s">
        <v>26</v>
      </c>
      <c r="N2254" s="1" t="s">
        <v>47</v>
      </c>
      <c r="Q2254" s="7" t="s">
        <v>11810</v>
      </c>
    </row>
    <row r="2255" spans="2:17" ht="13" hidden="1" x14ac:dyDescent="0.15">
      <c r="B2255" s="9" t="s">
        <v>5294</v>
      </c>
      <c r="F2255" s="9" t="s">
        <v>5293</v>
      </c>
      <c r="G2255" s="9" t="s">
        <v>26</v>
      </c>
      <c r="N2255" s="1" t="s">
        <v>47</v>
      </c>
      <c r="Q2255" s="7" t="s">
        <v>11810</v>
      </c>
    </row>
    <row r="2256" spans="2:17" ht="13" hidden="1" x14ac:dyDescent="0.15">
      <c r="B2256" s="9" t="s">
        <v>5296</v>
      </c>
      <c r="F2256" s="9" t="s">
        <v>5295</v>
      </c>
      <c r="G2256" s="9" t="s">
        <v>26</v>
      </c>
      <c r="N2256" s="1" t="s">
        <v>47</v>
      </c>
      <c r="Q2256" s="7" t="s">
        <v>11810</v>
      </c>
    </row>
    <row r="2257" spans="2:17" ht="13" hidden="1" x14ac:dyDescent="0.15">
      <c r="B2257" s="9" t="s">
        <v>5298</v>
      </c>
      <c r="F2257" s="9" t="s">
        <v>5297</v>
      </c>
      <c r="G2257" s="9" t="s">
        <v>26</v>
      </c>
      <c r="N2257" s="1" t="s">
        <v>47</v>
      </c>
      <c r="Q2257" s="7" t="s">
        <v>11810</v>
      </c>
    </row>
    <row r="2258" spans="2:17" ht="13" hidden="1" x14ac:dyDescent="0.15">
      <c r="B2258" s="9" t="s">
        <v>5300</v>
      </c>
      <c r="F2258" s="9" t="s">
        <v>5299</v>
      </c>
      <c r="G2258" s="9" t="s">
        <v>26</v>
      </c>
      <c r="N2258" s="1" t="s">
        <v>47</v>
      </c>
      <c r="Q2258" s="7" t="s">
        <v>11810</v>
      </c>
    </row>
    <row r="2259" spans="2:17" ht="13" hidden="1" x14ac:dyDescent="0.15">
      <c r="B2259" s="9" t="s">
        <v>5302</v>
      </c>
      <c r="F2259" s="9" t="s">
        <v>5301</v>
      </c>
      <c r="G2259" s="9" t="s">
        <v>26</v>
      </c>
      <c r="N2259" s="1" t="s">
        <v>47</v>
      </c>
      <c r="Q2259" s="7" t="s">
        <v>11810</v>
      </c>
    </row>
    <row r="2260" spans="2:17" ht="13" hidden="1" x14ac:dyDescent="0.15">
      <c r="B2260" s="9" t="s">
        <v>5304</v>
      </c>
      <c r="F2260" s="9" t="s">
        <v>5303</v>
      </c>
      <c r="G2260" s="9" t="s">
        <v>26</v>
      </c>
      <c r="N2260" s="1" t="s">
        <v>47</v>
      </c>
      <c r="Q2260" s="7" t="s">
        <v>11810</v>
      </c>
    </row>
    <row r="2261" spans="2:17" ht="13" hidden="1" x14ac:dyDescent="0.15">
      <c r="B2261" s="9" t="s">
        <v>5306</v>
      </c>
      <c r="F2261" s="9" t="s">
        <v>5305</v>
      </c>
      <c r="G2261" s="9" t="s">
        <v>26</v>
      </c>
      <c r="N2261" s="1" t="s">
        <v>47</v>
      </c>
      <c r="Q2261" s="7" t="s">
        <v>11810</v>
      </c>
    </row>
    <row r="2262" spans="2:17" ht="13" hidden="1" x14ac:dyDescent="0.15">
      <c r="B2262" s="9" t="s">
        <v>5308</v>
      </c>
      <c r="F2262" s="9" t="s">
        <v>5307</v>
      </c>
      <c r="G2262" s="9" t="s">
        <v>26</v>
      </c>
      <c r="N2262" s="1" t="s">
        <v>47</v>
      </c>
      <c r="Q2262" s="7" t="s">
        <v>11810</v>
      </c>
    </row>
    <row r="2263" spans="2:17" ht="13" hidden="1" x14ac:dyDescent="0.15">
      <c r="B2263" s="9" t="s">
        <v>5310</v>
      </c>
      <c r="F2263" s="9" t="s">
        <v>5309</v>
      </c>
      <c r="G2263" s="9" t="s">
        <v>26</v>
      </c>
      <c r="N2263" s="1" t="s">
        <v>47</v>
      </c>
      <c r="Q2263" s="7" t="s">
        <v>11810</v>
      </c>
    </row>
    <row r="2264" spans="2:17" ht="13" hidden="1" x14ac:dyDescent="0.15">
      <c r="B2264" s="9" t="s">
        <v>5312</v>
      </c>
      <c r="F2264" s="9" t="s">
        <v>5311</v>
      </c>
      <c r="G2264" s="9" t="s">
        <v>26</v>
      </c>
      <c r="N2264" s="1" t="s">
        <v>47</v>
      </c>
      <c r="Q2264" s="7" t="s">
        <v>11810</v>
      </c>
    </row>
    <row r="2265" spans="2:17" ht="13" hidden="1" x14ac:dyDescent="0.15">
      <c r="B2265" s="9" t="s">
        <v>5314</v>
      </c>
      <c r="F2265" s="9" t="s">
        <v>5313</v>
      </c>
      <c r="G2265" s="9" t="s">
        <v>26</v>
      </c>
      <c r="N2265" s="1" t="s">
        <v>47</v>
      </c>
      <c r="Q2265" s="7" t="s">
        <v>11810</v>
      </c>
    </row>
    <row r="2266" spans="2:17" ht="13" hidden="1" x14ac:dyDescent="0.15">
      <c r="B2266" s="9" t="s">
        <v>5316</v>
      </c>
      <c r="F2266" s="9" t="s">
        <v>5315</v>
      </c>
      <c r="G2266" s="9" t="s">
        <v>26</v>
      </c>
      <c r="N2266" s="1" t="s">
        <v>47</v>
      </c>
      <c r="Q2266" s="7" t="s">
        <v>11810</v>
      </c>
    </row>
    <row r="2267" spans="2:17" ht="13" hidden="1" x14ac:dyDescent="0.15">
      <c r="B2267" s="9" t="s">
        <v>5318</v>
      </c>
      <c r="F2267" s="9" t="s">
        <v>5317</v>
      </c>
      <c r="G2267" s="9" t="s">
        <v>26</v>
      </c>
      <c r="N2267" s="1" t="s">
        <v>47</v>
      </c>
      <c r="Q2267" s="7" t="s">
        <v>11810</v>
      </c>
    </row>
    <row r="2268" spans="2:17" ht="13" hidden="1" x14ac:dyDescent="0.15">
      <c r="B2268" s="9" t="s">
        <v>5320</v>
      </c>
      <c r="F2268" s="9" t="s">
        <v>5319</v>
      </c>
      <c r="G2268" s="9" t="s">
        <v>26</v>
      </c>
      <c r="N2268" s="1" t="s">
        <v>47</v>
      </c>
      <c r="Q2268" s="7" t="s">
        <v>11810</v>
      </c>
    </row>
    <row r="2269" spans="2:17" ht="13" hidden="1" x14ac:dyDescent="0.15">
      <c r="B2269" s="9" t="s">
        <v>5322</v>
      </c>
      <c r="F2269" s="9" t="s">
        <v>5321</v>
      </c>
      <c r="G2269" s="9" t="s">
        <v>26</v>
      </c>
      <c r="N2269" s="1" t="s">
        <v>47</v>
      </c>
      <c r="Q2269" s="7" t="s">
        <v>11810</v>
      </c>
    </row>
    <row r="2270" spans="2:17" ht="13" hidden="1" x14ac:dyDescent="0.15">
      <c r="B2270" s="9" t="s">
        <v>5324</v>
      </c>
      <c r="F2270" s="9" t="s">
        <v>5323</v>
      </c>
      <c r="G2270" s="9" t="s">
        <v>26</v>
      </c>
      <c r="N2270" s="1" t="s">
        <v>47</v>
      </c>
      <c r="Q2270" s="7" t="s">
        <v>11810</v>
      </c>
    </row>
    <row r="2271" spans="2:17" ht="13" hidden="1" x14ac:dyDescent="0.15">
      <c r="B2271" s="9" t="s">
        <v>5326</v>
      </c>
      <c r="F2271" s="9" t="s">
        <v>5325</v>
      </c>
      <c r="G2271" s="9" t="s">
        <v>26</v>
      </c>
      <c r="N2271" s="1" t="s">
        <v>47</v>
      </c>
      <c r="Q2271" s="7" t="s">
        <v>11810</v>
      </c>
    </row>
    <row r="2272" spans="2:17" ht="13" hidden="1" x14ac:dyDescent="0.15">
      <c r="B2272" s="9" t="s">
        <v>5328</v>
      </c>
      <c r="F2272" s="9" t="s">
        <v>5327</v>
      </c>
      <c r="G2272" s="9" t="s">
        <v>26</v>
      </c>
      <c r="N2272" s="1" t="s">
        <v>47</v>
      </c>
      <c r="Q2272" s="7" t="s">
        <v>11810</v>
      </c>
    </row>
    <row r="2273" spans="2:17" ht="13" hidden="1" x14ac:dyDescent="0.15">
      <c r="B2273" s="9" t="s">
        <v>5330</v>
      </c>
      <c r="F2273" s="9" t="s">
        <v>5329</v>
      </c>
      <c r="G2273" s="9" t="s">
        <v>26</v>
      </c>
      <c r="N2273" s="1" t="s">
        <v>47</v>
      </c>
      <c r="Q2273" s="7" t="s">
        <v>11810</v>
      </c>
    </row>
    <row r="2274" spans="2:17" ht="13" hidden="1" x14ac:dyDescent="0.15">
      <c r="B2274" s="9" t="s">
        <v>5332</v>
      </c>
      <c r="F2274" s="9" t="s">
        <v>5331</v>
      </c>
      <c r="G2274" s="9" t="s">
        <v>26</v>
      </c>
      <c r="N2274" s="1" t="s">
        <v>47</v>
      </c>
      <c r="Q2274" s="7" t="s">
        <v>11810</v>
      </c>
    </row>
    <row r="2275" spans="2:17" ht="13" hidden="1" x14ac:dyDescent="0.15">
      <c r="B2275" s="9" t="s">
        <v>5334</v>
      </c>
      <c r="F2275" s="9" t="s">
        <v>5333</v>
      </c>
      <c r="G2275" s="9" t="s">
        <v>26</v>
      </c>
      <c r="N2275" s="1" t="s">
        <v>47</v>
      </c>
      <c r="Q2275" s="7" t="s">
        <v>11810</v>
      </c>
    </row>
    <row r="2276" spans="2:17" ht="13" hidden="1" x14ac:dyDescent="0.15">
      <c r="B2276" s="9" t="s">
        <v>5336</v>
      </c>
      <c r="F2276" s="9" t="s">
        <v>5335</v>
      </c>
      <c r="G2276" s="9" t="s">
        <v>26</v>
      </c>
      <c r="N2276" s="1" t="s">
        <v>47</v>
      </c>
      <c r="Q2276" s="7" t="s">
        <v>11810</v>
      </c>
    </row>
    <row r="2277" spans="2:17" ht="13" hidden="1" x14ac:dyDescent="0.15">
      <c r="B2277" s="9" t="s">
        <v>5338</v>
      </c>
      <c r="F2277" s="9" t="s">
        <v>5337</v>
      </c>
      <c r="G2277" s="9" t="s">
        <v>26</v>
      </c>
      <c r="N2277" s="1" t="s">
        <v>47</v>
      </c>
      <c r="Q2277" s="7" t="s">
        <v>11810</v>
      </c>
    </row>
    <row r="2278" spans="2:17" ht="13" hidden="1" x14ac:dyDescent="0.15">
      <c r="B2278" s="9" t="s">
        <v>5340</v>
      </c>
      <c r="F2278" s="9" t="s">
        <v>5339</v>
      </c>
      <c r="G2278" s="9" t="s">
        <v>26</v>
      </c>
      <c r="N2278" s="1" t="s">
        <v>47</v>
      </c>
      <c r="Q2278" s="7" t="s">
        <v>11810</v>
      </c>
    </row>
    <row r="2279" spans="2:17" ht="13" hidden="1" x14ac:dyDescent="0.15">
      <c r="B2279" s="9" t="s">
        <v>5342</v>
      </c>
      <c r="F2279" s="9" t="s">
        <v>5341</v>
      </c>
      <c r="G2279" s="9" t="s">
        <v>26</v>
      </c>
      <c r="N2279" s="1" t="s">
        <v>47</v>
      </c>
      <c r="Q2279" s="7" t="s">
        <v>11810</v>
      </c>
    </row>
    <row r="2280" spans="2:17" ht="13" hidden="1" x14ac:dyDescent="0.15">
      <c r="B2280" s="9" t="s">
        <v>5344</v>
      </c>
      <c r="F2280" s="9" t="s">
        <v>5343</v>
      </c>
      <c r="G2280" s="9" t="s">
        <v>26</v>
      </c>
      <c r="N2280" s="1" t="s">
        <v>47</v>
      </c>
      <c r="Q2280" s="7" t="s">
        <v>11810</v>
      </c>
    </row>
    <row r="2281" spans="2:17" ht="13" hidden="1" x14ac:dyDescent="0.15">
      <c r="B2281" s="9" t="s">
        <v>5346</v>
      </c>
      <c r="F2281" s="9" t="s">
        <v>5345</v>
      </c>
      <c r="G2281" s="9" t="s">
        <v>26</v>
      </c>
      <c r="N2281" s="1" t="s">
        <v>47</v>
      </c>
      <c r="Q2281" s="7" t="s">
        <v>11810</v>
      </c>
    </row>
    <row r="2282" spans="2:17" ht="13" hidden="1" x14ac:dyDescent="0.15">
      <c r="B2282" s="9" t="s">
        <v>5348</v>
      </c>
      <c r="F2282" s="9" t="s">
        <v>5347</v>
      </c>
      <c r="G2282" s="9" t="s">
        <v>26</v>
      </c>
      <c r="N2282" s="1" t="s">
        <v>47</v>
      </c>
      <c r="Q2282" s="7" t="s">
        <v>11810</v>
      </c>
    </row>
    <row r="2283" spans="2:17" ht="13" hidden="1" x14ac:dyDescent="0.15">
      <c r="B2283" s="9" t="s">
        <v>5350</v>
      </c>
      <c r="F2283" s="9" t="s">
        <v>5349</v>
      </c>
      <c r="G2283" s="9" t="s">
        <v>26</v>
      </c>
      <c r="N2283" s="1" t="s">
        <v>47</v>
      </c>
      <c r="Q2283" s="7" t="s">
        <v>11810</v>
      </c>
    </row>
    <row r="2284" spans="2:17" ht="13" hidden="1" x14ac:dyDescent="0.15">
      <c r="B2284" s="9" t="s">
        <v>5352</v>
      </c>
      <c r="F2284" s="9" t="s">
        <v>5351</v>
      </c>
      <c r="G2284" s="9" t="s">
        <v>26</v>
      </c>
      <c r="N2284" s="1" t="s">
        <v>47</v>
      </c>
      <c r="Q2284" s="7" t="s">
        <v>11810</v>
      </c>
    </row>
    <row r="2285" spans="2:17" ht="13" hidden="1" x14ac:dyDescent="0.15">
      <c r="B2285" s="9" t="s">
        <v>5354</v>
      </c>
      <c r="F2285" s="9" t="s">
        <v>5353</v>
      </c>
      <c r="G2285" s="9" t="s">
        <v>26</v>
      </c>
      <c r="N2285" s="1" t="s">
        <v>47</v>
      </c>
      <c r="Q2285" s="7" t="s">
        <v>11810</v>
      </c>
    </row>
    <row r="2286" spans="2:17" ht="13" hidden="1" x14ac:dyDescent="0.15">
      <c r="B2286" s="9" t="s">
        <v>5356</v>
      </c>
      <c r="F2286" s="9" t="s">
        <v>5355</v>
      </c>
      <c r="G2286" s="9" t="s">
        <v>26</v>
      </c>
      <c r="N2286" s="1" t="s">
        <v>47</v>
      </c>
      <c r="Q2286" s="7" t="s">
        <v>11810</v>
      </c>
    </row>
    <row r="2287" spans="2:17" ht="13" hidden="1" x14ac:dyDescent="0.15">
      <c r="B2287" s="9" t="s">
        <v>5358</v>
      </c>
      <c r="F2287" s="9" t="s">
        <v>5357</v>
      </c>
      <c r="G2287" s="9" t="s">
        <v>26</v>
      </c>
      <c r="N2287" s="1" t="s">
        <v>47</v>
      </c>
      <c r="Q2287" s="7" t="s">
        <v>11810</v>
      </c>
    </row>
    <row r="2288" spans="2:17" ht="13" hidden="1" x14ac:dyDescent="0.15">
      <c r="B2288" s="9" t="s">
        <v>5360</v>
      </c>
      <c r="F2288" s="9" t="s">
        <v>5359</v>
      </c>
      <c r="G2288" s="9" t="s">
        <v>26</v>
      </c>
      <c r="N2288" s="1" t="s">
        <v>47</v>
      </c>
      <c r="Q2288" s="7" t="s">
        <v>11810</v>
      </c>
    </row>
    <row r="2289" spans="2:17" ht="13" hidden="1" x14ac:dyDescent="0.15">
      <c r="B2289" s="9" t="s">
        <v>5362</v>
      </c>
      <c r="F2289" s="9" t="s">
        <v>5361</v>
      </c>
      <c r="G2289" s="9" t="s">
        <v>26</v>
      </c>
      <c r="N2289" s="1" t="s">
        <v>47</v>
      </c>
      <c r="Q2289" s="7" t="s">
        <v>11810</v>
      </c>
    </row>
    <row r="2290" spans="2:17" ht="13" hidden="1" x14ac:dyDescent="0.15">
      <c r="B2290" s="9" t="s">
        <v>5364</v>
      </c>
      <c r="F2290" s="9" t="s">
        <v>5363</v>
      </c>
      <c r="G2290" s="9" t="s">
        <v>26</v>
      </c>
      <c r="N2290" s="1" t="s">
        <v>47</v>
      </c>
      <c r="Q2290" s="7" t="s">
        <v>11810</v>
      </c>
    </row>
    <row r="2291" spans="2:17" ht="13" hidden="1" x14ac:dyDescent="0.15">
      <c r="B2291" s="9" t="s">
        <v>5366</v>
      </c>
      <c r="F2291" s="9" t="s">
        <v>5365</v>
      </c>
      <c r="G2291" s="9" t="s">
        <v>26</v>
      </c>
      <c r="N2291" s="1" t="s">
        <v>47</v>
      </c>
      <c r="Q2291" s="7" t="s">
        <v>11810</v>
      </c>
    </row>
    <row r="2292" spans="2:17" ht="13" hidden="1" x14ac:dyDescent="0.15">
      <c r="B2292" s="9" t="s">
        <v>5368</v>
      </c>
      <c r="F2292" s="9" t="s">
        <v>5367</v>
      </c>
      <c r="G2292" s="9" t="s">
        <v>26</v>
      </c>
      <c r="N2292" s="1" t="s">
        <v>47</v>
      </c>
      <c r="Q2292" s="7" t="s">
        <v>11810</v>
      </c>
    </row>
    <row r="2293" spans="2:17" ht="13" hidden="1" x14ac:dyDescent="0.15">
      <c r="B2293" s="9" t="s">
        <v>5370</v>
      </c>
      <c r="F2293" s="9" t="s">
        <v>5369</v>
      </c>
      <c r="G2293" s="9" t="s">
        <v>26</v>
      </c>
      <c r="N2293" s="1" t="s">
        <v>47</v>
      </c>
      <c r="Q2293" s="7" t="s">
        <v>11810</v>
      </c>
    </row>
    <row r="2294" spans="2:17" ht="13" hidden="1" x14ac:dyDescent="0.15">
      <c r="B2294" s="9" t="s">
        <v>5372</v>
      </c>
      <c r="F2294" s="9" t="s">
        <v>5371</v>
      </c>
      <c r="G2294" s="9" t="s">
        <v>26</v>
      </c>
      <c r="N2294" s="1" t="s">
        <v>47</v>
      </c>
      <c r="Q2294" s="7" t="s">
        <v>11810</v>
      </c>
    </row>
    <row r="2295" spans="2:17" ht="13" hidden="1" x14ac:dyDescent="0.15">
      <c r="B2295" s="9" t="s">
        <v>5374</v>
      </c>
      <c r="F2295" s="9" t="s">
        <v>5373</v>
      </c>
      <c r="G2295" s="9" t="s">
        <v>26</v>
      </c>
      <c r="N2295" s="1" t="s">
        <v>47</v>
      </c>
      <c r="Q2295" s="7" t="s">
        <v>11810</v>
      </c>
    </row>
    <row r="2296" spans="2:17" ht="13" hidden="1" x14ac:dyDescent="0.15">
      <c r="B2296" s="9" t="s">
        <v>5376</v>
      </c>
      <c r="F2296" s="9" t="s">
        <v>5375</v>
      </c>
      <c r="G2296" s="9" t="s">
        <v>26</v>
      </c>
      <c r="N2296" s="1" t="s">
        <v>47</v>
      </c>
      <c r="Q2296" s="7" t="s">
        <v>11810</v>
      </c>
    </row>
    <row r="2297" spans="2:17" ht="13" hidden="1" x14ac:dyDescent="0.15">
      <c r="B2297" s="9" t="s">
        <v>5378</v>
      </c>
      <c r="F2297" s="9" t="s">
        <v>5377</v>
      </c>
      <c r="G2297" s="9" t="s">
        <v>26</v>
      </c>
      <c r="N2297" s="1" t="s">
        <v>47</v>
      </c>
      <c r="Q2297" s="7" t="s">
        <v>11810</v>
      </c>
    </row>
    <row r="2298" spans="2:17" ht="13" hidden="1" x14ac:dyDescent="0.15">
      <c r="B2298" s="9" t="s">
        <v>5380</v>
      </c>
      <c r="F2298" s="9" t="s">
        <v>5379</v>
      </c>
      <c r="G2298" s="9" t="s">
        <v>26</v>
      </c>
      <c r="N2298" s="1" t="s">
        <v>47</v>
      </c>
      <c r="Q2298" s="7" t="s">
        <v>11810</v>
      </c>
    </row>
    <row r="2299" spans="2:17" ht="13" hidden="1" x14ac:dyDescent="0.15">
      <c r="B2299" s="9" t="s">
        <v>5382</v>
      </c>
      <c r="F2299" s="9" t="s">
        <v>5381</v>
      </c>
      <c r="G2299" s="9" t="s">
        <v>26</v>
      </c>
      <c r="N2299" s="1" t="s">
        <v>47</v>
      </c>
      <c r="Q2299" s="7" t="s">
        <v>11810</v>
      </c>
    </row>
    <row r="2300" spans="2:17" ht="13" hidden="1" x14ac:dyDescent="0.15">
      <c r="B2300" s="9" t="s">
        <v>5384</v>
      </c>
      <c r="F2300" s="9" t="s">
        <v>5383</v>
      </c>
      <c r="G2300" s="9" t="s">
        <v>26</v>
      </c>
      <c r="N2300" s="1" t="s">
        <v>47</v>
      </c>
      <c r="Q2300" s="7" t="s">
        <v>11810</v>
      </c>
    </row>
    <row r="2301" spans="2:17" ht="13" hidden="1" x14ac:dyDescent="0.15">
      <c r="B2301" s="9" t="s">
        <v>5386</v>
      </c>
      <c r="F2301" s="9" t="s">
        <v>5385</v>
      </c>
      <c r="G2301" s="9" t="s">
        <v>26</v>
      </c>
      <c r="N2301" s="1" t="s">
        <v>47</v>
      </c>
      <c r="Q2301" s="7" t="s">
        <v>11810</v>
      </c>
    </row>
    <row r="2302" spans="2:17" ht="13" hidden="1" x14ac:dyDescent="0.15">
      <c r="B2302" s="9" t="s">
        <v>5388</v>
      </c>
      <c r="F2302" s="9" t="s">
        <v>5387</v>
      </c>
      <c r="G2302" s="9" t="s">
        <v>26</v>
      </c>
      <c r="N2302" s="1" t="s">
        <v>47</v>
      </c>
      <c r="Q2302" s="7" t="s">
        <v>11810</v>
      </c>
    </row>
    <row r="2303" spans="2:17" ht="13" hidden="1" x14ac:dyDescent="0.15">
      <c r="B2303" s="9" t="s">
        <v>5390</v>
      </c>
      <c r="F2303" s="9" t="s">
        <v>5389</v>
      </c>
      <c r="G2303" s="9" t="s">
        <v>26</v>
      </c>
      <c r="N2303" s="1" t="s">
        <v>47</v>
      </c>
      <c r="Q2303" s="7" t="s">
        <v>11810</v>
      </c>
    </row>
    <row r="2304" spans="2:17" ht="13" hidden="1" x14ac:dyDescent="0.15">
      <c r="B2304" s="9" t="s">
        <v>5392</v>
      </c>
      <c r="F2304" s="9" t="s">
        <v>5391</v>
      </c>
      <c r="G2304" s="9" t="s">
        <v>26</v>
      </c>
      <c r="N2304" s="1" t="s">
        <v>47</v>
      </c>
      <c r="Q2304" s="7" t="s">
        <v>11810</v>
      </c>
    </row>
    <row r="2305" spans="2:17" ht="13" hidden="1" x14ac:dyDescent="0.15">
      <c r="B2305" s="9" t="s">
        <v>5394</v>
      </c>
      <c r="F2305" s="9" t="s">
        <v>5393</v>
      </c>
      <c r="G2305" s="9" t="s">
        <v>26</v>
      </c>
      <c r="N2305" s="1" t="s">
        <v>47</v>
      </c>
      <c r="Q2305" s="7" t="s">
        <v>11810</v>
      </c>
    </row>
    <row r="2306" spans="2:17" ht="13" hidden="1" x14ac:dyDescent="0.15">
      <c r="B2306" s="9" t="s">
        <v>5396</v>
      </c>
      <c r="F2306" s="9" t="s">
        <v>5395</v>
      </c>
      <c r="G2306" s="9" t="s">
        <v>26</v>
      </c>
      <c r="N2306" s="1" t="s">
        <v>47</v>
      </c>
      <c r="Q2306" s="7" t="s">
        <v>11810</v>
      </c>
    </row>
    <row r="2307" spans="2:17" ht="13" hidden="1" x14ac:dyDescent="0.15">
      <c r="B2307" s="9" t="s">
        <v>5398</v>
      </c>
      <c r="F2307" s="9" t="s">
        <v>5397</v>
      </c>
      <c r="G2307" s="9" t="s">
        <v>26</v>
      </c>
      <c r="N2307" s="1" t="s">
        <v>47</v>
      </c>
      <c r="Q2307" s="7" t="s">
        <v>11810</v>
      </c>
    </row>
    <row r="2308" spans="2:17" ht="13" hidden="1" x14ac:dyDescent="0.15">
      <c r="B2308" s="9" t="s">
        <v>5400</v>
      </c>
      <c r="F2308" s="9" t="s">
        <v>5399</v>
      </c>
      <c r="G2308" s="9" t="s">
        <v>26</v>
      </c>
      <c r="N2308" s="1" t="s">
        <v>47</v>
      </c>
      <c r="Q2308" s="7" t="s">
        <v>11810</v>
      </c>
    </row>
    <row r="2309" spans="2:17" ht="13" hidden="1" x14ac:dyDescent="0.15">
      <c r="B2309" s="9" t="s">
        <v>5402</v>
      </c>
      <c r="F2309" s="9" t="s">
        <v>5401</v>
      </c>
      <c r="G2309" s="9" t="s">
        <v>26</v>
      </c>
      <c r="N2309" s="1" t="s">
        <v>47</v>
      </c>
      <c r="Q2309" s="7" t="s">
        <v>11810</v>
      </c>
    </row>
    <row r="2310" spans="2:17" ht="13" hidden="1" x14ac:dyDescent="0.15">
      <c r="B2310" s="9" t="s">
        <v>5404</v>
      </c>
      <c r="F2310" s="9" t="s">
        <v>5403</v>
      </c>
      <c r="G2310" s="9" t="s">
        <v>26</v>
      </c>
      <c r="N2310" s="1" t="s">
        <v>47</v>
      </c>
      <c r="Q2310" s="7" t="s">
        <v>11810</v>
      </c>
    </row>
    <row r="2311" spans="2:17" ht="13" hidden="1" x14ac:dyDescent="0.15">
      <c r="B2311" s="9" t="s">
        <v>5406</v>
      </c>
      <c r="F2311" s="9" t="s">
        <v>5405</v>
      </c>
      <c r="G2311" s="9" t="s">
        <v>26</v>
      </c>
      <c r="N2311" s="1" t="s">
        <v>47</v>
      </c>
      <c r="Q2311" s="7" t="s">
        <v>11810</v>
      </c>
    </row>
    <row r="2312" spans="2:17" ht="13" hidden="1" x14ac:dyDescent="0.15">
      <c r="B2312" s="9" t="s">
        <v>5408</v>
      </c>
      <c r="F2312" s="9" t="s">
        <v>5407</v>
      </c>
      <c r="G2312" s="9" t="s">
        <v>26</v>
      </c>
      <c r="N2312" s="1" t="s">
        <v>47</v>
      </c>
      <c r="Q2312" s="7" t="s">
        <v>11810</v>
      </c>
    </row>
    <row r="2313" spans="2:17" ht="13" hidden="1" x14ac:dyDescent="0.15">
      <c r="B2313" s="9" t="s">
        <v>5410</v>
      </c>
      <c r="F2313" s="9" t="s">
        <v>5409</v>
      </c>
      <c r="G2313" s="9" t="s">
        <v>26</v>
      </c>
      <c r="N2313" s="1" t="s">
        <v>47</v>
      </c>
      <c r="Q2313" s="7" t="s">
        <v>11810</v>
      </c>
    </row>
    <row r="2314" spans="2:17" ht="13" hidden="1" x14ac:dyDescent="0.15">
      <c r="B2314" s="9" t="s">
        <v>5412</v>
      </c>
      <c r="F2314" s="9" t="s">
        <v>5411</v>
      </c>
      <c r="G2314" s="9" t="s">
        <v>26</v>
      </c>
      <c r="N2314" s="1" t="s">
        <v>47</v>
      </c>
      <c r="Q2314" s="7" t="s">
        <v>11810</v>
      </c>
    </row>
    <row r="2315" spans="2:17" ht="13" hidden="1" x14ac:dyDescent="0.15">
      <c r="B2315" s="9" t="s">
        <v>5414</v>
      </c>
      <c r="F2315" s="9" t="s">
        <v>5413</v>
      </c>
      <c r="G2315" s="9" t="s">
        <v>26</v>
      </c>
      <c r="N2315" s="1" t="s">
        <v>47</v>
      </c>
      <c r="Q2315" s="7" t="s">
        <v>11810</v>
      </c>
    </row>
    <row r="2316" spans="2:17" ht="13" hidden="1" x14ac:dyDescent="0.15">
      <c r="B2316" s="9" t="s">
        <v>5416</v>
      </c>
      <c r="F2316" s="9" t="s">
        <v>5415</v>
      </c>
      <c r="G2316" s="9" t="s">
        <v>26</v>
      </c>
      <c r="N2316" s="1" t="s">
        <v>47</v>
      </c>
      <c r="Q2316" s="7" t="s">
        <v>11810</v>
      </c>
    </row>
    <row r="2317" spans="2:17" ht="13" hidden="1" x14ac:dyDescent="0.15">
      <c r="B2317" s="9" t="s">
        <v>5418</v>
      </c>
      <c r="F2317" s="9" t="s">
        <v>5417</v>
      </c>
      <c r="G2317" s="9" t="s">
        <v>26</v>
      </c>
      <c r="N2317" s="1" t="s">
        <v>47</v>
      </c>
      <c r="Q2317" s="7" t="s">
        <v>11810</v>
      </c>
    </row>
    <row r="2318" spans="2:17" ht="13" hidden="1" x14ac:dyDescent="0.15">
      <c r="B2318" s="9" t="s">
        <v>5420</v>
      </c>
      <c r="F2318" s="9" t="s">
        <v>5419</v>
      </c>
      <c r="G2318" s="9" t="s">
        <v>26</v>
      </c>
      <c r="N2318" s="1" t="s">
        <v>47</v>
      </c>
      <c r="Q2318" s="7" t="s">
        <v>11810</v>
      </c>
    </row>
    <row r="2319" spans="2:17" ht="13" hidden="1" x14ac:dyDescent="0.15">
      <c r="B2319" s="9" t="s">
        <v>5422</v>
      </c>
      <c r="F2319" s="9" t="s">
        <v>5421</v>
      </c>
      <c r="G2319" s="9" t="s">
        <v>26</v>
      </c>
      <c r="N2319" s="1" t="s">
        <v>47</v>
      </c>
      <c r="Q2319" s="7" t="s">
        <v>11810</v>
      </c>
    </row>
    <row r="2320" spans="2:17" ht="13" hidden="1" x14ac:dyDescent="0.15">
      <c r="B2320" s="9" t="s">
        <v>5424</v>
      </c>
      <c r="F2320" s="9" t="s">
        <v>5423</v>
      </c>
      <c r="G2320" s="9" t="s">
        <v>26</v>
      </c>
      <c r="N2320" s="1" t="s">
        <v>47</v>
      </c>
      <c r="Q2320" s="7" t="s">
        <v>11810</v>
      </c>
    </row>
    <row r="2321" spans="2:17" ht="13" hidden="1" x14ac:dyDescent="0.15">
      <c r="B2321" s="9" t="s">
        <v>5426</v>
      </c>
      <c r="F2321" s="9" t="s">
        <v>5425</v>
      </c>
      <c r="G2321" s="9" t="s">
        <v>26</v>
      </c>
      <c r="N2321" s="1" t="s">
        <v>47</v>
      </c>
      <c r="Q2321" s="7" t="s">
        <v>11810</v>
      </c>
    </row>
    <row r="2322" spans="2:17" ht="13" hidden="1" x14ac:dyDescent="0.15">
      <c r="B2322" s="9" t="s">
        <v>5428</v>
      </c>
      <c r="F2322" s="9" t="s">
        <v>5427</v>
      </c>
      <c r="G2322" s="9" t="s">
        <v>26</v>
      </c>
      <c r="N2322" s="1" t="s">
        <v>47</v>
      </c>
      <c r="Q2322" s="7" t="s">
        <v>11810</v>
      </c>
    </row>
    <row r="2323" spans="2:17" ht="13" hidden="1" x14ac:dyDescent="0.15">
      <c r="B2323" s="9" t="s">
        <v>5430</v>
      </c>
      <c r="F2323" s="9" t="s">
        <v>5429</v>
      </c>
      <c r="G2323" s="9" t="s">
        <v>26</v>
      </c>
      <c r="N2323" s="1" t="s">
        <v>47</v>
      </c>
      <c r="Q2323" s="7" t="s">
        <v>11810</v>
      </c>
    </row>
    <row r="2324" spans="2:17" ht="13" hidden="1" x14ac:dyDescent="0.15">
      <c r="B2324" s="9" t="s">
        <v>5432</v>
      </c>
      <c r="F2324" s="9" t="s">
        <v>5431</v>
      </c>
      <c r="G2324" s="9" t="s">
        <v>26</v>
      </c>
      <c r="N2324" s="1" t="s">
        <v>47</v>
      </c>
      <c r="Q2324" s="7" t="s">
        <v>11810</v>
      </c>
    </row>
    <row r="2325" spans="2:17" ht="13" hidden="1" x14ac:dyDescent="0.15">
      <c r="B2325" s="9" t="s">
        <v>5434</v>
      </c>
      <c r="F2325" s="9" t="s">
        <v>5433</v>
      </c>
      <c r="G2325" s="9" t="s">
        <v>26</v>
      </c>
      <c r="N2325" s="1" t="s">
        <v>47</v>
      </c>
      <c r="Q2325" s="7" t="s">
        <v>11810</v>
      </c>
    </row>
    <row r="2326" spans="2:17" ht="13" hidden="1" x14ac:dyDescent="0.15">
      <c r="B2326" s="9" t="s">
        <v>5436</v>
      </c>
      <c r="F2326" s="9" t="s">
        <v>5435</v>
      </c>
      <c r="G2326" s="9" t="s">
        <v>26</v>
      </c>
      <c r="N2326" s="1" t="s">
        <v>47</v>
      </c>
      <c r="Q2326" s="7" t="s">
        <v>11810</v>
      </c>
    </row>
    <row r="2327" spans="2:17" ht="13" hidden="1" x14ac:dyDescent="0.15">
      <c r="B2327" s="9" t="s">
        <v>5438</v>
      </c>
      <c r="F2327" s="9" t="s">
        <v>5437</v>
      </c>
      <c r="G2327" s="9" t="s">
        <v>26</v>
      </c>
      <c r="N2327" s="1" t="s">
        <v>47</v>
      </c>
      <c r="Q2327" s="7" t="s">
        <v>11810</v>
      </c>
    </row>
    <row r="2328" spans="2:17" ht="13" hidden="1" x14ac:dyDescent="0.15">
      <c r="B2328" s="9" t="s">
        <v>5440</v>
      </c>
      <c r="F2328" s="9" t="s">
        <v>5439</v>
      </c>
      <c r="G2328" s="9" t="s">
        <v>26</v>
      </c>
      <c r="N2328" s="1" t="s">
        <v>47</v>
      </c>
      <c r="Q2328" s="7" t="s">
        <v>11810</v>
      </c>
    </row>
    <row r="2329" spans="2:17" ht="13" hidden="1" x14ac:dyDescent="0.15">
      <c r="B2329" s="9" t="s">
        <v>5442</v>
      </c>
      <c r="F2329" s="9" t="s">
        <v>5441</v>
      </c>
      <c r="G2329" s="9" t="s">
        <v>26</v>
      </c>
      <c r="N2329" s="1" t="s">
        <v>47</v>
      </c>
      <c r="Q2329" s="7" t="s">
        <v>11810</v>
      </c>
    </row>
    <row r="2330" spans="2:17" ht="13" hidden="1" x14ac:dyDescent="0.15">
      <c r="B2330" s="9" t="s">
        <v>5444</v>
      </c>
      <c r="F2330" s="9" t="s">
        <v>5443</v>
      </c>
      <c r="G2330" s="9" t="s">
        <v>26</v>
      </c>
      <c r="N2330" s="1" t="s">
        <v>47</v>
      </c>
      <c r="Q2330" s="7" t="s">
        <v>11810</v>
      </c>
    </row>
    <row r="2331" spans="2:17" ht="13" hidden="1" x14ac:dyDescent="0.15">
      <c r="B2331" s="9" t="s">
        <v>5446</v>
      </c>
      <c r="F2331" s="9" t="s">
        <v>5445</v>
      </c>
      <c r="G2331" s="9" t="s">
        <v>26</v>
      </c>
      <c r="N2331" s="1" t="s">
        <v>47</v>
      </c>
      <c r="Q2331" s="7" t="s">
        <v>11810</v>
      </c>
    </row>
    <row r="2332" spans="2:17" ht="13" hidden="1" x14ac:dyDescent="0.15">
      <c r="B2332" s="9" t="s">
        <v>5448</v>
      </c>
      <c r="F2332" s="9" t="s">
        <v>5447</v>
      </c>
      <c r="G2332" s="9" t="s">
        <v>26</v>
      </c>
      <c r="N2332" s="1" t="s">
        <v>47</v>
      </c>
      <c r="Q2332" s="7" t="s">
        <v>11810</v>
      </c>
    </row>
    <row r="2333" spans="2:17" ht="13" hidden="1" x14ac:dyDescent="0.15">
      <c r="B2333" s="9" t="s">
        <v>5450</v>
      </c>
      <c r="F2333" s="9" t="s">
        <v>5449</v>
      </c>
      <c r="G2333" s="9" t="s">
        <v>26</v>
      </c>
      <c r="N2333" s="1" t="s">
        <v>47</v>
      </c>
      <c r="Q2333" s="7" t="s">
        <v>11810</v>
      </c>
    </row>
    <row r="2334" spans="2:17" ht="13" hidden="1" x14ac:dyDescent="0.15">
      <c r="B2334" s="9" t="s">
        <v>5452</v>
      </c>
      <c r="F2334" s="9" t="s">
        <v>5451</v>
      </c>
      <c r="G2334" s="9" t="s">
        <v>26</v>
      </c>
      <c r="N2334" s="1" t="s">
        <v>47</v>
      </c>
      <c r="Q2334" s="7" t="s">
        <v>11810</v>
      </c>
    </row>
    <row r="2335" spans="2:17" ht="13" hidden="1" x14ac:dyDescent="0.15">
      <c r="B2335" s="9" t="s">
        <v>5454</v>
      </c>
      <c r="F2335" s="9" t="s">
        <v>5453</v>
      </c>
      <c r="G2335" s="9" t="s">
        <v>26</v>
      </c>
      <c r="N2335" s="1" t="s">
        <v>47</v>
      </c>
      <c r="Q2335" s="7" t="s">
        <v>11810</v>
      </c>
    </row>
    <row r="2336" spans="2:17" ht="13" hidden="1" x14ac:dyDescent="0.15">
      <c r="B2336" s="9" t="s">
        <v>5456</v>
      </c>
      <c r="F2336" s="9" t="s">
        <v>5455</v>
      </c>
      <c r="G2336" s="9" t="s">
        <v>26</v>
      </c>
      <c r="N2336" s="1" t="s">
        <v>47</v>
      </c>
      <c r="Q2336" s="7" t="s">
        <v>11810</v>
      </c>
    </row>
    <row r="2337" spans="2:17" ht="13" hidden="1" x14ac:dyDescent="0.15">
      <c r="B2337" s="9" t="s">
        <v>5458</v>
      </c>
      <c r="F2337" s="9" t="s">
        <v>5457</v>
      </c>
      <c r="G2337" s="9" t="s">
        <v>26</v>
      </c>
      <c r="N2337" s="1" t="s">
        <v>47</v>
      </c>
      <c r="Q2337" s="7" t="s">
        <v>11810</v>
      </c>
    </row>
    <row r="2338" spans="2:17" ht="13" hidden="1" x14ac:dyDescent="0.15">
      <c r="B2338" s="9" t="s">
        <v>5460</v>
      </c>
      <c r="F2338" s="9" t="s">
        <v>5459</v>
      </c>
      <c r="G2338" s="9" t="s">
        <v>26</v>
      </c>
      <c r="N2338" s="1" t="s">
        <v>47</v>
      </c>
      <c r="Q2338" s="7" t="s">
        <v>11810</v>
      </c>
    </row>
    <row r="2339" spans="2:17" ht="13" hidden="1" x14ac:dyDescent="0.15">
      <c r="B2339" s="9" t="s">
        <v>5462</v>
      </c>
      <c r="F2339" s="9" t="s">
        <v>5461</v>
      </c>
      <c r="G2339" s="9" t="s">
        <v>26</v>
      </c>
      <c r="N2339" s="1" t="s">
        <v>47</v>
      </c>
      <c r="Q2339" s="7" t="s">
        <v>11810</v>
      </c>
    </row>
    <row r="2340" spans="2:17" ht="13" hidden="1" x14ac:dyDescent="0.15">
      <c r="B2340" s="9" t="s">
        <v>5464</v>
      </c>
      <c r="F2340" s="9" t="s">
        <v>5463</v>
      </c>
      <c r="G2340" s="9" t="s">
        <v>26</v>
      </c>
      <c r="N2340" s="1" t="s">
        <v>47</v>
      </c>
      <c r="Q2340" s="7" t="s">
        <v>11810</v>
      </c>
    </row>
    <row r="2341" spans="2:17" ht="13" hidden="1" x14ac:dyDescent="0.15">
      <c r="B2341" s="9" t="s">
        <v>5466</v>
      </c>
      <c r="F2341" s="9" t="s">
        <v>5465</v>
      </c>
      <c r="G2341" s="9" t="s">
        <v>26</v>
      </c>
      <c r="N2341" s="1" t="s">
        <v>47</v>
      </c>
      <c r="Q2341" s="7" t="s">
        <v>11810</v>
      </c>
    </row>
    <row r="2342" spans="2:17" ht="13" hidden="1" x14ac:dyDescent="0.15">
      <c r="B2342" s="9" t="s">
        <v>5468</v>
      </c>
      <c r="F2342" s="9" t="s">
        <v>5467</v>
      </c>
      <c r="G2342" s="9" t="s">
        <v>26</v>
      </c>
      <c r="N2342" s="1" t="s">
        <v>47</v>
      </c>
      <c r="Q2342" s="7" t="s">
        <v>11810</v>
      </c>
    </row>
    <row r="2343" spans="2:17" ht="13" hidden="1" x14ac:dyDescent="0.15">
      <c r="B2343" s="9" t="s">
        <v>5470</v>
      </c>
      <c r="F2343" s="9" t="s">
        <v>5469</v>
      </c>
      <c r="G2343" s="9" t="s">
        <v>26</v>
      </c>
      <c r="N2343" s="1" t="s">
        <v>47</v>
      </c>
      <c r="Q2343" s="7" t="s">
        <v>11810</v>
      </c>
    </row>
    <row r="2344" spans="2:17" ht="13" hidden="1" x14ac:dyDescent="0.15">
      <c r="B2344" s="9" t="s">
        <v>5472</v>
      </c>
      <c r="F2344" s="9" t="s">
        <v>5471</v>
      </c>
      <c r="G2344" s="9" t="s">
        <v>26</v>
      </c>
      <c r="N2344" s="1" t="s">
        <v>47</v>
      </c>
      <c r="Q2344" s="7" t="s">
        <v>11810</v>
      </c>
    </row>
    <row r="2345" spans="2:17" ht="13" hidden="1" x14ac:dyDescent="0.15">
      <c r="B2345" s="9" t="s">
        <v>5474</v>
      </c>
      <c r="F2345" s="9" t="s">
        <v>5473</v>
      </c>
      <c r="G2345" s="9" t="s">
        <v>26</v>
      </c>
      <c r="N2345" s="1" t="s">
        <v>47</v>
      </c>
      <c r="Q2345" s="7" t="s">
        <v>11810</v>
      </c>
    </row>
    <row r="2346" spans="2:17" ht="13" hidden="1" x14ac:dyDescent="0.15">
      <c r="B2346" s="9" t="s">
        <v>5476</v>
      </c>
      <c r="F2346" s="9" t="s">
        <v>5475</v>
      </c>
      <c r="G2346" s="9" t="s">
        <v>26</v>
      </c>
      <c r="N2346" s="1" t="s">
        <v>47</v>
      </c>
      <c r="Q2346" s="7" t="s">
        <v>11810</v>
      </c>
    </row>
    <row r="2347" spans="2:17" ht="13" hidden="1" x14ac:dyDescent="0.15">
      <c r="B2347" s="9" t="s">
        <v>5478</v>
      </c>
      <c r="F2347" s="9" t="s">
        <v>5477</v>
      </c>
      <c r="G2347" s="9" t="s">
        <v>26</v>
      </c>
      <c r="N2347" s="1" t="s">
        <v>47</v>
      </c>
      <c r="Q2347" s="7" t="s">
        <v>11810</v>
      </c>
    </row>
    <row r="2348" spans="2:17" ht="13" hidden="1" x14ac:dyDescent="0.15">
      <c r="B2348" s="9" t="s">
        <v>5480</v>
      </c>
      <c r="F2348" s="9" t="s">
        <v>5479</v>
      </c>
      <c r="G2348" s="9" t="s">
        <v>26</v>
      </c>
      <c r="N2348" s="1" t="s">
        <v>47</v>
      </c>
      <c r="Q2348" s="7" t="s">
        <v>11810</v>
      </c>
    </row>
    <row r="2349" spans="2:17" ht="13" hidden="1" x14ac:dyDescent="0.15">
      <c r="B2349" s="9" t="s">
        <v>5482</v>
      </c>
      <c r="F2349" s="9" t="s">
        <v>5481</v>
      </c>
      <c r="G2349" s="9" t="s">
        <v>26</v>
      </c>
      <c r="N2349" s="1" t="s">
        <v>47</v>
      </c>
      <c r="Q2349" s="7" t="s">
        <v>11810</v>
      </c>
    </row>
    <row r="2350" spans="2:17" ht="13" hidden="1" x14ac:dyDescent="0.15">
      <c r="B2350" s="9" t="s">
        <v>5484</v>
      </c>
      <c r="F2350" s="9" t="s">
        <v>5483</v>
      </c>
      <c r="G2350" s="9" t="s">
        <v>26</v>
      </c>
      <c r="N2350" s="1" t="s">
        <v>47</v>
      </c>
      <c r="Q2350" s="7" t="s">
        <v>11810</v>
      </c>
    </row>
    <row r="2351" spans="2:17" ht="13" hidden="1" x14ac:dyDescent="0.15">
      <c r="B2351" s="9" t="s">
        <v>5486</v>
      </c>
      <c r="F2351" s="9" t="s">
        <v>5485</v>
      </c>
      <c r="G2351" s="9" t="s">
        <v>26</v>
      </c>
      <c r="N2351" s="1" t="s">
        <v>47</v>
      </c>
      <c r="Q2351" s="7" t="s">
        <v>11810</v>
      </c>
    </row>
    <row r="2352" spans="2:17" ht="13" hidden="1" x14ac:dyDescent="0.15">
      <c r="B2352" s="9" t="s">
        <v>5488</v>
      </c>
      <c r="F2352" s="9" t="s">
        <v>5487</v>
      </c>
      <c r="G2352" s="9" t="s">
        <v>26</v>
      </c>
      <c r="N2352" s="1" t="s">
        <v>47</v>
      </c>
      <c r="Q2352" s="7" t="s">
        <v>11810</v>
      </c>
    </row>
    <row r="2353" spans="2:17" ht="13" hidden="1" x14ac:dyDescent="0.15">
      <c r="B2353" s="9" t="s">
        <v>5490</v>
      </c>
      <c r="F2353" s="9" t="s">
        <v>5489</v>
      </c>
      <c r="G2353" s="9" t="s">
        <v>26</v>
      </c>
      <c r="N2353" s="1" t="s">
        <v>47</v>
      </c>
      <c r="Q2353" s="7" t="s">
        <v>11810</v>
      </c>
    </row>
    <row r="2354" spans="2:17" ht="13" hidden="1" x14ac:dyDescent="0.15">
      <c r="B2354" s="9" t="s">
        <v>5492</v>
      </c>
      <c r="F2354" s="9" t="s">
        <v>5491</v>
      </c>
      <c r="G2354" s="9" t="s">
        <v>26</v>
      </c>
      <c r="N2354" s="1" t="s">
        <v>47</v>
      </c>
      <c r="Q2354" s="7" t="s">
        <v>11810</v>
      </c>
    </row>
    <row r="2355" spans="2:17" ht="13" hidden="1" x14ac:dyDescent="0.15">
      <c r="B2355" s="9" t="s">
        <v>5494</v>
      </c>
      <c r="F2355" s="9" t="s">
        <v>5493</v>
      </c>
      <c r="G2355" s="9" t="s">
        <v>26</v>
      </c>
      <c r="N2355" s="1" t="s">
        <v>47</v>
      </c>
      <c r="Q2355" s="7" t="s">
        <v>11810</v>
      </c>
    </row>
    <row r="2356" spans="2:17" ht="13" hidden="1" x14ac:dyDescent="0.15">
      <c r="B2356" s="9" t="s">
        <v>5496</v>
      </c>
      <c r="F2356" s="9" t="s">
        <v>5495</v>
      </c>
      <c r="G2356" s="9" t="s">
        <v>26</v>
      </c>
      <c r="N2356" s="1" t="s">
        <v>47</v>
      </c>
      <c r="Q2356" s="7" t="s">
        <v>11810</v>
      </c>
    </row>
    <row r="2357" spans="2:17" ht="13" hidden="1" x14ac:dyDescent="0.15">
      <c r="B2357" s="9" t="s">
        <v>5498</v>
      </c>
      <c r="F2357" s="9" t="s">
        <v>5497</v>
      </c>
      <c r="G2357" s="9" t="s">
        <v>26</v>
      </c>
      <c r="N2357" s="1" t="s">
        <v>47</v>
      </c>
      <c r="Q2357" s="7" t="s">
        <v>11810</v>
      </c>
    </row>
    <row r="2358" spans="2:17" ht="13" hidden="1" x14ac:dyDescent="0.15">
      <c r="B2358" s="9" t="s">
        <v>5500</v>
      </c>
      <c r="F2358" s="9" t="s">
        <v>5499</v>
      </c>
      <c r="G2358" s="9" t="s">
        <v>26</v>
      </c>
      <c r="N2358" s="1" t="s">
        <v>47</v>
      </c>
      <c r="Q2358" s="7" t="s">
        <v>11810</v>
      </c>
    </row>
    <row r="2359" spans="2:17" ht="13" hidden="1" x14ac:dyDescent="0.15">
      <c r="B2359" s="9" t="s">
        <v>5502</v>
      </c>
      <c r="F2359" s="9" t="s">
        <v>5501</v>
      </c>
      <c r="G2359" s="9" t="s">
        <v>26</v>
      </c>
      <c r="N2359" s="1" t="s">
        <v>47</v>
      </c>
      <c r="Q2359" s="7" t="s">
        <v>11810</v>
      </c>
    </row>
    <row r="2360" spans="2:17" ht="13" hidden="1" x14ac:dyDescent="0.15">
      <c r="B2360" s="9" t="s">
        <v>5504</v>
      </c>
      <c r="F2360" s="9" t="s">
        <v>5503</v>
      </c>
      <c r="G2360" s="9" t="s">
        <v>26</v>
      </c>
      <c r="N2360" s="1" t="s">
        <v>47</v>
      </c>
      <c r="Q2360" s="7" t="s">
        <v>11810</v>
      </c>
    </row>
    <row r="2361" spans="2:17" ht="13" hidden="1" x14ac:dyDescent="0.15">
      <c r="B2361" s="9" t="s">
        <v>5506</v>
      </c>
      <c r="F2361" s="9" t="s">
        <v>5505</v>
      </c>
      <c r="G2361" s="9" t="s">
        <v>26</v>
      </c>
      <c r="N2361" s="1" t="s">
        <v>47</v>
      </c>
      <c r="Q2361" s="7" t="s">
        <v>11810</v>
      </c>
    </row>
    <row r="2362" spans="2:17" ht="13" hidden="1" x14ac:dyDescent="0.15">
      <c r="B2362" s="9" t="s">
        <v>5508</v>
      </c>
      <c r="F2362" s="9" t="s">
        <v>5507</v>
      </c>
      <c r="G2362" s="9" t="s">
        <v>26</v>
      </c>
      <c r="N2362" s="1" t="s">
        <v>47</v>
      </c>
      <c r="Q2362" s="7" t="s">
        <v>11810</v>
      </c>
    </row>
    <row r="2363" spans="2:17" ht="13" hidden="1" x14ac:dyDescent="0.15">
      <c r="B2363" s="9" t="s">
        <v>5510</v>
      </c>
      <c r="F2363" s="9" t="s">
        <v>5509</v>
      </c>
      <c r="G2363" s="9" t="s">
        <v>26</v>
      </c>
      <c r="N2363" s="1" t="s">
        <v>47</v>
      </c>
      <c r="Q2363" s="7" t="s">
        <v>11810</v>
      </c>
    </row>
    <row r="2364" spans="2:17" ht="13" hidden="1" x14ac:dyDescent="0.15">
      <c r="B2364" s="9" t="s">
        <v>5510</v>
      </c>
      <c r="F2364" s="9" t="s">
        <v>5511</v>
      </c>
      <c r="G2364" s="9" t="s">
        <v>26</v>
      </c>
      <c r="N2364" s="1" t="s">
        <v>47</v>
      </c>
      <c r="Q2364" s="7" t="s">
        <v>11810</v>
      </c>
    </row>
    <row r="2365" spans="2:17" ht="13" hidden="1" x14ac:dyDescent="0.15">
      <c r="B2365" s="9" t="s">
        <v>5510</v>
      </c>
      <c r="F2365" s="9" t="s">
        <v>5512</v>
      </c>
      <c r="G2365" s="9" t="s">
        <v>26</v>
      </c>
      <c r="N2365" s="1" t="s">
        <v>47</v>
      </c>
      <c r="Q2365" s="7" t="s">
        <v>11810</v>
      </c>
    </row>
    <row r="2366" spans="2:17" ht="13" hidden="1" x14ac:dyDescent="0.15">
      <c r="B2366" s="9" t="s">
        <v>5510</v>
      </c>
      <c r="F2366" s="9" t="s">
        <v>5513</v>
      </c>
      <c r="G2366" s="9" t="s">
        <v>26</v>
      </c>
      <c r="N2366" s="1" t="s">
        <v>47</v>
      </c>
      <c r="Q2366" s="7" t="s">
        <v>11810</v>
      </c>
    </row>
    <row r="2367" spans="2:17" ht="13" hidden="1" x14ac:dyDescent="0.15">
      <c r="B2367" s="9" t="s">
        <v>5510</v>
      </c>
      <c r="F2367" s="9" t="s">
        <v>5514</v>
      </c>
      <c r="G2367" s="9" t="s">
        <v>26</v>
      </c>
      <c r="N2367" s="1" t="s">
        <v>47</v>
      </c>
      <c r="Q2367" s="7" t="s">
        <v>11810</v>
      </c>
    </row>
    <row r="2368" spans="2:17" ht="13" hidden="1" x14ac:dyDescent="0.15">
      <c r="B2368" s="9" t="s">
        <v>5516</v>
      </c>
      <c r="F2368" s="9" t="s">
        <v>5515</v>
      </c>
      <c r="G2368" s="9" t="s">
        <v>26</v>
      </c>
      <c r="N2368" s="1" t="s">
        <v>47</v>
      </c>
      <c r="Q2368" s="7" t="s">
        <v>11810</v>
      </c>
    </row>
    <row r="2369" spans="2:17" ht="13" hidden="1" x14ac:dyDescent="0.15">
      <c r="B2369" s="9" t="s">
        <v>5518</v>
      </c>
      <c r="F2369" s="9" t="s">
        <v>5517</v>
      </c>
      <c r="G2369" s="9" t="s">
        <v>26</v>
      </c>
      <c r="N2369" s="1" t="s">
        <v>47</v>
      </c>
      <c r="Q2369" s="7" t="s">
        <v>11810</v>
      </c>
    </row>
    <row r="2370" spans="2:17" ht="13" hidden="1" x14ac:dyDescent="0.15">
      <c r="B2370" s="9" t="s">
        <v>5520</v>
      </c>
      <c r="F2370" s="9" t="s">
        <v>5519</v>
      </c>
      <c r="G2370" s="9" t="s">
        <v>26</v>
      </c>
      <c r="N2370" s="1" t="s">
        <v>47</v>
      </c>
      <c r="Q2370" s="7" t="s">
        <v>11810</v>
      </c>
    </row>
    <row r="2371" spans="2:17" ht="13" hidden="1" x14ac:dyDescent="0.15">
      <c r="B2371" s="9" t="s">
        <v>5522</v>
      </c>
      <c r="F2371" s="9" t="s">
        <v>5521</v>
      </c>
      <c r="G2371" s="9" t="s">
        <v>26</v>
      </c>
      <c r="N2371" s="1" t="s">
        <v>47</v>
      </c>
      <c r="Q2371" s="7" t="s">
        <v>11810</v>
      </c>
    </row>
    <row r="2372" spans="2:17" ht="13" hidden="1" x14ac:dyDescent="0.15">
      <c r="B2372" s="9" t="s">
        <v>5524</v>
      </c>
      <c r="F2372" s="9" t="s">
        <v>5523</v>
      </c>
      <c r="G2372" s="9" t="s">
        <v>26</v>
      </c>
      <c r="N2372" s="1" t="s">
        <v>47</v>
      </c>
      <c r="Q2372" s="7" t="s">
        <v>11810</v>
      </c>
    </row>
    <row r="2373" spans="2:17" ht="13" hidden="1" x14ac:dyDescent="0.15">
      <c r="B2373" s="9" t="s">
        <v>5526</v>
      </c>
      <c r="F2373" s="9" t="s">
        <v>5525</v>
      </c>
      <c r="G2373" s="9" t="s">
        <v>26</v>
      </c>
      <c r="N2373" s="1" t="s">
        <v>47</v>
      </c>
      <c r="Q2373" s="7" t="s">
        <v>11810</v>
      </c>
    </row>
    <row r="2374" spans="2:17" ht="13" hidden="1" x14ac:dyDescent="0.15">
      <c r="B2374" s="9" t="s">
        <v>5528</v>
      </c>
      <c r="F2374" s="9" t="s">
        <v>5527</v>
      </c>
      <c r="G2374" s="9" t="s">
        <v>26</v>
      </c>
      <c r="N2374" s="1" t="s">
        <v>47</v>
      </c>
      <c r="Q2374" s="7" t="s">
        <v>11810</v>
      </c>
    </row>
    <row r="2375" spans="2:17" ht="13" hidden="1" x14ac:dyDescent="0.15">
      <c r="B2375" s="9" t="s">
        <v>5530</v>
      </c>
      <c r="F2375" s="9" t="s">
        <v>5529</v>
      </c>
      <c r="G2375" s="9" t="s">
        <v>26</v>
      </c>
      <c r="N2375" s="1" t="s">
        <v>47</v>
      </c>
      <c r="Q2375" s="7" t="s">
        <v>11810</v>
      </c>
    </row>
    <row r="2376" spans="2:17" ht="13" hidden="1" x14ac:dyDescent="0.15">
      <c r="B2376" s="9" t="s">
        <v>5532</v>
      </c>
      <c r="F2376" s="9" t="s">
        <v>5531</v>
      </c>
      <c r="G2376" s="9" t="s">
        <v>26</v>
      </c>
      <c r="N2376" s="1" t="s">
        <v>47</v>
      </c>
      <c r="Q2376" s="7" t="s">
        <v>11810</v>
      </c>
    </row>
    <row r="2377" spans="2:17" ht="13" hidden="1" x14ac:dyDescent="0.15">
      <c r="B2377" s="9" t="s">
        <v>5534</v>
      </c>
      <c r="F2377" s="9" t="s">
        <v>5533</v>
      </c>
      <c r="G2377" s="9" t="s">
        <v>26</v>
      </c>
      <c r="N2377" s="1" t="s">
        <v>47</v>
      </c>
      <c r="Q2377" s="7" t="s">
        <v>11810</v>
      </c>
    </row>
    <row r="2378" spans="2:17" ht="13" hidden="1" x14ac:dyDescent="0.15">
      <c r="B2378" s="9" t="s">
        <v>5536</v>
      </c>
      <c r="F2378" s="9" t="s">
        <v>5535</v>
      </c>
      <c r="G2378" s="9" t="s">
        <v>26</v>
      </c>
      <c r="N2378" s="1" t="s">
        <v>47</v>
      </c>
      <c r="Q2378" s="7" t="s">
        <v>11810</v>
      </c>
    </row>
    <row r="2379" spans="2:17" ht="13" hidden="1" x14ac:dyDescent="0.15">
      <c r="B2379" s="9" t="s">
        <v>5538</v>
      </c>
      <c r="F2379" s="9" t="s">
        <v>5537</v>
      </c>
      <c r="G2379" s="9" t="s">
        <v>26</v>
      </c>
      <c r="N2379" s="1" t="s">
        <v>47</v>
      </c>
      <c r="Q2379" s="7" t="s">
        <v>11810</v>
      </c>
    </row>
    <row r="2380" spans="2:17" ht="13" hidden="1" x14ac:dyDescent="0.15">
      <c r="B2380" s="9" t="s">
        <v>5540</v>
      </c>
      <c r="F2380" s="9" t="s">
        <v>5539</v>
      </c>
      <c r="G2380" s="9" t="s">
        <v>26</v>
      </c>
      <c r="N2380" s="1" t="s">
        <v>47</v>
      </c>
      <c r="Q2380" s="7" t="s">
        <v>11810</v>
      </c>
    </row>
    <row r="2381" spans="2:17" ht="13" hidden="1" x14ac:dyDescent="0.15">
      <c r="B2381" s="9" t="s">
        <v>5542</v>
      </c>
      <c r="F2381" s="9" t="s">
        <v>5541</v>
      </c>
      <c r="G2381" s="9" t="s">
        <v>26</v>
      </c>
      <c r="N2381" s="1" t="s">
        <v>47</v>
      </c>
      <c r="Q2381" s="7" t="s">
        <v>11810</v>
      </c>
    </row>
    <row r="2382" spans="2:17" ht="13" hidden="1" x14ac:dyDescent="0.15">
      <c r="B2382" s="9" t="s">
        <v>5544</v>
      </c>
      <c r="F2382" s="9" t="s">
        <v>5543</v>
      </c>
      <c r="G2382" s="9" t="s">
        <v>26</v>
      </c>
      <c r="N2382" s="1" t="s">
        <v>47</v>
      </c>
      <c r="Q2382" s="7" t="s">
        <v>11810</v>
      </c>
    </row>
    <row r="2383" spans="2:17" ht="13" hidden="1" x14ac:dyDescent="0.15">
      <c r="B2383" s="9" t="s">
        <v>5546</v>
      </c>
      <c r="F2383" s="9" t="s">
        <v>5545</v>
      </c>
      <c r="G2383" s="9" t="s">
        <v>26</v>
      </c>
      <c r="N2383" s="1" t="s">
        <v>47</v>
      </c>
      <c r="Q2383" s="7" t="s">
        <v>11810</v>
      </c>
    </row>
    <row r="2384" spans="2:17" ht="13" hidden="1" x14ac:dyDescent="0.15">
      <c r="B2384" s="9" t="s">
        <v>5548</v>
      </c>
      <c r="F2384" s="9" t="s">
        <v>5547</v>
      </c>
      <c r="G2384" s="9" t="s">
        <v>26</v>
      </c>
      <c r="N2384" s="1" t="s">
        <v>47</v>
      </c>
      <c r="Q2384" s="7" t="s">
        <v>11810</v>
      </c>
    </row>
    <row r="2385" spans="2:17" ht="13" hidden="1" x14ac:dyDescent="0.15">
      <c r="B2385" s="9" t="s">
        <v>5550</v>
      </c>
      <c r="F2385" s="9" t="s">
        <v>5549</v>
      </c>
      <c r="G2385" s="9" t="s">
        <v>26</v>
      </c>
      <c r="N2385" s="1" t="s">
        <v>47</v>
      </c>
      <c r="Q2385" s="7" t="s">
        <v>11810</v>
      </c>
    </row>
    <row r="2386" spans="2:17" ht="13" hidden="1" x14ac:dyDescent="0.15">
      <c r="B2386" s="9" t="s">
        <v>5552</v>
      </c>
      <c r="F2386" s="9" t="s">
        <v>5551</v>
      </c>
      <c r="G2386" s="9" t="s">
        <v>26</v>
      </c>
      <c r="N2386" s="1" t="s">
        <v>47</v>
      </c>
      <c r="Q2386" s="7" t="s">
        <v>11810</v>
      </c>
    </row>
    <row r="2387" spans="2:17" ht="13" hidden="1" x14ac:dyDescent="0.15">
      <c r="B2387" s="9" t="s">
        <v>5554</v>
      </c>
      <c r="F2387" s="9" t="s">
        <v>5553</v>
      </c>
      <c r="G2387" s="9" t="s">
        <v>26</v>
      </c>
      <c r="N2387" s="1" t="s">
        <v>47</v>
      </c>
      <c r="Q2387" s="7" t="s">
        <v>11810</v>
      </c>
    </row>
    <row r="2388" spans="2:17" ht="13" hidden="1" x14ac:dyDescent="0.15">
      <c r="B2388" s="9" t="s">
        <v>5556</v>
      </c>
      <c r="F2388" s="9" t="s">
        <v>5555</v>
      </c>
      <c r="G2388" s="9" t="s">
        <v>26</v>
      </c>
      <c r="N2388" s="1" t="s">
        <v>47</v>
      </c>
      <c r="Q2388" s="7" t="s">
        <v>11810</v>
      </c>
    </row>
    <row r="2389" spans="2:17" ht="13" hidden="1" x14ac:dyDescent="0.15">
      <c r="B2389" s="9" t="s">
        <v>5558</v>
      </c>
      <c r="F2389" s="9" t="s">
        <v>5557</v>
      </c>
      <c r="G2389" s="9" t="s">
        <v>26</v>
      </c>
      <c r="N2389" s="1" t="s">
        <v>47</v>
      </c>
      <c r="Q2389" s="7" t="s">
        <v>11810</v>
      </c>
    </row>
    <row r="2390" spans="2:17" ht="13" hidden="1" x14ac:dyDescent="0.15">
      <c r="B2390" s="9" t="s">
        <v>5560</v>
      </c>
      <c r="F2390" s="9" t="s">
        <v>5559</v>
      </c>
      <c r="G2390" s="9" t="s">
        <v>26</v>
      </c>
      <c r="N2390" s="1" t="s">
        <v>47</v>
      </c>
      <c r="Q2390" s="7" t="s">
        <v>11810</v>
      </c>
    </row>
    <row r="2391" spans="2:17" ht="13" hidden="1" x14ac:dyDescent="0.15">
      <c r="B2391" s="9" t="s">
        <v>5562</v>
      </c>
      <c r="F2391" s="9" t="s">
        <v>5561</v>
      </c>
      <c r="G2391" s="9" t="s">
        <v>26</v>
      </c>
      <c r="N2391" s="1" t="s">
        <v>47</v>
      </c>
      <c r="Q2391" s="7" t="s">
        <v>11810</v>
      </c>
    </row>
    <row r="2392" spans="2:17" ht="13" hidden="1" x14ac:dyDescent="0.15">
      <c r="B2392" s="9" t="s">
        <v>5564</v>
      </c>
      <c r="F2392" s="9" t="s">
        <v>5563</v>
      </c>
      <c r="G2392" s="9" t="s">
        <v>26</v>
      </c>
      <c r="N2392" s="1" t="s">
        <v>47</v>
      </c>
      <c r="Q2392" s="7" t="s">
        <v>11810</v>
      </c>
    </row>
    <row r="2393" spans="2:17" ht="13" hidden="1" x14ac:dyDescent="0.15">
      <c r="B2393" s="9" t="s">
        <v>5566</v>
      </c>
      <c r="F2393" s="9" t="s">
        <v>5565</v>
      </c>
      <c r="G2393" s="9" t="s">
        <v>26</v>
      </c>
      <c r="N2393" s="1" t="s">
        <v>47</v>
      </c>
      <c r="Q2393" s="7" t="s">
        <v>11810</v>
      </c>
    </row>
    <row r="2394" spans="2:17" ht="13" hidden="1" x14ac:dyDescent="0.15">
      <c r="B2394" s="9" t="s">
        <v>5568</v>
      </c>
      <c r="F2394" s="9" t="s">
        <v>5567</v>
      </c>
      <c r="G2394" s="9" t="s">
        <v>26</v>
      </c>
      <c r="N2394" s="1" t="s">
        <v>47</v>
      </c>
      <c r="Q2394" s="7" t="s">
        <v>11810</v>
      </c>
    </row>
    <row r="2395" spans="2:17" ht="13" hidden="1" x14ac:dyDescent="0.15">
      <c r="B2395" s="9" t="s">
        <v>5570</v>
      </c>
      <c r="F2395" s="9" t="s">
        <v>5569</v>
      </c>
      <c r="G2395" s="9" t="s">
        <v>26</v>
      </c>
      <c r="N2395" s="1" t="s">
        <v>47</v>
      </c>
      <c r="Q2395" s="7" t="s">
        <v>11810</v>
      </c>
    </row>
    <row r="2396" spans="2:17" ht="13" hidden="1" x14ac:dyDescent="0.15">
      <c r="B2396" s="9" t="s">
        <v>5572</v>
      </c>
      <c r="F2396" s="9" t="s">
        <v>5571</v>
      </c>
      <c r="G2396" s="9" t="s">
        <v>26</v>
      </c>
      <c r="N2396" s="1" t="s">
        <v>47</v>
      </c>
      <c r="Q2396" s="7" t="s">
        <v>11810</v>
      </c>
    </row>
    <row r="2397" spans="2:17" ht="13" hidden="1" x14ac:dyDescent="0.15">
      <c r="B2397" s="9" t="s">
        <v>5574</v>
      </c>
      <c r="F2397" s="9" t="s">
        <v>5573</v>
      </c>
      <c r="G2397" s="9" t="s">
        <v>26</v>
      </c>
      <c r="N2397" s="1" t="s">
        <v>47</v>
      </c>
      <c r="Q2397" s="7" t="s">
        <v>11810</v>
      </c>
    </row>
    <row r="2398" spans="2:17" ht="13" hidden="1" x14ac:dyDescent="0.15">
      <c r="B2398" s="9" t="s">
        <v>5576</v>
      </c>
      <c r="F2398" s="9" t="s">
        <v>5575</v>
      </c>
      <c r="G2398" s="9" t="s">
        <v>26</v>
      </c>
      <c r="N2398" s="1" t="s">
        <v>47</v>
      </c>
      <c r="Q2398" s="7" t="s">
        <v>11810</v>
      </c>
    </row>
    <row r="2399" spans="2:17" ht="13" hidden="1" x14ac:dyDescent="0.15">
      <c r="B2399" s="9" t="s">
        <v>5578</v>
      </c>
      <c r="F2399" s="9" t="s">
        <v>5577</v>
      </c>
      <c r="G2399" s="9" t="s">
        <v>26</v>
      </c>
      <c r="N2399" s="1" t="s">
        <v>47</v>
      </c>
      <c r="Q2399" s="7" t="s">
        <v>11810</v>
      </c>
    </row>
    <row r="2400" spans="2:17" ht="13" hidden="1" x14ac:dyDescent="0.15">
      <c r="B2400" s="9" t="s">
        <v>5580</v>
      </c>
      <c r="F2400" s="9" t="s">
        <v>5579</v>
      </c>
      <c r="G2400" s="9" t="s">
        <v>26</v>
      </c>
      <c r="N2400" s="1" t="s">
        <v>47</v>
      </c>
      <c r="Q2400" s="7" t="s">
        <v>11810</v>
      </c>
    </row>
    <row r="2401" spans="2:17" ht="13" hidden="1" x14ac:dyDescent="0.15">
      <c r="B2401" s="9" t="s">
        <v>5582</v>
      </c>
      <c r="F2401" s="9" t="s">
        <v>5581</v>
      </c>
      <c r="G2401" s="9" t="s">
        <v>26</v>
      </c>
      <c r="N2401" s="1" t="s">
        <v>47</v>
      </c>
      <c r="Q2401" s="7" t="s">
        <v>11810</v>
      </c>
    </row>
    <row r="2402" spans="2:17" ht="13" hidden="1" x14ac:dyDescent="0.15">
      <c r="B2402" s="9" t="s">
        <v>5584</v>
      </c>
      <c r="F2402" s="9" t="s">
        <v>5583</v>
      </c>
      <c r="G2402" s="9" t="s">
        <v>26</v>
      </c>
      <c r="N2402" s="1" t="s">
        <v>47</v>
      </c>
      <c r="Q2402" s="7" t="s">
        <v>11810</v>
      </c>
    </row>
    <row r="2403" spans="2:17" ht="13" hidden="1" x14ac:dyDescent="0.15">
      <c r="B2403" s="9" t="s">
        <v>5586</v>
      </c>
      <c r="F2403" s="9" t="s">
        <v>5585</v>
      </c>
      <c r="G2403" s="9" t="s">
        <v>26</v>
      </c>
      <c r="N2403" s="1" t="s">
        <v>47</v>
      </c>
      <c r="Q2403" s="7" t="s">
        <v>11810</v>
      </c>
    </row>
    <row r="2404" spans="2:17" ht="13" hidden="1" x14ac:dyDescent="0.15">
      <c r="B2404" s="9" t="s">
        <v>5588</v>
      </c>
      <c r="F2404" s="9" t="s">
        <v>5587</v>
      </c>
      <c r="G2404" s="9" t="s">
        <v>26</v>
      </c>
      <c r="N2404" s="1" t="s">
        <v>47</v>
      </c>
      <c r="Q2404" s="7" t="s">
        <v>11810</v>
      </c>
    </row>
    <row r="2405" spans="2:17" ht="13" hidden="1" x14ac:dyDescent="0.15">
      <c r="B2405" s="9" t="s">
        <v>5590</v>
      </c>
      <c r="F2405" s="9" t="s">
        <v>5589</v>
      </c>
      <c r="G2405" s="9" t="s">
        <v>26</v>
      </c>
      <c r="N2405" s="1" t="s">
        <v>47</v>
      </c>
      <c r="Q2405" s="7" t="s">
        <v>11810</v>
      </c>
    </row>
    <row r="2406" spans="2:17" ht="13" hidden="1" x14ac:dyDescent="0.15">
      <c r="B2406" s="9" t="s">
        <v>5592</v>
      </c>
      <c r="F2406" s="9" t="s">
        <v>5591</v>
      </c>
      <c r="G2406" s="9" t="s">
        <v>26</v>
      </c>
      <c r="N2406" s="1" t="s">
        <v>47</v>
      </c>
      <c r="Q2406" s="7" t="s">
        <v>11810</v>
      </c>
    </row>
    <row r="2407" spans="2:17" ht="13" hidden="1" x14ac:dyDescent="0.15">
      <c r="B2407" s="9" t="s">
        <v>5594</v>
      </c>
      <c r="F2407" s="9" t="s">
        <v>5593</v>
      </c>
      <c r="G2407" s="9" t="s">
        <v>26</v>
      </c>
      <c r="N2407" s="1" t="s">
        <v>47</v>
      </c>
      <c r="Q2407" s="7" t="s">
        <v>11810</v>
      </c>
    </row>
    <row r="2408" spans="2:17" ht="13" hidden="1" x14ac:dyDescent="0.15">
      <c r="B2408" s="9" t="s">
        <v>5596</v>
      </c>
      <c r="F2408" s="9" t="s">
        <v>5595</v>
      </c>
      <c r="G2408" s="9" t="s">
        <v>26</v>
      </c>
      <c r="N2408" s="1" t="s">
        <v>47</v>
      </c>
      <c r="Q2408" s="7" t="s">
        <v>11810</v>
      </c>
    </row>
    <row r="2409" spans="2:17" ht="13" hidden="1" x14ac:dyDescent="0.15">
      <c r="B2409" s="9" t="s">
        <v>5598</v>
      </c>
      <c r="F2409" s="9" t="s">
        <v>5597</v>
      </c>
      <c r="G2409" s="9" t="s">
        <v>26</v>
      </c>
      <c r="N2409" s="1" t="s">
        <v>47</v>
      </c>
      <c r="Q2409" s="7" t="s">
        <v>11810</v>
      </c>
    </row>
    <row r="2410" spans="2:17" ht="13" hidden="1" x14ac:dyDescent="0.15">
      <c r="B2410" s="9" t="s">
        <v>5600</v>
      </c>
      <c r="F2410" s="9" t="s">
        <v>5599</v>
      </c>
      <c r="G2410" s="9" t="s">
        <v>26</v>
      </c>
      <c r="N2410" s="1" t="s">
        <v>47</v>
      </c>
      <c r="Q2410" s="7" t="s">
        <v>11810</v>
      </c>
    </row>
    <row r="2411" spans="2:17" ht="13" hidden="1" x14ac:dyDescent="0.15">
      <c r="B2411" s="9" t="s">
        <v>5602</v>
      </c>
      <c r="F2411" s="9" t="s">
        <v>5601</v>
      </c>
      <c r="G2411" s="9" t="s">
        <v>26</v>
      </c>
      <c r="N2411" s="1" t="s">
        <v>47</v>
      </c>
      <c r="Q2411" s="7" t="s">
        <v>11810</v>
      </c>
    </row>
    <row r="2412" spans="2:17" ht="13" hidden="1" x14ac:dyDescent="0.15">
      <c r="B2412" s="9" t="s">
        <v>5604</v>
      </c>
      <c r="F2412" s="9" t="s">
        <v>5603</v>
      </c>
      <c r="G2412" s="9" t="s">
        <v>26</v>
      </c>
      <c r="N2412" s="1" t="s">
        <v>47</v>
      </c>
      <c r="Q2412" s="7" t="s">
        <v>11810</v>
      </c>
    </row>
    <row r="2413" spans="2:17" ht="13" hidden="1" x14ac:dyDescent="0.15">
      <c r="B2413" s="9" t="s">
        <v>5606</v>
      </c>
      <c r="F2413" s="9" t="s">
        <v>5605</v>
      </c>
      <c r="G2413" s="9" t="s">
        <v>26</v>
      </c>
      <c r="N2413" s="1" t="s">
        <v>47</v>
      </c>
      <c r="Q2413" s="7" t="s">
        <v>11810</v>
      </c>
    </row>
    <row r="2414" spans="2:17" ht="13" hidden="1" x14ac:dyDescent="0.15">
      <c r="B2414" s="9" t="s">
        <v>5608</v>
      </c>
      <c r="F2414" s="9" t="s">
        <v>5607</v>
      </c>
      <c r="G2414" s="9" t="s">
        <v>26</v>
      </c>
      <c r="N2414" s="1" t="s">
        <v>47</v>
      </c>
      <c r="Q2414" s="7" t="s">
        <v>11810</v>
      </c>
    </row>
    <row r="2415" spans="2:17" ht="13" hidden="1" x14ac:dyDescent="0.15">
      <c r="B2415" s="9" t="s">
        <v>5610</v>
      </c>
      <c r="F2415" s="9" t="s">
        <v>5609</v>
      </c>
      <c r="G2415" s="9" t="s">
        <v>26</v>
      </c>
      <c r="N2415" s="1" t="s">
        <v>47</v>
      </c>
      <c r="Q2415" s="7" t="s">
        <v>11810</v>
      </c>
    </row>
    <row r="2416" spans="2:17" ht="13" hidden="1" x14ac:dyDescent="0.15">
      <c r="B2416" s="9" t="s">
        <v>5612</v>
      </c>
      <c r="F2416" s="9" t="s">
        <v>5611</v>
      </c>
      <c r="G2416" s="9" t="s">
        <v>26</v>
      </c>
      <c r="N2416" s="1" t="s">
        <v>47</v>
      </c>
      <c r="Q2416" s="7" t="s">
        <v>11810</v>
      </c>
    </row>
    <row r="2417" spans="2:17" ht="13" hidden="1" x14ac:dyDescent="0.15">
      <c r="B2417" s="9" t="s">
        <v>5614</v>
      </c>
      <c r="F2417" s="9" t="s">
        <v>5613</v>
      </c>
      <c r="G2417" s="9" t="s">
        <v>26</v>
      </c>
      <c r="N2417" s="1" t="s">
        <v>47</v>
      </c>
      <c r="Q2417" s="7" t="s">
        <v>11810</v>
      </c>
    </row>
    <row r="2418" spans="2:17" ht="13" hidden="1" x14ac:dyDescent="0.15">
      <c r="B2418" s="9" t="s">
        <v>5616</v>
      </c>
      <c r="F2418" s="9" t="s">
        <v>5615</v>
      </c>
      <c r="G2418" s="9" t="s">
        <v>26</v>
      </c>
      <c r="N2418" s="1" t="s">
        <v>47</v>
      </c>
      <c r="Q2418" s="7" t="s">
        <v>11810</v>
      </c>
    </row>
    <row r="2419" spans="2:17" ht="13" hidden="1" x14ac:dyDescent="0.15">
      <c r="B2419" s="9" t="s">
        <v>5618</v>
      </c>
      <c r="F2419" s="9" t="s">
        <v>5617</v>
      </c>
      <c r="G2419" s="9" t="s">
        <v>26</v>
      </c>
      <c r="N2419" s="1" t="s">
        <v>47</v>
      </c>
      <c r="Q2419" s="7" t="s">
        <v>11810</v>
      </c>
    </row>
    <row r="2420" spans="2:17" ht="13" hidden="1" x14ac:dyDescent="0.15">
      <c r="B2420" s="9" t="s">
        <v>5620</v>
      </c>
      <c r="F2420" s="9" t="s">
        <v>5619</v>
      </c>
      <c r="G2420" s="9" t="s">
        <v>26</v>
      </c>
      <c r="N2420" s="1" t="s">
        <v>47</v>
      </c>
      <c r="Q2420" s="7" t="s">
        <v>11810</v>
      </c>
    </row>
    <row r="2421" spans="2:17" ht="13" hidden="1" x14ac:dyDescent="0.15">
      <c r="B2421" s="9" t="s">
        <v>5622</v>
      </c>
      <c r="F2421" s="9" t="s">
        <v>5621</v>
      </c>
      <c r="G2421" s="9" t="s">
        <v>26</v>
      </c>
      <c r="N2421" s="1" t="s">
        <v>47</v>
      </c>
      <c r="Q2421" s="7" t="s">
        <v>11810</v>
      </c>
    </row>
    <row r="2422" spans="2:17" ht="13" hidden="1" x14ac:dyDescent="0.15">
      <c r="B2422" s="9" t="s">
        <v>5622</v>
      </c>
      <c r="F2422" s="9" t="s">
        <v>5623</v>
      </c>
      <c r="G2422" s="9" t="s">
        <v>26</v>
      </c>
      <c r="N2422" s="1" t="s">
        <v>47</v>
      </c>
      <c r="Q2422" s="7" t="s">
        <v>11810</v>
      </c>
    </row>
    <row r="2423" spans="2:17" ht="13" hidden="1" x14ac:dyDescent="0.15">
      <c r="B2423" s="9" t="s">
        <v>5622</v>
      </c>
      <c r="F2423" s="9" t="s">
        <v>5624</v>
      </c>
      <c r="G2423" s="9" t="s">
        <v>26</v>
      </c>
      <c r="N2423" s="1" t="s">
        <v>47</v>
      </c>
      <c r="Q2423" s="7" t="s">
        <v>11810</v>
      </c>
    </row>
    <row r="2424" spans="2:17" ht="13" hidden="1" x14ac:dyDescent="0.15">
      <c r="B2424" s="9" t="s">
        <v>5622</v>
      </c>
      <c r="F2424" s="9" t="s">
        <v>5625</v>
      </c>
      <c r="G2424" s="9" t="s">
        <v>26</v>
      </c>
      <c r="N2424" s="1" t="s">
        <v>47</v>
      </c>
      <c r="Q2424" s="7" t="s">
        <v>11810</v>
      </c>
    </row>
    <row r="2425" spans="2:17" ht="13" hidden="1" x14ac:dyDescent="0.15">
      <c r="B2425" s="9" t="s">
        <v>5622</v>
      </c>
      <c r="F2425" s="9" t="s">
        <v>5626</v>
      </c>
      <c r="G2425" s="9" t="s">
        <v>26</v>
      </c>
      <c r="N2425" s="1" t="s">
        <v>47</v>
      </c>
      <c r="Q2425" s="7" t="s">
        <v>11810</v>
      </c>
    </row>
    <row r="2426" spans="2:17" ht="13" hidden="1" x14ac:dyDescent="0.15">
      <c r="B2426" s="9" t="s">
        <v>5622</v>
      </c>
      <c r="F2426" s="9" t="s">
        <v>5627</v>
      </c>
      <c r="G2426" s="9" t="s">
        <v>26</v>
      </c>
      <c r="N2426" s="1" t="s">
        <v>47</v>
      </c>
      <c r="Q2426" s="7" t="s">
        <v>11810</v>
      </c>
    </row>
    <row r="2427" spans="2:17" ht="13" hidden="1" x14ac:dyDescent="0.15">
      <c r="B2427" s="9" t="s">
        <v>5629</v>
      </c>
      <c r="F2427" s="9" t="s">
        <v>5628</v>
      </c>
      <c r="G2427" s="9" t="s">
        <v>26</v>
      </c>
      <c r="N2427" s="1" t="s">
        <v>47</v>
      </c>
      <c r="Q2427" s="7" t="s">
        <v>11810</v>
      </c>
    </row>
    <row r="2428" spans="2:17" ht="13" hidden="1" x14ac:dyDescent="0.15">
      <c r="B2428" s="9" t="s">
        <v>5631</v>
      </c>
      <c r="F2428" s="9" t="s">
        <v>5630</v>
      </c>
      <c r="G2428" s="9" t="s">
        <v>26</v>
      </c>
      <c r="N2428" s="1" t="s">
        <v>47</v>
      </c>
      <c r="Q2428" s="7" t="s">
        <v>11810</v>
      </c>
    </row>
    <row r="2429" spans="2:17" ht="13" hidden="1" x14ac:dyDescent="0.15">
      <c r="B2429" s="9" t="s">
        <v>5633</v>
      </c>
      <c r="F2429" s="9" t="s">
        <v>5632</v>
      </c>
      <c r="G2429" s="9" t="s">
        <v>26</v>
      </c>
      <c r="N2429" s="1" t="s">
        <v>47</v>
      </c>
      <c r="Q2429" s="7" t="s">
        <v>11810</v>
      </c>
    </row>
    <row r="2430" spans="2:17" ht="13" hidden="1" x14ac:dyDescent="0.15">
      <c r="B2430" s="9" t="s">
        <v>5635</v>
      </c>
      <c r="F2430" s="9" t="s">
        <v>5634</v>
      </c>
      <c r="G2430" s="9" t="s">
        <v>26</v>
      </c>
      <c r="N2430" s="1" t="s">
        <v>47</v>
      </c>
      <c r="Q2430" s="7" t="s">
        <v>11810</v>
      </c>
    </row>
    <row r="2431" spans="2:17" ht="13" hidden="1" x14ac:dyDescent="0.15">
      <c r="B2431" s="9" t="s">
        <v>5637</v>
      </c>
      <c r="F2431" s="9" t="s">
        <v>5636</v>
      </c>
      <c r="G2431" s="9" t="s">
        <v>26</v>
      </c>
      <c r="N2431" s="1" t="s">
        <v>47</v>
      </c>
      <c r="Q2431" s="7" t="s">
        <v>11810</v>
      </c>
    </row>
    <row r="2432" spans="2:17" ht="13" hidden="1" x14ac:dyDescent="0.15">
      <c r="B2432" s="9" t="s">
        <v>5639</v>
      </c>
      <c r="F2432" s="9" t="s">
        <v>5638</v>
      </c>
      <c r="G2432" s="9" t="s">
        <v>26</v>
      </c>
      <c r="N2432" s="1" t="s">
        <v>47</v>
      </c>
      <c r="Q2432" s="7" t="s">
        <v>11810</v>
      </c>
    </row>
    <row r="2433" spans="2:17" ht="13" hidden="1" x14ac:dyDescent="0.15">
      <c r="B2433" s="9" t="s">
        <v>5641</v>
      </c>
      <c r="F2433" s="9" t="s">
        <v>5640</v>
      </c>
      <c r="G2433" s="9" t="s">
        <v>26</v>
      </c>
      <c r="N2433" s="1" t="s">
        <v>47</v>
      </c>
      <c r="Q2433" s="7" t="s">
        <v>11810</v>
      </c>
    </row>
    <row r="2434" spans="2:17" ht="13" hidden="1" x14ac:dyDescent="0.15">
      <c r="B2434" s="9" t="s">
        <v>5643</v>
      </c>
      <c r="F2434" s="9" t="s">
        <v>5642</v>
      </c>
      <c r="G2434" s="9" t="s">
        <v>26</v>
      </c>
      <c r="N2434" s="1" t="s">
        <v>47</v>
      </c>
      <c r="Q2434" s="7" t="s">
        <v>11810</v>
      </c>
    </row>
    <row r="2435" spans="2:17" ht="13" hidden="1" x14ac:dyDescent="0.15">
      <c r="B2435" s="9" t="s">
        <v>5645</v>
      </c>
      <c r="F2435" s="9" t="s">
        <v>5644</v>
      </c>
      <c r="G2435" s="9" t="s">
        <v>26</v>
      </c>
      <c r="N2435" s="1" t="s">
        <v>47</v>
      </c>
      <c r="Q2435" s="7" t="s">
        <v>11810</v>
      </c>
    </row>
    <row r="2436" spans="2:17" ht="13" hidden="1" x14ac:dyDescent="0.15">
      <c r="B2436" s="9" t="s">
        <v>5647</v>
      </c>
      <c r="F2436" s="9" t="s">
        <v>5646</v>
      </c>
      <c r="G2436" s="9" t="s">
        <v>26</v>
      </c>
      <c r="N2436" s="1" t="s">
        <v>47</v>
      </c>
      <c r="Q2436" s="7" t="s">
        <v>11810</v>
      </c>
    </row>
    <row r="2437" spans="2:17" ht="13" hidden="1" x14ac:dyDescent="0.15">
      <c r="B2437" s="9" t="s">
        <v>5649</v>
      </c>
      <c r="F2437" s="9" t="s">
        <v>5648</v>
      </c>
      <c r="G2437" s="9" t="s">
        <v>26</v>
      </c>
      <c r="N2437" s="1" t="s">
        <v>47</v>
      </c>
      <c r="Q2437" s="7" t="s">
        <v>11810</v>
      </c>
    </row>
    <row r="2438" spans="2:17" ht="13" hidden="1" x14ac:dyDescent="0.15">
      <c r="B2438" s="9" t="s">
        <v>5651</v>
      </c>
      <c r="F2438" s="9" t="s">
        <v>5650</v>
      </c>
      <c r="G2438" s="9" t="s">
        <v>26</v>
      </c>
      <c r="N2438" s="1" t="s">
        <v>47</v>
      </c>
      <c r="Q2438" s="7" t="s">
        <v>11810</v>
      </c>
    </row>
    <row r="2439" spans="2:17" ht="13" hidden="1" x14ac:dyDescent="0.15">
      <c r="B2439" s="9" t="s">
        <v>5653</v>
      </c>
      <c r="F2439" s="9" t="s">
        <v>5652</v>
      </c>
      <c r="G2439" s="9" t="s">
        <v>26</v>
      </c>
      <c r="N2439" s="1" t="s">
        <v>47</v>
      </c>
      <c r="Q2439" s="7" t="s">
        <v>11810</v>
      </c>
    </row>
    <row r="2440" spans="2:17" ht="13" hidden="1" x14ac:dyDescent="0.15">
      <c r="B2440" s="9" t="s">
        <v>5655</v>
      </c>
      <c r="F2440" s="9" t="s">
        <v>5654</v>
      </c>
      <c r="G2440" s="9" t="s">
        <v>26</v>
      </c>
      <c r="N2440" s="1" t="s">
        <v>47</v>
      </c>
      <c r="Q2440" s="7" t="s">
        <v>11810</v>
      </c>
    </row>
    <row r="2441" spans="2:17" ht="13" hidden="1" x14ac:dyDescent="0.15">
      <c r="B2441" s="9" t="s">
        <v>5657</v>
      </c>
      <c r="F2441" s="9" t="s">
        <v>5656</v>
      </c>
      <c r="G2441" s="9" t="s">
        <v>26</v>
      </c>
      <c r="N2441" s="1" t="s">
        <v>47</v>
      </c>
      <c r="Q2441" s="7" t="s">
        <v>11810</v>
      </c>
    </row>
    <row r="2442" spans="2:17" ht="13" hidden="1" x14ac:dyDescent="0.15">
      <c r="B2442" s="9" t="s">
        <v>5659</v>
      </c>
      <c r="F2442" s="9" t="s">
        <v>5658</v>
      </c>
      <c r="G2442" s="9" t="s">
        <v>26</v>
      </c>
      <c r="N2442" s="1" t="s">
        <v>47</v>
      </c>
      <c r="Q2442" s="7" t="s">
        <v>11810</v>
      </c>
    </row>
    <row r="2443" spans="2:17" ht="13" hidden="1" x14ac:dyDescent="0.15">
      <c r="B2443" s="9" t="s">
        <v>5661</v>
      </c>
      <c r="F2443" s="9" t="s">
        <v>5660</v>
      </c>
      <c r="G2443" s="9" t="s">
        <v>26</v>
      </c>
      <c r="N2443" s="1" t="s">
        <v>47</v>
      </c>
      <c r="Q2443" s="7" t="s">
        <v>11810</v>
      </c>
    </row>
    <row r="2444" spans="2:17" ht="13" hidden="1" x14ac:dyDescent="0.15">
      <c r="B2444" s="9" t="s">
        <v>5663</v>
      </c>
      <c r="F2444" s="9" t="s">
        <v>5662</v>
      </c>
      <c r="G2444" s="9" t="s">
        <v>26</v>
      </c>
      <c r="N2444" s="1" t="s">
        <v>47</v>
      </c>
      <c r="Q2444" s="7" t="s">
        <v>11810</v>
      </c>
    </row>
    <row r="2445" spans="2:17" ht="13" hidden="1" x14ac:dyDescent="0.15">
      <c r="B2445" s="9" t="s">
        <v>5665</v>
      </c>
      <c r="F2445" s="9" t="s">
        <v>5664</v>
      </c>
      <c r="G2445" s="9" t="s">
        <v>26</v>
      </c>
      <c r="N2445" s="1" t="s">
        <v>47</v>
      </c>
      <c r="Q2445" s="7" t="s">
        <v>11810</v>
      </c>
    </row>
    <row r="2446" spans="2:17" ht="13" hidden="1" x14ac:dyDescent="0.15">
      <c r="B2446" s="9" t="s">
        <v>5667</v>
      </c>
      <c r="F2446" s="9" t="s">
        <v>5666</v>
      </c>
      <c r="G2446" s="9" t="s">
        <v>26</v>
      </c>
      <c r="N2446" s="1" t="s">
        <v>47</v>
      </c>
      <c r="Q2446" s="7" t="s">
        <v>11810</v>
      </c>
    </row>
    <row r="2447" spans="2:17" ht="13" hidden="1" x14ac:dyDescent="0.15">
      <c r="B2447" s="9" t="s">
        <v>5669</v>
      </c>
      <c r="F2447" s="9" t="s">
        <v>5668</v>
      </c>
      <c r="G2447" s="9" t="s">
        <v>26</v>
      </c>
      <c r="N2447" s="1" t="s">
        <v>47</v>
      </c>
      <c r="Q2447" s="7" t="s">
        <v>11810</v>
      </c>
    </row>
    <row r="2448" spans="2:17" ht="13" hidden="1" x14ac:dyDescent="0.15">
      <c r="B2448" s="9" t="s">
        <v>5671</v>
      </c>
      <c r="F2448" s="9" t="s">
        <v>5670</v>
      </c>
      <c r="G2448" s="9" t="s">
        <v>26</v>
      </c>
      <c r="N2448" s="1" t="s">
        <v>47</v>
      </c>
      <c r="Q2448" s="7" t="s">
        <v>11810</v>
      </c>
    </row>
    <row r="2449" spans="2:17" ht="13" hidden="1" x14ac:dyDescent="0.15">
      <c r="B2449" s="9" t="s">
        <v>5673</v>
      </c>
      <c r="F2449" s="9" t="s">
        <v>5672</v>
      </c>
      <c r="G2449" s="9" t="s">
        <v>26</v>
      </c>
      <c r="N2449" s="1" t="s">
        <v>47</v>
      </c>
      <c r="Q2449" s="7" t="s">
        <v>11810</v>
      </c>
    </row>
    <row r="2450" spans="2:17" ht="13" hidden="1" x14ac:dyDescent="0.15">
      <c r="B2450" s="9" t="s">
        <v>5675</v>
      </c>
      <c r="F2450" s="9" t="s">
        <v>5674</v>
      </c>
      <c r="G2450" s="9" t="s">
        <v>26</v>
      </c>
      <c r="N2450" s="1" t="s">
        <v>47</v>
      </c>
      <c r="Q2450" s="7" t="s">
        <v>11810</v>
      </c>
    </row>
    <row r="2451" spans="2:17" ht="13" hidden="1" x14ac:dyDescent="0.15">
      <c r="B2451" s="9" t="s">
        <v>5677</v>
      </c>
      <c r="F2451" s="9" t="s">
        <v>5676</v>
      </c>
      <c r="G2451" s="9" t="s">
        <v>26</v>
      </c>
      <c r="N2451" s="1" t="s">
        <v>47</v>
      </c>
      <c r="Q2451" s="7" t="s">
        <v>11810</v>
      </c>
    </row>
    <row r="2452" spans="2:17" ht="13" hidden="1" x14ac:dyDescent="0.15">
      <c r="B2452" s="9" t="s">
        <v>5679</v>
      </c>
      <c r="F2452" s="9" t="s">
        <v>5678</v>
      </c>
      <c r="G2452" s="9" t="s">
        <v>26</v>
      </c>
      <c r="N2452" s="1" t="s">
        <v>47</v>
      </c>
      <c r="Q2452" s="7" t="s">
        <v>11810</v>
      </c>
    </row>
    <row r="2453" spans="2:17" ht="13" hidden="1" x14ac:dyDescent="0.15">
      <c r="B2453" s="9" t="s">
        <v>5681</v>
      </c>
      <c r="F2453" s="9" t="s">
        <v>5680</v>
      </c>
      <c r="G2453" s="9" t="s">
        <v>26</v>
      </c>
      <c r="N2453" s="1" t="s">
        <v>47</v>
      </c>
      <c r="Q2453" s="7" t="s">
        <v>11810</v>
      </c>
    </row>
    <row r="2454" spans="2:17" ht="13" hidden="1" x14ac:dyDescent="0.15">
      <c r="B2454" s="9" t="s">
        <v>5683</v>
      </c>
      <c r="F2454" s="9" t="s">
        <v>5682</v>
      </c>
      <c r="G2454" s="9" t="s">
        <v>26</v>
      </c>
      <c r="N2454" s="1" t="s">
        <v>47</v>
      </c>
      <c r="Q2454" s="7" t="s">
        <v>11810</v>
      </c>
    </row>
    <row r="2455" spans="2:17" ht="13" hidden="1" x14ac:dyDescent="0.15">
      <c r="B2455" s="9" t="s">
        <v>5685</v>
      </c>
      <c r="F2455" s="9" t="s">
        <v>5684</v>
      </c>
      <c r="G2455" s="9" t="s">
        <v>26</v>
      </c>
      <c r="N2455" s="1" t="s">
        <v>47</v>
      </c>
      <c r="Q2455" s="7" t="s">
        <v>11810</v>
      </c>
    </row>
    <row r="2456" spans="2:17" ht="13" hidden="1" x14ac:dyDescent="0.15">
      <c r="B2456" s="9" t="s">
        <v>5687</v>
      </c>
      <c r="F2456" s="9" t="s">
        <v>5686</v>
      </c>
      <c r="G2456" s="9" t="s">
        <v>26</v>
      </c>
      <c r="N2456" s="1" t="s">
        <v>47</v>
      </c>
      <c r="Q2456" s="7" t="s">
        <v>11810</v>
      </c>
    </row>
    <row r="2457" spans="2:17" ht="13" hidden="1" x14ac:dyDescent="0.15">
      <c r="B2457" s="9" t="s">
        <v>5689</v>
      </c>
      <c r="F2457" s="9" t="s">
        <v>5688</v>
      </c>
      <c r="G2457" s="9" t="s">
        <v>26</v>
      </c>
      <c r="N2457" s="1" t="s">
        <v>47</v>
      </c>
      <c r="Q2457" s="7" t="s">
        <v>11810</v>
      </c>
    </row>
    <row r="2458" spans="2:17" ht="13" hidden="1" x14ac:dyDescent="0.15">
      <c r="B2458" s="9" t="s">
        <v>5691</v>
      </c>
      <c r="F2458" s="9" t="s">
        <v>5690</v>
      </c>
      <c r="G2458" s="9" t="s">
        <v>26</v>
      </c>
      <c r="N2458" s="1" t="s">
        <v>47</v>
      </c>
      <c r="Q2458" s="7" t="s">
        <v>11810</v>
      </c>
    </row>
    <row r="2459" spans="2:17" ht="13" hidden="1" x14ac:dyDescent="0.15">
      <c r="B2459" s="9" t="s">
        <v>5693</v>
      </c>
      <c r="F2459" s="9" t="s">
        <v>5692</v>
      </c>
      <c r="G2459" s="9" t="s">
        <v>26</v>
      </c>
      <c r="N2459" s="1" t="s">
        <v>47</v>
      </c>
      <c r="Q2459" s="7" t="s">
        <v>11810</v>
      </c>
    </row>
    <row r="2460" spans="2:17" ht="13" hidden="1" x14ac:dyDescent="0.15">
      <c r="B2460" s="9" t="s">
        <v>5695</v>
      </c>
      <c r="F2460" s="9" t="s">
        <v>5694</v>
      </c>
      <c r="G2460" s="9" t="s">
        <v>26</v>
      </c>
      <c r="N2460" s="1" t="s">
        <v>47</v>
      </c>
      <c r="Q2460" s="7" t="s">
        <v>11810</v>
      </c>
    </row>
    <row r="2461" spans="2:17" ht="13" hidden="1" x14ac:dyDescent="0.15">
      <c r="B2461" s="9" t="s">
        <v>5697</v>
      </c>
      <c r="F2461" s="9" t="s">
        <v>5696</v>
      </c>
      <c r="G2461" s="9" t="s">
        <v>26</v>
      </c>
      <c r="N2461" s="1" t="s">
        <v>47</v>
      </c>
      <c r="Q2461" s="7" t="s">
        <v>11810</v>
      </c>
    </row>
    <row r="2462" spans="2:17" ht="13" hidden="1" x14ac:dyDescent="0.15">
      <c r="B2462" s="9" t="s">
        <v>5699</v>
      </c>
      <c r="F2462" s="9" t="s">
        <v>5698</v>
      </c>
      <c r="G2462" s="9" t="s">
        <v>26</v>
      </c>
      <c r="N2462" s="1" t="s">
        <v>47</v>
      </c>
      <c r="Q2462" s="7" t="s">
        <v>11810</v>
      </c>
    </row>
    <row r="2463" spans="2:17" ht="13" hidden="1" x14ac:dyDescent="0.15">
      <c r="B2463" s="9" t="s">
        <v>5701</v>
      </c>
      <c r="F2463" s="9" t="s">
        <v>5700</v>
      </c>
      <c r="G2463" s="9" t="s">
        <v>26</v>
      </c>
      <c r="N2463" s="1" t="s">
        <v>47</v>
      </c>
      <c r="Q2463" s="7" t="s">
        <v>11810</v>
      </c>
    </row>
    <row r="2464" spans="2:17" ht="13" hidden="1" x14ac:dyDescent="0.15">
      <c r="B2464" s="9" t="s">
        <v>5703</v>
      </c>
      <c r="F2464" s="9" t="s">
        <v>5702</v>
      </c>
      <c r="G2464" s="9" t="s">
        <v>26</v>
      </c>
      <c r="N2464" s="1" t="s">
        <v>47</v>
      </c>
      <c r="Q2464" s="7" t="s">
        <v>11810</v>
      </c>
    </row>
    <row r="2465" spans="2:17" ht="13" hidden="1" x14ac:dyDescent="0.15">
      <c r="B2465" s="9" t="s">
        <v>5705</v>
      </c>
      <c r="F2465" s="9" t="s">
        <v>5704</v>
      </c>
      <c r="G2465" s="9" t="s">
        <v>26</v>
      </c>
      <c r="N2465" s="1" t="s">
        <v>47</v>
      </c>
      <c r="Q2465" s="7" t="s">
        <v>11810</v>
      </c>
    </row>
    <row r="2466" spans="2:17" ht="13" hidden="1" x14ac:dyDescent="0.15">
      <c r="B2466" s="9" t="s">
        <v>5707</v>
      </c>
      <c r="F2466" s="9" t="s">
        <v>5706</v>
      </c>
      <c r="G2466" s="9" t="s">
        <v>26</v>
      </c>
      <c r="N2466" s="1" t="s">
        <v>47</v>
      </c>
      <c r="Q2466" s="7" t="s">
        <v>11810</v>
      </c>
    </row>
    <row r="2467" spans="2:17" ht="13" hidden="1" x14ac:dyDescent="0.15">
      <c r="B2467" s="9" t="s">
        <v>5709</v>
      </c>
      <c r="F2467" s="9" t="s">
        <v>5708</v>
      </c>
      <c r="G2467" s="9" t="s">
        <v>26</v>
      </c>
      <c r="N2467" s="1" t="s">
        <v>47</v>
      </c>
      <c r="Q2467" s="7" t="s">
        <v>11810</v>
      </c>
    </row>
    <row r="2468" spans="2:17" ht="13" hidden="1" x14ac:dyDescent="0.15">
      <c r="B2468" s="9" t="s">
        <v>5711</v>
      </c>
      <c r="F2468" s="9" t="s">
        <v>5710</v>
      </c>
      <c r="G2468" s="9" t="s">
        <v>26</v>
      </c>
      <c r="N2468" s="1" t="s">
        <v>47</v>
      </c>
      <c r="Q2468" s="7" t="s">
        <v>11810</v>
      </c>
    </row>
    <row r="2469" spans="2:17" ht="13" hidden="1" x14ac:dyDescent="0.15">
      <c r="B2469" s="9" t="s">
        <v>5713</v>
      </c>
      <c r="F2469" s="9" t="s">
        <v>5712</v>
      </c>
      <c r="G2469" s="9" t="s">
        <v>26</v>
      </c>
      <c r="N2469" s="1" t="s">
        <v>47</v>
      </c>
      <c r="Q2469" s="7" t="s">
        <v>11810</v>
      </c>
    </row>
    <row r="2470" spans="2:17" ht="13" hidden="1" x14ac:dyDescent="0.15">
      <c r="B2470" s="9" t="s">
        <v>5715</v>
      </c>
      <c r="F2470" s="9" t="s">
        <v>5714</v>
      </c>
      <c r="G2470" s="9" t="s">
        <v>26</v>
      </c>
      <c r="N2470" s="1" t="s">
        <v>47</v>
      </c>
      <c r="Q2470" s="7" t="s">
        <v>11810</v>
      </c>
    </row>
    <row r="2471" spans="2:17" ht="13" hidden="1" x14ac:dyDescent="0.15">
      <c r="B2471" s="9" t="s">
        <v>5717</v>
      </c>
      <c r="F2471" s="9" t="s">
        <v>5716</v>
      </c>
      <c r="G2471" s="9" t="s">
        <v>26</v>
      </c>
      <c r="N2471" s="1" t="s">
        <v>47</v>
      </c>
      <c r="Q2471" s="7" t="s">
        <v>11810</v>
      </c>
    </row>
    <row r="2472" spans="2:17" ht="13" hidden="1" x14ac:dyDescent="0.15">
      <c r="B2472" s="9" t="s">
        <v>5719</v>
      </c>
      <c r="F2472" s="9" t="s">
        <v>5718</v>
      </c>
      <c r="G2472" s="9" t="s">
        <v>55</v>
      </c>
      <c r="N2472" s="1" t="s">
        <v>47</v>
      </c>
      <c r="Q2472" s="7" t="s">
        <v>11810</v>
      </c>
    </row>
    <row r="2473" spans="2:17" ht="13" hidden="1" x14ac:dyDescent="0.15">
      <c r="B2473" s="9" t="s">
        <v>5721</v>
      </c>
      <c r="F2473" s="9" t="s">
        <v>5720</v>
      </c>
      <c r="G2473" s="9" t="s">
        <v>55</v>
      </c>
      <c r="N2473" s="1" t="s">
        <v>47</v>
      </c>
      <c r="Q2473" s="7" t="s">
        <v>11810</v>
      </c>
    </row>
    <row r="2474" spans="2:17" ht="13" hidden="1" x14ac:dyDescent="0.15">
      <c r="B2474" s="9" t="s">
        <v>5723</v>
      </c>
      <c r="F2474" s="9" t="s">
        <v>5722</v>
      </c>
      <c r="G2474" s="9" t="s">
        <v>55</v>
      </c>
      <c r="N2474" s="1" t="s">
        <v>47</v>
      </c>
      <c r="Q2474" s="7" t="s">
        <v>11810</v>
      </c>
    </row>
    <row r="2475" spans="2:17" ht="13" hidden="1" x14ac:dyDescent="0.15">
      <c r="B2475" s="9" t="s">
        <v>5725</v>
      </c>
      <c r="F2475" s="9" t="s">
        <v>5724</v>
      </c>
      <c r="G2475" s="9" t="s">
        <v>55</v>
      </c>
      <c r="N2475" s="1" t="s">
        <v>47</v>
      </c>
      <c r="Q2475" s="7" t="s">
        <v>11810</v>
      </c>
    </row>
    <row r="2476" spans="2:17" ht="13" hidden="1" x14ac:dyDescent="0.15">
      <c r="B2476" s="9" t="s">
        <v>5727</v>
      </c>
      <c r="F2476" s="9" t="s">
        <v>5726</v>
      </c>
      <c r="G2476" s="9" t="s">
        <v>55</v>
      </c>
      <c r="N2476" s="1" t="s">
        <v>47</v>
      </c>
      <c r="Q2476" s="7" t="s">
        <v>11810</v>
      </c>
    </row>
    <row r="2477" spans="2:17" ht="13" hidden="1" x14ac:dyDescent="0.15">
      <c r="B2477" s="9" t="s">
        <v>5729</v>
      </c>
      <c r="F2477" s="9" t="s">
        <v>5728</v>
      </c>
      <c r="G2477" s="9" t="s">
        <v>55</v>
      </c>
      <c r="N2477" s="1" t="s">
        <v>47</v>
      </c>
      <c r="Q2477" s="7" t="s">
        <v>11810</v>
      </c>
    </row>
    <row r="2478" spans="2:17" ht="13" hidden="1" x14ac:dyDescent="0.15">
      <c r="B2478" s="9" t="s">
        <v>5731</v>
      </c>
      <c r="F2478" s="9" t="s">
        <v>5730</v>
      </c>
      <c r="G2478" s="9" t="s">
        <v>55</v>
      </c>
      <c r="N2478" s="1" t="s">
        <v>47</v>
      </c>
      <c r="Q2478" s="7" t="s">
        <v>11810</v>
      </c>
    </row>
    <row r="2479" spans="2:17" ht="13" hidden="1" x14ac:dyDescent="0.15">
      <c r="B2479" s="9" t="s">
        <v>5733</v>
      </c>
      <c r="F2479" s="9" t="s">
        <v>5732</v>
      </c>
      <c r="G2479" s="9" t="s">
        <v>55</v>
      </c>
      <c r="N2479" s="1" t="s">
        <v>47</v>
      </c>
      <c r="Q2479" s="7" t="s">
        <v>11810</v>
      </c>
    </row>
    <row r="2480" spans="2:17" ht="13" hidden="1" x14ac:dyDescent="0.15">
      <c r="B2480" s="9" t="s">
        <v>5735</v>
      </c>
      <c r="F2480" s="9" t="s">
        <v>5734</v>
      </c>
      <c r="G2480" s="9" t="s">
        <v>55</v>
      </c>
      <c r="N2480" s="1" t="s">
        <v>47</v>
      </c>
      <c r="Q2480" s="7" t="s">
        <v>11810</v>
      </c>
    </row>
    <row r="2481" spans="2:17" ht="13" hidden="1" x14ac:dyDescent="0.15">
      <c r="B2481" s="9" t="s">
        <v>5737</v>
      </c>
      <c r="F2481" s="9" t="s">
        <v>5736</v>
      </c>
      <c r="G2481" s="9" t="s">
        <v>55</v>
      </c>
      <c r="N2481" s="1" t="s">
        <v>47</v>
      </c>
      <c r="Q2481" s="7" t="s">
        <v>11810</v>
      </c>
    </row>
    <row r="2482" spans="2:17" ht="13" hidden="1" x14ac:dyDescent="0.15">
      <c r="B2482" s="9" t="s">
        <v>5739</v>
      </c>
      <c r="F2482" s="9" t="s">
        <v>5738</v>
      </c>
      <c r="G2482" s="9" t="s">
        <v>55</v>
      </c>
      <c r="N2482" s="1" t="s">
        <v>47</v>
      </c>
      <c r="Q2482" s="7" t="s">
        <v>11810</v>
      </c>
    </row>
    <row r="2483" spans="2:17" ht="13" hidden="1" x14ac:dyDescent="0.15">
      <c r="B2483" s="9" t="s">
        <v>5741</v>
      </c>
      <c r="F2483" s="9" t="s">
        <v>5740</v>
      </c>
      <c r="G2483" s="9" t="s">
        <v>55</v>
      </c>
      <c r="N2483" s="1" t="s">
        <v>47</v>
      </c>
      <c r="Q2483" s="7" t="s">
        <v>11810</v>
      </c>
    </row>
    <row r="2484" spans="2:17" ht="13" hidden="1" x14ac:dyDescent="0.15">
      <c r="B2484" s="9" t="s">
        <v>5743</v>
      </c>
      <c r="F2484" s="9" t="s">
        <v>5742</v>
      </c>
      <c r="G2484" s="9" t="s">
        <v>55</v>
      </c>
      <c r="N2484" s="1" t="s">
        <v>47</v>
      </c>
      <c r="Q2484" s="7" t="s">
        <v>11810</v>
      </c>
    </row>
    <row r="2485" spans="2:17" ht="13" hidden="1" x14ac:dyDescent="0.15">
      <c r="B2485" s="9" t="s">
        <v>5745</v>
      </c>
      <c r="F2485" s="9" t="s">
        <v>5744</v>
      </c>
      <c r="G2485" s="9" t="s">
        <v>55</v>
      </c>
      <c r="N2485" s="1" t="s">
        <v>47</v>
      </c>
      <c r="Q2485" s="7" t="s">
        <v>11810</v>
      </c>
    </row>
    <row r="2486" spans="2:17" ht="13" hidden="1" x14ac:dyDescent="0.15">
      <c r="B2486" s="9" t="s">
        <v>5747</v>
      </c>
      <c r="F2486" s="9" t="s">
        <v>5746</v>
      </c>
      <c r="G2486" s="9" t="s">
        <v>611</v>
      </c>
      <c r="N2486" s="1" t="s">
        <v>47</v>
      </c>
      <c r="Q2486" s="7" t="s">
        <v>11810</v>
      </c>
    </row>
    <row r="2487" spans="2:17" ht="13" hidden="1" x14ac:dyDescent="0.15">
      <c r="B2487" s="9" t="s">
        <v>5749</v>
      </c>
      <c r="F2487" s="9" t="s">
        <v>5748</v>
      </c>
      <c r="G2487" s="9" t="s">
        <v>611</v>
      </c>
      <c r="N2487" s="1" t="s">
        <v>47</v>
      </c>
      <c r="Q2487" s="7" t="s">
        <v>11810</v>
      </c>
    </row>
    <row r="2488" spans="2:17" ht="13" hidden="1" x14ac:dyDescent="0.15">
      <c r="B2488" s="9" t="s">
        <v>5751</v>
      </c>
      <c r="F2488" s="9" t="s">
        <v>5750</v>
      </c>
      <c r="G2488" s="9" t="s">
        <v>611</v>
      </c>
      <c r="N2488" s="1" t="s">
        <v>47</v>
      </c>
      <c r="Q2488" s="7" t="s">
        <v>11810</v>
      </c>
    </row>
    <row r="2489" spans="2:17" ht="13" hidden="1" x14ac:dyDescent="0.15">
      <c r="B2489" s="9" t="s">
        <v>5753</v>
      </c>
      <c r="F2489" s="9" t="s">
        <v>5752</v>
      </c>
      <c r="G2489" s="9" t="s">
        <v>611</v>
      </c>
      <c r="N2489" s="1" t="s">
        <v>47</v>
      </c>
      <c r="Q2489" s="7" t="s">
        <v>11810</v>
      </c>
    </row>
    <row r="2490" spans="2:17" ht="13" hidden="1" x14ac:dyDescent="0.15">
      <c r="B2490" s="9" t="s">
        <v>5755</v>
      </c>
      <c r="F2490" s="9" t="s">
        <v>5754</v>
      </c>
      <c r="G2490" s="9" t="s">
        <v>611</v>
      </c>
      <c r="N2490" s="1" t="s">
        <v>47</v>
      </c>
      <c r="Q2490" s="7" t="s">
        <v>11810</v>
      </c>
    </row>
    <row r="2491" spans="2:17" ht="13" hidden="1" x14ac:dyDescent="0.15">
      <c r="B2491" s="9" t="s">
        <v>5757</v>
      </c>
      <c r="F2491" s="9" t="s">
        <v>5756</v>
      </c>
      <c r="G2491" s="9" t="s">
        <v>611</v>
      </c>
      <c r="N2491" s="1" t="s">
        <v>47</v>
      </c>
      <c r="Q2491" s="7" t="s">
        <v>11810</v>
      </c>
    </row>
    <row r="2492" spans="2:17" ht="13" hidden="1" x14ac:dyDescent="0.15">
      <c r="B2492" s="9" t="s">
        <v>5759</v>
      </c>
      <c r="F2492" s="9" t="s">
        <v>5758</v>
      </c>
      <c r="G2492" s="9" t="s">
        <v>611</v>
      </c>
      <c r="N2492" s="1" t="s">
        <v>47</v>
      </c>
      <c r="Q2492" s="7" t="s">
        <v>11810</v>
      </c>
    </row>
    <row r="2493" spans="2:17" ht="13" hidden="1" x14ac:dyDescent="0.15">
      <c r="B2493" s="9" t="s">
        <v>5761</v>
      </c>
      <c r="F2493" s="9" t="s">
        <v>5760</v>
      </c>
      <c r="G2493" s="9" t="s">
        <v>611</v>
      </c>
      <c r="N2493" s="1" t="s">
        <v>47</v>
      </c>
      <c r="Q2493" s="7" t="s">
        <v>11810</v>
      </c>
    </row>
    <row r="2494" spans="2:17" ht="13" hidden="1" x14ac:dyDescent="0.15">
      <c r="B2494" s="9" t="s">
        <v>5763</v>
      </c>
      <c r="F2494" s="9" t="s">
        <v>5762</v>
      </c>
      <c r="G2494" s="9" t="s">
        <v>611</v>
      </c>
      <c r="N2494" s="1" t="s">
        <v>47</v>
      </c>
      <c r="Q2494" s="7" t="s">
        <v>11810</v>
      </c>
    </row>
    <row r="2495" spans="2:17" ht="13" hidden="1" x14ac:dyDescent="0.15">
      <c r="B2495" s="9" t="s">
        <v>5765</v>
      </c>
      <c r="F2495" s="9" t="s">
        <v>5764</v>
      </c>
      <c r="G2495" s="9" t="s">
        <v>611</v>
      </c>
      <c r="N2495" s="1" t="s">
        <v>47</v>
      </c>
      <c r="Q2495" s="7" t="s">
        <v>11810</v>
      </c>
    </row>
    <row r="2496" spans="2:17" ht="13" hidden="1" x14ac:dyDescent="0.15">
      <c r="B2496" s="9" t="s">
        <v>5767</v>
      </c>
      <c r="F2496" s="9" t="s">
        <v>5766</v>
      </c>
      <c r="G2496" s="9" t="s">
        <v>611</v>
      </c>
      <c r="N2496" s="1" t="s">
        <v>47</v>
      </c>
      <c r="Q2496" s="7" t="s">
        <v>11810</v>
      </c>
    </row>
    <row r="2497" spans="2:17" ht="13" hidden="1" x14ac:dyDescent="0.15">
      <c r="B2497" s="9" t="s">
        <v>5769</v>
      </c>
      <c r="F2497" s="9" t="s">
        <v>5768</v>
      </c>
      <c r="G2497" s="9" t="s">
        <v>611</v>
      </c>
      <c r="N2497" s="1" t="s">
        <v>47</v>
      </c>
      <c r="Q2497" s="7" t="s">
        <v>11810</v>
      </c>
    </row>
    <row r="2498" spans="2:17" ht="13" hidden="1" x14ac:dyDescent="0.15">
      <c r="B2498" s="9" t="s">
        <v>5771</v>
      </c>
      <c r="F2498" s="9" t="s">
        <v>5770</v>
      </c>
      <c r="G2498" s="9" t="s">
        <v>611</v>
      </c>
      <c r="N2498" s="1" t="s">
        <v>47</v>
      </c>
      <c r="Q2498" s="7" t="s">
        <v>11810</v>
      </c>
    </row>
    <row r="2499" spans="2:17" ht="13" hidden="1" x14ac:dyDescent="0.15">
      <c r="B2499" s="9" t="s">
        <v>5773</v>
      </c>
      <c r="F2499" s="9" t="s">
        <v>5772</v>
      </c>
      <c r="G2499" s="9" t="s">
        <v>611</v>
      </c>
      <c r="N2499" s="1" t="s">
        <v>47</v>
      </c>
      <c r="Q2499" s="7" t="s">
        <v>11810</v>
      </c>
    </row>
    <row r="2500" spans="2:17" ht="13" hidden="1" x14ac:dyDescent="0.15">
      <c r="B2500" s="9" t="s">
        <v>5775</v>
      </c>
      <c r="F2500" s="9" t="s">
        <v>5774</v>
      </c>
      <c r="G2500" s="9" t="s">
        <v>611</v>
      </c>
      <c r="N2500" s="1" t="s">
        <v>47</v>
      </c>
      <c r="Q2500" s="7" t="s">
        <v>11810</v>
      </c>
    </row>
    <row r="2501" spans="2:17" ht="13" hidden="1" x14ac:dyDescent="0.15">
      <c r="B2501" s="9" t="s">
        <v>5777</v>
      </c>
      <c r="F2501" s="9" t="s">
        <v>5776</v>
      </c>
      <c r="G2501" s="9" t="s">
        <v>611</v>
      </c>
      <c r="N2501" s="1" t="s">
        <v>47</v>
      </c>
      <c r="Q2501" s="7" t="s">
        <v>11810</v>
      </c>
    </row>
    <row r="2502" spans="2:17" ht="13" hidden="1" x14ac:dyDescent="0.15">
      <c r="B2502" s="9" t="s">
        <v>5779</v>
      </c>
      <c r="F2502" s="9" t="s">
        <v>5778</v>
      </c>
      <c r="G2502" s="9" t="s">
        <v>611</v>
      </c>
      <c r="N2502" s="1" t="s">
        <v>47</v>
      </c>
      <c r="Q2502" s="7" t="s">
        <v>11810</v>
      </c>
    </row>
    <row r="2503" spans="2:17" ht="13" hidden="1" x14ac:dyDescent="0.15">
      <c r="B2503" s="9" t="s">
        <v>5781</v>
      </c>
      <c r="F2503" s="9" t="s">
        <v>5780</v>
      </c>
      <c r="G2503" s="9" t="s">
        <v>611</v>
      </c>
      <c r="N2503" s="1" t="s">
        <v>47</v>
      </c>
      <c r="Q2503" s="7" t="s">
        <v>11810</v>
      </c>
    </row>
    <row r="2504" spans="2:17" ht="13" hidden="1" x14ac:dyDescent="0.15">
      <c r="B2504" s="9" t="s">
        <v>5783</v>
      </c>
      <c r="F2504" s="9" t="s">
        <v>5782</v>
      </c>
      <c r="G2504" s="9" t="s">
        <v>611</v>
      </c>
      <c r="N2504" s="1" t="s">
        <v>47</v>
      </c>
      <c r="Q2504" s="7" t="s">
        <v>11810</v>
      </c>
    </row>
    <row r="2505" spans="2:17" ht="13" hidden="1" x14ac:dyDescent="0.15">
      <c r="B2505" s="9" t="s">
        <v>5785</v>
      </c>
      <c r="F2505" s="9" t="s">
        <v>5784</v>
      </c>
      <c r="G2505" s="9" t="s">
        <v>611</v>
      </c>
      <c r="N2505" s="1" t="s">
        <v>47</v>
      </c>
      <c r="Q2505" s="7" t="s">
        <v>11810</v>
      </c>
    </row>
    <row r="2506" spans="2:17" ht="13" hidden="1" x14ac:dyDescent="0.15">
      <c r="B2506" s="9" t="s">
        <v>5787</v>
      </c>
      <c r="F2506" s="9" t="s">
        <v>5786</v>
      </c>
      <c r="G2506" s="9" t="s">
        <v>611</v>
      </c>
      <c r="N2506" s="1" t="s">
        <v>47</v>
      </c>
      <c r="Q2506" s="7" t="s">
        <v>11810</v>
      </c>
    </row>
    <row r="2507" spans="2:17" ht="13" hidden="1" x14ac:dyDescent="0.15">
      <c r="B2507" s="9" t="s">
        <v>5789</v>
      </c>
      <c r="F2507" s="9" t="s">
        <v>5788</v>
      </c>
      <c r="G2507" s="9" t="s">
        <v>611</v>
      </c>
      <c r="N2507" s="1" t="s">
        <v>47</v>
      </c>
      <c r="Q2507" s="7" t="s">
        <v>11810</v>
      </c>
    </row>
    <row r="2508" spans="2:17" ht="13" hidden="1" x14ac:dyDescent="0.15">
      <c r="B2508" s="9" t="s">
        <v>5791</v>
      </c>
      <c r="F2508" s="9" t="s">
        <v>5790</v>
      </c>
      <c r="G2508" s="9" t="s">
        <v>611</v>
      </c>
      <c r="N2508" s="1" t="s">
        <v>47</v>
      </c>
      <c r="Q2508" s="7" t="s">
        <v>11810</v>
      </c>
    </row>
    <row r="2509" spans="2:17" ht="13" hidden="1" x14ac:dyDescent="0.15">
      <c r="B2509" s="9" t="s">
        <v>5793</v>
      </c>
      <c r="F2509" s="9" t="s">
        <v>5792</v>
      </c>
      <c r="G2509" s="9" t="s">
        <v>611</v>
      </c>
      <c r="N2509" s="1" t="s">
        <v>47</v>
      </c>
      <c r="Q2509" s="7" t="s">
        <v>11810</v>
      </c>
    </row>
    <row r="2510" spans="2:17" ht="13" hidden="1" x14ac:dyDescent="0.15">
      <c r="B2510" s="9" t="s">
        <v>5795</v>
      </c>
      <c r="F2510" s="9" t="s">
        <v>5794</v>
      </c>
      <c r="G2510" s="9" t="s">
        <v>611</v>
      </c>
      <c r="N2510" s="1" t="s">
        <v>47</v>
      </c>
      <c r="Q2510" s="7" t="s">
        <v>11810</v>
      </c>
    </row>
    <row r="2511" spans="2:17" ht="13" hidden="1" x14ac:dyDescent="0.15">
      <c r="B2511" s="9" t="s">
        <v>5797</v>
      </c>
      <c r="F2511" s="9" t="s">
        <v>5796</v>
      </c>
      <c r="G2511" s="9" t="s">
        <v>611</v>
      </c>
      <c r="N2511" s="1" t="s">
        <v>47</v>
      </c>
      <c r="Q2511" s="7" t="s">
        <v>11810</v>
      </c>
    </row>
    <row r="2512" spans="2:17" ht="13" hidden="1" x14ac:dyDescent="0.15">
      <c r="B2512" s="9" t="s">
        <v>5799</v>
      </c>
      <c r="F2512" s="9" t="s">
        <v>5798</v>
      </c>
      <c r="G2512" s="9" t="s">
        <v>611</v>
      </c>
      <c r="N2512" s="1" t="s">
        <v>47</v>
      </c>
      <c r="Q2512" s="7" t="s">
        <v>11810</v>
      </c>
    </row>
    <row r="2513" spans="2:17" ht="13" hidden="1" x14ac:dyDescent="0.15">
      <c r="B2513" s="9" t="s">
        <v>5801</v>
      </c>
      <c r="F2513" s="9" t="s">
        <v>5800</v>
      </c>
      <c r="G2513" s="9" t="s">
        <v>611</v>
      </c>
      <c r="N2513" s="1" t="s">
        <v>47</v>
      </c>
      <c r="Q2513" s="7" t="s">
        <v>11810</v>
      </c>
    </row>
    <row r="2514" spans="2:17" ht="13" hidden="1" x14ac:dyDescent="0.15">
      <c r="B2514" s="9" t="s">
        <v>5803</v>
      </c>
      <c r="F2514" s="9" t="s">
        <v>5802</v>
      </c>
      <c r="G2514" s="9" t="s">
        <v>611</v>
      </c>
      <c r="N2514" s="1" t="s">
        <v>47</v>
      </c>
      <c r="Q2514" s="7" t="s">
        <v>11810</v>
      </c>
    </row>
    <row r="2515" spans="2:17" ht="13" hidden="1" x14ac:dyDescent="0.15">
      <c r="B2515" s="9" t="s">
        <v>5805</v>
      </c>
      <c r="F2515" s="9" t="s">
        <v>5804</v>
      </c>
      <c r="G2515" s="9" t="s">
        <v>611</v>
      </c>
      <c r="N2515" s="1" t="s">
        <v>47</v>
      </c>
      <c r="Q2515" s="7" t="s">
        <v>11810</v>
      </c>
    </row>
    <row r="2516" spans="2:17" ht="13" hidden="1" x14ac:dyDescent="0.15">
      <c r="B2516" s="9" t="s">
        <v>5807</v>
      </c>
      <c r="F2516" s="9" t="s">
        <v>5806</v>
      </c>
      <c r="G2516" s="9" t="s">
        <v>611</v>
      </c>
      <c r="N2516" s="1" t="s">
        <v>47</v>
      </c>
      <c r="Q2516" s="7" t="s">
        <v>11810</v>
      </c>
    </row>
    <row r="2517" spans="2:17" ht="13" hidden="1" x14ac:dyDescent="0.15">
      <c r="B2517" s="9" t="s">
        <v>5809</v>
      </c>
      <c r="F2517" s="9" t="s">
        <v>5808</v>
      </c>
      <c r="G2517" s="9" t="s">
        <v>611</v>
      </c>
      <c r="N2517" s="1" t="s">
        <v>47</v>
      </c>
      <c r="Q2517" s="7" t="s">
        <v>11810</v>
      </c>
    </row>
    <row r="2518" spans="2:17" ht="13" hidden="1" x14ac:dyDescent="0.15">
      <c r="B2518" s="9" t="s">
        <v>5811</v>
      </c>
      <c r="F2518" s="9" t="s">
        <v>5810</v>
      </c>
      <c r="G2518" s="9" t="s">
        <v>611</v>
      </c>
      <c r="N2518" s="1" t="s">
        <v>47</v>
      </c>
      <c r="Q2518" s="7" t="s">
        <v>11810</v>
      </c>
    </row>
    <row r="2519" spans="2:17" ht="13" hidden="1" x14ac:dyDescent="0.15">
      <c r="B2519" s="9" t="s">
        <v>5813</v>
      </c>
      <c r="F2519" s="9" t="s">
        <v>5812</v>
      </c>
      <c r="G2519" s="9" t="s">
        <v>611</v>
      </c>
      <c r="N2519" s="1" t="s">
        <v>47</v>
      </c>
      <c r="Q2519" s="7" t="s">
        <v>11810</v>
      </c>
    </row>
    <row r="2520" spans="2:17" ht="13" hidden="1" x14ac:dyDescent="0.15">
      <c r="B2520" s="9" t="s">
        <v>5815</v>
      </c>
      <c r="F2520" s="9" t="s">
        <v>5814</v>
      </c>
      <c r="G2520" s="9" t="s">
        <v>611</v>
      </c>
      <c r="N2520" s="1" t="s">
        <v>47</v>
      </c>
      <c r="Q2520" s="7" t="s">
        <v>11810</v>
      </c>
    </row>
    <row r="2521" spans="2:17" ht="13" hidden="1" x14ac:dyDescent="0.15">
      <c r="B2521" s="9" t="s">
        <v>5817</v>
      </c>
      <c r="F2521" s="9" t="s">
        <v>5816</v>
      </c>
      <c r="G2521" s="9" t="s">
        <v>611</v>
      </c>
      <c r="N2521" s="1" t="s">
        <v>47</v>
      </c>
      <c r="Q2521" s="7" t="s">
        <v>11810</v>
      </c>
    </row>
    <row r="2522" spans="2:17" ht="13" hidden="1" x14ac:dyDescent="0.15">
      <c r="B2522" s="9" t="s">
        <v>5819</v>
      </c>
      <c r="F2522" s="9" t="s">
        <v>5818</v>
      </c>
      <c r="G2522" s="9" t="s">
        <v>611</v>
      </c>
      <c r="N2522" s="1" t="s">
        <v>47</v>
      </c>
      <c r="Q2522" s="7" t="s">
        <v>11810</v>
      </c>
    </row>
    <row r="2523" spans="2:17" ht="13" hidden="1" x14ac:dyDescent="0.15">
      <c r="B2523" s="9" t="s">
        <v>5821</v>
      </c>
      <c r="F2523" s="9" t="s">
        <v>5820</v>
      </c>
      <c r="G2523" s="9" t="s">
        <v>611</v>
      </c>
      <c r="N2523" s="1" t="s">
        <v>47</v>
      </c>
      <c r="Q2523" s="7" t="s">
        <v>11810</v>
      </c>
    </row>
    <row r="2524" spans="2:17" ht="13" hidden="1" x14ac:dyDescent="0.15">
      <c r="B2524" s="9" t="s">
        <v>5823</v>
      </c>
      <c r="F2524" s="9" t="s">
        <v>5822</v>
      </c>
      <c r="G2524" s="9" t="s">
        <v>611</v>
      </c>
      <c r="N2524" s="1" t="s">
        <v>47</v>
      </c>
      <c r="Q2524" s="7" t="s">
        <v>11810</v>
      </c>
    </row>
    <row r="2525" spans="2:17" ht="13" hidden="1" x14ac:dyDescent="0.15">
      <c r="B2525" s="9" t="s">
        <v>5825</v>
      </c>
      <c r="F2525" s="9" t="s">
        <v>5824</v>
      </c>
      <c r="G2525" s="9" t="s">
        <v>611</v>
      </c>
      <c r="N2525" s="1" t="s">
        <v>47</v>
      </c>
      <c r="Q2525" s="7" t="s">
        <v>11810</v>
      </c>
    </row>
    <row r="2526" spans="2:17" ht="13" hidden="1" x14ac:dyDescent="0.15">
      <c r="B2526" s="9" t="s">
        <v>5827</v>
      </c>
      <c r="F2526" s="9" t="s">
        <v>5826</v>
      </c>
      <c r="G2526" s="9" t="s">
        <v>611</v>
      </c>
      <c r="N2526" s="1" t="s">
        <v>47</v>
      </c>
      <c r="Q2526" s="7" t="s">
        <v>11810</v>
      </c>
    </row>
    <row r="2527" spans="2:17" ht="13" hidden="1" x14ac:dyDescent="0.15">
      <c r="B2527" s="9" t="s">
        <v>5829</v>
      </c>
      <c r="F2527" s="9" t="s">
        <v>5828</v>
      </c>
      <c r="G2527" s="9" t="s">
        <v>611</v>
      </c>
      <c r="N2527" s="1" t="s">
        <v>47</v>
      </c>
      <c r="Q2527" s="7" t="s">
        <v>11810</v>
      </c>
    </row>
    <row r="2528" spans="2:17" ht="13" hidden="1" x14ac:dyDescent="0.15">
      <c r="B2528" s="9" t="s">
        <v>5797</v>
      </c>
      <c r="F2528" s="9" t="s">
        <v>5830</v>
      </c>
      <c r="G2528" s="9" t="s">
        <v>611</v>
      </c>
      <c r="N2528" s="1" t="s">
        <v>47</v>
      </c>
      <c r="Q2528" s="7" t="s">
        <v>11810</v>
      </c>
    </row>
    <row r="2529" spans="2:17" ht="13" hidden="1" x14ac:dyDescent="0.15">
      <c r="B2529" s="9" t="s">
        <v>5799</v>
      </c>
      <c r="F2529" s="9" t="s">
        <v>5831</v>
      </c>
      <c r="G2529" s="9" t="s">
        <v>611</v>
      </c>
      <c r="N2529" s="1" t="s">
        <v>47</v>
      </c>
      <c r="Q2529" s="7" t="s">
        <v>11810</v>
      </c>
    </row>
    <row r="2530" spans="2:17" ht="13" hidden="1" x14ac:dyDescent="0.15">
      <c r="B2530" s="9" t="s">
        <v>5801</v>
      </c>
      <c r="F2530" s="9" t="s">
        <v>5832</v>
      </c>
      <c r="G2530" s="9" t="s">
        <v>611</v>
      </c>
      <c r="N2530" s="1" t="s">
        <v>47</v>
      </c>
      <c r="Q2530" s="7" t="s">
        <v>11810</v>
      </c>
    </row>
    <row r="2531" spans="2:17" ht="13" hidden="1" x14ac:dyDescent="0.15">
      <c r="B2531" s="9" t="s">
        <v>5803</v>
      </c>
      <c r="F2531" s="9" t="s">
        <v>5833</v>
      </c>
      <c r="G2531" s="9" t="s">
        <v>611</v>
      </c>
      <c r="N2531" s="1" t="s">
        <v>47</v>
      </c>
      <c r="Q2531" s="7" t="s">
        <v>11810</v>
      </c>
    </row>
    <row r="2532" spans="2:17" ht="13" hidden="1" x14ac:dyDescent="0.15">
      <c r="B2532" s="9" t="s">
        <v>5805</v>
      </c>
      <c r="F2532" s="9" t="s">
        <v>5834</v>
      </c>
      <c r="G2532" s="9" t="s">
        <v>611</v>
      </c>
      <c r="N2532" s="1" t="s">
        <v>47</v>
      </c>
      <c r="Q2532" s="7" t="s">
        <v>11810</v>
      </c>
    </row>
    <row r="2533" spans="2:17" ht="13" hidden="1" x14ac:dyDescent="0.15">
      <c r="B2533" s="9" t="s">
        <v>5807</v>
      </c>
      <c r="F2533" s="9" t="s">
        <v>5835</v>
      </c>
      <c r="G2533" s="9" t="s">
        <v>611</v>
      </c>
      <c r="N2533" s="1" t="s">
        <v>47</v>
      </c>
      <c r="Q2533" s="7" t="s">
        <v>11810</v>
      </c>
    </row>
    <row r="2534" spans="2:17" ht="13" hidden="1" x14ac:dyDescent="0.15">
      <c r="B2534" s="9" t="s">
        <v>5809</v>
      </c>
      <c r="F2534" s="9" t="s">
        <v>5836</v>
      </c>
      <c r="G2534" s="9" t="s">
        <v>611</v>
      </c>
      <c r="N2534" s="1" t="s">
        <v>47</v>
      </c>
      <c r="Q2534" s="7" t="s">
        <v>11810</v>
      </c>
    </row>
    <row r="2535" spans="2:17" ht="13" hidden="1" x14ac:dyDescent="0.15">
      <c r="B2535" s="9" t="s">
        <v>5811</v>
      </c>
      <c r="F2535" s="9" t="s">
        <v>5837</v>
      </c>
      <c r="G2535" s="9" t="s">
        <v>611</v>
      </c>
      <c r="N2535" s="1" t="s">
        <v>47</v>
      </c>
      <c r="Q2535" s="7" t="s">
        <v>11810</v>
      </c>
    </row>
    <row r="2536" spans="2:17" ht="13" hidden="1" x14ac:dyDescent="0.15">
      <c r="B2536" s="9" t="s">
        <v>5813</v>
      </c>
      <c r="F2536" s="9" t="s">
        <v>5838</v>
      </c>
      <c r="G2536" s="9" t="s">
        <v>611</v>
      </c>
      <c r="N2536" s="1" t="s">
        <v>47</v>
      </c>
      <c r="Q2536" s="7" t="s">
        <v>11810</v>
      </c>
    </row>
    <row r="2537" spans="2:17" ht="13" hidden="1" x14ac:dyDescent="0.15">
      <c r="B2537" s="9" t="s">
        <v>5815</v>
      </c>
      <c r="F2537" s="9" t="s">
        <v>5839</v>
      </c>
      <c r="G2537" s="9" t="s">
        <v>611</v>
      </c>
      <c r="N2537" s="1" t="s">
        <v>47</v>
      </c>
      <c r="Q2537" s="7" t="s">
        <v>11810</v>
      </c>
    </row>
    <row r="2538" spans="2:17" ht="13" hidden="1" x14ac:dyDescent="0.15">
      <c r="B2538" s="9" t="s">
        <v>5817</v>
      </c>
      <c r="F2538" s="9" t="s">
        <v>5840</v>
      </c>
      <c r="G2538" s="9" t="s">
        <v>611</v>
      </c>
      <c r="N2538" s="1" t="s">
        <v>47</v>
      </c>
      <c r="Q2538" s="7" t="s">
        <v>11810</v>
      </c>
    </row>
    <row r="2539" spans="2:17" ht="13" hidden="1" x14ac:dyDescent="0.15">
      <c r="B2539" s="9" t="s">
        <v>5819</v>
      </c>
      <c r="F2539" s="9" t="s">
        <v>5841</v>
      </c>
      <c r="G2539" s="9" t="s">
        <v>611</v>
      </c>
      <c r="N2539" s="1" t="s">
        <v>47</v>
      </c>
      <c r="Q2539" s="7" t="s">
        <v>11810</v>
      </c>
    </row>
    <row r="2540" spans="2:17" ht="13" hidden="1" x14ac:dyDescent="0.15">
      <c r="B2540" s="9" t="s">
        <v>5821</v>
      </c>
      <c r="F2540" s="9" t="s">
        <v>5842</v>
      </c>
      <c r="G2540" s="9" t="s">
        <v>611</v>
      </c>
      <c r="N2540" s="1" t="s">
        <v>47</v>
      </c>
      <c r="Q2540" s="7" t="s">
        <v>11810</v>
      </c>
    </row>
    <row r="2541" spans="2:17" ht="13" hidden="1" x14ac:dyDescent="0.15">
      <c r="B2541" s="9" t="s">
        <v>5823</v>
      </c>
      <c r="F2541" s="9" t="s">
        <v>5843</v>
      </c>
      <c r="G2541" s="9" t="s">
        <v>611</v>
      </c>
      <c r="N2541" s="1" t="s">
        <v>47</v>
      </c>
      <c r="Q2541" s="7" t="s">
        <v>11810</v>
      </c>
    </row>
    <row r="2542" spans="2:17" ht="13" hidden="1" x14ac:dyDescent="0.15">
      <c r="B2542" s="9" t="s">
        <v>5825</v>
      </c>
      <c r="F2542" s="9" t="s">
        <v>5844</v>
      </c>
      <c r="G2542" s="9" t="s">
        <v>611</v>
      </c>
      <c r="N2542" s="1" t="s">
        <v>47</v>
      </c>
      <c r="Q2542" s="7" t="s">
        <v>11810</v>
      </c>
    </row>
    <row r="2543" spans="2:17" ht="13" hidden="1" x14ac:dyDescent="0.15">
      <c r="B2543" s="9" t="s">
        <v>5827</v>
      </c>
      <c r="F2543" s="9" t="s">
        <v>5845</v>
      </c>
      <c r="G2543" s="9" t="s">
        <v>611</v>
      </c>
      <c r="N2543" s="1" t="s">
        <v>47</v>
      </c>
      <c r="Q2543" s="7" t="s">
        <v>11810</v>
      </c>
    </row>
    <row r="2544" spans="2:17" ht="13" hidden="1" x14ac:dyDescent="0.15">
      <c r="B2544" s="9" t="s">
        <v>5847</v>
      </c>
      <c r="F2544" s="9" t="s">
        <v>5846</v>
      </c>
      <c r="G2544" s="9" t="s">
        <v>611</v>
      </c>
      <c r="N2544" s="1" t="s">
        <v>47</v>
      </c>
      <c r="Q2544" s="7" t="s">
        <v>11810</v>
      </c>
    </row>
    <row r="2545" spans="2:17" ht="13" hidden="1" x14ac:dyDescent="0.15">
      <c r="B2545" s="9" t="s">
        <v>5849</v>
      </c>
      <c r="F2545" s="9" t="s">
        <v>5848</v>
      </c>
      <c r="G2545" s="9" t="s">
        <v>611</v>
      </c>
      <c r="N2545" s="1" t="s">
        <v>47</v>
      </c>
      <c r="Q2545" s="7" t="s">
        <v>11810</v>
      </c>
    </row>
    <row r="2546" spans="2:17" ht="13" hidden="1" x14ac:dyDescent="0.15">
      <c r="B2546" s="9" t="s">
        <v>5797</v>
      </c>
      <c r="F2546" s="9" t="s">
        <v>5850</v>
      </c>
      <c r="G2546" s="9" t="s">
        <v>611</v>
      </c>
      <c r="N2546" s="1" t="s">
        <v>47</v>
      </c>
      <c r="Q2546" s="7" t="s">
        <v>11810</v>
      </c>
    </row>
    <row r="2547" spans="2:17" ht="13" hidden="1" x14ac:dyDescent="0.15">
      <c r="B2547" s="9" t="s">
        <v>5799</v>
      </c>
      <c r="F2547" s="9" t="s">
        <v>5851</v>
      </c>
      <c r="G2547" s="9" t="s">
        <v>611</v>
      </c>
      <c r="N2547" s="1" t="s">
        <v>47</v>
      </c>
      <c r="Q2547" s="7" t="s">
        <v>11810</v>
      </c>
    </row>
    <row r="2548" spans="2:17" ht="13" hidden="1" x14ac:dyDescent="0.15">
      <c r="B2548" s="9" t="s">
        <v>5801</v>
      </c>
      <c r="F2548" s="9" t="s">
        <v>5852</v>
      </c>
      <c r="G2548" s="9" t="s">
        <v>611</v>
      </c>
      <c r="N2548" s="1" t="s">
        <v>47</v>
      </c>
      <c r="Q2548" s="7" t="s">
        <v>11810</v>
      </c>
    </row>
    <row r="2549" spans="2:17" ht="13" hidden="1" x14ac:dyDescent="0.15">
      <c r="B2549" s="9" t="s">
        <v>5803</v>
      </c>
      <c r="F2549" s="9" t="s">
        <v>5853</v>
      </c>
      <c r="G2549" s="9" t="s">
        <v>611</v>
      </c>
      <c r="N2549" s="1" t="s">
        <v>47</v>
      </c>
      <c r="Q2549" s="7" t="s">
        <v>11810</v>
      </c>
    </row>
    <row r="2550" spans="2:17" ht="13" hidden="1" x14ac:dyDescent="0.15">
      <c r="B2550" s="9" t="s">
        <v>5805</v>
      </c>
      <c r="F2550" s="9" t="s">
        <v>5854</v>
      </c>
      <c r="G2550" s="9" t="s">
        <v>611</v>
      </c>
      <c r="N2550" s="1" t="s">
        <v>47</v>
      </c>
      <c r="Q2550" s="7" t="s">
        <v>11810</v>
      </c>
    </row>
    <row r="2551" spans="2:17" ht="13" hidden="1" x14ac:dyDescent="0.15">
      <c r="B2551" s="9" t="s">
        <v>5807</v>
      </c>
      <c r="F2551" s="9" t="s">
        <v>5855</v>
      </c>
      <c r="G2551" s="9" t="s">
        <v>611</v>
      </c>
      <c r="N2551" s="1" t="s">
        <v>47</v>
      </c>
      <c r="Q2551" s="7" t="s">
        <v>11810</v>
      </c>
    </row>
    <row r="2552" spans="2:17" ht="13" hidden="1" x14ac:dyDescent="0.15">
      <c r="B2552" s="9" t="s">
        <v>5809</v>
      </c>
      <c r="F2552" s="9" t="s">
        <v>5856</v>
      </c>
      <c r="G2552" s="9" t="s">
        <v>611</v>
      </c>
      <c r="N2552" s="1" t="s">
        <v>47</v>
      </c>
      <c r="Q2552" s="7" t="s">
        <v>11810</v>
      </c>
    </row>
    <row r="2553" spans="2:17" ht="13" hidden="1" x14ac:dyDescent="0.15">
      <c r="B2553" s="9" t="s">
        <v>5811</v>
      </c>
      <c r="F2553" s="9" t="s">
        <v>5857</v>
      </c>
      <c r="G2553" s="9" t="s">
        <v>611</v>
      </c>
      <c r="N2553" s="1" t="s">
        <v>47</v>
      </c>
      <c r="Q2553" s="7" t="s">
        <v>11810</v>
      </c>
    </row>
    <row r="2554" spans="2:17" ht="13" hidden="1" x14ac:dyDescent="0.15">
      <c r="B2554" s="9" t="s">
        <v>5813</v>
      </c>
      <c r="F2554" s="9" t="s">
        <v>5858</v>
      </c>
      <c r="G2554" s="9" t="s">
        <v>611</v>
      </c>
      <c r="N2554" s="1" t="s">
        <v>47</v>
      </c>
      <c r="Q2554" s="7" t="s">
        <v>11810</v>
      </c>
    </row>
    <row r="2555" spans="2:17" ht="13" hidden="1" x14ac:dyDescent="0.15">
      <c r="B2555" s="9" t="s">
        <v>5815</v>
      </c>
      <c r="F2555" s="9" t="s">
        <v>5859</v>
      </c>
      <c r="G2555" s="9" t="s">
        <v>611</v>
      </c>
      <c r="N2555" s="1" t="s">
        <v>47</v>
      </c>
      <c r="Q2555" s="7" t="s">
        <v>11810</v>
      </c>
    </row>
    <row r="2556" spans="2:17" ht="13" hidden="1" x14ac:dyDescent="0.15">
      <c r="B2556" s="9" t="s">
        <v>5817</v>
      </c>
      <c r="F2556" s="9" t="s">
        <v>5860</v>
      </c>
      <c r="G2556" s="9" t="s">
        <v>611</v>
      </c>
      <c r="N2556" s="1" t="s">
        <v>47</v>
      </c>
      <c r="Q2556" s="7" t="s">
        <v>11810</v>
      </c>
    </row>
    <row r="2557" spans="2:17" ht="13" hidden="1" x14ac:dyDescent="0.15">
      <c r="B2557" s="9" t="s">
        <v>5819</v>
      </c>
      <c r="F2557" s="9" t="s">
        <v>5861</v>
      </c>
      <c r="G2557" s="9" t="s">
        <v>611</v>
      </c>
      <c r="N2557" s="1" t="s">
        <v>47</v>
      </c>
      <c r="Q2557" s="7" t="s">
        <v>11810</v>
      </c>
    </row>
    <row r="2558" spans="2:17" ht="13" hidden="1" x14ac:dyDescent="0.15">
      <c r="B2558" s="9" t="s">
        <v>5821</v>
      </c>
      <c r="F2558" s="9" t="s">
        <v>5862</v>
      </c>
      <c r="G2558" s="9" t="s">
        <v>611</v>
      </c>
      <c r="N2558" s="1" t="s">
        <v>47</v>
      </c>
      <c r="Q2558" s="7" t="s">
        <v>11810</v>
      </c>
    </row>
    <row r="2559" spans="2:17" ht="13" hidden="1" x14ac:dyDescent="0.15">
      <c r="B2559" s="9" t="s">
        <v>5823</v>
      </c>
      <c r="F2559" s="9" t="s">
        <v>5863</v>
      </c>
      <c r="G2559" s="9" t="s">
        <v>611</v>
      </c>
      <c r="N2559" s="1" t="s">
        <v>47</v>
      </c>
      <c r="Q2559" s="7" t="s">
        <v>11810</v>
      </c>
    </row>
    <row r="2560" spans="2:17" ht="13" hidden="1" x14ac:dyDescent="0.15">
      <c r="B2560" s="9" t="s">
        <v>5825</v>
      </c>
      <c r="F2560" s="9" t="s">
        <v>5864</v>
      </c>
      <c r="G2560" s="9" t="s">
        <v>611</v>
      </c>
      <c r="N2560" s="1" t="s">
        <v>47</v>
      </c>
      <c r="Q2560" s="7" t="s">
        <v>11810</v>
      </c>
    </row>
    <row r="2561" spans="2:17" ht="13" hidden="1" x14ac:dyDescent="0.15">
      <c r="B2561" s="9" t="s">
        <v>5827</v>
      </c>
      <c r="F2561" s="9" t="s">
        <v>5865</v>
      </c>
      <c r="G2561" s="9" t="s">
        <v>611</v>
      </c>
      <c r="N2561" s="1" t="s">
        <v>47</v>
      </c>
      <c r="Q2561" s="7" t="s">
        <v>11810</v>
      </c>
    </row>
    <row r="2562" spans="2:17" ht="13" hidden="1" x14ac:dyDescent="0.15">
      <c r="B2562" s="9" t="s">
        <v>5847</v>
      </c>
      <c r="F2562" s="9" t="s">
        <v>5866</v>
      </c>
      <c r="G2562" s="9" t="s">
        <v>611</v>
      </c>
      <c r="N2562" s="1" t="s">
        <v>47</v>
      </c>
      <c r="Q2562" s="7" t="s">
        <v>11810</v>
      </c>
    </row>
    <row r="2563" spans="2:17" ht="13" hidden="1" x14ac:dyDescent="0.15">
      <c r="B2563" s="9" t="s">
        <v>5797</v>
      </c>
      <c r="F2563" s="9" t="s">
        <v>5867</v>
      </c>
      <c r="G2563" s="9" t="s">
        <v>611</v>
      </c>
      <c r="N2563" s="1" t="s">
        <v>47</v>
      </c>
      <c r="Q2563" s="7" t="s">
        <v>11810</v>
      </c>
    </row>
    <row r="2564" spans="2:17" ht="13" hidden="1" x14ac:dyDescent="0.15">
      <c r="B2564" s="9" t="s">
        <v>5799</v>
      </c>
      <c r="F2564" s="9" t="s">
        <v>5868</v>
      </c>
      <c r="G2564" s="9" t="s">
        <v>611</v>
      </c>
      <c r="N2564" s="1" t="s">
        <v>47</v>
      </c>
      <c r="Q2564" s="7" t="s">
        <v>11810</v>
      </c>
    </row>
    <row r="2565" spans="2:17" ht="13" hidden="1" x14ac:dyDescent="0.15">
      <c r="B2565" s="9" t="s">
        <v>5801</v>
      </c>
      <c r="F2565" s="9" t="s">
        <v>5869</v>
      </c>
      <c r="G2565" s="9" t="s">
        <v>611</v>
      </c>
      <c r="N2565" s="1" t="s">
        <v>47</v>
      </c>
      <c r="Q2565" s="7" t="s">
        <v>11810</v>
      </c>
    </row>
    <row r="2566" spans="2:17" ht="13" hidden="1" x14ac:dyDescent="0.15">
      <c r="B2566" s="9" t="s">
        <v>5803</v>
      </c>
      <c r="F2566" s="9" t="s">
        <v>5870</v>
      </c>
      <c r="G2566" s="9" t="s">
        <v>611</v>
      </c>
      <c r="N2566" s="1" t="s">
        <v>47</v>
      </c>
      <c r="Q2566" s="7" t="s">
        <v>11810</v>
      </c>
    </row>
    <row r="2567" spans="2:17" ht="13" hidden="1" x14ac:dyDescent="0.15">
      <c r="B2567" s="9" t="s">
        <v>5805</v>
      </c>
      <c r="F2567" s="9" t="s">
        <v>5871</v>
      </c>
      <c r="G2567" s="9" t="s">
        <v>611</v>
      </c>
      <c r="N2567" s="1" t="s">
        <v>47</v>
      </c>
      <c r="Q2567" s="7" t="s">
        <v>11810</v>
      </c>
    </row>
    <row r="2568" spans="2:17" ht="13" hidden="1" x14ac:dyDescent="0.15">
      <c r="B2568" s="9" t="s">
        <v>5807</v>
      </c>
      <c r="F2568" s="9" t="s">
        <v>5872</v>
      </c>
      <c r="G2568" s="9" t="s">
        <v>611</v>
      </c>
      <c r="N2568" s="1" t="s">
        <v>47</v>
      </c>
      <c r="Q2568" s="7" t="s">
        <v>11810</v>
      </c>
    </row>
    <row r="2569" spans="2:17" ht="13" hidden="1" x14ac:dyDescent="0.15">
      <c r="B2569" s="9" t="s">
        <v>5809</v>
      </c>
      <c r="F2569" s="9" t="s">
        <v>5873</v>
      </c>
      <c r="G2569" s="9" t="s">
        <v>611</v>
      </c>
      <c r="N2569" s="1" t="s">
        <v>47</v>
      </c>
      <c r="Q2569" s="7" t="s">
        <v>11810</v>
      </c>
    </row>
    <row r="2570" spans="2:17" ht="13" hidden="1" x14ac:dyDescent="0.15">
      <c r="B2570" s="9" t="s">
        <v>5811</v>
      </c>
      <c r="F2570" s="9" t="s">
        <v>5874</v>
      </c>
      <c r="G2570" s="9" t="s">
        <v>611</v>
      </c>
      <c r="N2570" s="1" t="s">
        <v>47</v>
      </c>
      <c r="Q2570" s="7" t="s">
        <v>11810</v>
      </c>
    </row>
    <row r="2571" spans="2:17" ht="13" hidden="1" x14ac:dyDescent="0.15">
      <c r="B2571" s="9" t="s">
        <v>5813</v>
      </c>
      <c r="F2571" s="9" t="s">
        <v>5875</v>
      </c>
      <c r="G2571" s="9" t="s">
        <v>611</v>
      </c>
      <c r="N2571" s="1" t="s">
        <v>47</v>
      </c>
      <c r="Q2571" s="7" t="s">
        <v>11810</v>
      </c>
    </row>
    <row r="2572" spans="2:17" ht="13" hidden="1" x14ac:dyDescent="0.15">
      <c r="B2572" s="9" t="s">
        <v>5815</v>
      </c>
      <c r="F2572" s="9" t="s">
        <v>5876</v>
      </c>
      <c r="G2572" s="9" t="s">
        <v>611</v>
      </c>
      <c r="N2572" s="1" t="s">
        <v>47</v>
      </c>
      <c r="Q2572" s="7" t="s">
        <v>11810</v>
      </c>
    </row>
    <row r="2573" spans="2:17" ht="13" hidden="1" x14ac:dyDescent="0.15">
      <c r="B2573" s="9" t="s">
        <v>5817</v>
      </c>
      <c r="F2573" s="9" t="s">
        <v>5877</v>
      </c>
      <c r="G2573" s="9" t="s">
        <v>611</v>
      </c>
      <c r="N2573" s="1" t="s">
        <v>47</v>
      </c>
      <c r="Q2573" s="7" t="s">
        <v>11810</v>
      </c>
    </row>
    <row r="2574" spans="2:17" ht="13" hidden="1" x14ac:dyDescent="0.15">
      <c r="B2574" s="9" t="s">
        <v>5819</v>
      </c>
      <c r="F2574" s="9" t="s">
        <v>5878</v>
      </c>
      <c r="G2574" s="9" t="s">
        <v>611</v>
      </c>
      <c r="N2574" s="1" t="s">
        <v>47</v>
      </c>
      <c r="Q2574" s="7" t="s">
        <v>11810</v>
      </c>
    </row>
    <row r="2575" spans="2:17" ht="13" hidden="1" x14ac:dyDescent="0.15">
      <c r="B2575" s="9" t="s">
        <v>5821</v>
      </c>
      <c r="F2575" s="9" t="s">
        <v>5879</v>
      </c>
      <c r="G2575" s="9" t="s">
        <v>611</v>
      </c>
      <c r="N2575" s="1" t="s">
        <v>47</v>
      </c>
      <c r="Q2575" s="7" t="s">
        <v>11810</v>
      </c>
    </row>
    <row r="2576" spans="2:17" ht="13" hidden="1" x14ac:dyDescent="0.15">
      <c r="B2576" s="9" t="s">
        <v>5823</v>
      </c>
      <c r="F2576" s="9" t="s">
        <v>5880</v>
      </c>
      <c r="G2576" s="9" t="s">
        <v>611</v>
      </c>
      <c r="N2576" s="1" t="s">
        <v>47</v>
      </c>
      <c r="Q2576" s="7" t="s">
        <v>11810</v>
      </c>
    </row>
    <row r="2577" spans="2:17" ht="13" hidden="1" x14ac:dyDescent="0.15">
      <c r="B2577" s="9" t="s">
        <v>5825</v>
      </c>
      <c r="F2577" s="9" t="s">
        <v>5881</v>
      </c>
      <c r="G2577" s="9" t="s">
        <v>611</v>
      </c>
      <c r="N2577" s="1" t="s">
        <v>47</v>
      </c>
      <c r="Q2577" s="7" t="s">
        <v>11810</v>
      </c>
    </row>
    <row r="2578" spans="2:17" ht="13" hidden="1" x14ac:dyDescent="0.15">
      <c r="B2578" s="9" t="s">
        <v>5827</v>
      </c>
      <c r="F2578" s="9" t="s">
        <v>5882</v>
      </c>
      <c r="G2578" s="9" t="s">
        <v>611</v>
      </c>
      <c r="N2578" s="1" t="s">
        <v>47</v>
      </c>
      <c r="Q2578" s="7" t="s">
        <v>11810</v>
      </c>
    </row>
    <row r="2579" spans="2:17" ht="13" hidden="1" x14ac:dyDescent="0.15">
      <c r="B2579" s="9" t="s">
        <v>5847</v>
      </c>
      <c r="F2579" s="9" t="s">
        <v>5883</v>
      </c>
      <c r="G2579" s="9" t="s">
        <v>611</v>
      </c>
      <c r="N2579" s="1" t="s">
        <v>47</v>
      </c>
      <c r="Q2579" s="7" t="s">
        <v>11810</v>
      </c>
    </row>
    <row r="2580" spans="2:17" ht="13" hidden="1" x14ac:dyDescent="0.15">
      <c r="B2580" s="9" t="s">
        <v>5797</v>
      </c>
      <c r="F2580" s="9" t="s">
        <v>5884</v>
      </c>
      <c r="G2580" s="9" t="s">
        <v>611</v>
      </c>
      <c r="N2580" s="1" t="s">
        <v>47</v>
      </c>
      <c r="Q2580" s="7" t="s">
        <v>11810</v>
      </c>
    </row>
    <row r="2581" spans="2:17" ht="13" hidden="1" x14ac:dyDescent="0.15">
      <c r="B2581" s="9" t="s">
        <v>5799</v>
      </c>
      <c r="F2581" s="9" t="s">
        <v>5885</v>
      </c>
      <c r="G2581" s="9" t="s">
        <v>611</v>
      </c>
      <c r="N2581" s="1" t="s">
        <v>47</v>
      </c>
      <c r="Q2581" s="7" t="s">
        <v>11810</v>
      </c>
    </row>
    <row r="2582" spans="2:17" ht="13" hidden="1" x14ac:dyDescent="0.15">
      <c r="B2582" s="9" t="s">
        <v>5801</v>
      </c>
      <c r="F2582" s="9" t="s">
        <v>5886</v>
      </c>
      <c r="G2582" s="9" t="s">
        <v>611</v>
      </c>
      <c r="N2582" s="1" t="s">
        <v>47</v>
      </c>
      <c r="Q2582" s="7" t="s">
        <v>11810</v>
      </c>
    </row>
    <row r="2583" spans="2:17" ht="13" hidden="1" x14ac:dyDescent="0.15">
      <c r="B2583" s="9" t="s">
        <v>5803</v>
      </c>
      <c r="F2583" s="9" t="s">
        <v>5887</v>
      </c>
      <c r="G2583" s="9" t="s">
        <v>611</v>
      </c>
      <c r="N2583" s="1" t="s">
        <v>47</v>
      </c>
      <c r="Q2583" s="7" t="s">
        <v>11810</v>
      </c>
    </row>
    <row r="2584" spans="2:17" ht="13" hidden="1" x14ac:dyDescent="0.15">
      <c r="B2584" s="9" t="s">
        <v>5805</v>
      </c>
      <c r="F2584" s="9" t="s">
        <v>5888</v>
      </c>
      <c r="G2584" s="9" t="s">
        <v>611</v>
      </c>
      <c r="N2584" s="1" t="s">
        <v>47</v>
      </c>
      <c r="Q2584" s="7" t="s">
        <v>11810</v>
      </c>
    </row>
    <row r="2585" spans="2:17" ht="13" hidden="1" x14ac:dyDescent="0.15">
      <c r="B2585" s="9" t="s">
        <v>5807</v>
      </c>
      <c r="F2585" s="9" t="s">
        <v>5889</v>
      </c>
      <c r="G2585" s="9" t="s">
        <v>611</v>
      </c>
      <c r="N2585" s="1" t="s">
        <v>47</v>
      </c>
      <c r="Q2585" s="7" t="s">
        <v>11810</v>
      </c>
    </row>
    <row r="2586" spans="2:17" ht="13" hidden="1" x14ac:dyDescent="0.15">
      <c r="B2586" s="9" t="s">
        <v>5809</v>
      </c>
      <c r="F2586" s="9" t="s">
        <v>5890</v>
      </c>
      <c r="G2586" s="9" t="s">
        <v>611</v>
      </c>
      <c r="N2586" s="1" t="s">
        <v>47</v>
      </c>
      <c r="Q2586" s="7" t="s">
        <v>11810</v>
      </c>
    </row>
    <row r="2587" spans="2:17" ht="13" hidden="1" x14ac:dyDescent="0.15">
      <c r="B2587" s="9" t="s">
        <v>5811</v>
      </c>
      <c r="F2587" s="9" t="s">
        <v>5891</v>
      </c>
      <c r="G2587" s="9" t="s">
        <v>611</v>
      </c>
      <c r="N2587" s="1" t="s">
        <v>47</v>
      </c>
      <c r="Q2587" s="7" t="s">
        <v>11810</v>
      </c>
    </row>
    <row r="2588" spans="2:17" ht="13" hidden="1" x14ac:dyDescent="0.15">
      <c r="B2588" s="9" t="s">
        <v>5813</v>
      </c>
      <c r="F2588" s="9" t="s">
        <v>5892</v>
      </c>
      <c r="G2588" s="9" t="s">
        <v>611</v>
      </c>
      <c r="N2588" s="1" t="s">
        <v>47</v>
      </c>
      <c r="Q2588" s="7" t="s">
        <v>11810</v>
      </c>
    </row>
    <row r="2589" spans="2:17" ht="13" hidden="1" x14ac:dyDescent="0.15">
      <c r="B2589" s="9" t="s">
        <v>5815</v>
      </c>
      <c r="F2589" s="9" t="s">
        <v>5893</v>
      </c>
      <c r="G2589" s="9" t="s">
        <v>611</v>
      </c>
      <c r="N2589" s="1" t="s">
        <v>47</v>
      </c>
      <c r="Q2589" s="7" t="s">
        <v>11810</v>
      </c>
    </row>
    <row r="2590" spans="2:17" ht="13" hidden="1" x14ac:dyDescent="0.15">
      <c r="B2590" s="9" t="s">
        <v>5817</v>
      </c>
      <c r="F2590" s="9" t="s">
        <v>5894</v>
      </c>
      <c r="G2590" s="9" t="s">
        <v>611</v>
      </c>
      <c r="N2590" s="1" t="s">
        <v>47</v>
      </c>
      <c r="Q2590" s="7" t="s">
        <v>11810</v>
      </c>
    </row>
    <row r="2591" spans="2:17" ht="13" hidden="1" x14ac:dyDescent="0.15">
      <c r="B2591" s="9" t="s">
        <v>5819</v>
      </c>
      <c r="F2591" s="9" t="s">
        <v>5895</v>
      </c>
      <c r="G2591" s="9" t="s">
        <v>611</v>
      </c>
      <c r="N2591" s="1" t="s">
        <v>47</v>
      </c>
      <c r="Q2591" s="7" t="s">
        <v>11810</v>
      </c>
    </row>
    <row r="2592" spans="2:17" ht="13" hidden="1" x14ac:dyDescent="0.15">
      <c r="B2592" s="9" t="s">
        <v>5821</v>
      </c>
      <c r="F2592" s="9" t="s">
        <v>5896</v>
      </c>
      <c r="G2592" s="9" t="s">
        <v>611</v>
      </c>
      <c r="N2592" s="1" t="s">
        <v>47</v>
      </c>
      <c r="Q2592" s="7" t="s">
        <v>11810</v>
      </c>
    </row>
    <row r="2593" spans="2:17" ht="13" hidden="1" x14ac:dyDescent="0.15">
      <c r="B2593" s="9" t="s">
        <v>5823</v>
      </c>
      <c r="F2593" s="9" t="s">
        <v>5897</v>
      </c>
      <c r="G2593" s="9" t="s">
        <v>611</v>
      </c>
      <c r="N2593" s="1" t="s">
        <v>47</v>
      </c>
      <c r="Q2593" s="7" t="s">
        <v>11810</v>
      </c>
    </row>
    <row r="2594" spans="2:17" ht="13" hidden="1" x14ac:dyDescent="0.15">
      <c r="B2594" s="9" t="s">
        <v>5825</v>
      </c>
      <c r="F2594" s="9" t="s">
        <v>5898</v>
      </c>
      <c r="G2594" s="9" t="s">
        <v>611</v>
      </c>
      <c r="N2594" s="1" t="s">
        <v>47</v>
      </c>
      <c r="Q2594" s="7" t="s">
        <v>11810</v>
      </c>
    </row>
    <row r="2595" spans="2:17" ht="13" hidden="1" x14ac:dyDescent="0.15">
      <c r="B2595" s="9" t="s">
        <v>5827</v>
      </c>
      <c r="F2595" s="9" t="s">
        <v>5899</v>
      </c>
      <c r="G2595" s="9" t="s">
        <v>611</v>
      </c>
      <c r="N2595" s="1" t="s">
        <v>47</v>
      </c>
      <c r="Q2595" s="7" t="s">
        <v>11810</v>
      </c>
    </row>
    <row r="2596" spans="2:17" ht="13" hidden="1" x14ac:dyDescent="0.15">
      <c r="B2596" s="9" t="s">
        <v>5847</v>
      </c>
      <c r="F2596" s="9" t="s">
        <v>5900</v>
      </c>
      <c r="G2596" s="9" t="s">
        <v>611</v>
      </c>
      <c r="N2596" s="1" t="s">
        <v>47</v>
      </c>
      <c r="Q2596" s="7" t="s">
        <v>11810</v>
      </c>
    </row>
    <row r="2597" spans="2:17" ht="13" hidden="1" x14ac:dyDescent="0.15">
      <c r="B2597" s="9" t="s">
        <v>5797</v>
      </c>
      <c r="F2597" s="9" t="s">
        <v>5901</v>
      </c>
      <c r="G2597" s="9" t="s">
        <v>611</v>
      </c>
      <c r="N2597" s="1" t="s">
        <v>47</v>
      </c>
      <c r="Q2597" s="7" t="s">
        <v>11810</v>
      </c>
    </row>
    <row r="2598" spans="2:17" ht="13" hidden="1" x14ac:dyDescent="0.15">
      <c r="B2598" s="9" t="s">
        <v>5799</v>
      </c>
      <c r="F2598" s="9" t="s">
        <v>5902</v>
      </c>
      <c r="G2598" s="9" t="s">
        <v>611</v>
      </c>
      <c r="N2598" s="1" t="s">
        <v>47</v>
      </c>
      <c r="Q2598" s="7" t="s">
        <v>11810</v>
      </c>
    </row>
    <row r="2599" spans="2:17" ht="13" hidden="1" x14ac:dyDescent="0.15">
      <c r="B2599" s="9" t="s">
        <v>5801</v>
      </c>
      <c r="F2599" s="9" t="s">
        <v>5903</v>
      </c>
      <c r="G2599" s="9" t="s">
        <v>611</v>
      </c>
      <c r="N2599" s="1" t="s">
        <v>47</v>
      </c>
      <c r="Q2599" s="7" t="s">
        <v>11810</v>
      </c>
    </row>
    <row r="2600" spans="2:17" ht="13" hidden="1" x14ac:dyDescent="0.15">
      <c r="B2600" s="9" t="s">
        <v>5803</v>
      </c>
      <c r="F2600" s="9" t="s">
        <v>5904</v>
      </c>
      <c r="G2600" s="9" t="s">
        <v>611</v>
      </c>
      <c r="N2600" s="1" t="s">
        <v>47</v>
      </c>
      <c r="Q2600" s="7" t="s">
        <v>11810</v>
      </c>
    </row>
    <row r="2601" spans="2:17" ht="13" hidden="1" x14ac:dyDescent="0.15">
      <c r="B2601" s="9" t="s">
        <v>5805</v>
      </c>
      <c r="F2601" s="9" t="s">
        <v>5905</v>
      </c>
      <c r="G2601" s="9" t="s">
        <v>611</v>
      </c>
      <c r="N2601" s="1" t="s">
        <v>47</v>
      </c>
      <c r="Q2601" s="7" t="s">
        <v>11810</v>
      </c>
    </row>
    <row r="2602" spans="2:17" ht="13" hidden="1" x14ac:dyDescent="0.15">
      <c r="B2602" s="9" t="s">
        <v>5807</v>
      </c>
      <c r="F2602" s="9" t="s">
        <v>5906</v>
      </c>
      <c r="G2602" s="9" t="s">
        <v>611</v>
      </c>
      <c r="N2602" s="1" t="s">
        <v>47</v>
      </c>
      <c r="Q2602" s="7" t="s">
        <v>11810</v>
      </c>
    </row>
    <row r="2603" spans="2:17" ht="13" hidden="1" x14ac:dyDescent="0.15">
      <c r="B2603" s="9" t="s">
        <v>5809</v>
      </c>
      <c r="F2603" s="9" t="s">
        <v>5907</v>
      </c>
      <c r="G2603" s="9" t="s">
        <v>611</v>
      </c>
      <c r="N2603" s="1" t="s">
        <v>47</v>
      </c>
      <c r="Q2603" s="7" t="s">
        <v>11810</v>
      </c>
    </row>
    <row r="2604" spans="2:17" ht="13" hidden="1" x14ac:dyDescent="0.15">
      <c r="B2604" s="9" t="s">
        <v>5811</v>
      </c>
      <c r="F2604" s="9" t="s">
        <v>5908</v>
      </c>
      <c r="G2604" s="9" t="s">
        <v>611</v>
      </c>
      <c r="N2604" s="1" t="s">
        <v>47</v>
      </c>
      <c r="Q2604" s="7" t="s">
        <v>11810</v>
      </c>
    </row>
    <row r="2605" spans="2:17" ht="13" hidden="1" x14ac:dyDescent="0.15">
      <c r="B2605" s="9" t="s">
        <v>5813</v>
      </c>
      <c r="F2605" s="9" t="s">
        <v>5909</v>
      </c>
      <c r="G2605" s="9" t="s">
        <v>611</v>
      </c>
      <c r="N2605" s="1" t="s">
        <v>47</v>
      </c>
      <c r="Q2605" s="7" t="s">
        <v>11810</v>
      </c>
    </row>
    <row r="2606" spans="2:17" ht="13" hidden="1" x14ac:dyDescent="0.15">
      <c r="B2606" s="9" t="s">
        <v>5815</v>
      </c>
      <c r="F2606" s="9" t="s">
        <v>5910</v>
      </c>
      <c r="G2606" s="9" t="s">
        <v>611</v>
      </c>
      <c r="N2606" s="1" t="s">
        <v>47</v>
      </c>
      <c r="Q2606" s="7" t="s">
        <v>11810</v>
      </c>
    </row>
    <row r="2607" spans="2:17" ht="13" hidden="1" x14ac:dyDescent="0.15">
      <c r="B2607" s="9" t="s">
        <v>5817</v>
      </c>
      <c r="F2607" s="9" t="s">
        <v>5911</v>
      </c>
      <c r="G2607" s="9" t="s">
        <v>611</v>
      </c>
      <c r="N2607" s="1" t="s">
        <v>47</v>
      </c>
      <c r="Q2607" s="7" t="s">
        <v>11810</v>
      </c>
    </row>
    <row r="2608" spans="2:17" ht="13" hidden="1" x14ac:dyDescent="0.15">
      <c r="B2608" s="9" t="s">
        <v>5819</v>
      </c>
      <c r="F2608" s="9" t="s">
        <v>5912</v>
      </c>
      <c r="G2608" s="9" t="s">
        <v>611</v>
      </c>
      <c r="N2608" s="1" t="s">
        <v>47</v>
      </c>
      <c r="Q2608" s="7" t="s">
        <v>11810</v>
      </c>
    </row>
    <row r="2609" spans="2:17" ht="13" hidden="1" x14ac:dyDescent="0.15">
      <c r="B2609" s="9" t="s">
        <v>5821</v>
      </c>
      <c r="F2609" s="9" t="s">
        <v>5913</v>
      </c>
      <c r="G2609" s="9" t="s">
        <v>611</v>
      </c>
      <c r="N2609" s="1" t="s">
        <v>47</v>
      </c>
      <c r="Q2609" s="7" t="s">
        <v>11810</v>
      </c>
    </row>
    <row r="2610" spans="2:17" ht="13" hidden="1" x14ac:dyDescent="0.15">
      <c r="B2610" s="9" t="s">
        <v>5823</v>
      </c>
      <c r="F2610" s="9" t="s">
        <v>5914</v>
      </c>
      <c r="G2610" s="9" t="s">
        <v>611</v>
      </c>
      <c r="N2610" s="1" t="s">
        <v>47</v>
      </c>
      <c r="Q2610" s="7" t="s">
        <v>11810</v>
      </c>
    </row>
    <row r="2611" spans="2:17" ht="13" hidden="1" x14ac:dyDescent="0.15">
      <c r="B2611" s="9" t="s">
        <v>5825</v>
      </c>
      <c r="F2611" s="9" t="s">
        <v>5915</v>
      </c>
      <c r="G2611" s="9" t="s">
        <v>611</v>
      </c>
      <c r="N2611" s="1" t="s">
        <v>47</v>
      </c>
      <c r="Q2611" s="7" t="s">
        <v>11810</v>
      </c>
    </row>
    <row r="2612" spans="2:17" ht="13" hidden="1" x14ac:dyDescent="0.15">
      <c r="B2612" s="9" t="s">
        <v>5827</v>
      </c>
      <c r="F2612" s="9" t="s">
        <v>5916</v>
      </c>
      <c r="G2612" s="9" t="s">
        <v>611</v>
      </c>
      <c r="N2612" s="1" t="s">
        <v>47</v>
      </c>
      <c r="Q2612" s="7" t="s">
        <v>11810</v>
      </c>
    </row>
    <row r="2613" spans="2:17" ht="13" hidden="1" x14ac:dyDescent="0.15">
      <c r="B2613" s="9" t="s">
        <v>5847</v>
      </c>
      <c r="F2613" s="9" t="s">
        <v>5917</v>
      </c>
      <c r="G2613" s="9" t="s">
        <v>611</v>
      </c>
      <c r="N2613" s="1" t="s">
        <v>47</v>
      </c>
      <c r="Q2613" s="7" t="s">
        <v>11810</v>
      </c>
    </row>
    <row r="2614" spans="2:17" ht="13" hidden="1" x14ac:dyDescent="0.15">
      <c r="B2614" s="9" t="s">
        <v>5919</v>
      </c>
      <c r="F2614" s="9" t="s">
        <v>5918</v>
      </c>
      <c r="G2614" s="9" t="s">
        <v>611</v>
      </c>
      <c r="N2614" s="1" t="s">
        <v>47</v>
      </c>
      <c r="Q2614" s="7" t="s">
        <v>11810</v>
      </c>
    </row>
    <row r="2615" spans="2:17" ht="13" hidden="1" x14ac:dyDescent="0.15">
      <c r="B2615" s="9" t="s">
        <v>5921</v>
      </c>
      <c r="F2615" s="9" t="s">
        <v>5920</v>
      </c>
      <c r="G2615" s="9" t="s">
        <v>611</v>
      </c>
      <c r="N2615" s="1" t="s">
        <v>47</v>
      </c>
      <c r="Q2615" s="7" t="s">
        <v>11810</v>
      </c>
    </row>
    <row r="2616" spans="2:17" ht="13" hidden="1" x14ac:dyDescent="0.15">
      <c r="B2616" s="9" t="s">
        <v>5923</v>
      </c>
      <c r="F2616" s="9" t="s">
        <v>5922</v>
      </c>
      <c r="G2616" s="9" t="s">
        <v>611</v>
      </c>
      <c r="N2616" s="1" t="s">
        <v>47</v>
      </c>
      <c r="Q2616" s="7" t="s">
        <v>11810</v>
      </c>
    </row>
    <row r="2617" spans="2:17" ht="13" hidden="1" x14ac:dyDescent="0.15">
      <c r="B2617" s="9" t="s">
        <v>5925</v>
      </c>
      <c r="F2617" s="9" t="s">
        <v>5924</v>
      </c>
      <c r="G2617" s="9" t="s">
        <v>611</v>
      </c>
      <c r="N2617" s="1" t="s">
        <v>47</v>
      </c>
      <c r="Q2617" s="7" t="s">
        <v>11810</v>
      </c>
    </row>
    <row r="2618" spans="2:17" ht="13" hidden="1" x14ac:dyDescent="0.15">
      <c r="B2618" s="9" t="s">
        <v>5927</v>
      </c>
      <c r="F2618" s="9" t="s">
        <v>5926</v>
      </c>
      <c r="G2618" s="9" t="s">
        <v>611</v>
      </c>
      <c r="N2618" s="1" t="s">
        <v>47</v>
      </c>
      <c r="Q2618" s="7" t="s">
        <v>11810</v>
      </c>
    </row>
    <row r="2619" spans="2:17" ht="13" hidden="1" x14ac:dyDescent="0.15">
      <c r="B2619" s="9" t="s">
        <v>5929</v>
      </c>
      <c r="F2619" s="9" t="s">
        <v>5928</v>
      </c>
      <c r="G2619" s="9" t="s">
        <v>611</v>
      </c>
      <c r="N2619" s="1" t="s">
        <v>47</v>
      </c>
      <c r="Q2619" s="7" t="s">
        <v>11810</v>
      </c>
    </row>
    <row r="2620" spans="2:17" ht="13" hidden="1" x14ac:dyDescent="0.15">
      <c r="B2620" s="9" t="s">
        <v>5931</v>
      </c>
      <c r="F2620" s="9" t="s">
        <v>5930</v>
      </c>
      <c r="G2620" s="9" t="s">
        <v>611</v>
      </c>
      <c r="N2620" s="1" t="s">
        <v>47</v>
      </c>
      <c r="Q2620" s="7" t="s">
        <v>11810</v>
      </c>
    </row>
    <row r="2621" spans="2:17" ht="13" hidden="1" x14ac:dyDescent="0.15">
      <c r="B2621" s="9" t="s">
        <v>5933</v>
      </c>
      <c r="F2621" s="9" t="s">
        <v>5932</v>
      </c>
      <c r="G2621" s="9" t="s">
        <v>611</v>
      </c>
      <c r="N2621" s="1" t="s">
        <v>47</v>
      </c>
      <c r="Q2621" s="7" t="s">
        <v>11810</v>
      </c>
    </row>
    <row r="2622" spans="2:17" ht="13" hidden="1" x14ac:dyDescent="0.15">
      <c r="B2622" s="9" t="s">
        <v>5935</v>
      </c>
      <c r="F2622" s="9" t="s">
        <v>5934</v>
      </c>
      <c r="G2622" s="9" t="s">
        <v>611</v>
      </c>
      <c r="N2622" s="1" t="s">
        <v>47</v>
      </c>
      <c r="Q2622" s="7" t="s">
        <v>11810</v>
      </c>
    </row>
    <row r="2623" spans="2:17" ht="13" hidden="1" x14ac:dyDescent="0.15">
      <c r="B2623" s="9" t="s">
        <v>5937</v>
      </c>
      <c r="F2623" s="9" t="s">
        <v>5936</v>
      </c>
      <c r="G2623" s="9" t="s">
        <v>611</v>
      </c>
      <c r="N2623" s="1" t="s">
        <v>47</v>
      </c>
      <c r="Q2623" s="7" t="s">
        <v>11810</v>
      </c>
    </row>
    <row r="2624" spans="2:17" ht="13" hidden="1" x14ac:dyDescent="0.15">
      <c r="B2624" s="9" t="s">
        <v>5939</v>
      </c>
      <c r="F2624" s="9" t="s">
        <v>5938</v>
      </c>
      <c r="G2624" s="9" t="s">
        <v>611</v>
      </c>
      <c r="N2624" s="1" t="s">
        <v>47</v>
      </c>
      <c r="Q2624" s="7" t="s">
        <v>11810</v>
      </c>
    </row>
    <row r="2625" spans="2:17" ht="13" hidden="1" x14ac:dyDescent="0.15">
      <c r="B2625" s="9" t="s">
        <v>5941</v>
      </c>
      <c r="F2625" s="9" t="s">
        <v>5940</v>
      </c>
      <c r="G2625" s="9" t="s">
        <v>611</v>
      </c>
      <c r="N2625" s="1" t="s">
        <v>47</v>
      </c>
      <c r="Q2625" s="7" t="s">
        <v>11810</v>
      </c>
    </row>
    <row r="2626" spans="2:17" ht="13" hidden="1" x14ac:dyDescent="0.15">
      <c r="B2626" s="9" t="s">
        <v>5943</v>
      </c>
      <c r="F2626" s="9" t="s">
        <v>5942</v>
      </c>
      <c r="G2626" s="9" t="s">
        <v>611</v>
      </c>
      <c r="N2626" s="1" t="s">
        <v>47</v>
      </c>
      <c r="Q2626" s="7" t="s">
        <v>11810</v>
      </c>
    </row>
    <row r="2627" spans="2:17" ht="13" hidden="1" x14ac:dyDescent="0.15">
      <c r="B2627" s="9" t="s">
        <v>5945</v>
      </c>
      <c r="F2627" s="9" t="s">
        <v>5944</v>
      </c>
      <c r="G2627" s="9" t="s">
        <v>611</v>
      </c>
      <c r="N2627" s="1" t="s">
        <v>47</v>
      </c>
      <c r="Q2627" s="7" t="s">
        <v>11810</v>
      </c>
    </row>
    <row r="2628" spans="2:17" ht="13" hidden="1" x14ac:dyDescent="0.15">
      <c r="B2628" s="9" t="s">
        <v>5947</v>
      </c>
      <c r="F2628" s="9" t="s">
        <v>5946</v>
      </c>
      <c r="G2628" s="9" t="s">
        <v>611</v>
      </c>
      <c r="N2628" s="1" t="s">
        <v>47</v>
      </c>
      <c r="Q2628" s="7" t="s">
        <v>11810</v>
      </c>
    </row>
    <row r="2629" spans="2:17" ht="13" hidden="1" x14ac:dyDescent="0.15">
      <c r="B2629" s="9" t="s">
        <v>5949</v>
      </c>
      <c r="F2629" s="9" t="s">
        <v>5948</v>
      </c>
      <c r="G2629" s="9" t="s">
        <v>611</v>
      </c>
      <c r="N2629" s="1" t="s">
        <v>47</v>
      </c>
      <c r="Q2629" s="7" t="s">
        <v>11810</v>
      </c>
    </row>
    <row r="2630" spans="2:17" ht="13" hidden="1" x14ac:dyDescent="0.15">
      <c r="B2630" s="9" t="s">
        <v>5951</v>
      </c>
      <c r="F2630" s="9" t="s">
        <v>5950</v>
      </c>
      <c r="G2630" s="9" t="s">
        <v>611</v>
      </c>
      <c r="N2630" s="1" t="s">
        <v>47</v>
      </c>
      <c r="Q2630" s="7" t="s">
        <v>11810</v>
      </c>
    </row>
    <row r="2631" spans="2:17" ht="13" hidden="1" x14ac:dyDescent="0.15">
      <c r="B2631" s="9" t="s">
        <v>5953</v>
      </c>
      <c r="F2631" s="9" t="s">
        <v>5952</v>
      </c>
      <c r="G2631" s="9" t="s">
        <v>611</v>
      </c>
      <c r="N2631" s="1" t="s">
        <v>47</v>
      </c>
      <c r="Q2631" s="7" t="s">
        <v>11810</v>
      </c>
    </row>
    <row r="2632" spans="2:17" ht="13" hidden="1" x14ac:dyDescent="0.15">
      <c r="B2632" s="9" t="s">
        <v>5955</v>
      </c>
      <c r="F2632" s="9" t="s">
        <v>5954</v>
      </c>
      <c r="G2632" s="9" t="s">
        <v>611</v>
      </c>
      <c r="N2632" s="1" t="s">
        <v>47</v>
      </c>
      <c r="Q2632" s="7" t="s">
        <v>11810</v>
      </c>
    </row>
    <row r="2633" spans="2:17" ht="13" hidden="1" x14ac:dyDescent="0.15">
      <c r="B2633" s="9" t="s">
        <v>5957</v>
      </c>
      <c r="F2633" s="9" t="s">
        <v>5956</v>
      </c>
      <c r="G2633" s="9" t="s">
        <v>611</v>
      </c>
      <c r="N2633" s="1" t="s">
        <v>47</v>
      </c>
      <c r="Q2633" s="7" t="s">
        <v>11810</v>
      </c>
    </row>
    <row r="2634" spans="2:17" ht="13" hidden="1" x14ac:dyDescent="0.15">
      <c r="B2634" s="9" t="s">
        <v>5959</v>
      </c>
      <c r="F2634" s="9" t="s">
        <v>5958</v>
      </c>
      <c r="G2634" s="9" t="s">
        <v>611</v>
      </c>
      <c r="N2634" s="1" t="s">
        <v>47</v>
      </c>
      <c r="Q2634" s="7" t="s">
        <v>11810</v>
      </c>
    </row>
    <row r="2635" spans="2:17" ht="13" hidden="1" x14ac:dyDescent="0.15">
      <c r="B2635" s="9" t="s">
        <v>5961</v>
      </c>
      <c r="F2635" s="9" t="s">
        <v>5960</v>
      </c>
      <c r="G2635" s="9" t="s">
        <v>611</v>
      </c>
      <c r="N2635" s="1" t="s">
        <v>47</v>
      </c>
      <c r="Q2635" s="7" t="s">
        <v>11810</v>
      </c>
    </row>
    <row r="2636" spans="2:17" ht="13" hidden="1" x14ac:dyDescent="0.15">
      <c r="B2636" s="9" t="s">
        <v>5963</v>
      </c>
      <c r="F2636" s="9" t="s">
        <v>5962</v>
      </c>
      <c r="G2636" s="9" t="s">
        <v>611</v>
      </c>
      <c r="N2636" s="1" t="s">
        <v>47</v>
      </c>
      <c r="Q2636" s="7" t="s">
        <v>11810</v>
      </c>
    </row>
    <row r="2637" spans="2:17" ht="13" hidden="1" x14ac:dyDescent="0.15">
      <c r="B2637" s="9" t="s">
        <v>5965</v>
      </c>
      <c r="F2637" s="9" t="s">
        <v>5964</v>
      </c>
      <c r="G2637" s="9" t="s">
        <v>611</v>
      </c>
      <c r="N2637" s="1" t="s">
        <v>47</v>
      </c>
      <c r="Q2637" s="7" t="s">
        <v>11810</v>
      </c>
    </row>
    <row r="2638" spans="2:17" ht="13" hidden="1" x14ac:dyDescent="0.15">
      <c r="B2638" s="9" t="s">
        <v>5967</v>
      </c>
      <c r="F2638" s="9" t="s">
        <v>5966</v>
      </c>
      <c r="G2638" s="9" t="s">
        <v>611</v>
      </c>
      <c r="N2638" s="1" t="s">
        <v>47</v>
      </c>
      <c r="Q2638" s="7" t="s">
        <v>11810</v>
      </c>
    </row>
    <row r="2639" spans="2:17" ht="13" hidden="1" x14ac:dyDescent="0.15">
      <c r="B2639" s="9" t="s">
        <v>5969</v>
      </c>
      <c r="F2639" s="9" t="s">
        <v>5968</v>
      </c>
      <c r="G2639" s="9" t="s">
        <v>611</v>
      </c>
      <c r="N2639" s="1" t="s">
        <v>47</v>
      </c>
      <c r="Q2639" s="7" t="s">
        <v>11810</v>
      </c>
    </row>
    <row r="2640" spans="2:17" ht="13" hidden="1" x14ac:dyDescent="0.15">
      <c r="B2640" s="9" t="s">
        <v>5971</v>
      </c>
      <c r="F2640" s="9" t="s">
        <v>5970</v>
      </c>
      <c r="G2640" s="9" t="s">
        <v>611</v>
      </c>
      <c r="N2640" s="1" t="s">
        <v>47</v>
      </c>
      <c r="Q2640" s="7" t="s">
        <v>11810</v>
      </c>
    </row>
    <row r="2641" spans="2:17" ht="13" hidden="1" x14ac:dyDescent="0.15">
      <c r="B2641" s="9" t="s">
        <v>5973</v>
      </c>
      <c r="F2641" s="9" t="s">
        <v>5972</v>
      </c>
      <c r="G2641" s="9" t="s">
        <v>611</v>
      </c>
      <c r="N2641" s="1" t="s">
        <v>47</v>
      </c>
      <c r="Q2641" s="7" t="s">
        <v>11810</v>
      </c>
    </row>
    <row r="2642" spans="2:17" ht="13" hidden="1" x14ac:dyDescent="0.15">
      <c r="B2642" s="9" t="s">
        <v>5975</v>
      </c>
      <c r="F2642" s="9" t="s">
        <v>5974</v>
      </c>
      <c r="G2642" s="9" t="s">
        <v>611</v>
      </c>
      <c r="N2642" s="1" t="s">
        <v>47</v>
      </c>
      <c r="Q2642" s="7" t="s">
        <v>11810</v>
      </c>
    </row>
    <row r="2643" spans="2:17" ht="13" hidden="1" x14ac:dyDescent="0.15">
      <c r="B2643" s="9" t="s">
        <v>5977</v>
      </c>
      <c r="F2643" s="9" t="s">
        <v>5976</v>
      </c>
      <c r="G2643" s="9" t="s">
        <v>611</v>
      </c>
      <c r="N2643" s="1" t="s">
        <v>47</v>
      </c>
      <c r="Q2643" s="7" t="s">
        <v>11810</v>
      </c>
    </row>
    <row r="2644" spans="2:17" ht="13" hidden="1" x14ac:dyDescent="0.15">
      <c r="B2644" s="9" t="s">
        <v>5979</v>
      </c>
      <c r="F2644" s="9" t="s">
        <v>5978</v>
      </c>
      <c r="G2644" s="9" t="s">
        <v>611</v>
      </c>
      <c r="N2644" s="1" t="s">
        <v>47</v>
      </c>
      <c r="Q2644" s="7" t="s">
        <v>11810</v>
      </c>
    </row>
    <row r="2645" spans="2:17" ht="13" hidden="1" x14ac:dyDescent="0.15">
      <c r="B2645" s="9" t="s">
        <v>5981</v>
      </c>
      <c r="F2645" s="9" t="s">
        <v>5980</v>
      </c>
      <c r="G2645" s="9" t="s">
        <v>611</v>
      </c>
      <c r="N2645" s="1" t="s">
        <v>47</v>
      </c>
      <c r="Q2645" s="7" t="s">
        <v>11810</v>
      </c>
    </row>
    <row r="2646" spans="2:17" ht="13" hidden="1" x14ac:dyDescent="0.15">
      <c r="B2646" s="9" t="s">
        <v>5983</v>
      </c>
      <c r="F2646" s="9" t="s">
        <v>5982</v>
      </c>
      <c r="G2646" s="9" t="s">
        <v>611</v>
      </c>
      <c r="N2646" s="1" t="s">
        <v>47</v>
      </c>
      <c r="Q2646" s="7" t="s">
        <v>11810</v>
      </c>
    </row>
    <row r="2647" spans="2:17" ht="13" hidden="1" x14ac:dyDescent="0.15">
      <c r="B2647" s="9" t="s">
        <v>5985</v>
      </c>
      <c r="F2647" s="9" t="s">
        <v>5984</v>
      </c>
      <c r="G2647" s="9" t="s">
        <v>611</v>
      </c>
      <c r="N2647" s="1" t="s">
        <v>47</v>
      </c>
      <c r="Q2647" s="7" t="s">
        <v>11810</v>
      </c>
    </row>
    <row r="2648" spans="2:17" ht="13" hidden="1" x14ac:dyDescent="0.15">
      <c r="B2648" s="9" t="s">
        <v>5987</v>
      </c>
      <c r="F2648" s="9" t="s">
        <v>5986</v>
      </c>
      <c r="G2648" s="9" t="s">
        <v>611</v>
      </c>
      <c r="N2648" s="1" t="s">
        <v>47</v>
      </c>
      <c r="Q2648" s="7" t="s">
        <v>11810</v>
      </c>
    </row>
    <row r="2649" spans="2:17" ht="13" hidden="1" x14ac:dyDescent="0.15">
      <c r="B2649" s="9" t="s">
        <v>5989</v>
      </c>
      <c r="F2649" s="9" t="s">
        <v>5988</v>
      </c>
      <c r="G2649" s="9" t="s">
        <v>611</v>
      </c>
      <c r="N2649" s="1" t="s">
        <v>47</v>
      </c>
      <c r="Q2649" s="7" t="s">
        <v>11810</v>
      </c>
    </row>
    <row r="2650" spans="2:17" ht="13" hidden="1" x14ac:dyDescent="0.15">
      <c r="B2650" s="9" t="s">
        <v>5991</v>
      </c>
      <c r="F2650" s="9" t="s">
        <v>5990</v>
      </c>
      <c r="G2650" s="9" t="s">
        <v>611</v>
      </c>
      <c r="N2650" s="1" t="s">
        <v>47</v>
      </c>
      <c r="Q2650" s="7" t="s">
        <v>11810</v>
      </c>
    </row>
    <row r="2651" spans="2:17" ht="13" hidden="1" x14ac:dyDescent="0.15">
      <c r="B2651" s="9" t="s">
        <v>5993</v>
      </c>
      <c r="F2651" s="9" t="s">
        <v>5992</v>
      </c>
      <c r="G2651" s="9" t="s">
        <v>611</v>
      </c>
      <c r="N2651" s="1" t="s">
        <v>47</v>
      </c>
      <c r="Q2651" s="7" t="s">
        <v>11810</v>
      </c>
    </row>
    <row r="2652" spans="2:17" ht="13" hidden="1" x14ac:dyDescent="0.15">
      <c r="B2652" s="9" t="s">
        <v>5995</v>
      </c>
      <c r="F2652" s="9" t="s">
        <v>5994</v>
      </c>
      <c r="G2652" s="9" t="s">
        <v>611</v>
      </c>
      <c r="N2652" s="1" t="s">
        <v>47</v>
      </c>
      <c r="Q2652" s="7" t="s">
        <v>11810</v>
      </c>
    </row>
    <row r="2653" spans="2:17" ht="13" hidden="1" x14ac:dyDescent="0.15">
      <c r="B2653" s="9" t="s">
        <v>5997</v>
      </c>
      <c r="F2653" s="9" t="s">
        <v>5996</v>
      </c>
      <c r="G2653" s="9" t="s">
        <v>611</v>
      </c>
      <c r="N2653" s="1" t="s">
        <v>47</v>
      </c>
      <c r="Q2653" s="7" t="s">
        <v>11810</v>
      </c>
    </row>
    <row r="2654" spans="2:17" ht="13" hidden="1" x14ac:dyDescent="0.15">
      <c r="B2654" s="9" t="s">
        <v>5999</v>
      </c>
      <c r="F2654" s="9" t="s">
        <v>5998</v>
      </c>
      <c r="G2654" s="9" t="s">
        <v>611</v>
      </c>
      <c r="N2654" s="1" t="s">
        <v>47</v>
      </c>
      <c r="Q2654" s="7" t="s">
        <v>11810</v>
      </c>
    </row>
    <row r="2655" spans="2:17" ht="13" hidden="1" x14ac:dyDescent="0.15">
      <c r="B2655" s="9" t="s">
        <v>6001</v>
      </c>
      <c r="F2655" s="9" t="s">
        <v>6000</v>
      </c>
      <c r="G2655" s="9" t="s">
        <v>611</v>
      </c>
      <c r="N2655" s="1" t="s">
        <v>47</v>
      </c>
      <c r="Q2655" s="7" t="s">
        <v>11810</v>
      </c>
    </row>
    <row r="2656" spans="2:17" ht="13" hidden="1" x14ac:dyDescent="0.15">
      <c r="B2656" s="9" t="s">
        <v>6003</v>
      </c>
      <c r="F2656" s="9" t="s">
        <v>6002</v>
      </c>
      <c r="G2656" s="9" t="s">
        <v>611</v>
      </c>
      <c r="N2656" s="1" t="s">
        <v>47</v>
      </c>
      <c r="Q2656" s="7" t="s">
        <v>11810</v>
      </c>
    </row>
    <row r="2657" spans="2:17" ht="13" hidden="1" x14ac:dyDescent="0.15">
      <c r="B2657" s="9" t="s">
        <v>6005</v>
      </c>
      <c r="F2657" s="9" t="s">
        <v>6004</v>
      </c>
      <c r="G2657" s="9" t="s">
        <v>611</v>
      </c>
      <c r="N2657" s="1" t="s">
        <v>47</v>
      </c>
      <c r="Q2657" s="7" t="s">
        <v>11810</v>
      </c>
    </row>
    <row r="2658" spans="2:17" ht="13" hidden="1" x14ac:dyDescent="0.15">
      <c r="B2658" s="9" t="s">
        <v>6007</v>
      </c>
      <c r="F2658" s="9" t="s">
        <v>6006</v>
      </c>
      <c r="G2658" s="9" t="s">
        <v>611</v>
      </c>
      <c r="N2658" s="1" t="s">
        <v>47</v>
      </c>
      <c r="Q2658" s="7" t="s">
        <v>11810</v>
      </c>
    </row>
    <row r="2659" spans="2:17" ht="13" hidden="1" x14ac:dyDescent="0.15">
      <c r="B2659" s="9" t="s">
        <v>6009</v>
      </c>
      <c r="F2659" s="9" t="s">
        <v>6008</v>
      </c>
      <c r="G2659" s="9" t="s">
        <v>611</v>
      </c>
      <c r="N2659" s="1" t="s">
        <v>47</v>
      </c>
      <c r="Q2659" s="7" t="s">
        <v>11810</v>
      </c>
    </row>
    <row r="2660" spans="2:17" ht="13" hidden="1" x14ac:dyDescent="0.15">
      <c r="B2660" s="9" t="s">
        <v>6011</v>
      </c>
      <c r="F2660" s="9" t="s">
        <v>6010</v>
      </c>
      <c r="G2660" s="9" t="s">
        <v>611</v>
      </c>
      <c r="N2660" s="1" t="s">
        <v>47</v>
      </c>
      <c r="Q2660" s="7" t="s">
        <v>11810</v>
      </c>
    </row>
    <row r="2661" spans="2:17" ht="13" hidden="1" x14ac:dyDescent="0.15">
      <c r="B2661" s="9" t="s">
        <v>6013</v>
      </c>
      <c r="F2661" s="9" t="s">
        <v>6012</v>
      </c>
      <c r="G2661" s="9" t="s">
        <v>611</v>
      </c>
      <c r="N2661" s="1" t="s">
        <v>47</v>
      </c>
      <c r="Q2661" s="7" t="s">
        <v>11810</v>
      </c>
    </row>
    <row r="2662" spans="2:17" ht="13" hidden="1" x14ac:dyDescent="0.15">
      <c r="B2662" s="9" t="s">
        <v>5997</v>
      </c>
      <c r="F2662" s="9" t="s">
        <v>6014</v>
      </c>
      <c r="G2662" s="9" t="s">
        <v>611</v>
      </c>
      <c r="N2662" s="1" t="s">
        <v>47</v>
      </c>
      <c r="Q2662" s="7" t="s">
        <v>11810</v>
      </c>
    </row>
    <row r="2663" spans="2:17" ht="13" hidden="1" x14ac:dyDescent="0.15">
      <c r="B2663" s="9" t="s">
        <v>6016</v>
      </c>
      <c r="F2663" s="9" t="s">
        <v>6015</v>
      </c>
      <c r="G2663" s="9" t="s">
        <v>611</v>
      </c>
      <c r="N2663" s="1" t="s">
        <v>47</v>
      </c>
      <c r="Q2663" s="7" t="s">
        <v>11810</v>
      </c>
    </row>
    <row r="2664" spans="2:17" ht="13" hidden="1" x14ac:dyDescent="0.15">
      <c r="B2664" s="9" t="s">
        <v>5999</v>
      </c>
      <c r="F2664" s="9" t="s">
        <v>6017</v>
      </c>
      <c r="G2664" s="9" t="s">
        <v>611</v>
      </c>
      <c r="N2664" s="1" t="s">
        <v>47</v>
      </c>
      <c r="Q2664" s="7" t="s">
        <v>11810</v>
      </c>
    </row>
    <row r="2665" spans="2:17" ht="13" hidden="1" x14ac:dyDescent="0.15">
      <c r="B2665" s="9" t="s">
        <v>6019</v>
      </c>
      <c r="F2665" s="9" t="s">
        <v>6018</v>
      </c>
      <c r="G2665" s="9" t="s">
        <v>611</v>
      </c>
      <c r="N2665" s="1" t="s">
        <v>47</v>
      </c>
      <c r="Q2665" s="7" t="s">
        <v>11810</v>
      </c>
    </row>
    <row r="2666" spans="2:17" ht="13" hidden="1" x14ac:dyDescent="0.15">
      <c r="B2666" s="9" t="s">
        <v>6021</v>
      </c>
      <c r="F2666" s="9" t="s">
        <v>6020</v>
      </c>
      <c r="G2666" s="9" t="s">
        <v>611</v>
      </c>
      <c r="N2666" s="1" t="s">
        <v>47</v>
      </c>
      <c r="Q2666" s="7" t="s">
        <v>11810</v>
      </c>
    </row>
    <row r="2667" spans="2:17" ht="13" hidden="1" x14ac:dyDescent="0.15">
      <c r="B2667" s="9" t="s">
        <v>6023</v>
      </c>
      <c r="F2667" s="9" t="s">
        <v>6022</v>
      </c>
      <c r="G2667" s="9" t="s">
        <v>611</v>
      </c>
      <c r="N2667" s="1" t="s">
        <v>47</v>
      </c>
      <c r="Q2667" s="7" t="s">
        <v>11810</v>
      </c>
    </row>
    <row r="2668" spans="2:17" ht="13" hidden="1" x14ac:dyDescent="0.15">
      <c r="B2668" s="9" t="s">
        <v>6025</v>
      </c>
      <c r="F2668" s="9" t="s">
        <v>6024</v>
      </c>
      <c r="G2668" s="9" t="s">
        <v>611</v>
      </c>
      <c r="N2668" s="1" t="s">
        <v>47</v>
      </c>
      <c r="Q2668" s="7" t="s">
        <v>11810</v>
      </c>
    </row>
    <row r="2669" spans="2:17" ht="13" hidden="1" x14ac:dyDescent="0.15">
      <c r="B2669" s="9" t="s">
        <v>6027</v>
      </c>
      <c r="F2669" s="9" t="s">
        <v>6026</v>
      </c>
      <c r="G2669" s="9" t="s">
        <v>611</v>
      </c>
      <c r="N2669" s="1" t="s">
        <v>47</v>
      </c>
      <c r="Q2669" s="7" t="s">
        <v>11810</v>
      </c>
    </row>
    <row r="2670" spans="2:17" ht="13" hidden="1" x14ac:dyDescent="0.15">
      <c r="B2670" s="9" t="s">
        <v>6029</v>
      </c>
      <c r="F2670" s="9" t="s">
        <v>6028</v>
      </c>
      <c r="G2670" s="9" t="s">
        <v>611</v>
      </c>
      <c r="N2670" s="1" t="s">
        <v>47</v>
      </c>
      <c r="Q2670" s="7" t="s">
        <v>11810</v>
      </c>
    </row>
    <row r="2671" spans="2:17" ht="13" hidden="1" x14ac:dyDescent="0.15">
      <c r="B2671" s="9" t="s">
        <v>6001</v>
      </c>
      <c r="F2671" s="9" t="s">
        <v>6030</v>
      </c>
      <c r="G2671" s="9" t="s">
        <v>611</v>
      </c>
      <c r="N2671" s="1" t="s">
        <v>47</v>
      </c>
      <c r="Q2671" s="7" t="s">
        <v>11810</v>
      </c>
    </row>
    <row r="2672" spans="2:17" ht="13" hidden="1" x14ac:dyDescent="0.15">
      <c r="B2672" s="9" t="s">
        <v>6032</v>
      </c>
      <c r="F2672" s="9" t="s">
        <v>6031</v>
      </c>
      <c r="G2672" s="9" t="s">
        <v>611</v>
      </c>
      <c r="N2672" s="1" t="s">
        <v>47</v>
      </c>
      <c r="Q2672" s="7" t="s">
        <v>11810</v>
      </c>
    </row>
    <row r="2673" spans="2:17" ht="13" hidden="1" x14ac:dyDescent="0.15">
      <c r="B2673" s="9" t="s">
        <v>6034</v>
      </c>
      <c r="F2673" s="9" t="s">
        <v>6033</v>
      </c>
      <c r="G2673" s="9" t="s">
        <v>611</v>
      </c>
      <c r="N2673" s="1" t="s">
        <v>47</v>
      </c>
      <c r="Q2673" s="7" t="s">
        <v>11810</v>
      </c>
    </row>
    <row r="2674" spans="2:17" ht="13" hidden="1" x14ac:dyDescent="0.15">
      <c r="B2674" s="9" t="s">
        <v>6036</v>
      </c>
      <c r="F2674" s="9" t="s">
        <v>6035</v>
      </c>
      <c r="G2674" s="9" t="s">
        <v>611</v>
      </c>
      <c r="N2674" s="1" t="s">
        <v>47</v>
      </c>
      <c r="Q2674" s="7" t="s">
        <v>11810</v>
      </c>
    </row>
    <row r="2675" spans="2:17" ht="13" hidden="1" x14ac:dyDescent="0.15">
      <c r="B2675" s="9" t="s">
        <v>6038</v>
      </c>
      <c r="F2675" s="9" t="s">
        <v>6037</v>
      </c>
      <c r="G2675" s="9" t="s">
        <v>611</v>
      </c>
      <c r="N2675" s="1" t="s">
        <v>47</v>
      </c>
      <c r="Q2675" s="7" t="s">
        <v>11810</v>
      </c>
    </row>
    <row r="2676" spans="2:17" ht="13" hidden="1" x14ac:dyDescent="0.15">
      <c r="B2676" s="9" t="s">
        <v>6040</v>
      </c>
      <c r="F2676" s="9" t="s">
        <v>6039</v>
      </c>
      <c r="G2676" s="9" t="s">
        <v>611</v>
      </c>
      <c r="N2676" s="1" t="s">
        <v>47</v>
      </c>
      <c r="Q2676" s="7" t="s">
        <v>11810</v>
      </c>
    </row>
    <row r="2677" spans="2:17" ht="13" hidden="1" x14ac:dyDescent="0.15">
      <c r="B2677" s="9" t="s">
        <v>6040</v>
      </c>
      <c r="F2677" s="9" t="s">
        <v>6041</v>
      </c>
      <c r="G2677" s="9" t="s">
        <v>611</v>
      </c>
      <c r="N2677" s="1" t="s">
        <v>47</v>
      </c>
      <c r="Q2677" s="7" t="s">
        <v>11810</v>
      </c>
    </row>
    <row r="2678" spans="2:17" ht="13" hidden="1" x14ac:dyDescent="0.15">
      <c r="B2678" s="9" t="s">
        <v>6003</v>
      </c>
      <c r="F2678" s="9" t="s">
        <v>6042</v>
      </c>
      <c r="G2678" s="9" t="s">
        <v>611</v>
      </c>
      <c r="N2678" s="1" t="s">
        <v>47</v>
      </c>
      <c r="Q2678" s="7" t="s">
        <v>11810</v>
      </c>
    </row>
    <row r="2679" spans="2:17" ht="13" hidden="1" x14ac:dyDescent="0.15">
      <c r="B2679" s="9" t="s">
        <v>6005</v>
      </c>
      <c r="F2679" s="9" t="s">
        <v>6043</v>
      </c>
      <c r="G2679" s="9" t="s">
        <v>611</v>
      </c>
      <c r="N2679" s="1" t="s">
        <v>47</v>
      </c>
      <c r="Q2679" s="7" t="s">
        <v>11810</v>
      </c>
    </row>
    <row r="2680" spans="2:17" ht="13" hidden="1" x14ac:dyDescent="0.15">
      <c r="B2680" s="9" t="s">
        <v>6007</v>
      </c>
      <c r="F2680" s="9" t="s">
        <v>6044</v>
      </c>
      <c r="G2680" s="9" t="s">
        <v>611</v>
      </c>
      <c r="N2680" s="1" t="s">
        <v>47</v>
      </c>
      <c r="Q2680" s="7" t="s">
        <v>11810</v>
      </c>
    </row>
    <row r="2681" spans="2:17" ht="13" hidden="1" x14ac:dyDescent="0.15">
      <c r="B2681" s="9" t="s">
        <v>6009</v>
      </c>
      <c r="F2681" s="9" t="s">
        <v>6045</v>
      </c>
      <c r="G2681" s="9" t="s">
        <v>611</v>
      </c>
      <c r="N2681" s="1" t="s">
        <v>47</v>
      </c>
      <c r="Q2681" s="7" t="s">
        <v>11810</v>
      </c>
    </row>
    <row r="2682" spans="2:17" ht="13" hidden="1" x14ac:dyDescent="0.15">
      <c r="B2682" s="9" t="s">
        <v>6047</v>
      </c>
      <c r="F2682" s="9" t="s">
        <v>6046</v>
      </c>
      <c r="G2682" s="9" t="s">
        <v>611</v>
      </c>
      <c r="N2682" s="1" t="s">
        <v>47</v>
      </c>
      <c r="Q2682" s="7" t="s">
        <v>11810</v>
      </c>
    </row>
    <row r="2683" spans="2:17" ht="13" hidden="1" x14ac:dyDescent="0.15">
      <c r="B2683" s="9" t="s">
        <v>6049</v>
      </c>
      <c r="F2683" s="9" t="s">
        <v>6048</v>
      </c>
      <c r="G2683" s="9" t="s">
        <v>611</v>
      </c>
      <c r="N2683" s="1" t="s">
        <v>47</v>
      </c>
      <c r="Q2683" s="7" t="s">
        <v>11810</v>
      </c>
    </row>
    <row r="2684" spans="2:17" ht="13" hidden="1" x14ac:dyDescent="0.15">
      <c r="B2684" s="9" t="s">
        <v>6051</v>
      </c>
      <c r="F2684" s="9" t="s">
        <v>6050</v>
      </c>
      <c r="G2684" s="9" t="s">
        <v>611</v>
      </c>
      <c r="N2684" s="1" t="s">
        <v>47</v>
      </c>
      <c r="Q2684" s="7" t="s">
        <v>11810</v>
      </c>
    </row>
    <row r="2685" spans="2:17" ht="13" hidden="1" x14ac:dyDescent="0.15">
      <c r="B2685" s="9" t="s">
        <v>6053</v>
      </c>
      <c r="F2685" s="9" t="s">
        <v>6052</v>
      </c>
      <c r="G2685" s="9" t="s">
        <v>611</v>
      </c>
      <c r="N2685" s="1" t="s">
        <v>47</v>
      </c>
      <c r="Q2685" s="7" t="s">
        <v>11810</v>
      </c>
    </row>
    <row r="2686" spans="2:17" ht="13" hidden="1" x14ac:dyDescent="0.15">
      <c r="B2686" s="9" t="s">
        <v>6055</v>
      </c>
      <c r="F2686" s="9" t="s">
        <v>6054</v>
      </c>
      <c r="G2686" s="9" t="s">
        <v>611</v>
      </c>
      <c r="N2686" s="1" t="s">
        <v>47</v>
      </c>
      <c r="Q2686" s="7" t="s">
        <v>11810</v>
      </c>
    </row>
    <row r="2687" spans="2:17" ht="13" hidden="1" x14ac:dyDescent="0.15">
      <c r="B2687" s="9" t="s">
        <v>6057</v>
      </c>
      <c r="F2687" s="9" t="s">
        <v>6056</v>
      </c>
      <c r="G2687" s="9" t="s">
        <v>611</v>
      </c>
      <c r="N2687" s="1" t="s">
        <v>47</v>
      </c>
      <c r="Q2687" s="7" t="s">
        <v>11810</v>
      </c>
    </row>
    <row r="2688" spans="2:17" ht="13" hidden="1" x14ac:dyDescent="0.15">
      <c r="B2688" s="9" t="s">
        <v>6059</v>
      </c>
      <c r="F2688" s="9" t="s">
        <v>6058</v>
      </c>
      <c r="G2688" s="9" t="s">
        <v>611</v>
      </c>
      <c r="N2688" s="1" t="s">
        <v>47</v>
      </c>
      <c r="Q2688" s="7" t="s">
        <v>11810</v>
      </c>
    </row>
    <row r="2689" spans="2:17" ht="13" hidden="1" x14ac:dyDescent="0.15">
      <c r="B2689" s="9" t="s">
        <v>6061</v>
      </c>
      <c r="F2689" s="9" t="s">
        <v>6060</v>
      </c>
      <c r="G2689" s="9" t="s">
        <v>611</v>
      </c>
      <c r="N2689" s="1" t="s">
        <v>47</v>
      </c>
      <c r="Q2689" s="7" t="s">
        <v>11810</v>
      </c>
    </row>
    <row r="2690" spans="2:17" ht="13" hidden="1" x14ac:dyDescent="0.15">
      <c r="B2690" s="9" t="s">
        <v>6063</v>
      </c>
      <c r="F2690" s="9" t="s">
        <v>6062</v>
      </c>
      <c r="G2690" s="9" t="s">
        <v>611</v>
      </c>
      <c r="N2690" s="1" t="s">
        <v>47</v>
      </c>
      <c r="Q2690" s="7" t="s">
        <v>11810</v>
      </c>
    </row>
    <row r="2691" spans="2:17" ht="13" hidden="1" x14ac:dyDescent="0.15">
      <c r="B2691" s="9" t="s">
        <v>6065</v>
      </c>
      <c r="F2691" s="9" t="s">
        <v>6064</v>
      </c>
      <c r="G2691" s="9" t="s">
        <v>611</v>
      </c>
      <c r="N2691" s="1" t="s">
        <v>47</v>
      </c>
      <c r="Q2691" s="7" t="s">
        <v>11810</v>
      </c>
    </row>
    <row r="2692" spans="2:17" ht="13" hidden="1" x14ac:dyDescent="0.15">
      <c r="B2692" s="9" t="s">
        <v>6067</v>
      </c>
      <c r="F2692" s="9" t="s">
        <v>6066</v>
      </c>
      <c r="G2692" s="9" t="s">
        <v>611</v>
      </c>
      <c r="N2692" s="1" t="s">
        <v>47</v>
      </c>
      <c r="Q2692" s="7" t="s">
        <v>11810</v>
      </c>
    </row>
    <row r="2693" spans="2:17" ht="13" hidden="1" x14ac:dyDescent="0.15">
      <c r="B2693" s="9" t="s">
        <v>6069</v>
      </c>
      <c r="F2693" s="9" t="s">
        <v>6068</v>
      </c>
      <c r="G2693" s="9" t="s">
        <v>611</v>
      </c>
      <c r="N2693" s="1" t="s">
        <v>47</v>
      </c>
      <c r="Q2693" s="7" t="s">
        <v>11810</v>
      </c>
    </row>
    <row r="2694" spans="2:17" ht="13" hidden="1" x14ac:dyDescent="0.15">
      <c r="B2694" s="9" t="s">
        <v>6071</v>
      </c>
      <c r="F2694" s="9" t="s">
        <v>6070</v>
      </c>
      <c r="G2694" s="9" t="s">
        <v>611</v>
      </c>
      <c r="N2694" s="1" t="s">
        <v>47</v>
      </c>
      <c r="Q2694" s="7" t="s">
        <v>11810</v>
      </c>
    </row>
    <row r="2695" spans="2:17" ht="13" hidden="1" x14ac:dyDescent="0.15">
      <c r="B2695" s="9" t="s">
        <v>6073</v>
      </c>
      <c r="F2695" s="9" t="s">
        <v>6072</v>
      </c>
      <c r="G2695" s="9" t="s">
        <v>611</v>
      </c>
      <c r="N2695" s="1" t="s">
        <v>47</v>
      </c>
      <c r="Q2695" s="7" t="s">
        <v>11810</v>
      </c>
    </row>
    <row r="2696" spans="2:17" ht="13" hidden="1" x14ac:dyDescent="0.15">
      <c r="B2696" s="9" t="s">
        <v>6075</v>
      </c>
      <c r="F2696" s="9" t="s">
        <v>6074</v>
      </c>
      <c r="G2696" s="9" t="s">
        <v>611</v>
      </c>
      <c r="N2696" s="1" t="s">
        <v>47</v>
      </c>
      <c r="Q2696" s="7" t="s">
        <v>11810</v>
      </c>
    </row>
    <row r="2697" spans="2:17" ht="13" hidden="1" x14ac:dyDescent="0.15">
      <c r="B2697" s="9" t="s">
        <v>6077</v>
      </c>
      <c r="F2697" s="9" t="s">
        <v>6076</v>
      </c>
      <c r="G2697" s="9" t="s">
        <v>611</v>
      </c>
      <c r="N2697" s="1" t="s">
        <v>47</v>
      </c>
      <c r="Q2697" s="7" t="s">
        <v>11810</v>
      </c>
    </row>
    <row r="2698" spans="2:17" ht="13" hidden="1" x14ac:dyDescent="0.15">
      <c r="B2698" s="9" t="s">
        <v>6079</v>
      </c>
      <c r="F2698" s="9" t="s">
        <v>6078</v>
      </c>
      <c r="G2698" s="9" t="s">
        <v>611</v>
      </c>
      <c r="N2698" s="1" t="s">
        <v>47</v>
      </c>
      <c r="Q2698" s="7" t="s">
        <v>11810</v>
      </c>
    </row>
    <row r="2699" spans="2:17" ht="13" hidden="1" x14ac:dyDescent="0.15">
      <c r="B2699" s="9" t="s">
        <v>6081</v>
      </c>
      <c r="F2699" s="9" t="s">
        <v>6080</v>
      </c>
      <c r="G2699" s="9" t="s">
        <v>611</v>
      </c>
      <c r="N2699" s="1" t="s">
        <v>47</v>
      </c>
      <c r="Q2699" s="7" t="s">
        <v>11810</v>
      </c>
    </row>
    <row r="2700" spans="2:17" ht="13" hidden="1" x14ac:dyDescent="0.15">
      <c r="B2700" s="9" t="s">
        <v>6083</v>
      </c>
      <c r="F2700" s="9" t="s">
        <v>6082</v>
      </c>
      <c r="G2700" s="9" t="s">
        <v>611</v>
      </c>
      <c r="N2700" s="1" t="s">
        <v>47</v>
      </c>
      <c r="Q2700" s="7" t="s">
        <v>11810</v>
      </c>
    </row>
    <row r="2701" spans="2:17" ht="13" hidden="1" x14ac:dyDescent="0.15">
      <c r="B2701" s="9" t="s">
        <v>6085</v>
      </c>
      <c r="F2701" s="9" t="s">
        <v>6084</v>
      </c>
      <c r="G2701" s="9" t="s">
        <v>611</v>
      </c>
      <c r="N2701" s="1" t="s">
        <v>47</v>
      </c>
      <c r="Q2701" s="7" t="s">
        <v>11810</v>
      </c>
    </row>
    <row r="2702" spans="2:17" ht="13" hidden="1" x14ac:dyDescent="0.15">
      <c r="B2702" s="9" t="s">
        <v>6087</v>
      </c>
      <c r="F2702" s="9" t="s">
        <v>6086</v>
      </c>
      <c r="G2702" s="9" t="s">
        <v>611</v>
      </c>
      <c r="N2702" s="1" t="s">
        <v>47</v>
      </c>
      <c r="Q2702" s="7" t="s">
        <v>11810</v>
      </c>
    </row>
    <row r="2703" spans="2:17" ht="13" hidden="1" x14ac:dyDescent="0.15">
      <c r="B2703" s="9" t="s">
        <v>6089</v>
      </c>
      <c r="F2703" s="9" t="s">
        <v>6088</v>
      </c>
      <c r="G2703" s="9" t="s">
        <v>611</v>
      </c>
      <c r="N2703" s="1" t="s">
        <v>47</v>
      </c>
      <c r="Q2703" s="7" t="s">
        <v>11810</v>
      </c>
    </row>
    <row r="2704" spans="2:17" ht="13" hidden="1" x14ac:dyDescent="0.15">
      <c r="B2704" s="9" t="s">
        <v>6091</v>
      </c>
      <c r="F2704" s="9" t="s">
        <v>6090</v>
      </c>
      <c r="G2704" s="9" t="s">
        <v>611</v>
      </c>
      <c r="N2704" s="1" t="s">
        <v>47</v>
      </c>
      <c r="Q2704" s="7" t="s">
        <v>11810</v>
      </c>
    </row>
    <row r="2705" spans="2:17" ht="13" hidden="1" x14ac:dyDescent="0.15">
      <c r="B2705" s="9" t="s">
        <v>6093</v>
      </c>
      <c r="F2705" s="9" t="s">
        <v>6092</v>
      </c>
      <c r="G2705" s="9" t="s">
        <v>611</v>
      </c>
      <c r="N2705" s="1" t="s">
        <v>47</v>
      </c>
      <c r="Q2705" s="7" t="s">
        <v>11810</v>
      </c>
    </row>
    <row r="2706" spans="2:17" ht="13" hidden="1" x14ac:dyDescent="0.15">
      <c r="B2706" s="9" t="s">
        <v>6095</v>
      </c>
      <c r="F2706" s="9" t="s">
        <v>6094</v>
      </c>
      <c r="G2706" s="9" t="s">
        <v>611</v>
      </c>
      <c r="N2706" s="1" t="s">
        <v>47</v>
      </c>
      <c r="Q2706" s="7" t="s">
        <v>11810</v>
      </c>
    </row>
    <row r="2707" spans="2:17" ht="13" hidden="1" x14ac:dyDescent="0.15">
      <c r="B2707" s="9" t="s">
        <v>6097</v>
      </c>
      <c r="F2707" s="9" t="s">
        <v>6096</v>
      </c>
      <c r="G2707" s="9" t="s">
        <v>611</v>
      </c>
      <c r="N2707" s="1" t="s">
        <v>47</v>
      </c>
      <c r="Q2707" s="7" t="s">
        <v>11810</v>
      </c>
    </row>
    <row r="2708" spans="2:17" ht="13" hidden="1" x14ac:dyDescent="0.15">
      <c r="B2708" s="9" t="s">
        <v>6099</v>
      </c>
      <c r="F2708" s="9" t="s">
        <v>6098</v>
      </c>
      <c r="G2708" s="9" t="s">
        <v>611</v>
      </c>
      <c r="N2708" s="1" t="s">
        <v>47</v>
      </c>
      <c r="Q2708" s="7" t="s">
        <v>11810</v>
      </c>
    </row>
    <row r="2709" spans="2:17" ht="13" hidden="1" x14ac:dyDescent="0.15">
      <c r="B2709" s="9" t="s">
        <v>6101</v>
      </c>
      <c r="F2709" s="9" t="s">
        <v>6100</v>
      </c>
      <c r="G2709" s="9" t="s">
        <v>611</v>
      </c>
      <c r="N2709" s="1" t="s">
        <v>47</v>
      </c>
      <c r="Q2709" s="7" t="s">
        <v>11810</v>
      </c>
    </row>
    <row r="2710" spans="2:17" ht="13" hidden="1" x14ac:dyDescent="0.15">
      <c r="B2710" s="9" t="s">
        <v>6103</v>
      </c>
      <c r="F2710" s="9" t="s">
        <v>6102</v>
      </c>
      <c r="G2710" s="9" t="s">
        <v>611</v>
      </c>
      <c r="N2710" s="1" t="s">
        <v>47</v>
      </c>
      <c r="Q2710" s="7" t="s">
        <v>11810</v>
      </c>
    </row>
    <row r="2711" spans="2:17" ht="13" hidden="1" x14ac:dyDescent="0.15">
      <c r="B2711" s="9" t="s">
        <v>6105</v>
      </c>
      <c r="F2711" s="9" t="s">
        <v>6104</v>
      </c>
      <c r="G2711" s="9" t="s">
        <v>611</v>
      </c>
      <c r="N2711" s="1" t="s">
        <v>47</v>
      </c>
      <c r="Q2711" s="7" t="s">
        <v>11810</v>
      </c>
    </row>
    <row r="2712" spans="2:17" ht="13" hidden="1" x14ac:dyDescent="0.15">
      <c r="B2712" s="9" t="s">
        <v>6107</v>
      </c>
      <c r="F2712" s="9" t="s">
        <v>6106</v>
      </c>
      <c r="G2712" s="9" t="s">
        <v>611</v>
      </c>
      <c r="N2712" s="1" t="s">
        <v>47</v>
      </c>
      <c r="Q2712" s="7" t="s">
        <v>11810</v>
      </c>
    </row>
    <row r="2713" spans="2:17" ht="13" hidden="1" x14ac:dyDescent="0.15">
      <c r="B2713" s="9" t="s">
        <v>6109</v>
      </c>
      <c r="F2713" s="9" t="s">
        <v>6108</v>
      </c>
      <c r="G2713" s="9" t="s">
        <v>611</v>
      </c>
      <c r="N2713" s="1" t="s">
        <v>47</v>
      </c>
      <c r="Q2713" s="7" t="s">
        <v>11810</v>
      </c>
    </row>
    <row r="2714" spans="2:17" ht="13" hidden="1" x14ac:dyDescent="0.15">
      <c r="B2714" s="9" t="s">
        <v>6111</v>
      </c>
      <c r="F2714" s="9" t="s">
        <v>6110</v>
      </c>
      <c r="G2714" s="9" t="s">
        <v>611</v>
      </c>
      <c r="N2714" s="1" t="s">
        <v>47</v>
      </c>
      <c r="Q2714" s="7" t="s">
        <v>11810</v>
      </c>
    </row>
    <row r="2715" spans="2:17" ht="13" hidden="1" x14ac:dyDescent="0.15">
      <c r="B2715" s="9" t="s">
        <v>6113</v>
      </c>
      <c r="F2715" s="9" t="s">
        <v>6112</v>
      </c>
      <c r="G2715" s="9" t="s">
        <v>611</v>
      </c>
      <c r="N2715" s="1" t="s">
        <v>47</v>
      </c>
      <c r="Q2715" s="7" t="s">
        <v>11810</v>
      </c>
    </row>
    <row r="2716" spans="2:17" ht="13" hidden="1" x14ac:dyDescent="0.15">
      <c r="B2716" s="9" t="s">
        <v>6115</v>
      </c>
      <c r="F2716" s="9" t="s">
        <v>6114</v>
      </c>
      <c r="G2716" s="9" t="s">
        <v>611</v>
      </c>
      <c r="N2716" s="1" t="s">
        <v>47</v>
      </c>
      <c r="Q2716" s="7" t="s">
        <v>11810</v>
      </c>
    </row>
    <row r="2717" spans="2:17" ht="13" hidden="1" x14ac:dyDescent="0.15">
      <c r="B2717" s="9" t="s">
        <v>6117</v>
      </c>
      <c r="F2717" s="9" t="s">
        <v>6116</v>
      </c>
      <c r="G2717" s="9" t="s">
        <v>611</v>
      </c>
      <c r="N2717" s="1" t="s">
        <v>47</v>
      </c>
      <c r="Q2717" s="7" t="s">
        <v>11810</v>
      </c>
    </row>
    <row r="2718" spans="2:17" ht="13" hidden="1" x14ac:dyDescent="0.15">
      <c r="B2718" s="9" t="s">
        <v>6119</v>
      </c>
      <c r="F2718" s="9" t="s">
        <v>6118</v>
      </c>
      <c r="G2718" s="9" t="s">
        <v>611</v>
      </c>
      <c r="N2718" s="1" t="s">
        <v>47</v>
      </c>
      <c r="Q2718" s="7" t="s">
        <v>11810</v>
      </c>
    </row>
    <row r="2719" spans="2:17" ht="13" hidden="1" x14ac:dyDescent="0.15">
      <c r="B2719" s="9" t="s">
        <v>6121</v>
      </c>
      <c r="F2719" s="9" t="s">
        <v>6120</v>
      </c>
      <c r="G2719" s="9" t="s">
        <v>611</v>
      </c>
      <c r="N2719" s="1" t="s">
        <v>47</v>
      </c>
      <c r="Q2719" s="7" t="s">
        <v>11810</v>
      </c>
    </row>
    <row r="2720" spans="2:17" ht="13" hidden="1" x14ac:dyDescent="0.15">
      <c r="B2720" s="9" t="s">
        <v>6123</v>
      </c>
      <c r="F2720" s="9" t="s">
        <v>6122</v>
      </c>
      <c r="G2720" s="9" t="s">
        <v>611</v>
      </c>
      <c r="N2720" s="1" t="s">
        <v>47</v>
      </c>
      <c r="Q2720" s="7" t="s">
        <v>11810</v>
      </c>
    </row>
    <row r="2721" spans="2:17" ht="13" hidden="1" x14ac:dyDescent="0.15">
      <c r="B2721" s="9" t="s">
        <v>6125</v>
      </c>
      <c r="F2721" s="9" t="s">
        <v>6124</v>
      </c>
      <c r="G2721" s="9" t="s">
        <v>611</v>
      </c>
      <c r="N2721" s="1" t="s">
        <v>47</v>
      </c>
      <c r="Q2721" s="7" t="s">
        <v>11810</v>
      </c>
    </row>
    <row r="2722" spans="2:17" ht="13" hidden="1" x14ac:dyDescent="0.15">
      <c r="B2722" s="9" t="s">
        <v>6127</v>
      </c>
      <c r="F2722" s="9" t="s">
        <v>6126</v>
      </c>
      <c r="G2722" s="9" t="s">
        <v>611</v>
      </c>
      <c r="N2722" s="1" t="s">
        <v>47</v>
      </c>
      <c r="Q2722" s="7" t="s">
        <v>11810</v>
      </c>
    </row>
    <row r="2723" spans="2:17" ht="13" hidden="1" x14ac:dyDescent="0.15">
      <c r="B2723" s="9" t="s">
        <v>6129</v>
      </c>
      <c r="F2723" s="9" t="s">
        <v>6128</v>
      </c>
      <c r="G2723" s="9" t="s">
        <v>611</v>
      </c>
      <c r="N2723" s="1" t="s">
        <v>47</v>
      </c>
      <c r="Q2723" s="7" t="s">
        <v>11810</v>
      </c>
    </row>
    <row r="2724" spans="2:17" ht="13" hidden="1" x14ac:dyDescent="0.15">
      <c r="B2724" s="9" t="s">
        <v>6131</v>
      </c>
      <c r="F2724" s="9" t="s">
        <v>6130</v>
      </c>
      <c r="G2724" s="9" t="s">
        <v>611</v>
      </c>
      <c r="N2724" s="1" t="s">
        <v>47</v>
      </c>
      <c r="Q2724" s="7" t="s">
        <v>11810</v>
      </c>
    </row>
    <row r="2725" spans="2:17" ht="13" hidden="1" x14ac:dyDescent="0.15">
      <c r="B2725" s="9" t="s">
        <v>6133</v>
      </c>
      <c r="F2725" s="9" t="s">
        <v>6132</v>
      </c>
      <c r="G2725" s="9" t="s">
        <v>611</v>
      </c>
      <c r="N2725" s="1" t="s">
        <v>47</v>
      </c>
      <c r="Q2725" s="7" t="s">
        <v>11810</v>
      </c>
    </row>
    <row r="2726" spans="2:17" ht="13" hidden="1" x14ac:dyDescent="0.15">
      <c r="B2726" s="9" t="s">
        <v>6135</v>
      </c>
      <c r="F2726" s="9" t="s">
        <v>6134</v>
      </c>
      <c r="G2726" s="9" t="s">
        <v>611</v>
      </c>
      <c r="N2726" s="1" t="s">
        <v>47</v>
      </c>
      <c r="Q2726" s="7" t="s">
        <v>11810</v>
      </c>
    </row>
    <row r="2727" spans="2:17" ht="13" hidden="1" x14ac:dyDescent="0.15">
      <c r="B2727" s="9" t="s">
        <v>6137</v>
      </c>
      <c r="F2727" s="9" t="s">
        <v>6136</v>
      </c>
      <c r="G2727" s="9" t="s">
        <v>611</v>
      </c>
      <c r="N2727" s="1" t="s">
        <v>47</v>
      </c>
      <c r="Q2727" s="7" t="s">
        <v>11810</v>
      </c>
    </row>
    <row r="2728" spans="2:17" ht="13" hidden="1" x14ac:dyDescent="0.15">
      <c r="B2728" s="9" t="s">
        <v>6139</v>
      </c>
      <c r="F2728" s="9" t="s">
        <v>6138</v>
      </c>
      <c r="G2728" s="9" t="s">
        <v>611</v>
      </c>
      <c r="N2728" s="1" t="s">
        <v>47</v>
      </c>
      <c r="Q2728" s="7" t="s">
        <v>11810</v>
      </c>
    </row>
    <row r="2729" spans="2:17" ht="13" hidden="1" x14ac:dyDescent="0.15">
      <c r="B2729" s="9" t="s">
        <v>6141</v>
      </c>
      <c r="F2729" s="9" t="s">
        <v>6140</v>
      </c>
      <c r="G2729" s="9" t="s">
        <v>611</v>
      </c>
      <c r="N2729" s="1" t="s">
        <v>47</v>
      </c>
      <c r="Q2729" s="7" t="s">
        <v>11810</v>
      </c>
    </row>
    <row r="2730" spans="2:17" ht="13" hidden="1" x14ac:dyDescent="0.15">
      <c r="B2730" s="9" t="s">
        <v>6143</v>
      </c>
      <c r="F2730" s="9" t="s">
        <v>6142</v>
      </c>
      <c r="G2730" s="9" t="s">
        <v>611</v>
      </c>
      <c r="N2730" s="1" t="s">
        <v>47</v>
      </c>
      <c r="Q2730" s="7" t="s">
        <v>11810</v>
      </c>
    </row>
    <row r="2731" spans="2:17" ht="13" hidden="1" x14ac:dyDescent="0.15">
      <c r="B2731" s="9" t="s">
        <v>6145</v>
      </c>
      <c r="F2731" s="9" t="s">
        <v>6144</v>
      </c>
      <c r="G2731" s="9" t="s">
        <v>611</v>
      </c>
      <c r="N2731" s="1" t="s">
        <v>47</v>
      </c>
      <c r="Q2731" s="7" t="s">
        <v>11810</v>
      </c>
    </row>
    <row r="2732" spans="2:17" ht="13" hidden="1" x14ac:dyDescent="0.15">
      <c r="B2732" s="9" t="s">
        <v>6147</v>
      </c>
      <c r="F2732" s="9" t="s">
        <v>6146</v>
      </c>
      <c r="G2732" s="9" t="s">
        <v>611</v>
      </c>
      <c r="N2732" s="1" t="s">
        <v>47</v>
      </c>
      <c r="Q2732" s="7" t="s">
        <v>11810</v>
      </c>
    </row>
    <row r="2733" spans="2:17" ht="13" hidden="1" x14ac:dyDescent="0.15">
      <c r="B2733" s="9" t="s">
        <v>6149</v>
      </c>
      <c r="F2733" s="9" t="s">
        <v>6148</v>
      </c>
      <c r="G2733" s="9" t="s">
        <v>611</v>
      </c>
      <c r="N2733" s="1" t="s">
        <v>47</v>
      </c>
      <c r="Q2733" s="7" t="s">
        <v>11810</v>
      </c>
    </row>
    <row r="2734" spans="2:17" ht="13" hidden="1" x14ac:dyDescent="0.15">
      <c r="B2734" s="9" t="s">
        <v>6151</v>
      </c>
      <c r="F2734" s="9" t="s">
        <v>6150</v>
      </c>
      <c r="G2734" s="9" t="s">
        <v>611</v>
      </c>
      <c r="N2734" s="1" t="s">
        <v>47</v>
      </c>
      <c r="Q2734" s="7" t="s">
        <v>11810</v>
      </c>
    </row>
    <row r="2735" spans="2:17" ht="13" hidden="1" x14ac:dyDescent="0.15">
      <c r="B2735" s="9" t="s">
        <v>6153</v>
      </c>
      <c r="F2735" s="9" t="s">
        <v>6152</v>
      </c>
      <c r="G2735" s="9" t="s">
        <v>611</v>
      </c>
      <c r="N2735" s="1" t="s">
        <v>47</v>
      </c>
      <c r="Q2735" s="7" t="s">
        <v>11810</v>
      </c>
    </row>
    <row r="2736" spans="2:17" ht="13" hidden="1" x14ac:dyDescent="0.15">
      <c r="B2736" s="9" t="s">
        <v>6155</v>
      </c>
      <c r="F2736" s="9" t="s">
        <v>6154</v>
      </c>
      <c r="G2736" s="9" t="s">
        <v>611</v>
      </c>
      <c r="N2736" s="1" t="s">
        <v>47</v>
      </c>
      <c r="Q2736" s="7" t="s">
        <v>11810</v>
      </c>
    </row>
    <row r="2737" spans="2:17" ht="13" hidden="1" x14ac:dyDescent="0.15">
      <c r="B2737" s="9" t="s">
        <v>6157</v>
      </c>
      <c r="F2737" s="9" t="s">
        <v>6156</v>
      </c>
      <c r="G2737" s="9" t="s">
        <v>611</v>
      </c>
      <c r="N2737" s="1" t="s">
        <v>47</v>
      </c>
      <c r="Q2737" s="7" t="s">
        <v>11810</v>
      </c>
    </row>
    <row r="2738" spans="2:17" ht="13" hidden="1" x14ac:dyDescent="0.15">
      <c r="B2738" s="9" t="s">
        <v>6159</v>
      </c>
      <c r="F2738" s="9" t="s">
        <v>6158</v>
      </c>
      <c r="G2738" s="9" t="s">
        <v>611</v>
      </c>
      <c r="N2738" s="1" t="s">
        <v>47</v>
      </c>
      <c r="Q2738" s="7" t="s">
        <v>11810</v>
      </c>
    </row>
    <row r="2739" spans="2:17" ht="13" hidden="1" x14ac:dyDescent="0.15">
      <c r="B2739" s="9" t="s">
        <v>6161</v>
      </c>
      <c r="F2739" s="9" t="s">
        <v>6160</v>
      </c>
      <c r="G2739" s="9" t="s">
        <v>611</v>
      </c>
      <c r="N2739" s="1" t="s">
        <v>47</v>
      </c>
      <c r="Q2739" s="7" t="s">
        <v>11810</v>
      </c>
    </row>
    <row r="2740" spans="2:17" ht="13" hidden="1" x14ac:dyDescent="0.15">
      <c r="B2740" s="9" t="s">
        <v>6163</v>
      </c>
      <c r="F2740" s="9" t="s">
        <v>6162</v>
      </c>
      <c r="G2740" s="9" t="s">
        <v>611</v>
      </c>
      <c r="N2740" s="1" t="s">
        <v>47</v>
      </c>
      <c r="Q2740" s="7" t="s">
        <v>11810</v>
      </c>
    </row>
    <row r="2741" spans="2:17" ht="13" hidden="1" x14ac:dyDescent="0.15">
      <c r="B2741" s="9" t="s">
        <v>6165</v>
      </c>
      <c r="F2741" s="9" t="s">
        <v>6164</v>
      </c>
      <c r="G2741" s="9" t="s">
        <v>611</v>
      </c>
      <c r="N2741" s="1" t="s">
        <v>47</v>
      </c>
      <c r="Q2741" s="7" t="s">
        <v>11810</v>
      </c>
    </row>
    <row r="2742" spans="2:17" ht="13" hidden="1" x14ac:dyDescent="0.15">
      <c r="B2742" s="9" t="s">
        <v>6167</v>
      </c>
      <c r="F2742" s="9" t="s">
        <v>6166</v>
      </c>
      <c r="G2742" s="9" t="s">
        <v>611</v>
      </c>
      <c r="N2742" s="1" t="s">
        <v>47</v>
      </c>
      <c r="Q2742" s="7" t="s">
        <v>11810</v>
      </c>
    </row>
    <row r="2743" spans="2:17" ht="13" hidden="1" x14ac:dyDescent="0.15">
      <c r="B2743" s="9" t="s">
        <v>6169</v>
      </c>
      <c r="F2743" s="9" t="s">
        <v>6168</v>
      </c>
      <c r="G2743" s="9" t="s">
        <v>611</v>
      </c>
      <c r="N2743" s="1" t="s">
        <v>47</v>
      </c>
      <c r="Q2743" s="7" t="s">
        <v>11810</v>
      </c>
    </row>
    <row r="2744" spans="2:17" ht="13" hidden="1" x14ac:dyDescent="0.15">
      <c r="B2744" s="9" t="s">
        <v>6171</v>
      </c>
      <c r="F2744" s="9" t="s">
        <v>6170</v>
      </c>
      <c r="G2744" s="9" t="s">
        <v>611</v>
      </c>
      <c r="N2744" s="1" t="s">
        <v>47</v>
      </c>
      <c r="Q2744" s="7" t="s">
        <v>11810</v>
      </c>
    </row>
    <row r="2745" spans="2:17" ht="13" hidden="1" x14ac:dyDescent="0.15">
      <c r="B2745" s="9" t="s">
        <v>6173</v>
      </c>
      <c r="F2745" s="9" t="s">
        <v>6172</v>
      </c>
      <c r="G2745" s="9" t="s">
        <v>611</v>
      </c>
      <c r="N2745" s="1" t="s">
        <v>47</v>
      </c>
      <c r="Q2745" s="7" t="s">
        <v>11810</v>
      </c>
    </row>
    <row r="2746" spans="2:17" ht="13" hidden="1" x14ac:dyDescent="0.15">
      <c r="B2746" s="9" t="s">
        <v>6175</v>
      </c>
      <c r="F2746" s="9" t="s">
        <v>6174</v>
      </c>
      <c r="G2746" s="9" t="s">
        <v>611</v>
      </c>
      <c r="N2746" s="1" t="s">
        <v>47</v>
      </c>
      <c r="Q2746" s="7" t="s">
        <v>11810</v>
      </c>
    </row>
    <row r="2747" spans="2:17" ht="13" hidden="1" x14ac:dyDescent="0.15">
      <c r="B2747" s="9" t="s">
        <v>6177</v>
      </c>
      <c r="F2747" s="9" t="s">
        <v>6176</v>
      </c>
      <c r="G2747" s="9" t="s">
        <v>611</v>
      </c>
      <c r="N2747" s="1" t="s">
        <v>47</v>
      </c>
      <c r="Q2747" s="7" t="s">
        <v>11810</v>
      </c>
    </row>
    <row r="2748" spans="2:17" ht="13" hidden="1" x14ac:dyDescent="0.15">
      <c r="B2748" s="9" t="s">
        <v>6179</v>
      </c>
      <c r="F2748" s="9" t="s">
        <v>6178</v>
      </c>
      <c r="G2748" s="9" t="s">
        <v>611</v>
      </c>
      <c r="N2748" s="1" t="s">
        <v>47</v>
      </c>
      <c r="Q2748" s="7" t="s">
        <v>11810</v>
      </c>
    </row>
    <row r="2749" spans="2:17" ht="13" hidden="1" x14ac:dyDescent="0.15">
      <c r="B2749" s="9" t="s">
        <v>6181</v>
      </c>
      <c r="F2749" s="9" t="s">
        <v>6180</v>
      </c>
      <c r="G2749" s="9" t="s">
        <v>611</v>
      </c>
      <c r="N2749" s="1" t="s">
        <v>47</v>
      </c>
      <c r="Q2749" s="7" t="s">
        <v>11810</v>
      </c>
    </row>
    <row r="2750" spans="2:17" ht="13" hidden="1" x14ac:dyDescent="0.15">
      <c r="B2750" s="9" t="s">
        <v>6183</v>
      </c>
      <c r="F2750" s="9" t="s">
        <v>6182</v>
      </c>
      <c r="G2750" s="9" t="s">
        <v>611</v>
      </c>
      <c r="N2750" s="1" t="s">
        <v>47</v>
      </c>
      <c r="Q2750" s="7" t="s">
        <v>11810</v>
      </c>
    </row>
    <row r="2751" spans="2:17" ht="13" hidden="1" x14ac:dyDescent="0.15">
      <c r="B2751" s="9" t="s">
        <v>6185</v>
      </c>
      <c r="F2751" s="9" t="s">
        <v>6184</v>
      </c>
      <c r="G2751" s="9" t="s">
        <v>611</v>
      </c>
      <c r="N2751" s="1" t="s">
        <v>47</v>
      </c>
      <c r="Q2751" s="7" t="s">
        <v>11810</v>
      </c>
    </row>
    <row r="2752" spans="2:17" ht="13" hidden="1" x14ac:dyDescent="0.15">
      <c r="B2752" s="9" t="s">
        <v>6187</v>
      </c>
      <c r="F2752" s="9" t="s">
        <v>6186</v>
      </c>
      <c r="G2752" s="9" t="s">
        <v>611</v>
      </c>
      <c r="N2752" s="1" t="s">
        <v>47</v>
      </c>
      <c r="Q2752" s="7" t="s">
        <v>11810</v>
      </c>
    </row>
    <row r="2753" spans="2:17" ht="13" hidden="1" x14ac:dyDescent="0.15">
      <c r="B2753" s="9" t="s">
        <v>6189</v>
      </c>
      <c r="F2753" s="9" t="s">
        <v>6188</v>
      </c>
      <c r="G2753" s="9" t="s">
        <v>611</v>
      </c>
      <c r="N2753" s="1" t="s">
        <v>47</v>
      </c>
      <c r="Q2753" s="7" t="s">
        <v>11810</v>
      </c>
    </row>
    <row r="2754" spans="2:17" ht="13" hidden="1" x14ac:dyDescent="0.15">
      <c r="B2754" s="9" t="s">
        <v>6191</v>
      </c>
      <c r="F2754" s="9" t="s">
        <v>6190</v>
      </c>
      <c r="G2754" s="9" t="s">
        <v>611</v>
      </c>
      <c r="N2754" s="1" t="s">
        <v>47</v>
      </c>
      <c r="Q2754" s="7" t="s">
        <v>11810</v>
      </c>
    </row>
    <row r="2755" spans="2:17" ht="13" hidden="1" x14ac:dyDescent="0.15">
      <c r="B2755" s="9" t="s">
        <v>6193</v>
      </c>
      <c r="F2755" s="9" t="s">
        <v>6192</v>
      </c>
      <c r="G2755" s="9" t="s">
        <v>611</v>
      </c>
      <c r="N2755" s="1" t="s">
        <v>47</v>
      </c>
      <c r="Q2755" s="7" t="s">
        <v>11810</v>
      </c>
    </row>
    <row r="2756" spans="2:17" ht="13" hidden="1" x14ac:dyDescent="0.15">
      <c r="B2756" s="9" t="s">
        <v>6195</v>
      </c>
      <c r="F2756" s="9" t="s">
        <v>6194</v>
      </c>
      <c r="G2756" s="9" t="s">
        <v>611</v>
      </c>
      <c r="N2756" s="1" t="s">
        <v>47</v>
      </c>
      <c r="Q2756" s="7" t="s">
        <v>11810</v>
      </c>
    </row>
    <row r="2757" spans="2:17" ht="13" hidden="1" x14ac:dyDescent="0.15">
      <c r="B2757" s="9" t="s">
        <v>6197</v>
      </c>
      <c r="F2757" s="9" t="s">
        <v>6196</v>
      </c>
      <c r="G2757" s="9" t="s">
        <v>611</v>
      </c>
      <c r="N2757" s="1" t="s">
        <v>47</v>
      </c>
      <c r="Q2757" s="7" t="s">
        <v>11810</v>
      </c>
    </row>
    <row r="2758" spans="2:17" ht="13" hidden="1" x14ac:dyDescent="0.15">
      <c r="B2758" s="9" t="s">
        <v>6199</v>
      </c>
      <c r="F2758" s="9" t="s">
        <v>6198</v>
      </c>
      <c r="G2758" s="9" t="s">
        <v>611</v>
      </c>
      <c r="N2758" s="1" t="s">
        <v>47</v>
      </c>
      <c r="Q2758" s="7" t="s">
        <v>11810</v>
      </c>
    </row>
    <row r="2759" spans="2:17" ht="13" hidden="1" x14ac:dyDescent="0.15">
      <c r="B2759" s="9" t="s">
        <v>6201</v>
      </c>
      <c r="F2759" s="9" t="s">
        <v>6200</v>
      </c>
      <c r="G2759" s="9" t="s">
        <v>611</v>
      </c>
      <c r="N2759" s="1" t="s">
        <v>47</v>
      </c>
      <c r="Q2759" s="7" t="s">
        <v>11810</v>
      </c>
    </row>
    <row r="2760" spans="2:17" ht="13" hidden="1" x14ac:dyDescent="0.15">
      <c r="B2760" s="9" t="s">
        <v>6203</v>
      </c>
      <c r="F2760" s="9" t="s">
        <v>6202</v>
      </c>
      <c r="G2760" s="9" t="s">
        <v>611</v>
      </c>
      <c r="N2760" s="1" t="s">
        <v>47</v>
      </c>
      <c r="Q2760" s="7" t="s">
        <v>11810</v>
      </c>
    </row>
    <row r="2761" spans="2:17" ht="13" hidden="1" x14ac:dyDescent="0.15">
      <c r="B2761" s="9" t="s">
        <v>6205</v>
      </c>
      <c r="F2761" s="9" t="s">
        <v>6204</v>
      </c>
      <c r="G2761" s="9" t="s">
        <v>611</v>
      </c>
      <c r="N2761" s="1" t="s">
        <v>47</v>
      </c>
      <c r="Q2761" s="7" t="s">
        <v>11810</v>
      </c>
    </row>
    <row r="2762" spans="2:17" ht="13" hidden="1" x14ac:dyDescent="0.15">
      <c r="B2762" s="9" t="s">
        <v>6207</v>
      </c>
      <c r="F2762" s="9" t="s">
        <v>6206</v>
      </c>
      <c r="G2762" s="9" t="s">
        <v>611</v>
      </c>
      <c r="N2762" s="1" t="s">
        <v>47</v>
      </c>
      <c r="Q2762" s="7" t="s">
        <v>11810</v>
      </c>
    </row>
    <row r="2763" spans="2:17" ht="13" hidden="1" x14ac:dyDescent="0.15">
      <c r="B2763" s="9" t="s">
        <v>6209</v>
      </c>
      <c r="F2763" s="9" t="s">
        <v>6208</v>
      </c>
      <c r="G2763" s="9" t="s">
        <v>611</v>
      </c>
      <c r="N2763" s="1" t="s">
        <v>47</v>
      </c>
      <c r="Q2763" s="7" t="s">
        <v>11810</v>
      </c>
    </row>
    <row r="2764" spans="2:17" ht="13" hidden="1" x14ac:dyDescent="0.15">
      <c r="B2764" s="9" t="s">
        <v>6211</v>
      </c>
      <c r="F2764" s="9" t="s">
        <v>6210</v>
      </c>
      <c r="G2764" s="9" t="s">
        <v>611</v>
      </c>
      <c r="N2764" s="1" t="s">
        <v>47</v>
      </c>
      <c r="Q2764" s="7" t="s">
        <v>11810</v>
      </c>
    </row>
    <row r="2765" spans="2:17" ht="13" hidden="1" x14ac:dyDescent="0.15">
      <c r="B2765" s="9" t="s">
        <v>6213</v>
      </c>
      <c r="F2765" s="9" t="s">
        <v>6212</v>
      </c>
      <c r="G2765" s="9" t="s">
        <v>611</v>
      </c>
      <c r="N2765" s="1" t="s">
        <v>47</v>
      </c>
      <c r="Q2765" s="7" t="s">
        <v>11810</v>
      </c>
    </row>
    <row r="2766" spans="2:17" ht="13" hidden="1" x14ac:dyDescent="0.15">
      <c r="B2766" s="9" t="s">
        <v>6215</v>
      </c>
      <c r="F2766" s="9" t="s">
        <v>6214</v>
      </c>
      <c r="G2766" s="9" t="s">
        <v>611</v>
      </c>
      <c r="N2766" s="1" t="s">
        <v>47</v>
      </c>
      <c r="Q2766" s="7" t="s">
        <v>11810</v>
      </c>
    </row>
    <row r="2767" spans="2:17" ht="13" hidden="1" x14ac:dyDescent="0.15">
      <c r="B2767" s="9" t="s">
        <v>6217</v>
      </c>
      <c r="F2767" s="9" t="s">
        <v>6216</v>
      </c>
      <c r="G2767" s="9" t="s">
        <v>611</v>
      </c>
      <c r="N2767" s="1" t="s">
        <v>47</v>
      </c>
      <c r="Q2767" s="7" t="s">
        <v>11810</v>
      </c>
    </row>
    <row r="2768" spans="2:17" ht="13" hidden="1" x14ac:dyDescent="0.15">
      <c r="B2768" s="9" t="s">
        <v>6219</v>
      </c>
      <c r="F2768" s="9" t="s">
        <v>6218</v>
      </c>
      <c r="G2768" s="9" t="s">
        <v>611</v>
      </c>
      <c r="N2768" s="1" t="s">
        <v>47</v>
      </c>
      <c r="Q2768" s="7" t="s">
        <v>11810</v>
      </c>
    </row>
    <row r="2769" spans="2:17" ht="13" hidden="1" x14ac:dyDescent="0.15">
      <c r="B2769" s="9" t="s">
        <v>6221</v>
      </c>
      <c r="F2769" s="9" t="s">
        <v>6220</v>
      </c>
      <c r="G2769" s="9" t="s">
        <v>611</v>
      </c>
      <c r="N2769" s="1" t="s">
        <v>47</v>
      </c>
      <c r="Q2769" s="7" t="s">
        <v>11810</v>
      </c>
    </row>
    <row r="2770" spans="2:17" ht="13" hidden="1" x14ac:dyDescent="0.15">
      <c r="B2770" s="9" t="s">
        <v>6223</v>
      </c>
      <c r="F2770" s="9" t="s">
        <v>6222</v>
      </c>
      <c r="G2770" s="9" t="s">
        <v>611</v>
      </c>
      <c r="N2770" s="1" t="s">
        <v>47</v>
      </c>
      <c r="Q2770" s="7" t="s">
        <v>11810</v>
      </c>
    </row>
    <row r="2771" spans="2:17" ht="13" hidden="1" x14ac:dyDescent="0.15">
      <c r="B2771" s="9" t="s">
        <v>6225</v>
      </c>
      <c r="F2771" s="9" t="s">
        <v>6224</v>
      </c>
      <c r="G2771" s="9" t="s">
        <v>611</v>
      </c>
      <c r="N2771" s="1" t="s">
        <v>47</v>
      </c>
      <c r="Q2771" s="7" t="s">
        <v>11810</v>
      </c>
    </row>
    <row r="2772" spans="2:17" ht="13" hidden="1" x14ac:dyDescent="0.15">
      <c r="B2772" s="9" t="s">
        <v>6227</v>
      </c>
      <c r="F2772" s="9" t="s">
        <v>6226</v>
      </c>
      <c r="G2772" s="9" t="s">
        <v>611</v>
      </c>
      <c r="N2772" s="1" t="s">
        <v>47</v>
      </c>
      <c r="Q2772" s="7" t="s">
        <v>11810</v>
      </c>
    </row>
    <row r="2773" spans="2:17" ht="13" hidden="1" x14ac:dyDescent="0.15">
      <c r="B2773" s="9" t="s">
        <v>6229</v>
      </c>
      <c r="F2773" s="9" t="s">
        <v>6228</v>
      </c>
      <c r="G2773" s="9" t="s">
        <v>611</v>
      </c>
      <c r="N2773" s="1" t="s">
        <v>47</v>
      </c>
      <c r="Q2773" s="7" t="s">
        <v>11810</v>
      </c>
    </row>
    <row r="2774" spans="2:17" ht="13" hidden="1" x14ac:dyDescent="0.15">
      <c r="B2774" s="9" t="s">
        <v>6231</v>
      </c>
      <c r="F2774" s="9" t="s">
        <v>6230</v>
      </c>
      <c r="G2774" s="9" t="s">
        <v>611</v>
      </c>
      <c r="N2774" s="1" t="s">
        <v>47</v>
      </c>
      <c r="Q2774" s="7" t="s">
        <v>11810</v>
      </c>
    </row>
    <row r="2775" spans="2:17" ht="13" hidden="1" x14ac:dyDescent="0.15">
      <c r="B2775" s="9" t="s">
        <v>6233</v>
      </c>
      <c r="F2775" s="9" t="s">
        <v>6232</v>
      </c>
      <c r="G2775" s="9" t="s">
        <v>611</v>
      </c>
      <c r="N2775" s="1" t="s">
        <v>47</v>
      </c>
      <c r="Q2775" s="7" t="s">
        <v>11810</v>
      </c>
    </row>
    <row r="2776" spans="2:17" ht="13" hidden="1" x14ac:dyDescent="0.15">
      <c r="B2776" s="9" t="s">
        <v>6235</v>
      </c>
      <c r="F2776" s="9" t="s">
        <v>6234</v>
      </c>
      <c r="G2776" s="9" t="s">
        <v>611</v>
      </c>
      <c r="N2776" s="1" t="s">
        <v>47</v>
      </c>
      <c r="Q2776" s="7" t="s">
        <v>11810</v>
      </c>
    </row>
    <row r="2777" spans="2:17" ht="13" hidden="1" x14ac:dyDescent="0.15">
      <c r="B2777" s="9" t="s">
        <v>6237</v>
      </c>
      <c r="F2777" s="9" t="s">
        <v>6236</v>
      </c>
      <c r="G2777" s="9" t="s">
        <v>611</v>
      </c>
      <c r="N2777" s="1" t="s">
        <v>47</v>
      </c>
      <c r="Q2777" s="7" t="s">
        <v>11810</v>
      </c>
    </row>
    <row r="2778" spans="2:17" ht="13" hidden="1" x14ac:dyDescent="0.15">
      <c r="B2778" s="9" t="s">
        <v>6239</v>
      </c>
      <c r="F2778" s="9" t="s">
        <v>6238</v>
      </c>
      <c r="G2778" s="9" t="s">
        <v>611</v>
      </c>
      <c r="N2778" s="1" t="s">
        <v>47</v>
      </c>
      <c r="Q2778" s="7" t="s">
        <v>11810</v>
      </c>
    </row>
    <row r="2779" spans="2:17" ht="13" hidden="1" x14ac:dyDescent="0.15">
      <c r="B2779" s="9" t="s">
        <v>6241</v>
      </c>
      <c r="F2779" s="9" t="s">
        <v>6240</v>
      </c>
      <c r="G2779" s="9" t="s">
        <v>611</v>
      </c>
      <c r="N2779" s="1" t="s">
        <v>47</v>
      </c>
      <c r="Q2779" s="7" t="s">
        <v>11810</v>
      </c>
    </row>
    <row r="2780" spans="2:17" ht="13" hidden="1" x14ac:dyDescent="0.15">
      <c r="B2780" s="9" t="s">
        <v>6243</v>
      </c>
      <c r="F2780" s="9" t="s">
        <v>6242</v>
      </c>
      <c r="G2780" s="9" t="s">
        <v>611</v>
      </c>
      <c r="N2780" s="1" t="s">
        <v>47</v>
      </c>
      <c r="Q2780" s="7" t="s">
        <v>11810</v>
      </c>
    </row>
    <row r="2781" spans="2:17" ht="13" hidden="1" x14ac:dyDescent="0.15">
      <c r="B2781" s="9" t="s">
        <v>6245</v>
      </c>
      <c r="F2781" s="9" t="s">
        <v>6244</v>
      </c>
      <c r="G2781" s="9" t="s">
        <v>611</v>
      </c>
      <c r="N2781" s="1" t="s">
        <v>47</v>
      </c>
      <c r="Q2781" s="7" t="s">
        <v>11810</v>
      </c>
    </row>
    <row r="2782" spans="2:17" ht="13" hidden="1" x14ac:dyDescent="0.15">
      <c r="B2782" s="9" t="s">
        <v>6247</v>
      </c>
      <c r="F2782" s="9" t="s">
        <v>6246</v>
      </c>
      <c r="G2782" s="9" t="s">
        <v>611</v>
      </c>
      <c r="N2782" s="1" t="s">
        <v>47</v>
      </c>
      <c r="Q2782" s="7" t="s">
        <v>11810</v>
      </c>
    </row>
    <row r="2783" spans="2:17" ht="13" hidden="1" x14ac:dyDescent="0.15">
      <c r="B2783" s="9" t="s">
        <v>6249</v>
      </c>
      <c r="F2783" s="9" t="s">
        <v>6248</v>
      </c>
      <c r="G2783" s="9" t="s">
        <v>611</v>
      </c>
      <c r="N2783" s="1" t="s">
        <v>47</v>
      </c>
      <c r="Q2783" s="7" t="s">
        <v>11810</v>
      </c>
    </row>
    <row r="2784" spans="2:17" ht="13" hidden="1" x14ac:dyDescent="0.15">
      <c r="B2784" s="9" t="s">
        <v>6251</v>
      </c>
      <c r="F2784" s="9" t="s">
        <v>6250</v>
      </c>
      <c r="G2784" s="9" t="s">
        <v>611</v>
      </c>
      <c r="N2784" s="1" t="s">
        <v>47</v>
      </c>
      <c r="Q2784" s="7" t="s">
        <v>11810</v>
      </c>
    </row>
    <row r="2785" spans="2:17" ht="13" hidden="1" x14ac:dyDescent="0.15">
      <c r="B2785" s="9" t="s">
        <v>6253</v>
      </c>
      <c r="F2785" s="9" t="s">
        <v>6252</v>
      </c>
      <c r="G2785" s="9" t="s">
        <v>611</v>
      </c>
      <c r="N2785" s="1" t="s">
        <v>47</v>
      </c>
      <c r="Q2785" s="7" t="s">
        <v>11810</v>
      </c>
    </row>
    <row r="2786" spans="2:17" ht="13" hidden="1" x14ac:dyDescent="0.15">
      <c r="B2786" s="9" t="s">
        <v>6255</v>
      </c>
      <c r="F2786" s="9" t="s">
        <v>6254</v>
      </c>
      <c r="G2786" s="9" t="s">
        <v>611</v>
      </c>
      <c r="N2786" s="1" t="s">
        <v>47</v>
      </c>
      <c r="Q2786" s="7" t="s">
        <v>11810</v>
      </c>
    </row>
    <row r="2787" spans="2:17" ht="13" hidden="1" x14ac:dyDescent="0.15">
      <c r="B2787" s="9" t="s">
        <v>6257</v>
      </c>
      <c r="F2787" s="9" t="s">
        <v>6256</v>
      </c>
      <c r="G2787" s="9" t="s">
        <v>611</v>
      </c>
      <c r="N2787" s="1" t="s">
        <v>47</v>
      </c>
      <c r="Q2787" s="7" t="s">
        <v>11810</v>
      </c>
    </row>
    <row r="2788" spans="2:17" ht="13" hidden="1" x14ac:dyDescent="0.15">
      <c r="B2788" s="9" t="s">
        <v>6259</v>
      </c>
      <c r="F2788" s="9" t="s">
        <v>6258</v>
      </c>
      <c r="G2788" s="9" t="s">
        <v>611</v>
      </c>
      <c r="N2788" s="1" t="s">
        <v>47</v>
      </c>
      <c r="Q2788" s="7" t="s">
        <v>11810</v>
      </c>
    </row>
    <row r="2789" spans="2:17" ht="13" hidden="1" x14ac:dyDescent="0.15">
      <c r="B2789" s="9" t="s">
        <v>6261</v>
      </c>
      <c r="F2789" s="9" t="s">
        <v>6260</v>
      </c>
      <c r="G2789" s="9" t="s">
        <v>611</v>
      </c>
      <c r="N2789" s="1" t="s">
        <v>47</v>
      </c>
      <c r="Q2789" s="7" t="s">
        <v>11810</v>
      </c>
    </row>
    <row r="2790" spans="2:17" ht="13" hidden="1" x14ac:dyDescent="0.15">
      <c r="B2790" s="9" t="s">
        <v>6263</v>
      </c>
      <c r="F2790" s="9" t="s">
        <v>6262</v>
      </c>
      <c r="G2790" s="9" t="s">
        <v>611</v>
      </c>
      <c r="N2790" s="1" t="s">
        <v>47</v>
      </c>
      <c r="Q2790" s="7" t="s">
        <v>11810</v>
      </c>
    </row>
    <row r="2791" spans="2:17" ht="13" hidden="1" x14ac:dyDescent="0.15">
      <c r="B2791" s="9" t="s">
        <v>6265</v>
      </c>
      <c r="F2791" s="9" t="s">
        <v>6264</v>
      </c>
      <c r="G2791" s="9" t="s">
        <v>611</v>
      </c>
      <c r="N2791" s="1" t="s">
        <v>47</v>
      </c>
      <c r="Q2791" s="7" t="s">
        <v>11810</v>
      </c>
    </row>
    <row r="2792" spans="2:17" ht="13" hidden="1" x14ac:dyDescent="0.15">
      <c r="B2792" s="9" t="s">
        <v>6267</v>
      </c>
      <c r="F2792" s="9" t="s">
        <v>6266</v>
      </c>
      <c r="G2792" s="9" t="s">
        <v>611</v>
      </c>
      <c r="N2792" s="1" t="s">
        <v>47</v>
      </c>
      <c r="Q2792" s="7" t="s">
        <v>11810</v>
      </c>
    </row>
    <row r="2793" spans="2:17" ht="13" hidden="1" x14ac:dyDescent="0.15">
      <c r="B2793" s="9" t="s">
        <v>6269</v>
      </c>
      <c r="F2793" s="9" t="s">
        <v>6268</v>
      </c>
      <c r="G2793" s="9" t="s">
        <v>611</v>
      </c>
      <c r="N2793" s="1" t="s">
        <v>47</v>
      </c>
      <c r="Q2793" s="7" t="s">
        <v>11810</v>
      </c>
    </row>
    <row r="2794" spans="2:17" ht="13" hidden="1" x14ac:dyDescent="0.15">
      <c r="B2794" s="9" t="s">
        <v>6271</v>
      </c>
      <c r="F2794" s="9" t="s">
        <v>6270</v>
      </c>
      <c r="G2794" s="9" t="s">
        <v>611</v>
      </c>
      <c r="N2794" s="1" t="s">
        <v>47</v>
      </c>
      <c r="Q2794" s="7" t="s">
        <v>11810</v>
      </c>
    </row>
    <row r="2795" spans="2:17" ht="13" hidden="1" x14ac:dyDescent="0.15">
      <c r="B2795" s="9" t="s">
        <v>6273</v>
      </c>
      <c r="F2795" s="9" t="s">
        <v>6272</v>
      </c>
      <c r="G2795" s="9" t="s">
        <v>611</v>
      </c>
      <c r="N2795" s="1" t="s">
        <v>47</v>
      </c>
      <c r="Q2795" s="7" t="s">
        <v>11810</v>
      </c>
    </row>
    <row r="2796" spans="2:17" ht="13" hidden="1" x14ac:dyDescent="0.15">
      <c r="B2796" s="9" t="s">
        <v>6275</v>
      </c>
      <c r="F2796" s="9" t="s">
        <v>6274</v>
      </c>
      <c r="G2796" s="9" t="s">
        <v>611</v>
      </c>
      <c r="N2796" s="1" t="s">
        <v>47</v>
      </c>
      <c r="Q2796" s="7" t="s">
        <v>11810</v>
      </c>
    </row>
    <row r="2797" spans="2:17" ht="13" hidden="1" x14ac:dyDescent="0.15">
      <c r="B2797" s="9" t="s">
        <v>6277</v>
      </c>
      <c r="F2797" s="9" t="s">
        <v>6276</v>
      </c>
      <c r="G2797" s="9" t="s">
        <v>611</v>
      </c>
      <c r="N2797" s="1" t="s">
        <v>47</v>
      </c>
      <c r="Q2797" s="7" t="s">
        <v>11810</v>
      </c>
    </row>
    <row r="2798" spans="2:17" ht="13" hidden="1" x14ac:dyDescent="0.15">
      <c r="B2798" s="9" t="s">
        <v>6279</v>
      </c>
      <c r="F2798" s="9" t="s">
        <v>6278</v>
      </c>
      <c r="G2798" s="9" t="s">
        <v>611</v>
      </c>
      <c r="N2798" s="1" t="s">
        <v>47</v>
      </c>
      <c r="Q2798" s="7" t="s">
        <v>11810</v>
      </c>
    </row>
    <row r="2799" spans="2:17" ht="13" hidden="1" x14ac:dyDescent="0.15">
      <c r="B2799" s="9" t="s">
        <v>6281</v>
      </c>
      <c r="F2799" s="9" t="s">
        <v>6280</v>
      </c>
      <c r="G2799" s="9" t="s">
        <v>611</v>
      </c>
      <c r="N2799" s="1" t="s">
        <v>47</v>
      </c>
      <c r="Q2799" s="7" t="s">
        <v>11810</v>
      </c>
    </row>
    <row r="2800" spans="2:17" ht="13" hidden="1" x14ac:dyDescent="0.15">
      <c r="B2800" s="9" t="s">
        <v>6283</v>
      </c>
      <c r="F2800" s="9" t="s">
        <v>6282</v>
      </c>
      <c r="G2800" s="9" t="s">
        <v>611</v>
      </c>
      <c r="N2800" s="1" t="s">
        <v>47</v>
      </c>
      <c r="Q2800" s="7" t="s">
        <v>11810</v>
      </c>
    </row>
    <row r="2801" spans="2:17" ht="13" hidden="1" x14ac:dyDescent="0.15">
      <c r="B2801" s="9" t="s">
        <v>6285</v>
      </c>
      <c r="F2801" s="9" t="s">
        <v>6284</v>
      </c>
      <c r="G2801" s="9" t="s">
        <v>611</v>
      </c>
      <c r="N2801" s="1" t="s">
        <v>47</v>
      </c>
      <c r="Q2801" s="7" t="s">
        <v>11810</v>
      </c>
    </row>
    <row r="2802" spans="2:17" ht="13" hidden="1" x14ac:dyDescent="0.15">
      <c r="B2802" s="9" t="s">
        <v>6287</v>
      </c>
      <c r="F2802" s="9" t="s">
        <v>6286</v>
      </c>
      <c r="G2802" s="9" t="s">
        <v>611</v>
      </c>
      <c r="N2802" s="1" t="s">
        <v>47</v>
      </c>
      <c r="Q2802" s="7" t="s">
        <v>11810</v>
      </c>
    </row>
    <row r="2803" spans="2:17" ht="13" hidden="1" x14ac:dyDescent="0.15">
      <c r="B2803" s="9" t="s">
        <v>6289</v>
      </c>
      <c r="F2803" s="9" t="s">
        <v>6288</v>
      </c>
      <c r="G2803" s="9" t="s">
        <v>611</v>
      </c>
      <c r="N2803" s="1" t="s">
        <v>47</v>
      </c>
      <c r="Q2803" s="7" t="s">
        <v>11810</v>
      </c>
    </row>
    <row r="2804" spans="2:17" ht="13" hidden="1" x14ac:dyDescent="0.15">
      <c r="B2804" s="9" t="s">
        <v>6291</v>
      </c>
      <c r="F2804" s="9" t="s">
        <v>6290</v>
      </c>
      <c r="G2804" s="9" t="s">
        <v>611</v>
      </c>
      <c r="N2804" s="1" t="s">
        <v>47</v>
      </c>
      <c r="Q2804" s="7" t="s">
        <v>11810</v>
      </c>
    </row>
    <row r="2805" spans="2:17" ht="13" hidden="1" x14ac:dyDescent="0.15">
      <c r="B2805" s="9" t="s">
        <v>6293</v>
      </c>
      <c r="F2805" s="9" t="s">
        <v>6292</v>
      </c>
      <c r="G2805" s="9" t="s">
        <v>611</v>
      </c>
      <c r="N2805" s="1" t="s">
        <v>47</v>
      </c>
      <c r="Q2805" s="7" t="s">
        <v>11810</v>
      </c>
    </row>
    <row r="2806" spans="2:17" ht="13" hidden="1" x14ac:dyDescent="0.15">
      <c r="B2806" s="9" t="s">
        <v>6295</v>
      </c>
      <c r="F2806" s="9" t="s">
        <v>6294</v>
      </c>
      <c r="G2806" s="9" t="s">
        <v>611</v>
      </c>
      <c r="N2806" s="1" t="s">
        <v>47</v>
      </c>
      <c r="Q2806" s="7" t="s">
        <v>11810</v>
      </c>
    </row>
    <row r="2807" spans="2:17" ht="13" hidden="1" x14ac:dyDescent="0.15">
      <c r="B2807" s="9" t="s">
        <v>6297</v>
      </c>
      <c r="F2807" s="9" t="s">
        <v>6296</v>
      </c>
      <c r="G2807" s="9" t="s">
        <v>611</v>
      </c>
      <c r="N2807" s="1" t="s">
        <v>47</v>
      </c>
      <c r="Q2807" s="7" t="s">
        <v>11810</v>
      </c>
    </row>
    <row r="2808" spans="2:17" ht="13" hidden="1" x14ac:dyDescent="0.15">
      <c r="B2808" s="9" t="s">
        <v>6299</v>
      </c>
      <c r="F2808" s="9" t="s">
        <v>6298</v>
      </c>
      <c r="G2808" s="9" t="s">
        <v>611</v>
      </c>
      <c r="N2808" s="1" t="s">
        <v>47</v>
      </c>
      <c r="Q2808" s="7" t="s">
        <v>11810</v>
      </c>
    </row>
    <row r="2809" spans="2:17" ht="13" hidden="1" x14ac:dyDescent="0.15">
      <c r="B2809" s="9" t="s">
        <v>6301</v>
      </c>
      <c r="F2809" s="9" t="s">
        <v>6300</v>
      </c>
      <c r="G2809" s="9" t="s">
        <v>611</v>
      </c>
      <c r="N2809" s="1" t="s">
        <v>47</v>
      </c>
      <c r="Q2809" s="7" t="s">
        <v>11810</v>
      </c>
    </row>
    <row r="2810" spans="2:17" ht="13" hidden="1" x14ac:dyDescent="0.15">
      <c r="B2810" s="9" t="s">
        <v>6303</v>
      </c>
      <c r="F2810" s="9" t="s">
        <v>6302</v>
      </c>
      <c r="G2810" s="9" t="s">
        <v>611</v>
      </c>
      <c r="N2810" s="1" t="s">
        <v>47</v>
      </c>
      <c r="Q2810" s="7" t="s">
        <v>11810</v>
      </c>
    </row>
    <row r="2811" spans="2:17" ht="13" hidden="1" x14ac:dyDescent="0.15">
      <c r="B2811" s="9" t="s">
        <v>6305</v>
      </c>
      <c r="F2811" s="9" t="s">
        <v>6304</v>
      </c>
      <c r="G2811" s="9" t="s">
        <v>611</v>
      </c>
      <c r="N2811" s="1" t="s">
        <v>47</v>
      </c>
      <c r="Q2811" s="7" t="s">
        <v>11810</v>
      </c>
    </row>
    <row r="2812" spans="2:17" ht="13" hidden="1" x14ac:dyDescent="0.15">
      <c r="B2812" s="9" t="s">
        <v>6307</v>
      </c>
      <c r="F2812" s="9" t="s">
        <v>6306</v>
      </c>
      <c r="G2812" s="9" t="s">
        <v>611</v>
      </c>
      <c r="N2812" s="1" t="s">
        <v>47</v>
      </c>
      <c r="Q2812" s="7" t="s">
        <v>11810</v>
      </c>
    </row>
    <row r="2813" spans="2:17" ht="13" hidden="1" x14ac:dyDescent="0.15">
      <c r="B2813" s="9" t="s">
        <v>6309</v>
      </c>
      <c r="F2813" s="9" t="s">
        <v>6308</v>
      </c>
      <c r="G2813" s="9" t="s">
        <v>611</v>
      </c>
      <c r="N2813" s="1" t="s">
        <v>47</v>
      </c>
      <c r="Q2813" s="7" t="s">
        <v>11810</v>
      </c>
    </row>
    <row r="2814" spans="2:17" ht="13" hidden="1" x14ac:dyDescent="0.15">
      <c r="B2814" s="9" t="s">
        <v>6311</v>
      </c>
      <c r="F2814" s="9" t="s">
        <v>6310</v>
      </c>
      <c r="G2814" s="9" t="s">
        <v>611</v>
      </c>
      <c r="N2814" s="1" t="s">
        <v>47</v>
      </c>
      <c r="Q2814" s="7" t="s">
        <v>11810</v>
      </c>
    </row>
    <row r="2815" spans="2:17" ht="13" hidden="1" x14ac:dyDescent="0.15">
      <c r="B2815" s="9" t="s">
        <v>6313</v>
      </c>
      <c r="F2815" s="9" t="s">
        <v>6312</v>
      </c>
      <c r="G2815" s="9" t="s">
        <v>611</v>
      </c>
      <c r="N2815" s="1" t="s">
        <v>47</v>
      </c>
      <c r="Q2815" s="7" t="s">
        <v>11810</v>
      </c>
    </row>
    <row r="2816" spans="2:17" ht="13" hidden="1" x14ac:dyDescent="0.15">
      <c r="B2816" s="9" t="s">
        <v>6315</v>
      </c>
      <c r="F2816" s="9" t="s">
        <v>6314</v>
      </c>
      <c r="G2816" s="9" t="s">
        <v>611</v>
      </c>
      <c r="N2816" s="1" t="s">
        <v>47</v>
      </c>
      <c r="Q2816" s="7" t="s">
        <v>11810</v>
      </c>
    </row>
    <row r="2817" spans="2:17" ht="13" hidden="1" x14ac:dyDescent="0.15">
      <c r="B2817" s="9" t="s">
        <v>6317</v>
      </c>
      <c r="F2817" s="9" t="s">
        <v>6316</v>
      </c>
      <c r="G2817" s="9" t="s">
        <v>611</v>
      </c>
      <c r="N2817" s="1" t="s">
        <v>47</v>
      </c>
      <c r="Q2817" s="7" t="s">
        <v>11810</v>
      </c>
    </row>
    <row r="2818" spans="2:17" ht="13" hidden="1" x14ac:dyDescent="0.15">
      <c r="B2818" s="9" t="s">
        <v>6319</v>
      </c>
      <c r="F2818" s="9" t="s">
        <v>6318</v>
      </c>
      <c r="G2818" s="9" t="s">
        <v>611</v>
      </c>
      <c r="N2818" s="1" t="s">
        <v>47</v>
      </c>
      <c r="Q2818" s="7" t="s">
        <v>11810</v>
      </c>
    </row>
    <row r="2819" spans="2:17" ht="13" hidden="1" x14ac:dyDescent="0.15">
      <c r="B2819" s="9" t="s">
        <v>6321</v>
      </c>
      <c r="F2819" s="9" t="s">
        <v>6320</v>
      </c>
      <c r="G2819" s="9" t="s">
        <v>611</v>
      </c>
      <c r="N2819" s="1" t="s">
        <v>47</v>
      </c>
      <c r="Q2819" s="7" t="s">
        <v>11810</v>
      </c>
    </row>
    <row r="2820" spans="2:17" ht="13" hidden="1" x14ac:dyDescent="0.15">
      <c r="B2820" s="9" t="s">
        <v>6323</v>
      </c>
      <c r="F2820" s="9" t="s">
        <v>6322</v>
      </c>
      <c r="G2820" s="9" t="s">
        <v>611</v>
      </c>
      <c r="N2820" s="1" t="s">
        <v>47</v>
      </c>
      <c r="Q2820" s="7" t="s">
        <v>11810</v>
      </c>
    </row>
    <row r="2821" spans="2:17" ht="13" hidden="1" x14ac:dyDescent="0.15">
      <c r="B2821" s="9" t="s">
        <v>6325</v>
      </c>
      <c r="F2821" s="9" t="s">
        <v>6324</v>
      </c>
      <c r="G2821" s="9" t="s">
        <v>611</v>
      </c>
      <c r="N2821" s="1" t="s">
        <v>47</v>
      </c>
      <c r="Q2821" s="7" t="s">
        <v>11810</v>
      </c>
    </row>
    <row r="2822" spans="2:17" ht="13" hidden="1" x14ac:dyDescent="0.15">
      <c r="B2822" s="9" t="s">
        <v>6327</v>
      </c>
      <c r="F2822" s="9" t="s">
        <v>6326</v>
      </c>
      <c r="G2822" s="9" t="s">
        <v>611</v>
      </c>
      <c r="N2822" s="1" t="s">
        <v>47</v>
      </c>
      <c r="Q2822" s="7" t="s">
        <v>11810</v>
      </c>
    </row>
    <row r="2823" spans="2:17" ht="13" hidden="1" x14ac:dyDescent="0.15">
      <c r="B2823" s="9" t="s">
        <v>6329</v>
      </c>
      <c r="F2823" s="9" t="s">
        <v>6328</v>
      </c>
      <c r="G2823" s="9" t="s">
        <v>611</v>
      </c>
      <c r="N2823" s="1" t="s">
        <v>47</v>
      </c>
      <c r="Q2823" s="7" t="s">
        <v>11810</v>
      </c>
    </row>
    <row r="2824" spans="2:17" ht="13" hidden="1" x14ac:dyDescent="0.15">
      <c r="B2824" s="9" t="s">
        <v>6331</v>
      </c>
      <c r="F2824" s="9" t="s">
        <v>6330</v>
      </c>
      <c r="G2824" s="9" t="s">
        <v>611</v>
      </c>
      <c r="N2824" s="1" t="s">
        <v>47</v>
      </c>
      <c r="Q2824" s="7" t="s">
        <v>11810</v>
      </c>
    </row>
    <row r="2825" spans="2:17" ht="13" hidden="1" x14ac:dyDescent="0.15">
      <c r="B2825" s="9" t="s">
        <v>6333</v>
      </c>
      <c r="F2825" s="9" t="s">
        <v>6332</v>
      </c>
      <c r="G2825" s="9" t="s">
        <v>611</v>
      </c>
      <c r="N2825" s="1" t="s">
        <v>47</v>
      </c>
      <c r="Q2825" s="7" t="s">
        <v>11810</v>
      </c>
    </row>
    <row r="2826" spans="2:17" ht="13" hidden="1" x14ac:dyDescent="0.15">
      <c r="B2826" s="9" t="s">
        <v>6335</v>
      </c>
      <c r="F2826" s="9" t="s">
        <v>6334</v>
      </c>
      <c r="G2826" s="9" t="s">
        <v>611</v>
      </c>
      <c r="N2826" s="1" t="s">
        <v>47</v>
      </c>
      <c r="Q2826" s="7" t="s">
        <v>11810</v>
      </c>
    </row>
    <row r="2827" spans="2:17" ht="13" hidden="1" x14ac:dyDescent="0.15">
      <c r="B2827" s="9" t="s">
        <v>6337</v>
      </c>
      <c r="F2827" s="9" t="s">
        <v>6336</v>
      </c>
      <c r="G2827" s="9" t="s">
        <v>611</v>
      </c>
      <c r="N2827" s="1" t="s">
        <v>47</v>
      </c>
      <c r="Q2827" s="7" t="s">
        <v>11810</v>
      </c>
    </row>
    <row r="2828" spans="2:17" ht="13" hidden="1" x14ac:dyDescent="0.15">
      <c r="B2828" s="9" t="s">
        <v>6339</v>
      </c>
      <c r="F2828" s="9" t="s">
        <v>6338</v>
      </c>
      <c r="G2828" s="9" t="s">
        <v>611</v>
      </c>
      <c r="N2828" s="1" t="s">
        <v>47</v>
      </c>
      <c r="Q2828" s="7" t="s">
        <v>11810</v>
      </c>
    </row>
    <row r="2829" spans="2:17" ht="13" hidden="1" x14ac:dyDescent="0.15">
      <c r="B2829" s="9" t="s">
        <v>6341</v>
      </c>
      <c r="F2829" s="9" t="s">
        <v>6340</v>
      </c>
      <c r="G2829" s="9" t="s">
        <v>611</v>
      </c>
      <c r="N2829" s="1" t="s">
        <v>47</v>
      </c>
      <c r="Q2829" s="7" t="s">
        <v>11810</v>
      </c>
    </row>
    <row r="2830" spans="2:17" ht="13" hidden="1" x14ac:dyDescent="0.15">
      <c r="B2830" s="9" t="s">
        <v>6343</v>
      </c>
      <c r="F2830" s="9" t="s">
        <v>6342</v>
      </c>
      <c r="G2830" s="9" t="s">
        <v>611</v>
      </c>
      <c r="N2830" s="1" t="s">
        <v>47</v>
      </c>
      <c r="Q2830" s="7" t="s">
        <v>11810</v>
      </c>
    </row>
    <row r="2831" spans="2:17" ht="13" hidden="1" x14ac:dyDescent="0.15">
      <c r="B2831" s="9" t="s">
        <v>6345</v>
      </c>
      <c r="F2831" s="9" t="s">
        <v>6344</v>
      </c>
      <c r="G2831" s="9" t="s">
        <v>611</v>
      </c>
      <c r="N2831" s="1" t="s">
        <v>47</v>
      </c>
      <c r="Q2831" s="7" t="s">
        <v>11810</v>
      </c>
    </row>
    <row r="2832" spans="2:17" ht="13" hidden="1" x14ac:dyDescent="0.15">
      <c r="B2832" s="9" t="s">
        <v>6347</v>
      </c>
      <c r="F2832" s="9" t="s">
        <v>6346</v>
      </c>
      <c r="G2832" s="9" t="s">
        <v>611</v>
      </c>
      <c r="N2832" s="1" t="s">
        <v>47</v>
      </c>
      <c r="Q2832" s="7" t="s">
        <v>11810</v>
      </c>
    </row>
    <row r="2833" spans="2:17" ht="13" hidden="1" x14ac:dyDescent="0.15">
      <c r="B2833" s="9" t="s">
        <v>6349</v>
      </c>
      <c r="F2833" s="9" t="s">
        <v>6348</v>
      </c>
      <c r="G2833" s="9" t="s">
        <v>611</v>
      </c>
      <c r="N2833" s="1" t="s">
        <v>47</v>
      </c>
      <c r="Q2833" s="7" t="s">
        <v>11810</v>
      </c>
    </row>
    <row r="2834" spans="2:17" ht="13" hidden="1" x14ac:dyDescent="0.15">
      <c r="B2834" s="9" t="s">
        <v>6351</v>
      </c>
      <c r="F2834" s="9" t="s">
        <v>6350</v>
      </c>
      <c r="G2834" s="9" t="s">
        <v>611</v>
      </c>
      <c r="N2834" s="1" t="s">
        <v>47</v>
      </c>
      <c r="Q2834" s="7" t="s">
        <v>11810</v>
      </c>
    </row>
    <row r="2835" spans="2:17" ht="13" hidden="1" x14ac:dyDescent="0.15">
      <c r="B2835" s="9" t="s">
        <v>6353</v>
      </c>
      <c r="F2835" s="9" t="s">
        <v>6352</v>
      </c>
      <c r="G2835" s="9" t="s">
        <v>611</v>
      </c>
      <c r="N2835" s="1" t="s">
        <v>47</v>
      </c>
      <c r="Q2835" s="7" t="s">
        <v>11810</v>
      </c>
    </row>
    <row r="2836" spans="2:17" ht="13" hidden="1" x14ac:dyDescent="0.15">
      <c r="B2836" s="9" t="s">
        <v>6355</v>
      </c>
      <c r="F2836" s="9" t="s">
        <v>6354</v>
      </c>
      <c r="G2836" s="9" t="s">
        <v>611</v>
      </c>
      <c r="N2836" s="1" t="s">
        <v>47</v>
      </c>
      <c r="Q2836" s="7" t="s">
        <v>11810</v>
      </c>
    </row>
    <row r="2837" spans="2:17" ht="13" hidden="1" x14ac:dyDescent="0.15">
      <c r="B2837" s="9" t="s">
        <v>6357</v>
      </c>
      <c r="F2837" s="9" t="s">
        <v>6356</v>
      </c>
      <c r="G2837" s="9" t="s">
        <v>611</v>
      </c>
      <c r="N2837" s="1" t="s">
        <v>47</v>
      </c>
      <c r="Q2837" s="7" t="s">
        <v>11810</v>
      </c>
    </row>
    <row r="2838" spans="2:17" ht="13" hidden="1" x14ac:dyDescent="0.15">
      <c r="B2838" s="9" t="s">
        <v>6359</v>
      </c>
      <c r="F2838" s="9" t="s">
        <v>6358</v>
      </c>
      <c r="G2838" s="9" t="s">
        <v>611</v>
      </c>
      <c r="N2838" s="1" t="s">
        <v>47</v>
      </c>
      <c r="Q2838" s="7" t="s">
        <v>11810</v>
      </c>
    </row>
    <row r="2839" spans="2:17" ht="13" hidden="1" x14ac:dyDescent="0.15">
      <c r="B2839" s="9" t="s">
        <v>6361</v>
      </c>
      <c r="F2839" s="9" t="s">
        <v>6360</v>
      </c>
      <c r="G2839" s="9" t="s">
        <v>611</v>
      </c>
      <c r="N2839" s="1" t="s">
        <v>47</v>
      </c>
      <c r="Q2839" s="7" t="s">
        <v>11810</v>
      </c>
    </row>
    <row r="2840" spans="2:17" ht="13" hidden="1" x14ac:dyDescent="0.15">
      <c r="B2840" s="9" t="s">
        <v>6363</v>
      </c>
      <c r="F2840" s="9" t="s">
        <v>6362</v>
      </c>
      <c r="G2840" s="9" t="s">
        <v>611</v>
      </c>
      <c r="N2840" s="1" t="s">
        <v>47</v>
      </c>
      <c r="Q2840" s="7" t="s">
        <v>11810</v>
      </c>
    </row>
    <row r="2841" spans="2:17" ht="13" hidden="1" x14ac:dyDescent="0.15">
      <c r="B2841" s="9" t="s">
        <v>6365</v>
      </c>
      <c r="F2841" s="9" t="s">
        <v>6364</v>
      </c>
      <c r="G2841" s="9" t="s">
        <v>611</v>
      </c>
      <c r="N2841" s="1" t="s">
        <v>47</v>
      </c>
      <c r="Q2841" s="7" t="s">
        <v>11810</v>
      </c>
    </row>
    <row r="2842" spans="2:17" ht="13" hidden="1" x14ac:dyDescent="0.15">
      <c r="B2842" s="9" t="s">
        <v>6367</v>
      </c>
      <c r="F2842" s="9" t="s">
        <v>6366</v>
      </c>
      <c r="G2842" s="9" t="s">
        <v>611</v>
      </c>
      <c r="N2842" s="1" t="s">
        <v>47</v>
      </c>
      <c r="Q2842" s="7" t="s">
        <v>11810</v>
      </c>
    </row>
    <row r="2843" spans="2:17" ht="13" hidden="1" x14ac:dyDescent="0.15">
      <c r="B2843" s="9" t="s">
        <v>6369</v>
      </c>
      <c r="F2843" s="9" t="s">
        <v>6368</v>
      </c>
      <c r="G2843" s="9" t="s">
        <v>611</v>
      </c>
      <c r="N2843" s="1" t="s">
        <v>47</v>
      </c>
      <c r="Q2843" s="7" t="s">
        <v>11810</v>
      </c>
    </row>
    <row r="2844" spans="2:17" ht="13" hidden="1" x14ac:dyDescent="0.15">
      <c r="B2844" s="9" t="s">
        <v>6371</v>
      </c>
      <c r="F2844" s="9" t="s">
        <v>6370</v>
      </c>
      <c r="G2844" s="9" t="s">
        <v>611</v>
      </c>
      <c r="N2844" s="1" t="s">
        <v>47</v>
      </c>
      <c r="Q2844" s="7" t="s">
        <v>11810</v>
      </c>
    </row>
    <row r="2845" spans="2:17" ht="13" hidden="1" x14ac:dyDescent="0.15">
      <c r="B2845" s="9" t="s">
        <v>6373</v>
      </c>
      <c r="F2845" s="9" t="s">
        <v>6372</v>
      </c>
      <c r="G2845" s="9" t="s">
        <v>611</v>
      </c>
      <c r="N2845" s="1" t="s">
        <v>47</v>
      </c>
      <c r="Q2845" s="7" t="s">
        <v>11810</v>
      </c>
    </row>
    <row r="2846" spans="2:17" ht="13" hidden="1" x14ac:dyDescent="0.15">
      <c r="B2846" s="9" t="s">
        <v>6375</v>
      </c>
      <c r="F2846" s="9" t="s">
        <v>6374</v>
      </c>
      <c r="G2846" s="9" t="s">
        <v>611</v>
      </c>
      <c r="N2846" s="1" t="s">
        <v>47</v>
      </c>
      <c r="Q2846" s="7" t="s">
        <v>11810</v>
      </c>
    </row>
    <row r="2847" spans="2:17" ht="13" hidden="1" x14ac:dyDescent="0.15">
      <c r="B2847" s="9" t="s">
        <v>6377</v>
      </c>
      <c r="F2847" s="9" t="s">
        <v>6376</v>
      </c>
      <c r="G2847" s="9" t="s">
        <v>611</v>
      </c>
      <c r="N2847" s="1" t="s">
        <v>47</v>
      </c>
      <c r="Q2847" s="7" t="s">
        <v>11810</v>
      </c>
    </row>
    <row r="2848" spans="2:17" ht="13" hidden="1" x14ac:dyDescent="0.15">
      <c r="B2848" s="9" t="s">
        <v>6379</v>
      </c>
      <c r="F2848" s="9" t="s">
        <v>6378</v>
      </c>
      <c r="G2848" s="9" t="s">
        <v>611</v>
      </c>
      <c r="N2848" s="1" t="s">
        <v>47</v>
      </c>
      <c r="Q2848" s="7" t="s">
        <v>11810</v>
      </c>
    </row>
    <row r="2849" spans="2:17" ht="13" hidden="1" x14ac:dyDescent="0.15">
      <c r="B2849" s="9" t="s">
        <v>6381</v>
      </c>
      <c r="F2849" s="9" t="s">
        <v>6380</v>
      </c>
      <c r="G2849" s="9" t="s">
        <v>611</v>
      </c>
      <c r="N2849" s="1" t="s">
        <v>47</v>
      </c>
      <c r="Q2849" s="7" t="s">
        <v>11810</v>
      </c>
    </row>
    <row r="2850" spans="2:17" ht="13" hidden="1" x14ac:dyDescent="0.15">
      <c r="B2850" s="9" t="s">
        <v>6383</v>
      </c>
      <c r="F2850" s="9" t="s">
        <v>6382</v>
      </c>
      <c r="G2850" s="9" t="s">
        <v>611</v>
      </c>
      <c r="N2850" s="1" t="s">
        <v>47</v>
      </c>
      <c r="Q2850" s="7" t="s">
        <v>11810</v>
      </c>
    </row>
    <row r="2851" spans="2:17" ht="13" hidden="1" x14ac:dyDescent="0.15">
      <c r="B2851" s="9" t="s">
        <v>6385</v>
      </c>
      <c r="F2851" s="9" t="s">
        <v>6384</v>
      </c>
      <c r="G2851" s="9" t="s">
        <v>611</v>
      </c>
      <c r="N2851" s="1" t="s">
        <v>47</v>
      </c>
      <c r="Q2851" s="7" t="s">
        <v>11810</v>
      </c>
    </row>
    <row r="2852" spans="2:17" ht="13" hidden="1" x14ac:dyDescent="0.15">
      <c r="B2852" s="9" t="s">
        <v>6387</v>
      </c>
      <c r="F2852" s="9" t="s">
        <v>6386</v>
      </c>
      <c r="G2852" s="9" t="s">
        <v>611</v>
      </c>
      <c r="N2852" s="1" t="s">
        <v>47</v>
      </c>
      <c r="Q2852" s="7" t="s">
        <v>11810</v>
      </c>
    </row>
    <row r="2853" spans="2:17" ht="13" hidden="1" x14ac:dyDescent="0.15">
      <c r="B2853" s="9" t="s">
        <v>6389</v>
      </c>
      <c r="F2853" s="9" t="s">
        <v>6388</v>
      </c>
      <c r="G2853" s="9" t="s">
        <v>611</v>
      </c>
      <c r="N2853" s="1" t="s">
        <v>47</v>
      </c>
      <c r="Q2853" s="7" t="s">
        <v>11810</v>
      </c>
    </row>
    <row r="2854" spans="2:17" ht="13" hidden="1" x14ac:dyDescent="0.15">
      <c r="B2854" s="9" t="s">
        <v>6391</v>
      </c>
      <c r="F2854" s="9" t="s">
        <v>6390</v>
      </c>
      <c r="G2854" s="9" t="s">
        <v>611</v>
      </c>
      <c r="N2854" s="1" t="s">
        <v>47</v>
      </c>
      <c r="Q2854" s="7" t="s">
        <v>11810</v>
      </c>
    </row>
    <row r="2855" spans="2:17" ht="13" hidden="1" x14ac:dyDescent="0.15">
      <c r="B2855" s="9" t="s">
        <v>6393</v>
      </c>
      <c r="F2855" s="9" t="s">
        <v>6392</v>
      </c>
      <c r="G2855" s="9" t="s">
        <v>611</v>
      </c>
      <c r="N2855" s="1" t="s">
        <v>47</v>
      </c>
      <c r="Q2855" s="7" t="s">
        <v>11810</v>
      </c>
    </row>
    <row r="2856" spans="2:17" ht="13" hidden="1" x14ac:dyDescent="0.15">
      <c r="B2856" s="9" t="s">
        <v>6395</v>
      </c>
      <c r="F2856" s="9" t="s">
        <v>6394</v>
      </c>
      <c r="G2856" s="9" t="s">
        <v>611</v>
      </c>
      <c r="N2856" s="1" t="s">
        <v>47</v>
      </c>
      <c r="Q2856" s="7" t="s">
        <v>11810</v>
      </c>
    </row>
    <row r="2857" spans="2:17" ht="13" hidden="1" x14ac:dyDescent="0.15">
      <c r="B2857" s="9" t="s">
        <v>6397</v>
      </c>
      <c r="F2857" s="9" t="s">
        <v>6396</v>
      </c>
      <c r="G2857" s="9" t="s">
        <v>611</v>
      </c>
      <c r="N2857" s="1" t="s">
        <v>47</v>
      </c>
      <c r="Q2857" s="7" t="s">
        <v>11810</v>
      </c>
    </row>
    <row r="2858" spans="2:17" ht="13" hidden="1" x14ac:dyDescent="0.15">
      <c r="B2858" s="9" t="s">
        <v>6399</v>
      </c>
      <c r="F2858" s="9" t="s">
        <v>6398</v>
      </c>
      <c r="G2858" s="9" t="s">
        <v>611</v>
      </c>
      <c r="N2858" s="1" t="s">
        <v>47</v>
      </c>
      <c r="Q2858" s="7" t="s">
        <v>11810</v>
      </c>
    </row>
    <row r="2859" spans="2:17" ht="13" hidden="1" x14ac:dyDescent="0.15">
      <c r="B2859" s="9" t="s">
        <v>6401</v>
      </c>
      <c r="F2859" s="9" t="s">
        <v>6400</v>
      </c>
      <c r="G2859" s="9" t="s">
        <v>611</v>
      </c>
      <c r="N2859" s="1" t="s">
        <v>47</v>
      </c>
      <c r="Q2859" s="7" t="s">
        <v>11810</v>
      </c>
    </row>
    <row r="2860" spans="2:17" ht="13" hidden="1" x14ac:dyDescent="0.15">
      <c r="B2860" s="9" t="s">
        <v>6403</v>
      </c>
      <c r="F2860" s="9" t="s">
        <v>6402</v>
      </c>
      <c r="G2860" s="9" t="s">
        <v>611</v>
      </c>
      <c r="N2860" s="1" t="s">
        <v>47</v>
      </c>
      <c r="Q2860" s="7" t="s">
        <v>11810</v>
      </c>
    </row>
    <row r="2861" spans="2:17" ht="13" hidden="1" x14ac:dyDescent="0.15">
      <c r="B2861" s="9" t="s">
        <v>6405</v>
      </c>
      <c r="F2861" s="9" t="s">
        <v>6404</v>
      </c>
      <c r="G2861" s="9" t="s">
        <v>611</v>
      </c>
      <c r="N2861" s="1" t="s">
        <v>47</v>
      </c>
      <c r="Q2861" s="7" t="s">
        <v>11810</v>
      </c>
    </row>
    <row r="2862" spans="2:17" ht="13" hidden="1" x14ac:dyDescent="0.15">
      <c r="B2862" s="9" t="s">
        <v>6407</v>
      </c>
      <c r="F2862" s="9" t="s">
        <v>6406</v>
      </c>
      <c r="G2862" s="9" t="s">
        <v>611</v>
      </c>
      <c r="N2862" s="1" t="s">
        <v>47</v>
      </c>
      <c r="Q2862" s="7" t="s">
        <v>11810</v>
      </c>
    </row>
    <row r="2863" spans="2:17" ht="13" hidden="1" x14ac:dyDescent="0.15">
      <c r="B2863" s="9" t="s">
        <v>6409</v>
      </c>
      <c r="F2863" s="9" t="s">
        <v>6408</v>
      </c>
      <c r="G2863" s="9" t="s">
        <v>611</v>
      </c>
      <c r="N2863" s="1" t="s">
        <v>47</v>
      </c>
      <c r="Q2863" s="7" t="s">
        <v>11810</v>
      </c>
    </row>
    <row r="2864" spans="2:17" ht="13" hidden="1" x14ac:dyDescent="0.15">
      <c r="B2864" s="9" t="s">
        <v>6411</v>
      </c>
      <c r="F2864" s="9" t="s">
        <v>6410</v>
      </c>
      <c r="G2864" s="9" t="s">
        <v>611</v>
      </c>
      <c r="N2864" s="1" t="s">
        <v>47</v>
      </c>
      <c r="Q2864" s="7" t="s">
        <v>11810</v>
      </c>
    </row>
    <row r="2865" spans="2:17" ht="13" hidden="1" x14ac:dyDescent="0.15">
      <c r="B2865" s="9" t="s">
        <v>6413</v>
      </c>
      <c r="F2865" s="9" t="s">
        <v>6412</v>
      </c>
      <c r="G2865" s="9" t="s">
        <v>611</v>
      </c>
      <c r="N2865" s="1" t="s">
        <v>47</v>
      </c>
      <c r="Q2865" s="7" t="s">
        <v>11810</v>
      </c>
    </row>
    <row r="2866" spans="2:17" ht="13" hidden="1" x14ac:dyDescent="0.15">
      <c r="B2866" s="9" t="s">
        <v>6415</v>
      </c>
      <c r="F2866" s="9" t="s">
        <v>6414</v>
      </c>
      <c r="G2866" s="9" t="s">
        <v>611</v>
      </c>
      <c r="N2866" s="1" t="s">
        <v>47</v>
      </c>
      <c r="Q2866" s="7" t="s">
        <v>11810</v>
      </c>
    </row>
    <row r="2867" spans="2:17" ht="13" hidden="1" x14ac:dyDescent="0.15">
      <c r="B2867" s="9" t="s">
        <v>6417</v>
      </c>
      <c r="F2867" s="9" t="s">
        <v>6416</v>
      </c>
      <c r="G2867" s="9" t="s">
        <v>611</v>
      </c>
      <c r="N2867" s="1" t="s">
        <v>47</v>
      </c>
      <c r="Q2867" s="7" t="s">
        <v>11810</v>
      </c>
    </row>
    <row r="2868" spans="2:17" ht="13" hidden="1" x14ac:dyDescent="0.15">
      <c r="B2868" s="9" t="s">
        <v>6419</v>
      </c>
      <c r="F2868" s="9" t="s">
        <v>6418</v>
      </c>
      <c r="G2868" s="9" t="s">
        <v>611</v>
      </c>
      <c r="N2868" s="1" t="s">
        <v>47</v>
      </c>
      <c r="Q2868" s="7" t="s">
        <v>11810</v>
      </c>
    </row>
    <row r="2869" spans="2:17" ht="13" hidden="1" x14ac:dyDescent="0.15">
      <c r="B2869" s="9" t="s">
        <v>6421</v>
      </c>
      <c r="F2869" s="9" t="s">
        <v>6420</v>
      </c>
      <c r="G2869" s="9" t="s">
        <v>611</v>
      </c>
      <c r="N2869" s="1" t="s">
        <v>47</v>
      </c>
      <c r="Q2869" s="7" t="s">
        <v>11810</v>
      </c>
    </row>
    <row r="2870" spans="2:17" ht="13" hidden="1" x14ac:dyDescent="0.15">
      <c r="B2870" s="9" t="s">
        <v>6423</v>
      </c>
      <c r="F2870" s="9" t="s">
        <v>6422</v>
      </c>
      <c r="G2870" s="9" t="s">
        <v>611</v>
      </c>
      <c r="N2870" s="1" t="s">
        <v>47</v>
      </c>
      <c r="Q2870" s="7" t="s">
        <v>11810</v>
      </c>
    </row>
    <row r="2871" spans="2:17" ht="13" hidden="1" x14ac:dyDescent="0.15">
      <c r="B2871" s="9" t="s">
        <v>6425</v>
      </c>
      <c r="F2871" s="9" t="s">
        <v>6424</v>
      </c>
      <c r="G2871" s="9" t="s">
        <v>611</v>
      </c>
      <c r="N2871" s="1" t="s">
        <v>47</v>
      </c>
      <c r="Q2871" s="7" t="s">
        <v>11810</v>
      </c>
    </row>
    <row r="2872" spans="2:17" ht="13" hidden="1" x14ac:dyDescent="0.15">
      <c r="B2872" s="9" t="s">
        <v>6427</v>
      </c>
      <c r="F2872" s="9" t="s">
        <v>6426</v>
      </c>
      <c r="G2872" s="9" t="s">
        <v>611</v>
      </c>
      <c r="N2872" s="1" t="s">
        <v>47</v>
      </c>
      <c r="Q2872" s="7" t="s">
        <v>11810</v>
      </c>
    </row>
    <row r="2873" spans="2:17" ht="13" hidden="1" x14ac:dyDescent="0.15">
      <c r="B2873" s="9" t="s">
        <v>6429</v>
      </c>
      <c r="F2873" s="9" t="s">
        <v>6428</v>
      </c>
      <c r="G2873" s="9" t="s">
        <v>611</v>
      </c>
      <c r="N2873" s="1" t="s">
        <v>47</v>
      </c>
      <c r="Q2873" s="7" t="s">
        <v>11810</v>
      </c>
    </row>
    <row r="2874" spans="2:17" ht="13" hidden="1" x14ac:dyDescent="0.15">
      <c r="B2874" s="9" t="s">
        <v>6431</v>
      </c>
      <c r="F2874" s="9" t="s">
        <v>6430</v>
      </c>
      <c r="G2874" s="9" t="s">
        <v>611</v>
      </c>
      <c r="N2874" s="1" t="s">
        <v>47</v>
      </c>
      <c r="Q2874" s="7" t="s">
        <v>11810</v>
      </c>
    </row>
    <row r="2875" spans="2:17" ht="13" hidden="1" x14ac:dyDescent="0.15">
      <c r="B2875" s="9" t="s">
        <v>6433</v>
      </c>
      <c r="F2875" s="9" t="s">
        <v>6432</v>
      </c>
      <c r="G2875" s="9" t="s">
        <v>611</v>
      </c>
      <c r="N2875" s="1" t="s">
        <v>47</v>
      </c>
      <c r="Q2875" s="7" t="s">
        <v>11810</v>
      </c>
    </row>
    <row r="2876" spans="2:17" ht="13" hidden="1" x14ac:dyDescent="0.15">
      <c r="B2876" s="9" t="s">
        <v>6435</v>
      </c>
      <c r="F2876" s="9" t="s">
        <v>6434</v>
      </c>
      <c r="G2876" s="9" t="s">
        <v>611</v>
      </c>
      <c r="N2876" s="1" t="s">
        <v>47</v>
      </c>
      <c r="Q2876" s="7" t="s">
        <v>11810</v>
      </c>
    </row>
    <row r="2877" spans="2:17" ht="13" hidden="1" x14ac:dyDescent="0.15">
      <c r="B2877" s="9" t="s">
        <v>6437</v>
      </c>
      <c r="F2877" s="9" t="s">
        <v>6436</v>
      </c>
      <c r="G2877" s="9" t="s">
        <v>611</v>
      </c>
      <c r="N2877" s="1" t="s">
        <v>47</v>
      </c>
      <c r="Q2877" s="7" t="s">
        <v>11810</v>
      </c>
    </row>
    <row r="2878" spans="2:17" ht="13" hidden="1" x14ac:dyDescent="0.15">
      <c r="B2878" s="9" t="s">
        <v>6439</v>
      </c>
      <c r="F2878" s="9" t="s">
        <v>6438</v>
      </c>
      <c r="G2878" s="9" t="s">
        <v>611</v>
      </c>
      <c r="N2878" s="1" t="s">
        <v>47</v>
      </c>
      <c r="Q2878" s="7" t="s">
        <v>11810</v>
      </c>
    </row>
    <row r="2879" spans="2:17" ht="13" hidden="1" x14ac:dyDescent="0.15">
      <c r="B2879" s="9" t="s">
        <v>6441</v>
      </c>
      <c r="F2879" s="9" t="s">
        <v>6440</v>
      </c>
      <c r="G2879" s="9" t="s">
        <v>611</v>
      </c>
      <c r="N2879" s="1" t="s">
        <v>47</v>
      </c>
      <c r="Q2879" s="7" t="s">
        <v>11810</v>
      </c>
    </row>
    <row r="2880" spans="2:17" ht="13" hidden="1" x14ac:dyDescent="0.15">
      <c r="B2880" s="9" t="s">
        <v>6443</v>
      </c>
      <c r="F2880" s="9" t="s">
        <v>6442</v>
      </c>
      <c r="G2880" s="9" t="s">
        <v>611</v>
      </c>
      <c r="N2880" s="1" t="s">
        <v>47</v>
      </c>
      <c r="Q2880" s="7" t="s">
        <v>11810</v>
      </c>
    </row>
    <row r="2881" spans="2:17" ht="13" hidden="1" x14ac:dyDescent="0.15">
      <c r="B2881" s="9" t="s">
        <v>6445</v>
      </c>
      <c r="F2881" s="9" t="s">
        <v>6444</v>
      </c>
      <c r="G2881" s="9" t="s">
        <v>611</v>
      </c>
      <c r="N2881" s="1" t="s">
        <v>47</v>
      </c>
      <c r="Q2881" s="7" t="s">
        <v>11810</v>
      </c>
    </row>
    <row r="2882" spans="2:17" ht="13" hidden="1" x14ac:dyDescent="0.15">
      <c r="B2882" s="9" t="s">
        <v>6447</v>
      </c>
      <c r="F2882" s="9" t="s">
        <v>6446</v>
      </c>
      <c r="G2882" s="9" t="s">
        <v>611</v>
      </c>
      <c r="N2882" s="1" t="s">
        <v>47</v>
      </c>
      <c r="Q2882" s="7" t="s">
        <v>11810</v>
      </c>
    </row>
    <row r="2883" spans="2:17" ht="13" hidden="1" x14ac:dyDescent="0.15">
      <c r="B2883" s="9" t="s">
        <v>6449</v>
      </c>
      <c r="F2883" s="9" t="s">
        <v>6448</v>
      </c>
      <c r="G2883" s="9" t="s">
        <v>611</v>
      </c>
      <c r="N2883" s="1" t="s">
        <v>47</v>
      </c>
      <c r="Q2883" s="7" t="s">
        <v>11810</v>
      </c>
    </row>
    <row r="2884" spans="2:17" ht="13" hidden="1" x14ac:dyDescent="0.15">
      <c r="B2884" s="9" t="s">
        <v>6451</v>
      </c>
      <c r="F2884" s="9" t="s">
        <v>6450</v>
      </c>
      <c r="G2884" s="9" t="s">
        <v>611</v>
      </c>
      <c r="N2884" s="1" t="s">
        <v>47</v>
      </c>
      <c r="Q2884" s="7" t="s">
        <v>11810</v>
      </c>
    </row>
    <row r="2885" spans="2:17" ht="13" hidden="1" x14ac:dyDescent="0.15">
      <c r="B2885" s="9" t="s">
        <v>6453</v>
      </c>
      <c r="F2885" s="9" t="s">
        <v>6452</v>
      </c>
      <c r="G2885" s="9" t="s">
        <v>611</v>
      </c>
      <c r="N2885" s="1" t="s">
        <v>47</v>
      </c>
      <c r="Q2885" s="7" t="s">
        <v>11810</v>
      </c>
    </row>
    <row r="2886" spans="2:17" ht="13" hidden="1" x14ac:dyDescent="0.15">
      <c r="B2886" s="9" t="s">
        <v>6455</v>
      </c>
      <c r="F2886" s="9" t="s">
        <v>6454</v>
      </c>
      <c r="G2886" s="9" t="s">
        <v>611</v>
      </c>
      <c r="N2886" s="1" t="s">
        <v>47</v>
      </c>
      <c r="Q2886" s="7" t="s">
        <v>11810</v>
      </c>
    </row>
    <row r="2887" spans="2:17" ht="13" hidden="1" x14ac:dyDescent="0.15">
      <c r="B2887" s="9" t="s">
        <v>6457</v>
      </c>
      <c r="F2887" s="9" t="s">
        <v>6456</v>
      </c>
      <c r="G2887" s="9" t="s">
        <v>611</v>
      </c>
      <c r="N2887" s="1" t="s">
        <v>47</v>
      </c>
      <c r="Q2887" s="7" t="s">
        <v>11810</v>
      </c>
    </row>
    <row r="2888" spans="2:17" ht="13" hidden="1" x14ac:dyDescent="0.15">
      <c r="B2888" s="9" t="s">
        <v>6459</v>
      </c>
      <c r="F2888" s="9" t="s">
        <v>6458</v>
      </c>
      <c r="G2888" s="9" t="s">
        <v>611</v>
      </c>
      <c r="N2888" s="1" t="s">
        <v>47</v>
      </c>
      <c r="Q2888" s="7" t="s">
        <v>11810</v>
      </c>
    </row>
    <row r="2889" spans="2:17" ht="13" hidden="1" x14ac:dyDescent="0.15">
      <c r="B2889" s="9" t="s">
        <v>6461</v>
      </c>
      <c r="F2889" s="9" t="s">
        <v>6460</v>
      </c>
      <c r="G2889" s="9" t="s">
        <v>611</v>
      </c>
      <c r="N2889" s="1" t="s">
        <v>47</v>
      </c>
      <c r="Q2889" s="7" t="s">
        <v>11810</v>
      </c>
    </row>
    <row r="2890" spans="2:17" ht="13" hidden="1" x14ac:dyDescent="0.15">
      <c r="B2890" s="9" t="s">
        <v>6463</v>
      </c>
      <c r="F2890" s="9" t="s">
        <v>6462</v>
      </c>
      <c r="G2890" s="9" t="s">
        <v>611</v>
      </c>
      <c r="N2890" s="1" t="s">
        <v>47</v>
      </c>
      <c r="Q2890" s="7" t="s">
        <v>11810</v>
      </c>
    </row>
    <row r="2891" spans="2:17" ht="13" hidden="1" x14ac:dyDescent="0.15">
      <c r="B2891" s="9" t="s">
        <v>6465</v>
      </c>
      <c r="F2891" s="9" t="s">
        <v>6464</v>
      </c>
      <c r="G2891" s="9" t="s">
        <v>611</v>
      </c>
      <c r="N2891" s="1" t="s">
        <v>47</v>
      </c>
      <c r="Q2891" s="7" t="s">
        <v>11810</v>
      </c>
    </row>
    <row r="2892" spans="2:17" ht="13" hidden="1" x14ac:dyDescent="0.15">
      <c r="B2892" s="9" t="s">
        <v>6467</v>
      </c>
      <c r="F2892" s="9" t="s">
        <v>6466</v>
      </c>
      <c r="G2892" s="9" t="s">
        <v>611</v>
      </c>
      <c r="N2892" s="1" t="s">
        <v>47</v>
      </c>
      <c r="Q2892" s="7" t="s">
        <v>11810</v>
      </c>
    </row>
    <row r="2893" spans="2:17" ht="13" hidden="1" x14ac:dyDescent="0.15">
      <c r="B2893" s="9" t="s">
        <v>6469</v>
      </c>
      <c r="F2893" s="9" t="s">
        <v>6468</v>
      </c>
      <c r="G2893" s="9" t="s">
        <v>611</v>
      </c>
      <c r="N2893" s="1" t="s">
        <v>47</v>
      </c>
      <c r="Q2893" s="7" t="s">
        <v>11810</v>
      </c>
    </row>
    <row r="2894" spans="2:17" ht="13" hidden="1" x14ac:dyDescent="0.15">
      <c r="B2894" s="9" t="s">
        <v>6471</v>
      </c>
      <c r="F2894" s="9" t="s">
        <v>6470</v>
      </c>
      <c r="G2894" s="9" t="s">
        <v>611</v>
      </c>
      <c r="N2894" s="1" t="s">
        <v>47</v>
      </c>
      <c r="Q2894" s="7" t="s">
        <v>11810</v>
      </c>
    </row>
    <row r="2895" spans="2:17" ht="13" hidden="1" x14ac:dyDescent="0.15">
      <c r="B2895" s="9" t="s">
        <v>6473</v>
      </c>
      <c r="F2895" s="9" t="s">
        <v>6472</v>
      </c>
      <c r="G2895" s="9" t="s">
        <v>611</v>
      </c>
      <c r="N2895" s="1" t="s">
        <v>47</v>
      </c>
      <c r="Q2895" s="7" t="s">
        <v>11810</v>
      </c>
    </row>
    <row r="2896" spans="2:17" ht="13" hidden="1" x14ac:dyDescent="0.15">
      <c r="B2896" s="9" t="s">
        <v>6475</v>
      </c>
      <c r="F2896" s="9" t="s">
        <v>6474</v>
      </c>
      <c r="G2896" s="9" t="s">
        <v>611</v>
      </c>
      <c r="N2896" s="1" t="s">
        <v>47</v>
      </c>
      <c r="Q2896" s="7" t="s">
        <v>11810</v>
      </c>
    </row>
    <row r="2897" spans="2:17" ht="13" hidden="1" x14ac:dyDescent="0.15">
      <c r="B2897" s="9" t="s">
        <v>6477</v>
      </c>
      <c r="F2897" s="9" t="s">
        <v>6476</v>
      </c>
      <c r="G2897" s="9" t="s">
        <v>611</v>
      </c>
      <c r="N2897" s="1" t="s">
        <v>47</v>
      </c>
      <c r="Q2897" s="7" t="s">
        <v>11810</v>
      </c>
    </row>
    <row r="2898" spans="2:17" ht="13" hidden="1" x14ac:dyDescent="0.15">
      <c r="B2898" s="9" t="s">
        <v>6479</v>
      </c>
      <c r="F2898" s="9" t="s">
        <v>6478</v>
      </c>
      <c r="G2898" s="9" t="s">
        <v>611</v>
      </c>
      <c r="N2898" s="1" t="s">
        <v>47</v>
      </c>
      <c r="Q2898" s="7" t="s">
        <v>11810</v>
      </c>
    </row>
    <row r="2899" spans="2:17" ht="13" hidden="1" x14ac:dyDescent="0.15">
      <c r="B2899" s="9" t="s">
        <v>6481</v>
      </c>
      <c r="F2899" s="9" t="s">
        <v>6480</v>
      </c>
      <c r="G2899" s="9" t="s">
        <v>611</v>
      </c>
      <c r="N2899" s="1" t="s">
        <v>47</v>
      </c>
      <c r="Q2899" s="7" t="s">
        <v>11810</v>
      </c>
    </row>
    <row r="2900" spans="2:17" ht="13" hidden="1" x14ac:dyDescent="0.15">
      <c r="B2900" s="9" t="s">
        <v>6483</v>
      </c>
      <c r="F2900" s="9" t="s">
        <v>6482</v>
      </c>
      <c r="G2900" s="9" t="s">
        <v>611</v>
      </c>
      <c r="N2900" s="1" t="s">
        <v>47</v>
      </c>
      <c r="Q2900" s="7" t="s">
        <v>11810</v>
      </c>
    </row>
    <row r="2901" spans="2:17" ht="13" hidden="1" x14ac:dyDescent="0.15">
      <c r="B2901" s="9" t="s">
        <v>6485</v>
      </c>
      <c r="F2901" s="9" t="s">
        <v>6484</v>
      </c>
      <c r="G2901" s="9" t="s">
        <v>611</v>
      </c>
      <c r="N2901" s="1" t="s">
        <v>47</v>
      </c>
      <c r="Q2901" s="7" t="s">
        <v>11810</v>
      </c>
    </row>
    <row r="2902" spans="2:17" ht="13" hidden="1" x14ac:dyDescent="0.15">
      <c r="B2902" s="9" t="s">
        <v>6487</v>
      </c>
      <c r="F2902" s="9" t="s">
        <v>6486</v>
      </c>
      <c r="G2902" s="9" t="s">
        <v>611</v>
      </c>
      <c r="N2902" s="1" t="s">
        <v>47</v>
      </c>
      <c r="Q2902" s="7" t="s">
        <v>11810</v>
      </c>
    </row>
    <row r="2903" spans="2:17" ht="13" hidden="1" x14ac:dyDescent="0.15">
      <c r="B2903" s="9" t="s">
        <v>6489</v>
      </c>
      <c r="F2903" s="9" t="s">
        <v>6488</v>
      </c>
      <c r="G2903" s="9" t="s">
        <v>611</v>
      </c>
      <c r="N2903" s="1" t="s">
        <v>47</v>
      </c>
      <c r="Q2903" s="7" t="s">
        <v>11810</v>
      </c>
    </row>
    <row r="2904" spans="2:17" ht="13" hidden="1" x14ac:dyDescent="0.15">
      <c r="B2904" s="9" t="s">
        <v>6491</v>
      </c>
      <c r="F2904" s="9" t="s">
        <v>6490</v>
      </c>
      <c r="G2904" s="9" t="s">
        <v>611</v>
      </c>
      <c r="N2904" s="1" t="s">
        <v>47</v>
      </c>
      <c r="Q2904" s="7" t="s">
        <v>11810</v>
      </c>
    </row>
    <row r="2905" spans="2:17" ht="13" hidden="1" x14ac:dyDescent="0.15">
      <c r="B2905" s="9" t="s">
        <v>6493</v>
      </c>
      <c r="F2905" s="9" t="s">
        <v>6492</v>
      </c>
      <c r="G2905" s="9" t="s">
        <v>611</v>
      </c>
      <c r="N2905" s="1" t="s">
        <v>47</v>
      </c>
      <c r="Q2905" s="7" t="s">
        <v>11810</v>
      </c>
    </row>
    <row r="2906" spans="2:17" ht="13" hidden="1" x14ac:dyDescent="0.15">
      <c r="B2906" s="9" t="s">
        <v>6495</v>
      </c>
      <c r="F2906" s="9" t="s">
        <v>6494</v>
      </c>
      <c r="G2906" s="9" t="s">
        <v>611</v>
      </c>
      <c r="N2906" s="1" t="s">
        <v>47</v>
      </c>
      <c r="Q2906" s="7" t="s">
        <v>11810</v>
      </c>
    </row>
    <row r="2907" spans="2:17" ht="13" hidden="1" x14ac:dyDescent="0.15">
      <c r="B2907" s="9" t="s">
        <v>6497</v>
      </c>
      <c r="F2907" s="9" t="s">
        <v>6496</v>
      </c>
      <c r="G2907" s="9" t="s">
        <v>611</v>
      </c>
      <c r="N2907" s="1" t="s">
        <v>47</v>
      </c>
      <c r="Q2907" s="7" t="s">
        <v>11810</v>
      </c>
    </row>
    <row r="2908" spans="2:17" ht="13" hidden="1" x14ac:dyDescent="0.15">
      <c r="B2908" s="9" t="s">
        <v>6499</v>
      </c>
      <c r="F2908" s="9" t="s">
        <v>6498</v>
      </c>
      <c r="G2908" s="9" t="s">
        <v>611</v>
      </c>
      <c r="N2908" s="1" t="s">
        <v>47</v>
      </c>
      <c r="Q2908" s="7" t="s">
        <v>11810</v>
      </c>
    </row>
    <row r="2909" spans="2:17" ht="13" hidden="1" x14ac:dyDescent="0.15">
      <c r="B2909" s="9" t="s">
        <v>6501</v>
      </c>
      <c r="F2909" s="9" t="s">
        <v>6500</v>
      </c>
      <c r="G2909" s="9" t="s">
        <v>611</v>
      </c>
      <c r="N2909" s="1" t="s">
        <v>47</v>
      </c>
      <c r="Q2909" s="7" t="s">
        <v>11810</v>
      </c>
    </row>
    <row r="2910" spans="2:17" ht="13" hidden="1" x14ac:dyDescent="0.15">
      <c r="B2910" s="9" t="s">
        <v>6503</v>
      </c>
      <c r="F2910" s="9" t="s">
        <v>6502</v>
      </c>
      <c r="G2910" s="9" t="s">
        <v>611</v>
      </c>
      <c r="N2910" s="1" t="s">
        <v>47</v>
      </c>
      <c r="Q2910" s="7" t="s">
        <v>11810</v>
      </c>
    </row>
    <row r="2911" spans="2:17" ht="13" hidden="1" x14ac:dyDescent="0.15">
      <c r="B2911" s="9" t="s">
        <v>6505</v>
      </c>
      <c r="F2911" s="9" t="s">
        <v>6504</v>
      </c>
      <c r="G2911" s="9" t="s">
        <v>611</v>
      </c>
      <c r="N2911" s="1" t="s">
        <v>47</v>
      </c>
      <c r="Q2911" s="7" t="s">
        <v>11810</v>
      </c>
    </row>
    <row r="2912" spans="2:17" ht="13" hidden="1" x14ac:dyDescent="0.15">
      <c r="B2912" s="9" t="s">
        <v>6507</v>
      </c>
      <c r="F2912" s="9" t="s">
        <v>6506</v>
      </c>
      <c r="G2912" s="9" t="s">
        <v>611</v>
      </c>
      <c r="N2912" s="1" t="s">
        <v>47</v>
      </c>
      <c r="Q2912" s="7" t="s">
        <v>11810</v>
      </c>
    </row>
    <row r="2913" spans="2:17" ht="13" hidden="1" x14ac:dyDescent="0.15">
      <c r="B2913" s="9" t="s">
        <v>6509</v>
      </c>
      <c r="F2913" s="9" t="s">
        <v>6508</v>
      </c>
      <c r="G2913" s="9" t="s">
        <v>611</v>
      </c>
      <c r="N2913" s="1" t="s">
        <v>47</v>
      </c>
      <c r="Q2913" s="7" t="s">
        <v>11810</v>
      </c>
    </row>
    <row r="2914" spans="2:17" ht="13" hidden="1" x14ac:dyDescent="0.15">
      <c r="B2914" s="9" t="s">
        <v>6511</v>
      </c>
      <c r="F2914" s="9" t="s">
        <v>6510</v>
      </c>
      <c r="G2914" s="9" t="s">
        <v>611</v>
      </c>
      <c r="N2914" s="1" t="s">
        <v>47</v>
      </c>
      <c r="Q2914" s="7" t="s">
        <v>11810</v>
      </c>
    </row>
    <row r="2915" spans="2:17" ht="13" hidden="1" x14ac:dyDescent="0.15">
      <c r="B2915" s="9" t="s">
        <v>6513</v>
      </c>
      <c r="F2915" s="9" t="s">
        <v>6512</v>
      </c>
      <c r="G2915" s="9" t="s">
        <v>611</v>
      </c>
      <c r="N2915" s="1" t="s">
        <v>47</v>
      </c>
      <c r="Q2915" s="7" t="s">
        <v>11810</v>
      </c>
    </row>
    <row r="2916" spans="2:17" ht="13" hidden="1" x14ac:dyDescent="0.15">
      <c r="B2916" s="9" t="s">
        <v>6515</v>
      </c>
      <c r="F2916" s="9" t="s">
        <v>6514</v>
      </c>
      <c r="G2916" s="9" t="s">
        <v>611</v>
      </c>
      <c r="N2916" s="1" t="s">
        <v>47</v>
      </c>
      <c r="Q2916" s="7" t="s">
        <v>11810</v>
      </c>
    </row>
    <row r="2917" spans="2:17" ht="13" hidden="1" x14ac:dyDescent="0.15">
      <c r="B2917" s="9" t="s">
        <v>6517</v>
      </c>
      <c r="F2917" s="9" t="s">
        <v>6516</v>
      </c>
      <c r="G2917" s="9" t="s">
        <v>611</v>
      </c>
      <c r="N2917" s="1" t="s">
        <v>47</v>
      </c>
      <c r="Q2917" s="7" t="s">
        <v>11810</v>
      </c>
    </row>
    <row r="2918" spans="2:17" ht="13" hidden="1" x14ac:dyDescent="0.15">
      <c r="B2918" s="9" t="s">
        <v>6519</v>
      </c>
      <c r="F2918" s="9" t="s">
        <v>6518</v>
      </c>
      <c r="G2918" s="9" t="s">
        <v>611</v>
      </c>
      <c r="N2918" s="1" t="s">
        <v>47</v>
      </c>
      <c r="Q2918" s="7" t="s">
        <v>11810</v>
      </c>
    </row>
    <row r="2919" spans="2:17" ht="13" hidden="1" x14ac:dyDescent="0.15">
      <c r="B2919" s="9" t="s">
        <v>6521</v>
      </c>
      <c r="F2919" s="9" t="s">
        <v>6520</v>
      </c>
      <c r="G2919" s="9" t="s">
        <v>611</v>
      </c>
      <c r="N2919" s="1" t="s">
        <v>47</v>
      </c>
      <c r="Q2919" s="7" t="s">
        <v>11810</v>
      </c>
    </row>
    <row r="2920" spans="2:17" ht="13" hidden="1" x14ac:dyDescent="0.15">
      <c r="B2920" s="9" t="s">
        <v>6523</v>
      </c>
      <c r="F2920" s="9" t="s">
        <v>6522</v>
      </c>
      <c r="G2920" s="9" t="s">
        <v>611</v>
      </c>
      <c r="N2920" s="1" t="s">
        <v>47</v>
      </c>
      <c r="Q2920" s="7" t="s">
        <v>11810</v>
      </c>
    </row>
    <row r="2921" spans="2:17" ht="13" hidden="1" x14ac:dyDescent="0.15">
      <c r="B2921" s="9" t="s">
        <v>6525</v>
      </c>
      <c r="F2921" s="9" t="s">
        <v>6524</v>
      </c>
      <c r="G2921" s="9" t="s">
        <v>611</v>
      </c>
      <c r="N2921" s="1" t="s">
        <v>47</v>
      </c>
      <c r="Q2921" s="7" t="s">
        <v>11810</v>
      </c>
    </row>
    <row r="2922" spans="2:17" ht="13" hidden="1" x14ac:dyDescent="0.15">
      <c r="B2922" s="9" t="s">
        <v>6527</v>
      </c>
      <c r="F2922" s="9" t="s">
        <v>6526</v>
      </c>
      <c r="G2922" s="9" t="s">
        <v>611</v>
      </c>
      <c r="N2922" s="1" t="s">
        <v>47</v>
      </c>
      <c r="Q2922" s="7" t="s">
        <v>11810</v>
      </c>
    </row>
    <row r="2923" spans="2:17" ht="13" hidden="1" x14ac:dyDescent="0.15">
      <c r="B2923" s="9" t="s">
        <v>6529</v>
      </c>
      <c r="F2923" s="9" t="s">
        <v>6528</v>
      </c>
      <c r="G2923" s="9" t="s">
        <v>611</v>
      </c>
      <c r="N2923" s="1" t="s">
        <v>47</v>
      </c>
      <c r="Q2923" s="7" t="s">
        <v>11810</v>
      </c>
    </row>
    <row r="2924" spans="2:17" ht="13" hidden="1" x14ac:dyDescent="0.15">
      <c r="B2924" s="9" t="s">
        <v>6531</v>
      </c>
      <c r="F2924" s="9" t="s">
        <v>6530</v>
      </c>
      <c r="G2924" s="9" t="s">
        <v>611</v>
      </c>
      <c r="N2924" s="1" t="s">
        <v>47</v>
      </c>
      <c r="Q2924" s="7" t="s">
        <v>11810</v>
      </c>
    </row>
    <row r="2925" spans="2:17" ht="13" hidden="1" x14ac:dyDescent="0.15">
      <c r="B2925" s="9" t="s">
        <v>6533</v>
      </c>
      <c r="F2925" s="9" t="s">
        <v>6532</v>
      </c>
      <c r="G2925" s="9" t="s">
        <v>611</v>
      </c>
      <c r="N2925" s="1" t="s">
        <v>47</v>
      </c>
      <c r="Q2925" s="7" t="s">
        <v>11810</v>
      </c>
    </row>
    <row r="2926" spans="2:17" ht="13" hidden="1" x14ac:dyDescent="0.15">
      <c r="B2926" s="9" t="s">
        <v>6535</v>
      </c>
      <c r="F2926" s="9" t="s">
        <v>6534</v>
      </c>
      <c r="G2926" s="9" t="s">
        <v>611</v>
      </c>
      <c r="N2926" s="1" t="s">
        <v>47</v>
      </c>
      <c r="Q2926" s="7" t="s">
        <v>11810</v>
      </c>
    </row>
    <row r="2927" spans="2:17" ht="13" hidden="1" x14ac:dyDescent="0.15">
      <c r="B2927" s="9" t="s">
        <v>6537</v>
      </c>
      <c r="F2927" s="9" t="s">
        <v>6536</v>
      </c>
      <c r="G2927" s="9" t="s">
        <v>611</v>
      </c>
      <c r="N2927" s="1" t="s">
        <v>47</v>
      </c>
      <c r="Q2927" s="7" t="s">
        <v>11810</v>
      </c>
    </row>
    <row r="2928" spans="2:17" ht="13" hidden="1" x14ac:dyDescent="0.15">
      <c r="B2928" s="9" t="s">
        <v>6539</v>
      </c>
      <c r="F2928" s="9" t="s">
        <v>6538</v>
      </c>
      <c r="G2928" s="9" t="s">
        <v>611</v>
      </c>
      <c r="N2928" s="1" t="s">
        <v>47</v>
      </c>
      <c r="Q2928" s="7" t="s">
        <v>11810</v>
      </c>
    </row>
    <row r="2929" spans="2:17" ht="13" hidden="1" x14ac:dyDescent="0.15">
      <c r="B2929" s="9" t="s">
        <v>6541</v>
      </c>
      <c r="F2929" s="9" t="s">
        <v>6540</v>
      </c>
      <c r="G2929" s="9" t="s">
        <v>611</v>
      </c>
      <c r="N2929" s="1" t="s">
        <v>47</v>
      </c>
      <c r="Q2929" s="7" t="s">
        <v>11810</v>
      </c>
    </row>
    <row r="2930" spans="2:17" ht="13" hidden="1" x14ac:dyDescent="0.15">
      <c r="B2930" s="9" t="s">
        <v>6543</v>
      </c>
      <c r="F2930" s="9" t="s">
        <v>6542</v>
      </c>
      <c r="G2930" s="9" t="s">
        <v>611</v>
      </c>
      <c r="N2930" s="1" t="s">
        <v>47</v>
      </c>
      <c r="Q2930" s="7" t="s">
        <v>11810</v>
      </c>
    </row>
    <row r="2931" spans="2:17" ht="13" hidden="1" x14ac:dyDescent="0.15">
      <c r="B2931" s="9" t="s">
        <v>6545</v>
      </c>
      <c r="F2931" s="9" t="s">
        <v>6544</v>
      </c>
      <c r="G2931" s="9" t="s">
        <v>611</v>
      </c>
      <c r="N2931" s="1" t="s">
        <v>47</v>
      </c>
      <c r="Q2931" s="7" t="s">
        <v>11810</v>
      </c>
    </row>
    <row r="2932" spans="2:17" ht="13" hidden="1" x14ac:dyDescent="0.15">
      <c r="B2932" s="9" t="s">
        <v>6547</v>
      </c>
      <c r="F2932" s="9" t="s">
        <v>6546</v>
      </c>
      <c r="G2932" s="9" t="s">
        <v>611</v>
      </c>
      <c r="N2932" s="1" t="s">
        <v>47</v>
      </c>
      <c r="Q2932" s="7" t="s">
        <v>11810</v>
      </c>
    </row>
    <row r="2933" spans="2:17" ht="13" hidden="1" x14ac:dyDescent="0.15">
      <c r="B2933" s="9" t="s">
        <v>6549</v>
      </c>
      <c r="F2933" s="9" t="s">
        <v>6548</v>
      </c>
      <c r="G2933" s="9" t="s">
        <v>611</v>
      </c>
      <c r="N2933" s="1" t="s">
        <v>47</v>
      </c>
      <c r="Q2933" s="7" t="s">
        <v>11810</v>
      </c>
    </row>
    <row r="2934" spans="2:17" ht="13" hidden="1" x14ac:dyDescent="0.15">
      <c r="B2934" s="9" t="s">
        <v>6551</v>
      </c>
      <c r="F2934" s="9" t="s">
        <v>6550</v>
      </c>
      <c r="G2934" s="9" t="s">
        <v>611</v>
      </c>
      <c r="N2934" s="1" t="s">
        <v>47</v>
      </c>
      <c r="Q2934" s="7" t="s">
        <v>11810</v>
      </c>
    </row>
    <row r="2935" spans="2:17" ht="13" hidden="1" x14ac:dyDescent="0.15">
      <c r="B2935" s="9" t="s">
        <v>6553</v>
      </c>
      <c r="F2935" s="9" t="s">
        <v>6552</v>
      </c>
      <c r="G2935" s="9" t="s">
        <v>611</v>
      </c>
      <c r="N2935" s="1" t="s">
        <v>47</v>
      </c>
      <c r="Q2935" s="7" t="s">
        <v>11810</v>
      </c>
    </row>
    <row r="2936" spans="2:17" ht="13" hidden="1" x14ac:dyDescent="0.15">
      <c r="B2936" s="9" t="s">
        <v>6555</v>
      </c>
      <c r="F2936" s="9" t="s">
        <v>6554</v>
      </c>
      <c r="G2936" s="9" t="s">
        <v>611</v>
      </c>
      <c r="N2936" s="1" t="s">
        <v>47</v>
      </c>
      <c r="Q2936" s="7" t="s">
        <v>11810</v>
      </c>
    </row>
    <row r="2937" spans="2:17" ht="13" hidden="1" x14ac:dyDescent="0.15">
      <c r="B2937" s="9" t="s">
        <v>6557</v>
      </c>
      <c r="F2937" s="9" t="s">
        <v>6556</v>
      </c>
      <c r="G2937" s="9" t="s">
        <v>611</v>
      </c>
      <c r="N2937" s="1" t="s">
        <v>47</v>
      </c>
      <c r="Q2937" s="7" t="s">
        <v>11810</v>
      </c>
    </row>
    <row r="2938" spans="2:17" ht="13" hidden="1" x14ac:dyDescent="0.15">
      <c r="B2938" s="9" t="s">
        <v>6559</v>
      </c>
      <c r="F2938" s="9" t="s">
        <v>6558</v>
      </c>
      <c r="G2938" s="9" t="s">
        <v>611</v>
      </c>
      <c r="N2938" s="1" t="s">
        <v>47</v>
      </c>
      <c r="Q2938" s="7" t="s">
        <v>11810</v>
      </c>
    </row>
    <row r="2939" spans="2:17" ht="13" hidden="1" x14ac:dyDescent="0.15">
      <c r="B2939" s="9" t="s">
        <v>6561</v>
      </c>
      <c r="F2939" s="9" t="s">
        <v>6560</v>
      </c>
      <c r="G2939" s="9" t="s">
        <v>611</v>
      </c>
      <c r="N2939" s="1" t="s">
        <v>47</v>
      </c>
      <c r="Q2939" s="7" t="s">
        <v>11810</v>
      </c>
    </row>
    <row r="2940" spans="2:17" ht="13" hidden="1" x14ac:dyDescent="0.15">
      <c r="B2940" s="9" t="s">
        <v>6563</v>
      </c>
      <c r="F2940" s="9" t="s">
        <v>6562</v>
      </c>
      <c r="G2940" s="9" t="s">
        <v>611</v>
      </c>
      <c r="N2940" s="1" t="s">
        <v>47</v>
      </c>
      <c r="Q2940" s="7" t="s">
        <v>11810</v>
      </c>
    </row>
    <row r="2941" spans="2:17" ht="13" hidden="1" x14ac:dyDescent="0.15">
      <c r="B2941" s="9" t="s">
        <v>6565</v>
      </c>
      <c r="F2941" s="9" t="s">
        <v>6564</v>
      </c>
      <c r="G2941" s="9" t="s">
        <v>611</v>
      </c>
      <c r="N2941" s="1" t="s">
        <v>47</v>
      </c>
      <c r="Q2941" s="7" t="s">
        <v>11810</v>
      </c>
    </row>
    <row r="2942" spans="2:17" ht="13" hidden="1" x14ac:dyDescent="0.15">
      <c r="B2942" s="9" t="s">
        <v>6565</v>
      </c>
      <c r="F2942" s="9" t="s">
        <v>6566</v>
      </c>
      <c r="G2942" s="9" t="s">
        <v>611</v>
      </c>
      <c r="N2942" s="1" t="s">
        <v>47</v>
      </c>
      <c r="Q2942" s="7" t="s">
        <v>11810</v>
      </c>
    </row>
    <row r="2943" spans="2:17" ht="13" hidden="1" x14ac:dyDescent="0.15">
      <c r="B2943" s="9" t="s">
        <v>6565</v>
      </c>
      <c r="F2943" s="9" t="s">
        <v>6567</v>
      </c>
      <c r="G2943" s="9" t="s">
        <v>611</v>
      </c>
      <c r="N2943" s="1" t="s">
        <v>47</v>
      </c>
      <c r="Q2943" s="7" t="s">
        <v>11810</v>
      </c>
    </row>
    <row r="2944" spans="2:17" ht="13" hidden="1" x14ac:dyDescent="0.15">
      <c r="B2944" s="9" t="s">
        <v>6569</v>
      </c>
      <c r="F2944" s="9" t="s">
        <v>6568</v>
      </c>
      <c r="G2944" s="9" t="s">
        <v>611</v>
      </c>
      <c r="N2944" s="1" t="s">
        <v>47</v>
      </c>
      <c r="Q2944" s="7" t="s">
        <v>11810</v>
      </c>
    </row>
    <row r="2945" spans="2:17" ht="13" hidden="1" x14ac:dyDescent="0.15">
      <c r="B2945" s="9" t="s">
        <v>6571</v>
      </c>
      <c r="F2945" s="9" t="s">
        <v>6570</v>
      </c>
      <c r="G2945" s="9" t="s">
        <v>611</v>
      </c>
      <c r="N2945" s="1" t="s">
        <v>47</v>
      </c>
      <c r="Q2945" s="7" t="s">
        <v>11810</v>
      </c>
    </row>
    <row r="2946" spans="2:17" ht="13" hidden="1" x14ac:dyDescent="0.15">
      <c r="B2946" s="9" t="s">
        <v>6573</v>
      </c>
      <c r="F2946" s="9" t="s">
        <v>6572</v>
      </c>
      <c r="G2946" s="9" t="s">
        <v>611</v>
      </c>
      <c r="N2946" s="1" t="s">
        <v>47</v>
      </c>
      <c r="Q2946" s="7" t="s">
        <v>11810</v>
      </c>
    </row>
    <row r="2947" spans="2:17" ht="13" hidden="1" x14ac:dyDescent="0.15">
      <c r="B2947" s="9" t="s">
        <v>6575</v>
      </c>
      <c r="F2947" s="9" t="s">
        <v>6574</v>
      </c>
      <c r="G2947" s="9" t="s">
        <v>611</v>
      </c>
      <c r="N2947" s="1" t="s">
        <v>47</v>
      </c>
      <c r="Q2947" s="7" t="s">
        <v>11810</v>
      </c>
    </row>
    <row r="2948" spans="2:17" ht="13" hidden="1" x14ac:dyDescent="0.15">
      <c r="B2948" s="9" t="s">
        <v>6577</v>
      </c>
      <c r="F2948" s="9" t="s">
        <v>6576</v>
      </c>
      <c r="G2948" s="9" t="s">
        <v>611</v>
      </c>
      <c r="N2948" s="1" t="s">
        <v>47</v>
      </c>
      <c r="Q2948" s="7" t="s">
        <v>11810</v>
      </c>
    </row>
    <row r="2949" spans="2:17" ht="13" hidden="1" x14ac:dyDescent="0.15">
      <c r="B2949" s="9" t="s">
        <v>6579</v>
      </c>
      <c r="F2949" s="9" t="s">
        <v>6578</v>
      </c>
      <c r="G2949" s="9" t="s">
        <v>611</v>
      </c>
      <c r="N2949" s="1" t="s">
        <v>47</v>
      </c>
      <c r="Q2949" s="7" t="s">
        <v>11810</v>
      </c>
    </row>
    <row r="2950" spans="2:17" ht="13" hidden="1" x14ac:dyDescent="0.15">
      <c r="B2950" s="9" t="s">
        <v>6581</v>
      </c>
      <c r="F2950" s="9" t="s">
        <v>6580</v>
      </c>
      <c r="G2950" s="9" t="s">
        <v>611</v>
      </c>
      <c r="N2950" s="1" t="s">
        <v>47</v>
      </c>
      <c r="Q2950" s="7" t="s">
        <v>11810</v>
      </c>
    </row>
    <row r="2951" spans="2:17" ht="13" hidden="1" x14ac:dyDescent="0.15">
      <c r="B2951" s="9" t="s">
        <v>6583</v>
      </c>
      <c r="F2951" s="9" t="s">
        <v>6582</v>
      </c>
      <c r="G2951" s="9" t="s">
        <v>611</v>
      </c>
      <c r="N2951" s="1" t="s">
        <v>47</v>
      </c>
      <c r="Q2951" s="7" t="s">
        <v>11810</v>
      </c>
    </row>
    <row r="2952" spans="2:17" ht="13" hidden="1" x14ac:dyDescent="0.15">
      <c r="B2952" s="9" t="s">
        <v>6585</v>
      </c>
      <c r="F2952" s="9" t="s">
        <v>6584</v>
      </c>
      <c r="G2952" s="9" t="s">
        <v>611</v>
      </c>
      <c r="N2952" s="1" t="s">
        <v>47</v>
      </c>
      <c r="Q2952" s="7" t="s">
        <v>11810</v>
      </c>
    </row>
    <row r="2953" spans="2:17" ht="13" hidden="1" x14ac:dyDescent="0.15">
      <c r="B2953" s="9" t="s">
        <v>6587</v>
      </c>
      <c r="F2953" s="9" t="s">
        <v>6586</v>
      </c>
      <c r="G2953" s="9" t="s">
        <v>611</v>
      </c>
      <c r="N2953" s="1" t="s">
        <v>47</v>
      </c>
      <c r="Q2953" s="7" t="s">
        <v>11810</v>
      </c>
    </row>
    <row r="2954" spans="2:17" ht="13" hidden="1" x14ac:dyDescent="0.15">
      <c r="B2954" s="9" t="s">
        <v>6589</v>
      </c>
      <c r="F2954" s="9" t="s">
        <v>6588</v>
      </c>
      <c r="G2954" s="9" t="s">
        <v>611</v>
      </c>
      <c r="N2954" s="1" t="s">
        <v>47</v>
      </c>
      <c r="Q2954" s="7" t="s">
        <v>11810</v>
      </c>
    </row>
    <row r="2955" spans="2:17" ht="13" hidden="1" x14ac:dyDescent="0.15">
      <c r="B2955" s="9" t="s">
        <v>6591</v>
      </c>
      <c r="F2955" s="9" t="s">
        <v>6590</v>
      </c>
      <c r="G2955" s="9" t="s">
        <v>611</v>
      </c>
      <c r="N2955" s="1" t="s">
        <v>47</v>
      </c>
      <c r="Q2955" s="7" t="s">
        <v>11810</v>
      </c>
    </row>
    <row r="2956" spans="2:17" ht="13" hidden="1" x14ac:dyDescent="0.15">
      <c r="B2956" s="9" t="s">
        <v>6593</v>
      </c>
      <c r="F2956" s="9" t="s">
        <v>6592</v>
      </c>
      <c r="G2956" s="9" t="s">
        <v>611</v>
      </c>
      <c r="N2956" s="1" t="s">
        <v>47</v>
      </c>
      <c r="Q2956" s="7" t="s">
        <v>11810</v>
      </c>
    </row>
    <row r="2957" spans="2:17" ht="13" hidden="1" x14ac:dyDescent="0.15">
      <c r="B2957" s="9" t="s">
        <v>6595</v>
      </c>
      <c r="F2957" s="9" t="s">
        <v>6594</v>
      </c>
      <c r="G2957" s="9" t="s">
        <v>611</v>
      </c>
      <c r="N2957" s="1" t="s">
        <v>47</v>
      </c>
      <c r="Q2957" s="7" t="s">
        <v>11810</v>
      </c>
    </row>
    <row r="2958" spans="2:17" ht="13" hidden="1" x14ac:dyDescent="0.15">
      <c r="B2958" s="9" t="s">
        <v>6597</v>
      </c>
      <c r="F2958" s="9" t="s">
        <v>6596</v>
      </c>
      <c r="G2958" s="9" t="s">
        <v>611</v>
      </c>
      <c r="N2958" s="1" t="s">
        <v>47</v>
      </c>
      <c r="Q2958" s="7" t="s">
        <v>11810</v>
      </c>
    </row>
    <row r="2959" spans="2:17" ht="13" hidden="1" x14ac:dyDescent="0.15">
      <c r="B2959" s="9" t="s">
        <v>6599</v>
      </c>
      <c r="F2959" s="9" t="s">
        <v>6598</v>
      </c>
      <c r="G2959" s="9" t="s">
        <v>611</v>
      </c>
      <c r="N2959" s="1" t="s">
        <v>47</v>
      </c>
      <c r="Q2959" s="7" t="s">
        <v>11810</v>
      </c>
    </row>
    <row r="2960" spans="2:17" ht="13" hidden="1" x14ac:dyDescent="0.15">
      <c r="B2960" s="9" t="s">
        <v>6565</v>
      </c>
      <c r="F2960" s="9" t="s">
        <v>6600</v>
      </c>
      <c r="G2960" s="9" t="s">
        <v>611</v>
      </c>
      <c r="N2960" s="1" t="s">
        <v>47</v>
      </c>
      <c r="Q2960" s="7" t="s">
        <v>11810</v>
      </c>
    </row>
    <row r="2961" spans="2:17" ht="13" hidden="1" x14ac:dyDescent="0.15">
      <c r="B2961" s="9" t="s">
        <v>6602</v>
      </c>
      <c r="F2961" s="9" t="s">
        <v>6601</v>
      </c>
      <c r="G2961" s="9" t="s">
        <v>611</v>
      </c>
      <c r="N2961" s="1" t="s">
        <v>47</v>
      </c>
      <c r="Q2961" s="7" t="s">
        <v>11810</v>
      </c>
    </row>
    <row r="2962" spans="2:17" ht="13" hidden="1" x14ac:dyDescent="0.15">
      <c r="B2962" s="9" t="s">
        <v>6604</v>
      </c>
      <c r="F2962" s="9" t="s">
        <v>6603</v>
      </c>
      <c r="G2962" s="9" t="s">
        <v>611</v>
      </c>
      <c r="N2962" s="1" t="s">
        <v>47</v>
      </c>
      <c r="Q2962" s="7" t="s">
        <v>11810</v>
      </c>
    </row>
    <row r="2963" spans="2:17" ht="13" hidden="1" x14ac:dyDescent="0.15">
      <c r="B2963" s="9" t="s">
        <v>6606</v>
      </c>
      <c r="F2963" s="9" t="s">
        <v>6605</v>
      </c>
      <c r="G2963" s="9" t="s">
        <v>611</v>
      </c>
      <c r="N2963" s="1" t="s">
        <v>47</v>
      </c>
      <c r="Q2963" s="7" t="s">
        <v>11810</v>
      </c>
    </row>
    <row r="2964" spans="2:17" ht="13" hidden="1" x14ac:dyDescent="0.15">
      <c r="B2964" s="9" t="s">
        <v>6608</v>
      </c>
      <c r="F2964" s="9" t="s">
        <v>6607</v>
      </c>
      <c r="G2964" s="9" t="s">
        <v>611</v>
      </c>
      <c r="N2964" s="1" t="s">
        <v>47</v>
      </c>
      <c r="Q2964" s="7" t="s">
        <v>11810</v>
      </c>
    </row>
    <row r="2965" spans="2:17" ht="13" hidden="1" x14ac:dyDescent="0.15">
      <c r="B2965" s="9" t="s">
        <v>6565</v>
      </c>
      <c r="F2965" s="9" t="s">
        <v>6609</v>
      </c>
      <c r="G2965" s="9" t="s">
        <v>611</v>
      </c>
      <c r="N2965" s="1" t="s">
        <v>47</v>
      </c>
      <c r="Q2965" s="7" t="s">
        <v>11810</v>
      </c>
    </row>
    <row r="2966" spans="2:17" ht="13" hidden="1" x14ac:dyDescent="0.15">
      <c r="B2966" s="9" t="s">
        <v>6611</v>
      </c>
      <c r="F2966" s="9" t="s">
        <v>6610</v>
      </c>
      <c r="G2966" s="9" t="s">
        <v>611</v>
      </c>
      <c r="N2966" s="1" t="s">
        <v>47</v>
      </c>
      <c r="Q2966" s="7" t="s">
        <v>11810</v>
      </c>
    </row>
    <row r="2967" spans="2:17" ht="13" hidden="1" x14ac:dyDescent="0.15">
      <c r="B2967" s="9" t="s">
        <v>6611</v>
      </c>
      <c r="F2967" s="9" t="s">
        <v>6612</v>
      </c>
      <c r="G2967" s="9" t="s">
        <v>611</v>
      </c>
      <c r="N2967" s="1" t="s">
        <v>47</v>
      </c>
      <c r="Q2967" s="7" t="s">
        <v>11810</v>
      </c>
    </row>
    <row r="2968" spans="2:17" ht="13" hidden="1" x14ac:dyDescent="0.15">
      <c r="B2968" s="9" t="s">
        <v>6611</v>
      </c>
      <c r="F2968" s="9" t="s">
        <v>6613</v>
      </c>
      <c r="G2968" s="9" t="s">
        <v>611</v>
      </c>
      <c r="N2968" s="1" t="s">
        <v>47</v>
      </c>
      <c r="Q2968" s="7" t="s">
        <v>11810</v>
      </c>
    </row>
    <row r="2969" spans="2:17" ht="13" hidden="1" x14ac:dyDescent="0.15">
      <c r="B2969" s="9" t="s">
        <v>6611</v>
      </c>
      <c r="F2969" s="9" t="s">
        <v>6614</v>
      </c>
      <c r="G2969" s="9" t="s">
        <v>611</v>
      </c>
      <c r="N2969" s="1" t="s">
        <v>47</v>
      </c>
      <c r="Q2969" s="7" t="s">
        <v>11810</v>
      </c>
    </row>
    <row r="2970" spans="2:17" ht="13" hidden="1" x14ac:dyDescent="0.15">
      <c r="B2970" s="9" t="s">
        <v>6611</v>
      </c>
      <c r="F2970" s="9" t="s">
        <v>6615</v>
      </c>
      <c r="G2970" s="9" t="s">
        <v>611</v>
      </c>
      <c r="N2970" s="1" t="s">
        <v>47</v>
      </c>
      <c r="Q2970" s="7" t="s">
        <v>11810</v>
      </c>
    </row>
    <row r="2971" spans="2:17" ht="13" hidden="1" x14ac:dyDescent="0.15">
      <c r="B2971" s="9" t="s">
        <v>6611</v>
      </c>
      <c r="F2971" s="9" t="s">
        <v>6616</v>
      </c>
      <c r="G2971" s="9" t="s">
        <v>611</v>
      </c>
      <c r="N2971" s="1" t="s">
        <v>47</v>
      </c>
      <c r="Q2971" s="7" t="s">
        <v>11810</v>
      </c>
    </row>
    <row r="2972" spans="2:17" ht="13" hidden="1" x14ac:dyDescent="0.15">
      <c r="B2972" s="9" t="s">
        <v>6618</v>
      </c>
      <c r="F2972" s="9" t="s">
        <v>6617</v>
      </c>
      <c r="G2972" s="9" t="s">
        <v>611</v>
      </c>
      <c r="N2972" s="1" t="s">
        <v>47</v>
      </c>
      <c r="Q2972" s="7" t="s">
        <v>11810</v>
      </c>
    </row>
    <row r="2973" spans="2:17" ht="13" hidden="1" x14ac:dyDescent="0.15">
      <c r="B2973" s="9" t="s">
        <v>6620</v>
      </c>
      <c r="F2973" s="9" t="s">
        <v>6619</v>
      </c>
      <c r="G2973" s="9" t="s">
        <v>611</v>
      </c>
      <c r="N2973" s="1" t="s">
        <v>47</v>
      </c>
      <c r="Q2973" s="7" t="s">
        <v>11810</v>
      </c>
    </row>
    <row r="2974" spans="2:17" ht="13" hidden="1" x14ac:dyDescent="0.15">
      <c r="B2974" s="9" t="s">
        <v>6622</v>
      </c>
      <c r="F2974" s="9" t="s">
        <v>6621</v>
      </c>
      <c r="G2974" s="9" t="s">
        <v>611</v>
      </c>
      <c r="N2974" s="1" t="s">
        <v>47</v>
      </c>
      <c r="Q2974" s="7" t="s">
        <v>11810</v>
      </c>
    </row>
    <row r="2975" spans="2:17" ht="13" hidden="1" x14ac:dyDescent="0.15">
      <c r="B2975" s="9" t="s">
        <v>6624</v>
      </c>
      <c r="F2975" s="9" t="s">
        <v>6623</v>
      </c>
      <c r="G2975" s="9" t="s">
        <v>611</v>
      </c>
      <c r="N2975" s="1" t="s">
        <v>47</v>
      </c>
      <c r="Q2975" s="7" t="s">
        <v>11810</v>
      </c>
    </row>
    <row r="2976" spans="2:17" ht="13" hidden="1" x14ac:dyDescent="0.15">
      <c r="B2976" s="9" t="s">
        <v>6626</v>
      </c>
      <c r="F2976" s="9" t="s">
        <v>6625</v>
      </c>
      <c r="G2976" s="9" t="s">
        <v>611</v>
      </c>
      <c r="N2976" s="1" t="s">
        <v>47</v>
      </c>
      <c r="Q2976" s="7" t="s">
        <v>11810</v>
      </c>
    </row>
    <row r="2977" spans="2:17" ht="13" hidden="1" x14ac:dyDescent="0.15">
      <c r="B2977" s="9" t="s">
        <v>6628</v>
      </c>
      <c r="F2977" s="9" t="s">
        <v>6627</v>
      </c>
      <c r="G2977" s="9" t="s">
        <v>611</v>
      </c>
      <c r="N2977" s="1" t="s">
        <v>47</v>
      </c>
      <c r="Q2977" s="7" t="s">
        <v>11810</v>
      </c>
    </row>
    <row r="2978" spans="2:17" ht="13" hidden="1" x14ac:dyDescent="0.15">
      <c r="B2978" s="9" t="s">
        <v>6630</v>
      </c>
      <c r="F2978" s="9" t="s">
        <v>6629</v>
      </c>
      <c r="G2978" s="9" t="s">
        <v>611</v>
      </c>
      <c r="N2978" s="1" t="s">
        <v>47</v>
      </c>
      <c r="Q2978" s="7" t="s">
        <v>11810</v>
      </c>
    </row>
    <row r="2979" spans="2:17" ht="13" hidden="1" x14ac:dyDescent="0.15">
      <c r="B2979" s="9" t="s">
        <v>6632</v>
      </c>
      <c r="F2979" s="9" t="s">
        <v>6631</v>
      </c>
      <c r="G2979" s="9" t="s">
        <v>611</v>
      </c>
      <c r="N2979" s="1" t="s">
        <v>47</v>
      </c>
      <c r="Q2979" s="7" t="s">
        <v>11810</v>
      </c>
    </row>
    <row r="2980" spans="2:17" ht="13" hidden="1" x14ac:dyDescent="0.15">
      <c r="B2980" s="9" t="s">
        <v>6634</v>
      </c>
      <c r="F2980" s="9" t="s">
        <v>6633</v>
      </c>
      <c r="G2980" s="9" t="s">
        <v>611</v>
      </c>
      <c r="N2980" s="1" t="s">
        <v>47</v>
      </c>
      <c r="Q2980" s="7" t="s">
        <v>11810</v>
      </c>
    </row>
    <row r="2981" spans="2:17" ht="13" hidden="1" x14ac:dyDescent="0.15">
      <c r="B2981" s="9" t="s">
        <v>6636</v>
      </c>
      <c r="F2981" s="9" t="s">
        <v>6635</v>
      </c>
      <c r="G2981" s="9" t="s">
        <v>611</v>
      </c>
      <c r="N2981" s="1" t="s">
        <v>47</v>
      </c>
      <c r="Q2981" s="7" t="s">
        <v>11810</v>
      </c>
    </row>
    <row r="2982" spans="2:17" ht="13" hidden="1" x14ac:dyDescent="0.15">
      <c r="B2982" s="9" t="s">
        <v>6638</v>
      </c>
      <c r="F2982" s="9" t="s">
        <v>6637</v>
      </c>
      <c r="G2982" s="9" t="s">
        <v>611</v>
      </c>
      <c r="N2982" s="1" t="s">
        <v>47</v>
      </c>
      <c r="Q2982" s="7" t="s">
        <v>11810</v>
      </c>
    </row>
    <row r="2983" spans="2:17" ht="13" hidden="1" x14ac:dyDescent="0.15">
      <c r="B2983" s="9" t="s">
        <v>6640</v>
      </c>
      <c r="F2983" s="9" t="s">
        <v>6639</v>
      </c>
      <c r="G2983" s="9" t="s">
        <v>611</v>
      </c>
      <c r="N2983" s="1" t="s">
        <v>47</v>
      </c>
      <c r="Q2983" s="7" t="s">
        <v>11810</v>
      </c>
    </row>
    <row r="2984" spans="2:17" ht="13" hidden="1" x14ac:dyDescent="0.15">
      <c r="B2984" s="9" t="s">
        <v>6642</v>
      </c>
      <c r="F2984" s="9" t="s">
        <v>6641</v>
      </c>
      <c r="G2984" s="9" t="s">
        <v>611</v>
      </c>
      <c r="N2984" s="1" t="s">
        <v>47</v>
      </c>
      <c r="Q2984" s="7" t="s">
        <v>11810</v>
      </c>
    </row>
    <row r="2985" spans="2:17" ht="13" hidden="1" x14ac:dyDescent="0.15">
      <c r="B2985" s="9" t="s">
        <v>6644</v>
      </c>
      <c r="F2985" s="9" t="s">
        <v>6643</v>
      </c>
      <c r="G2985" s="9" t="s">
        <v>611</v>
      </c>
      <c r="N2985" s="1" t="s">
        <v>47</v>
      </c>
      <c r="Q2985" s="7" t="s">
        <v>11810</v>
      </c>
    </row>
    <row r="2986" spans="2:17" ht="13" hidden="1" x14ac:dyDescent="0.15">
      <c r="B2986" s="9" t="s">
        <v>6646</v>
      </c>
      <c r="F2986" s="9" t="s">
        <v>6645</v>
      </c>
      <c r="G2986" s="9" t="s">
        <v>611</v>
      </c>
      <c r="N2986" s="1" t="s">
        <v>47</v>
      </c>
      <c r="Q2986" s="7" t="s">
        <v>11810</v>
      </c>
    </row>
    <row r="2987" spans="2:17" ht="13" hidden="1" x14ac:dyDescent="0.15">
      <c r="B2987" s="9" t="s">
        <v>6648</v>
      </c>
      <c r="F2987" s="9" t="s">
        <v>6647</v>
      </c>
      <c r="G2987" s="9" t="s">
        <v>611</v>
      </c>
      <c r="N2987" s="1" t="s">
        <v>47</v>
      </c>
      <c r="Q2987" s="7" t="s">
        <v>11810</v>
      </c>
    </row>
    <row r="2988" spans="2:17" ht="13" hidden="1" x14ac:dyDescent="0.15">
      <c r="B2988" s="9" t="s">
        <v>6650</v>
      </c>
      <c r="F2988" s="9" t="s">
        <v>6649</v>
      </c>
      <c r="G2988" s="9" t="s">
        <v>611</v>
      </c>
      <c r="N2988" s="1" t="s">
        <v>47</v>
      </c>
      <c r="Q2988" s="7" t="s">
        <v>11810</v>
      </c>
    </row>
    <row r="2989" spans="2:17" ht="13" hidden="1" x14ac:dyDescent="0.15">
      <c r="B2989" s="9" t="s">
        <v>6652</v>
      </c>
      <c r="F2989" s="9" t="s">
        <v>6651</v>
      </c>
      <c r="G2989" s="9" t="s">
        <v>611</v>
      </c>
      <c r="N2989" s="1" t="s">
        <v>47</v>
      </c>
      <c r="Q2989" s="7" t="s">
        <v>11810</v>
      </c>
    </row>
    <row r="2990" spans="2:17" ht="13" hidden="1" x14ac:dyDescent="0.15">
      <c r="B2990" s="9" t="s">
        <v>6654</v>
      </c>
      <c r="F2990" s="9" t="s">
        <v>6653</v>
      </c>
      <c r="G2990" s="9" t="s">
        <v>611</v>
      </c>
      <c r="N2990" s="1" t="s">
        <v>47</v>
      </c>
      <c r="Q2990" s="7" t="s">
        <v>11810</v>
      </c>
    </row>
    <row r="2991" spans="2:17" ht="13" hidden="1" x14ac:dyDescent="0.15">
      <c r="B2991" s="9" t="s">
        <v>6656</v>
      </c>
      <c r="F2991" s="9" t="s">
        <v>6655</v>
      </c>
      <c r="G2991" s="9" t="s">
        <v>611</v>
      </c>
      <c r="N2991" s="1" t="s">
        <v>47</v>
      </c>
      <c r="Q2991" s="7" t="s">
        <v>11810</v>
      </c>
    </row>
    <row r="2992" spans="2:17" ht="13" hidden="1" x14ac:dyDescent="0.15">
      <c r="B2992" s="9" t="s">
        <v>6658</v>
      </c>
      <c r="F2992" s="9" t="s">
        <v>6657</v>
      </c>
      <c r="G2992" s="9" t="s">
        <v>611</v>
      </c>
      <c r="N2992" s="1" t="s">
        <v>47</v>
      </c>
      <c r="Q2992" s="7" t="s">
        <v>11810</v>
      </c>
    </row>
    <row r="2993" spans="2:17" ht="13" hidden="1" x14ac:dyDescent="0.15">
      <c r="B2993" s="9" t="s">
        <v>6660</v>
      </c>
      <c r="F2993" s="9" t="s">
        <v>6659</v>
      </c>
      <c r="G2993" s="9" t="s">
        <v>611</v>
      </c>
      <c r="N2993" s="1" t="s">
        <v>47</v>
      </c>
      <c r="Q2993" s="7" t="s">
        <v>11810</v>
      </c>
    </row>
    <row r="2994" spans="2:17" ht="13" hidden="1" x14ac:dyDescent="0.15">
      <c r="B2994" s="9" t="s">
        <v>6662</v>
      </c>
      <c r="F2994" s="9" t="s">
        <v>6661</v>
      </c>
      <c r="G2994" s="9" t="s">
        <v>611</v>
      </c>
      <c r="N2994" s="1" t="s">
        <v>47</v>
      </c>
      <c r="Q2994" s="7" t="s">
        <v>11810</v>
      </c>
    </row>
    <row r="2995" spans="2:17" ht="13" hidden="1" x14ac:dyDescent="0.15">
      <c r="B2995" s="9" t="s">
        <v>6664</v>
      </c>
      <c r="F2995" s="9" t="s">
        <v>6663</v>
      </c>
      <c r="G2995" s="9" t="s">
        <v>611</v>
      </c>
      <c r="N2995" s="1" t="s">
        <v>47</v>
      </c>
      <c r="Q2995" s="7" t="s">
        <v>11810</v>
      </c>
    </row>
    <row r="2996" spans="2:17" ht="13" hidden="1" x14ac:dyDescent="0.15">
      <c r="B2996" s="9" t="s">
        <v>6666</v>
      </c>
      <c r="F2996" s="9" t="s">
        <v>6665</v>
      </c>
      <c r="G2996" s="9" t="s">
        <v>611</v>
      </c>
      <c r="N2996" s="1" t="s">
        <v>47</v>
      </c>
      <c r="Q2996" s="7" t="s">
        <v>11810</v>
      </c>
    </row>
    <row r="2997" spans="2:17" ht="13" hidden="1" x14ac:dyDescent="0.15">
      <c r="B2997" s="9" t="s">
        <v>6668</v>
      </c>
      <c r="F2997" s="9" t="s">
        <v>6667</v>
      </c>
      <c r="G2997" s="9" t="s">
        <v>611</v>
      </c>
      <c r="N2997" s="1" t="s">
        <v>47</v>
      </c>
      <c r="Q2997" s="7" t="s">
        <v>11810</v>
      </c>
    </row>
    <row r="2998" spans="2:17" ht="13" hidden="1" x14ac:dyDescent="0.15">
      <c r="B2998" s="9" t="s">
        <v>6670</v>
      </c>
      <c r="F2998" s="9" t="s">
        <v>6669</v>
      </c>
      <c r="G2998" s="9" t="s">
        <v>611</v>
      </c>
      <c r="N2998" s="1" t="s">
        <v>47</v>
      </c>
      <c r="Q2998" s="7" t="s">
        <v>11810</v>
      </c>
    </row>
    <row r="2999" spans="2:17" ht="13" hidden="1" x14ac:dyDescent="0.15">
      <c r="B2999" s="9" t="s">
        <v>6672</v>
      </c>
      <c r="F2999" s="9" t="s">
        <v>6671</v>
      </c>
      <c r="G2999" s="9" t="s">
        <v>611</v>
      </c>
      <c r="N2999" s="1" t="s">
        <v>47</v>
      </c>
      <c r="Q2999" s="7" t="s">
        <v>11810</v>
      </c>
    </row>
    <row r="3000" spans="2:17" ht="13" hidden="1" x14ac:dyDescent="0.15">
      <c r="B3000" s="9" t="s">
        <v>6674</v>
      </c>
      <c r="F3000" s="9" t="s">
        <v>6673</v>
      </c>
      <c r="G3000" s="9" t="s">
        <v>611</v>
      </c>
      <c r="N3000" s="1" t="s">
        <v>47</v>
      </c>
      <c r="Q3000" s="7" t="s">
        <v>11810</v>
      </c>
    </row>
    <row r="3001" spans="2:17" ht="13" hidden="1" x14ac:dyDescent="0.15">
      <c r="B3001" s="9" t="s">
        <v>6676</v>
      </c>
      <c r="F3001" s="9" t="s">
        <v>6675</v>
      </c>
      <c r="G3001" s="9" t="s">
        <v>611</v>
      </c>
      <c r="N3001" s="1" t="s">
        <v>47</v>
      </c>
      <c r="Q3001" s="7" t="s">
        <v>11810</v>
      </c>
    </row>
    <row r="3002" spans="2:17" ht="13" hidden="1" x14ac:dyDescent="0.15">
      <c r="B3002" s="9" t="s">
        <v>6678</v>
      </c>
      <c r="F3002" s="9" t="s">
        <v>6677</v>
      </c>
      <c r="G3002" s="9" t="s">
        <v>611</v>
      </c>
      <c r="N3002" s="1" t="s">
        <v>47</v>
      </c>
      <c r="Q3002" s="7" t="s">
        <v>11810</v>
      </c>
    </row>
    <row r="3003" spans="2:17" ht="13" hidden="1" x14ac:dyDescent="0.15">
      <c r="B3003" s="9" t="s">
        <v>6674</v>
      </c>
      <c r="F3003" s="9" t="s">
        <v>6679</v>
      </c>
      <c r="G3003" s="9" t="s">
        <v>611</v>
      </c>
      <c r="N3003" s="1" t="s">
        <v>47</v>
      </c>
      <c r="Q3003" s="7" t="s">
        <v>11810</v>
      </c>
    </row>
    <row r="3004" spans="2:17" ht="13" hidden="1" x14ac:dyDescent="0.15">
      <c r="B3004" s="9" t="s">
        <v>6681</v>
      </c>
      <c r="F3004" s="9" t="s">
        <v>6680</v>
      </c>
      <c r="G3004" s="9" t="s">
        <v>611</v>
      </c>
      <c r="N3004" s="1" t="s">
        <v>47</v>
      </c>
      <c r="Q3004" s="7" t="s">
        <v>11810</v>
      </c>
    </row>
    <row r="3005" spans="2:17" ht="13" hidden="1" x14ac:dyDescent="0.15">
      <c r="B3005" s="9" t="s">
        <v>6674</v>
      </c>
      <c r="F3005" s="9" t="s">
        <v>6682</v>
      </c>
      <c r="G3005" s="9" t="s">
        <v>611</v>
      </c>
      <c r="N3005" s="1" t="s">
        <v>47</v>
      </c>
      <c r="Q3005" s="7" t="s">
        <v>11810</v>
      </c>
    </row>
    <row r="3006" spans="2:17" ht="13" hidden="1" x14ac:dyDescent="0.15">
      <c r="B3006" s="9" t="s">
        <v>6684</v>
      </c>
      <c r="F3006" s="9" t="s">
        <v>6683</v>
      </c>
      <c r="G3006" s="9" t="s">
        <v>611</v>
      </c>
      <c r="N3006" s="1" t="s">
        <v>47</v>
      </c>
      <c r="Q3006" s="7" t="s">
        <v>11810</v>
      </c>
    </row>
    <row r="3007" spans="2:17" ht="13" hidden="1" x14ac:dyDescent="0.15">
      <c r="B3007" s="9" t="s">
        <v>6674</v>
      </c>
      <c r="F3007" s="9" t="s">
        <v>6685</v>
      </c>
      <c r="G3007" s="9" t="s">
        <v>611</v>
      </c>
      <c r="N3007" s="1" t="s">
        <v>47</v>
      </c>
      <c r="Q3007" s="7" t="s">
        <v>11810</v>
      </c>
    </row>
    <row r="3008" spans="2:17" ht="13" hidden="1" x14ac:dyDescent="0.15">
      <c r="B3008" s="9" t="s">
        <v>6687</v>
      </c>
      <c r="F3008" s="9" t="s">
        <v>6686</v>
      </c>
      <c r="G3008" s="9" t="s">
        <v>611</v>
      </c>
      <c r="N3008" s="1" t="s">
        <v>47</v>
      </c>
      <c r="Q3008" s="7" t="s">
        <v>11810</v>
      </c>
    </row>
    <row r="3009" spans="2:17" ht="13" hidden="1" x14ac:dyDescent="0.15">
      <c r="B3009" s="9" t="s">
        <v>6674</v>
      </c>
      <c r="F3009" s="9" t="s">
        <v>6688</v>
      </c>
      <c r="G3009" s="9" t="s">
        <v>611</v>
      </c>
      <c r="N3009" s="1" t="s">
        <v>47</v>
      </c>
      <c r="Q3009" s="7" t="s">
        <v>11810</v>
      </c>
    </row>
    <row r="3010" spans="2:17" ht="13" hidden="1" x14ac:dyDescent="0.15">
      <c r="B3010" s="9" t="s">
        <v>6690</v>
      </c>
      <c r="F3010" s="9" t="s">
        <v>6689</v>
      </c>
      <c r="G3010" s="9" t="s">
        <v>611</v>
      </c>
      <c r="N3010" s="1" t="s">
        <v>47</v>
      </c>
      <c r="Q3010" s="7" t="s">
        <v>11810</v>
      </c>
    </row>
    <row r="3011" spans="2:17" ht="13" hidden="1" x14ac:dyDescent="0.15">
      <c r="B3011" s="9" t="s">
        <v>6674</v>
      </c>
      <c r="F3011" s="9" t="s">
        <v>6691</v>
      </c>
      <c r="G3011" s="9" t="s">
        <v>611</v>
      </c>
      <c r="N3011" s="1" t="s">
        <v>47</v>
      </c>
      <c r="Q3011" s="7" t="s">
        <v>11810</v>
      </c>
    </row>
    <row r="3012" spans="2:17" ht="13" hidden="1" x14ac:dyDescent="0.15">
      <c r="B3012" s="9" t="s">
        <v>6693</v>
      </c>
      <c r="F3012" s="9" t="s">
        <v>6692</v>
      </c>
      <c r="G3012" s="9" t="s">
        <v>611</v>
      </c>
      <c r="N3012" s="1" t="s">
        <v>47</v>
      </c>
      <c r="Q3012" s="7" t="s">
        <v>11810</v>
      </c>
    </row>
    <row r="3013" spans="2:17" ht="13" hidden="1" x14ac:dyDescent="0.15">
      <c r="B3013" s="9" t="s">
        <v>6695</v>
      </c>
      <c r="F3013" s="9" t="s">
        <v>6694</v>
      </c>
      <c r="G3013" s="9" t="s">
        <v>611</v>
      </c>
      <c r="N3013" s="1" t="s">
        <v>47</v>
      </c>
      <c r="Q3013" s="7" t="s">
        <v>11810</v>
      </c>
    </row>
    <row r="3014" spans="2:17" ht="13" hidden="1" x14ac:dyDescent="0.15">
      <c r="B3014" s="9" t="s">
        <v>6697</v>
      </c>
      <c r="F3014" s="9" t="s">
        <v>6696</v>
      </c>
      <c r="G3014" s="9" t="s">
        <v>611</v>
      </c>
      <c r="N3014" s="1" t="s">
        <v>47</v>
      </c>
      <c r="Q3014" s="7" t="s">
        <v>11810</v>
      </c>
    </row>
    <row r="3015" spans="2:17" ht="13" hidden="1" x14ac:dyDescent="0.15">
      <c r="B3015" s="9" t="s">
        <v>6699</v>
      </c>
      <c r="F3015" s="9" t="s">
        <v>6698</v>
      </c>
      <c r="G3015" s="9" t="s">
        <v>611</v>
      </c>
      <c r="N3015" s="1" t="s">
        <v>47</v>
      </c>
      <c r="Q3015" s="7" t="s">
        <v>11810</v>
      </c>
    </row>
    <row r="3016" spans="2:17" ht="13" hidden="1" x14ac:dyDescent="0.15">
      <c r="B3016" s="9" t="s">
        <v>6701</v>
      </c>
      <c r="F3016" s="9" t="s">
        <v>6700</v>
      </c>
      <c r="G3016" s="9" t="s">
        <v>611</v>
      </c>
      <c r="N3016" s="1" t="s">
        <v>47</v>
      </c>
      <c r="Q3016" s="7" t="s">
        <v>11810</v>
      </c>
    </row>
    <row r="3017" spans="2:17" ht="13" hidden="1" x14ac:dyDescent="0.15">
      <c r="B3017" s="9" t="s">
        <v>6703</v>
      </c>
      <c r="F3017" s="9" t="s">
        <v>6702</v>
      </c>
      <c r="G3017" s="9" t="s">
        <v>611</v>
      </c>
      <c r="N3017" s="1" t="s">
        <v>47</v>
      </c>
      <c r="Q3017" s="7" t="s">
        <v>11810</v>
      </c>
    </row>
    <row r="3018" spans="2:17" ht="13" hidden="1" x14ac:dyDescent="0.15">
      <c r="B3018" s="9" t="s">
        <v>6705</v>
      </c>
      <c r="F3018" s="9" t="s">
        <v>6704</v>
      </c>
      <c r="G3018" s="9" t="s">
        <v>611</v>
      </c>
      <c r="N3018" s="1" t="s">
        <v>47</v>
      </c>
      <c r="Q3018" s="7" t="s">
        <v>11810</v>
      </c>
    </row>
    <row r="3019" spans="2:17" ht="13" hidden="1" x14ac:dyDescent="0.15">
      <c r="B3019" s="9" t="s">
        <v>6707</v>
      </c>
      <c r="F3019" s="9" t="s">
        <v>6706</v>
      </c>
      <c r="G3019" s="9" t="s">
        <v>611</v>
      </c>
      <c r="N3019" s="1" t="s">
        <v>47</v>
      </c>
      <c r="Q3019" s="7" t="s">
        <v>11810</v>
      </c>
    </row>
    <row r="3020" spans="2:17" ht="13" hidden="1" x14ac:dyDescent="0.15">
      <c r="B3020" s="9" t="s">
        <v>6709</v>
      </c>
      <c r="F3020" s="9" t="s">
        <v>6708</v>
      </c>
      <c r="G3020" s="9" t="s">
        <v>611</v>
      </c>
      <c r="N3020" s="1" t="s">
        <v>47</v>
      </c>
      <c r="Q3020" s="7" t="s">
        <v>11810</v>
      </c>
    </row>
    <row r="3021" spans="2:17" ht="13" hidden="1" x14ac:dyDescent="0.15">
      <c r="B3021" s="9" t="s">
        <v>6711</v>
      </c>
      <c r="F3021" s="9" t="s">
        <v>6710</v>
      </c>
      <c r="G3021" s="9" t="s">
        <v>611</v>
      </c>
      <c r="N3021" s="1" t="s">
        <v>47</v>
      </c>
      <c r="Q3021" s="7" t="s">
        <v>11810</v>
      </c>
    </row>
    <row r="3022" spans="2:17" ht="13" hidden="1" x14ac:dyDescent="0.15">
      <c r="B3022" s="9" t="s">
        <v>6713</v>
      </c>
      <c r="F3022" s="9" t="s">
        <v>6712</v>
      </c>
      <c r="G3022" s="9" t="s">
        <v>611</v>
      </c>
      <c r="N3022" s="1" t="s">
        <v>47</v>
      </c>
      <c r="Q3022" s="7" t="s">
        <v>11810</v>
      </c>
    </row>
    <row r="3023" spans="2:17" ht="13" hidden="1" x14ac:dyDescent="0.15">
      <c r="B3023" s="9" t="s">
        <v>6715</v>
      </c>
      <c r="F3023" s="9" t="s">
        <v>6714</v>
      </c>
      <c r="G3023" s="9" t="s">
        <v>611</v>
      </c>
      <c r="N3023" s="1" t="s">
        <v>47</v>
      </c>
      <c r="Q3023" s="7" t="s">
        <v>11810</v>
      </c>
    </row>
    <row r="3024" spans="2:17" ht="13" hidden="1" x14ac:dyDescent="0.15">
      <c r="B3024" s="9" t="s">
        <v>6717</v>
      </c>
      <c r="F3024" s="9" t="s">
        <v>6716</v>
      </c>
      <c r="G3024" s="9" t="s">
        <v>611</v>
      </c>
      <c r="N3024" s="1" t="s">
        <v>47</v>
      </c>
      <c r="Q3024" s="7" t="s">
        <v>11810</v>
      </c>
    </row>
    <row r="3025" spans="2:17" ht="13" hidden="1" x14ac:dyDescent="0.15">
      <c r="B3025" s="9" t="s">
        <v>6719</v>
      </c>
      <c r="F3025" s="9" t="s">
        <v>6718</v>
      </c>
      <c r="G3025" s="9" t="s">
        <v>611</v>
      </c>
      <c r="N3025" s="1" t="s">
        <v>47</v>
      </c>
      <c r="Q3025" s="7" t="s">
        <v>11810</v>
      </c>
    </row>
    <row r="3026" spans="2:17" ht="13" hidden="1" x14ac:dyDescent="0.15">
      <c r="B3026" s="9" t="s">
        <v>6721</v>
      </c>
      <c r="F3026" s="9" t="s">
        <v>6720</v>
      </c>
      <c r="G3026" s="9" t="s">
        <v>611</v>
      </c>
      <c r="N3026" s="1" t="s">
        <v>47</v>
      </c>
      <c r="Q3026" s="7" t="s">
        <v>11810</v>
      </c>
    </row>
    <row r="3027" spans="2:17" ht="13" hidden="1" x14ac:dyDescent="0.15">
      <c r="B3027" s="9" t="s">
        <v>6723</v>
      </c>
      <c r="F3027" s="9" t="s">
        <v>6722</v>
      </c>
      <c r="G3027" s="9" t="s">
        <v>611</v>
      </c>
      <c r="N3027" s="1" t="s">
        <v>47</v>
      </c>
      <c r="Q3027" s="7" t="s">
        <v>11810</v>
      </c>
    </row>
    <row r="3028" spans="2:17" ht="13" hidden="1" x14ac:dyDescent="0.15">
      <c r="B3028" s="9" t="s">
        <v>6725</v>
      </c>
      <c r="F3028" s="9" t="s">
        <v>6724</v>
      </c>
      <c r="G3028" s="9" t="s">
        <v>611</v>
      </c>
      <c r="N3028" s="1" t="s">
        <v>47</v>
      </c>
      <c r="Q3028" s="7" t="s">
        <v>11810</v>
      </c>
    </row>
    <row r="3029" spans="2:17" ht="13" hidden="1" x14ac:dyDescent="0.15">
      <c r="B3029" s="9" t="s">
        <v>6727</v>
      </c>
      <c r="F3029" s="9" t="s">
        <v>6726</v>
      </c>
      <c r="G3029" s="9" t="s">
        <v>611</v>
      </c>
      <c r="N3029" s="1" t="s">
        <v>47</v>
      </c>
      <c r="Q3029" s="7" t="s">
        <v>11810</v>
      </c>
    </row>
    <row r="3030" spans="2:17" ht="13" hidden="1" x14ac:dyDescent="0.15">
      <c r="B3030" s="9" t="s">
        <v>6729</v>
      </c>
      <c r="F3030" s="9" t="s">
        <v>6728</v>
      </c>
      <c r="G3030" s="9" t="s">
        <v>611</v>
      </c>
      <c r="N3030" s="1" t="s">
        <v>47</v>
      </c>
      <c r="Q3030" s="7" t="s">
        <v>11810</v>
      </c>
    </row>
    <row r="3031" spans="2:17" ht="13" hidden="1" x14ac:dyDescent="0.15">
      <c r="B3031" s="9" t="s">
        <v>6731</v>
      </c>
      <c r="F3031" s="9" t="s">
        <v>6730</v>
      </c>
      <c r="G3031" s="9" t="s">
        <v>611</v>
      </c>
      <c r="N3031" s="1" t="s">
        <v>47</v>
      </c>
      <c r="Q3031" s="7" t="s">
        <v>11810</v>
      </c>
    </row>
    <row r="3032" spans="2:17" ht="13" hidden="1" x14ac:dyDescent="0.15">
      <c r="B3032" s="9" t="s">
        <v>6733</v>
      </c>
      <c r="F3032" s="9" t="s">
        <v>6732</v>
      </c>
      <c r="G3032" s="9" t="s">
        <v>611</v>
      </c>
      <c r="N3032" s="1" t="s">
        <v>47</v>
      </c>
      <c r="Q3032" s="7" t="s">
        <v>11810</v>
      </c>
    </row>
    <row r="3033" spans="2:17" ht="13" hidden="1" x14ac:dyDescent="0.15">
      <c r="B3033" s="9" t="s">
        <v>6735</v>
      </c>
      <c r="F3033" s="9" t="s">
        <v>6734</v>
      </c>
      <c r="G3033" s="9" t="s">
        <v>611</v>
      </c>
      <c r="N3033" s="1" t="s">
        <v>47</v>
      </c>
      <c r="Q3033" s="7" t="s">
        <v>11810</v>
      </c>
    </row>
    <row r="3034" spans="2:17" ht="13" hidden="1" x14ac:dyDescent="0.15">
      <c r="B3034" s="9" t="s">
        <v>6737</v>
      </c>
      <c r="F3034" s="9" t="s">
        <v>6736</v>
      </c>
      <c r="G3034" s="9" t="s">
        <v>611</v>
      </c>
      <c r="N3034" s="1" t="s">
        <v>47</v>
      </c>
      <c r="Q3034" s="7" t="s">
        <v>11810</v>
      </c>
    </row>
    <row r="3035" spans="2:17" ht="13" hidden="1" x14ac:dyDescent="0.15">
      <c r="B3035" s="9" t="s">
        <v>6739</v>
      </c>
      <c r="F3035" s="9" t="s">
        <v>6738</v>
      </c>
      <c r="G3035" s="9" t="s">
        <v>611</v>
      </c>
      <c r="N3035" s="1" t="s">
        <v>47</v>
      </c>
      <c r="Q3035" s="7" t="s">
        <v>11810</v>
      </c>
    </row>
    <row r="3036" spans="2:17" ht="13" hidden="1" x14ac:dyDescent="0.15">
      <c r="B3036" s="9" t="s">
        <v>6741</v>
      </c>
      <c r="F3036" s="9" t="s">
        <v>6740</v>
      </c>
      <c r="G3036" s="9" t="s">
        <v>611</v>
      </c>
      <c r="N3036" s="1" t="s">
        <v>47</v>
      </c>
      <c r="Q3036" s="7" t="s">
        <v>11810</v>
      </c>
    </row>
    <row r="3037" spans="2:17" ht="13" hidden="1" x14ac:dyDescent="0.15">
      <c r="B3037" s="9" t="s">
        <v>6743</v>
      </c>
      <c r="F3037" s="9" t="s">
        <v>6742</v>
      </c>
      <c r="G3037" s="9" t="s">
        <v>611</v>
      </c>
      <c r="N3037" s="1" t="s">
        <v>47</v>
      </c>
      <c r="Q3037" s="7" t="s">
        <v>11810</v>
      </c>
    </row>
    <row r="3038" spans="2:17" ht="13" hidden="1" x14ac:dyDescent="0.15">
      <c r="B3038" s="9" t="s">
        <v>6745</v>
      </c>
      <c r="F3038" s="9" t="s">
        <v>6744</v>
      </c>
      <c r="G3038" s="9" t="s">
        <v>611</v>
      </c>
      <c r="N3038" s="1" t="s">
        <v>47</v>
      </c>
      <c r="Q3038" s="7" t="s">
        <v>11810</v>
      </c>
    </row>
    <row r="3039" spans="2:17" ht="13" hidden="1" x14ac:dyDescent="0.15">
      <c r="B3039" s="9" t="s">
        <v>6747</v>
      </c>
      <c r="F3039" s="9" t="s">
        <v>6746</v>
      </c>
      <c r="G3039" s="9" t="s">
        <v>611</v>
      </c>
      <c r="N3039" s="1" t="s">
        <v>47</v>
      </c>
      <c r="Q3039" s="7" t="s">
        <v>11810</v>
      </c>
    </row>
    <row r="3040" spans="2:17" ht="13" hidden="1" x14ac:dyDescent="0.15">
      <c r="B3040" s="9" t="s">
        <v>6749</v>
      </c>
      <c r="F3040" s="9" t="s">
        <v>6748</v>
      </c>
      <c r="G3040" s="9" t="s">
        <v>611</v>
      </c>
      <c r="N3040" s="1" t="s">
        <v>47</v>
      </c>
      <c r="Q3040" s="7" t="s">
        <v>11810</v>
      </c>
    </row>
    <row r="3041" spans="2:17" ht="13" hidden="1" x14ac:dyDescent="0.15">
      <c r="B3041" s="9" t="s">
        <v>6751</v>
      </c>
      <c r="F3041" s="9" t="s">
        <v>6750</v>
      </c>
      <c r="G3041" s="9" t="s">
        <v>611</v>
      </c>
      <c r="N3041" s="1" t="s">
        <v>47</v>
      </c>
      <c r="Q3041" s="7" t="s">
        <v>11810</v>
      </c>
    </row>
    <row r="3042" spans="2:17" ht="13" hidden="1" x14ac:dyDescent="0.15">
      <c r="B3042" s="9" t="s">
        <v>6753</v>
      </c>
      <c r="F3042" s="9" t="s">
        <v>6752</v>
      </c>
      <c r="G3042" s="9" t="s">
        <v>11806</v>
      </c>
      <c r="N3042" s="1" t="s">
        <v>47</v>
      </c>
      <c r="Q3042" s="7" t="s">
        <v>11810</v>
      </c>
    </row>
    <row r="3043" spans="2:17" ht="13" hidden="1" x14ac:dyDescent="0.15">
      <c r="B3043" s="9" t="s">
        <v>6755</v>
      </c>
      <c r="F3043" s="9" t="s">
        <v>6754</v>
      </c>
      <c r="G3043" s="9" t="s">
        <v>11806</v>
      </c>
      <c r="N3043" s="1" t="s">
        <v>47</v>
      </c>
      <c r="Q3043" s="7" t="s">
        <v>11810</v>
      </c>
    </row>
    <row r="3044" spans="2:17" ht="13" hidden="1" x14ac:dyDescent="0.15">
      <c r="B3044" s="9" t="s">
        <v>6757</v>
      </c>
      <c r="F3044" s="9" t="s">
        <v>6756</v>
      </c>
      <c r="G3044" s="9" t="s">
        <v>11806</v>
      </c>
      <c r="N3044" s="1" t="s">
        <v>47</v>
      </c>
      <c r="Q3044" s="7" t="s">
        <v>11810</v>
      </c>
    </row>
    <row r="3045" spans="2:17" ht="13" hidden="1" x14ac:dyDescent="0.15">
      <c r="B3045" s="9" t="s">
        <v>6759</v>
      </c>
      <c r="F3045" s="9" t="s">
        <v>6758</v>
      </c>
      <c r="G3045" s="9" t="s">
        <v>11806</v>
      </c>
      <c r="N3045" s="1" t="s">
        <v>47</v>
      </c>
      <c r="Q3045" s="7" t="s">
        <v>11810</v>
      </c>
    </row>
    <row r="3046" spans="2:17" ht="13" hidden="1" x14ac:dyDescent="0.15">
      <c r="B3046" s="9" t="s">
        <v>6761</v>
      </c>
      <c r="F3046" s="9" t="s">
        <v>6760</v>
      </c>
      <c r="G3046" s="9" t="s">
        <v>11806</v>
      </c>
      <c r="N3046" s="1" t="s">
        <v>47</v>
      </c>
      <c r="Q3046" s="7" t="s">
        <v>11810</v>
      </c>
    </row>
    <row r="3047" spans="2:17" ht="13" hidden="1" x14ac:dyDescent="0.15">
      <c r="B3047" s="9" t="s">
        <v>6763</v>
      </c>
      <c r="F3047" s="9" t="s">
        <v>6762</v>
      </c>
      <c r="G3047" s="9" t="s">
        <v>711</v>
      </c>
      <c r="N3047" s="1" t="s">
        <v>47</v>
      </c>
      <c r="Q3047" s="7" t="s">
        <v>11810</v>
      </c>
    </row>
    <row r="3048" spans="2:17" ht="13" hidden="1" x14ac:dyDescent="0.15">
      <c r="B3048" s="9" t="s">
        <v>6765</v>
      </c>
      <c r="F3048" s="9" t="s">
        <v>6764</v>
      </c>
      <c r="G3048" s="9" t="s">
        <v>711</v>
      </c>
      <c r="N3048" s="1" t="s">
        <v>47</v>
      </c>
      <c r="Q3048" s="7" t="s">
        <v>11810</v>
      </c>
    </row>
    <row r="3049" spans="2:17" ht="13" hidden="1" x14ac:dyDescent="0.15">
      <c r="B3049" s="9" t="s">
        <v>6767</v>
      </c>
      <c r="F3049" s="9" t="s">
        <v>6766</v>
      </c>
      <c r="G3049" s="9" t="s">
        <v>711</v>
      </c>
      <c r="N3049" s="1" t="s">
        <v>47</v>
      </c>
      <c r="Q3049" s="7" t="s">
        <v>11810</v>
      </c>
    </row>
    <row r="3050" spans="2:17" ht="13" hidden="1" x14ac:dyDescent="0.15">
      <c r="B3050" s="9" t="s">
        <v>6769</v>
      </c>
      <c r="F3050" s="9" t="s">
        <v>6768</v>
      </c>
      <c r="G3050" s="9" t="s">
        <v>711</v>
      </c>
      <c r="N3050" s="1" t="s">
        <v>47</v>
      </c>
      <c r="Q3050" s="7" t="s">
        <v>11810</v>
      </c>
    </row>
    <row r="3051" spans="2:17" ht="13" hidden="1" x14ac:dyDescent="0.15">
      <c r="B3051" s="9" t="s">
        <v>6771</v>
      </c>
      <c r="F3051" s="9" t="s">
        <v>6770</v>
      </c>
      <c r="G3051" s="9" t="s">
        <v>711</v>
      </c>
      <c r="N3051" s="1" t="s">
        <v>47</v>
      </c>
      <c r="Q3051" s="7" t="s">
        <v>11810</v>
      </c>
    </row>
    <row r="3052" spans="2:17" ht="13" hidden="1" x14ac:dyDescent="0.15">
      <c r="B3052" s="9" t="s">
        <v>6773</v>
      </c>
      <c r="F3052" s="9" t="s">
        <v>6772</v>
      </c>
      <c r="G3052" s="9" t="s">
        <v>711</v>
      </c>
      <c r="N3052" s="1" t="s">
        <v>47</v>
      </c>
      <c r="Q3052" s="7" t="s">
        <v>11810</v>
      </c>
    </row>
    <row r="3053" spans="2:17" ht="13" hidden="1" x14ac:dyDescent="0.15">
      <c r="B3053" s="9" t="s">
        <v>6775</v>
      </c>
      <c r="F3053" s="9" t="s">
        <v>6774</v>
      </c>
      <c r="G3053" s="9" t="s">
        <v>711</v>
      </c>
      <c r="N3053" s="1" t="s">
        <v>47</v>
      </c>
      <c r="Q3053" s="7" t="s">
        <v>11810</v>
      </c>
    </row>
    <row r="3054" spans="2:17" ht="13" hidden="1" x14ac:dyDescent="0.15">
      <c r="B3054" s="9" t="s">
        <v>6777</v>
      </c>
      <c r="F3054" s="9" t="s">
        <v>6776</v>
      </c>
      <c r="G3054" s="9" t="s">
        <v>711</v>
      </c>
      <c r="N3054" s="1" t="s">
        <v>47</v>
      </c>
      <c r="Q3054" s="7" t="s">
        <v>11810</v>
      </c>
    </row>
    <row r="3055" spans="2:17" ht="13" hidden="1" x14ac:dyDescent="0.15">
      <c r="B3055" s="9" t="s">
        <v>6779</v>
      </c>
      <c r="F3055" s="9" t="s">
        <v>6778</v>
      </c>
      <c r="G3055" s="9" t="s">
        <v>711</v>
      </c>
      <c r="N3055" s="1" t="s">
        <v>47</v>
      </c>
      <c r="Q3055" s="7" t="s">
        <v>11810</v>
      </c>
    </row>
    <row r="3056" spans="2:17" ht="13" hidden="1" x14ac:dyDescent="0.15">
      <c r="B3056" s="9" t="s">
        <v>6781</v>
      </c>
      <c r="F3056" s="9" t="s">
        <v>6780</v>
      </c>
      <c r="G3056" s="9" t="s">
        <v>711</v>
      </c>
      <c r="N3056" s="1" t="s">
        <v>47</v>
      </c>
      <c r="Q3056" s="7" t="s">
        <v>11810</v>
      </c>
    </row>
    <row r="3057" spans="2:17" ht="13" hidden="1" x14ac:dyDescent="0.15">
      <c r="B3057" s="9" t="s">
        <v>6783</v>
      </c>
      <c r="F3057" s="9" t="s">
        <v>6782</v>
      </c>
      <c r="G3057" s="9" t="s">
        <v>711</v>
      </c>
      <c r="N3057" s="1" t="s">
        <v>47</v>
      </c>
      <c r="Q3057" s="7" t="s">
        <v>11810</v>
      </c>
    </row>
    <row r="3058" spans="2:17" ht="13" hidden="1" x14ac:dyDescent="0.15">
      <c r="B3058" s="9" t="s">
        <v>6785</v>
      </c>
      <c r="F3058" s="9" t="s">
        <v>6784</v>
      </c>
      <c r="G3058" s="9" t="s">
        <v>711</v>
      </c>
      <c r="N3058" s="1" t="s">
        <v>47</v>
      </c>
      <c r="Q3058" s="7" t="s">
        <v>11810</v>
      </c>
    </row>
    <row r="3059" spans="2:17" ht="13" hidden="1" x14ac:dyDescent="0.15">
      <c r="B3059" s="9" t="s">
        <v>6787</v>
      </c>
      <c r="F3059" s="9" t="s">
        <v>6786</v>
      </c>
      <c r="G3059" s="9" t="s">
        <v>711</v>
      </c>
      <c r="N3059" s="1" t="s">
        <v>47</v>
      </c>
      <c r="Q3059" s="7" t="s">
        <v>11810</v>
      </c>
    </row>
    <row r="3060" spans="2:17" ht="13" hidden="1" x14ac:dyDescent="0.15">
      <c r="B3060" s="9" t="s">
        <v>6789</v>
      </c>
      <c r="F3060" s="9" t="s">
        <v>6788</v>
      </c>
      <c r="G3060" s="9" t="s">
        <v>711</v>
      </c>
      <c r="N3060" s="1" t="s">
        <v>47</v>
      </c>
      <c r="Q3060" s="7" t="s">
        <v>11810</v>
      </c>
    </row>
    <row r="3061" spans="2:17" ht="13" hidden="1" x14ac:dyDescent="0.15">
      <c r="B3061" s="9" t="s">
        <v>6791</v>
      </c>
      <c r="F3061" s="9" t="s">
        <v>6790</v>
      </c>
      <c r="G3061" s="9" t="s">
        <v>711</v>
      </c>
      <c r="N3061" s="1" t="s">
        <v>47</v>
      </c>
      <c r="Q3061" s="7" t="s">
        <v>11810</v>
      </c>
    </row>
    <row r="3062" spans="2:17" ht="13" hidden="1" x14ac:dyDescent="0.15">
      <c r="B3062" s="9" t="s">
        <v>6793</v>
      </c>
      <c r="F3062" s="9" t="s">
        <v>6792</v>
      </c>
      <c r="G3062" s="9" t="s">
        <v>711</v>
      </c>
      <c r="N3062" s="1" t="s">
        <v>47</v>
      </c>
      <c r="Q3062" s="7" t="s">
        <v>11810</v>
      </c>
    </row>
    <row r="3063" spans="2:17" ht="13" hidden="1" x14ac:dyDescent="0.15">
      <c r="B3063" s="9" t="s">
        <v>6795</v>
      </c>
      <c r="F3063" s="9" t="s">
        <v>6794</v>
      </c>
      <c r="G3063" s="9" t="s">
        <v>711</v>
      </c>
      <c r="N3063" s="1" t="s">
        <v>47</v>
      </c>
      <c r="Q3063" s="7" t="s">
        <v>11810</v>
      </c>
    </row>
    <row r="3064" spans="2:17" ht="13" hidden="1" x14ac:dyDescent="0.15">
      <c r="B3064" s="9" t="s">
        <v>6797</v>
      </c>
      <c r="F3064" s="9" t="s">
        <v>6796</v>
      </c>
      <c r="G3064" s="9" t="s">
        <v>711</v>
      </c>
      <c r="N3064" s="1" t="s">
        <v>47</v>
      </c>
      <c r="Q3064" s="7" t="s">
        <v>11810</v>
      </c>
    </row>
    <row r="3065" spans="2:17" ht="13" hidden="1" x14ac:dyDescent="0.15">
      <c r="B3065" s="9" t="s">
        <v>6799</v>
      </c>
      <c r="F3065" s="9" t="s">
        <v>6798</v>
      </c>
      <c r="G3065" s="9" t="s">
        <v>711</v>
      </c>
      <c r="N3065" s="1" t="s">
        <v>47</v>
      </c>
      <c r="Q3065" s="7" t="s">
        <v>11810</v>
      </c>
    </row>
    <row r="3066" spans="2:17" ht="13" hidden="1" x14ac:dyDescent="0.15">
      <c r="B3066" s="9" t="s">
        <v>6801</v>
      </c>
      <c r="F3066" s="9" t="s">
        <v>6800</v>
      </c>
      <c r="G3066" s="9" t="s">
        <v>711</v>
      </c>
      <c r="N3066" s="1" t="s">
        <v>47</v>
      </c>
      <c r="Q3066" s="7" t="s">
        <v>11810</v>
      </c>
    </row>
    <row r="3067" spans="2:17" ht="13" hidden="1" x14ac:dyDescent="0.15">
      <c r="B3067" s="9" t="s">
        <v>6803</v>
      </c>
      <c r="F3067" s="9" t="s">
        <v>6802</v>
      </c>
      <c r="G3067" s="9" t="s">
        <v>711</v>
      </c>
      <c r="N3067" s="1" t="s">
        <v>47</v>
      </c>
      <c r="Q3067" s="7" t="s">
        <v>11810</v>
      </c>
    </row>
    <row r="3068" spans="2:17" ht="13" hidden="1" x14ac:dyDescent="0.15">
      <c r="B3068" s="9" t="s">
        <v>6805</v>
      </c>
      <c r="F3068" s="9" t="s">
        <v>6804</v>
      </c>
      <c r="G3068" s="9" t="s">
        <v>711</v>
      </c>
      <c r="N3068" s="1" t="s">
        <v>47</v>
      </c>
      <c r="Q3068" s="7" t="s">
        <v>11810</v>
      </c>
    </row>
    <row r="3069" spans="2:17" ht="13" hidden="1" x14ac:dyDescent="0.15">
      <c r="B3069" s="9" t="s">
        <v>6807</v>
      </c>
      <c r="F3069" s="9" t="s">
        <v>6806</v>
      </c>
      <c r="G3069" s="9" t="s">
        <v>711</v>
      </c>
      <c r="N3069" s="1" t="s">
        <v>47</v>
      </c>
      <c r="Q3069" s="7" t="s">
        <v>11810</v>
      </c>
    </row>
    <row r="3070" spans="2:17" ht="13" hidden="1" x14ac:dyDescent="0.15">
      <c r="B3070" s="9" t="s">
        <v>6809</v>
      </c>
      <c r="F3070" s="9" t="s">
        <v>6808</v>
      </c>
      <c r="G3070" s="9" t="s">
        <v>711</v>
      </c>
      <c r="N3070" s="1" t="s">
        <v>47</v>
      </c>
      <c r="Q3070" s="7" t="s">
        <v>11810</v>
      </c>
    </row>
    <row r="3071" spans="2:17" ht="13" hidden="1" x14ac:dyDescent="0.15">
      <c r="B3071" s="9" t="s">
        <v>6811</v>
      </c>
      <c r="F3071" s="9" t="s">
        <v>6810</v>
      </c>
      <c r="G3071" s="9" t="s">
        <v>711</v>
      </c>
      <c r="N3071" s="1" t="s">
        <v>47</v>
      </c>
      <c r="Q3071" s="7" t="s">
        <v>11810</v>
      </c>
    </row>
    <row r="3072" spans="2:17" ht="13" hidden="1" x14ac:dyDescent="0.15">
      <c r="B3072" s="9" t="s">
        <v>6813</v>
      </c>
      <c r="F3072" s="9" t="s">
        <v>6812</v>
      </c>
      <c r="G3072" s="9" t="s">
        <v>711</v>
      </c>
      <c r="N3072" s="1" t="s">
        <v>47</v>
      </c>
      <c r="Q3072" s="7" t="s">
        <v>11810</v>
      </c>
    </row>
    <row r="3073" spans="2:17" ht="13" hidden="1" x14ac:dyDescent="0.15">
      <c r="B3073" s="9" t="s">
        <v>6815</v>
      </c>
      <c r="F3073" s="9" t="s">
        <v>6814</v>
      </c>
      <c r="G3073" s="9" t="s">
        <v>711</v>
      </c>
      <c r="N3073" s="1" t="s">
        <v>47</v>
      </c>
      <c r="Q3073" s="7" t="s">
        <v>11810</v>
      </c>
    </row>
    <row r="3074" spans="2:17" ht="13" hidden="1" x14ac:dyDescent="0.15">
      <c r="B3074" s="9" t="s">
        <v>6817</v>
      </c>
      <c r="F3074" s="9" t="s">
        <v>6816</v>
      </c>
      <c r="G3074" s="9" t="s">
        <v>711</v>
      </c>
      <c r="N3074" s="1" t="s">
        <v>47</v>
      </c>
      <c r="Q3074" s="7" t="s">
        <v>11810</v>
      </c>
    </row>
    <row r="3075" spans="2:17" ht="13" hidden="1" x14ac:dyDescent="0.15">
      <c r="B3075" s="9" t="s">
        <v>6819</v>
      </c>
      <c r="F3075" s="9" t="s">
        <v>6818</v>
      </c>
      <c r="G3075" s="9" t="s">
        <v>711</v>
      </c>
      <c r="N3075" s="1" t="s">
        <v>47</v>
      </c>
      <c r="Q3075" s="7" t="s">
        <v>11810</v>
      </c>
    </row>
    <row r="3076" spans="2:17" ht="13" hidden="1" x14ac:dyDescent="0.15">
      <c r="B3076" s="9" t="s">
        <v>6821</v>
      </c>
      <c r="F3076" s="9" t="s">
        <v>6820</v>
      </c>
      <c r="G3076" s="9" t="s">
        <v>711</v>
      </c>
      <c r="N3076" s="1" t="s">
        <v>47</v>
      </c>
      <c r="Q3076" s="7" t="s">
        <v>11810</v>
      </c>
    </row>
    <row r="3077" spans="2:17" ht="13" hidden="1" x14ac:dyDescent="0.15">
      <c r="B3077" s="9" t="s">
        <v>6823</v>
      </c>
      <c r="F3077" s="9" t="s">
        <v>6822</v>
      </c>
      <c r="G3077" s="9" t="s">
        <v>711</v>
      </c>
      <c r="N3077" s="1" t="s">
        <v>47</v>
      </c>
      <c r="Q3077" s="7" t="s">
        <v>11810</v>
      </c>
    </row>
    <row r="3078" spans="2:17" ht="13" hidden="1" x14ac:dyDescent="0.15">
      <c r="B3078" s="9" t="s">
        <v>6825</v>
      </c>
      <c r="F3078" s="9" t="s">
        <v>6824</v>
      </c>
      <c r="G3078" s="9" t="s">
        <v>711</v>
      </c>
      <c r="N3078" s="1" t="s">
        <v>47</v>
      </c>
      <c r="Q3078" s="7" t="s">
        <v>11810</v>
      </c>
    </row>
    <row r="3079" spans="2:17" ht="13" hidden="1" x14ac:dyDescent="0.15">
      <c r="B3079" s="9" t="s">
        <v>6827</v>
      </c>
      <c r="F3079" s="9" t="s">
        <v>6826</v>
      </c>
      <c r="G3079" s="9" t="s">
        <v>711</v>
      </c>
      <c r="N3079" s="1" t="s">
        <v>47</v>
      </c>
      <c r="Q3079" s="7" t="s">
        <v>11810</v>
      </c>
    </row>
    <row r="3080" spans="2:17" ht="13" hidden="1" x14ac:dyDescent="0.15">
      <c r="B3080" s="9" t="s">
        <v>6829</v>
      </c>
      <c r="F3080" s="9" t="s">
        <v>6828</v>
      </c>
      <c r="G3080" s="9" t="s">
        <v>711</v>
      </c>
      <c r="N3080" s="1" t="s">
        <v>47</v>
      </c>
      <c r="Q3080" s="7" t="s">
        <v>11810</v>
      </c>
    </row>
    <row r="3081" spans="2:17" ht="13" hidden="1" x14ac:dyDescent="0.15">
      <c r="B3081" s="9" t="s">
        <v>6831</v>
      </c>
      <c r="F3081" s="9" t="s">
        <v>6830</v>
      </c>
      <c r="G3081" s="9" t="s">
        <v>711</v>
      </c>
      <c r="N3081" s="1" t="s">
        <v>47</v>
      </c>
      <c r="Q3081" s="7" t="s">
        <v>11810</v>
      </c>
    </row>
    <row r="3082" spans="2:17" ht="13" hidden="1" x14ac:dyDescent="0.15">
      <c r="B3082" s="9" t="s">
        <v>6833</v>
      </c>
      <c r="F3082" s="9" t="s">
        <v>6832</v>
      </c>
      <c r="G3082" s="9" t="s">
        <v>711</v>
      </c>
      <c r="N3082" s="1" t="s">
        <v>47</v>
      </c>
      <c r="Q3082" s="7" t="s">
        <v>11810</v>
      </c>
    </row>
    <row r="3083" spans="2:17" ht="13" hidden="1" x14ac:dyDescent="0.15">
      <c r="B3083" s="9" t="s">
        <v>6835</v>
      </c>
      <c r="F3083" s="9" t="s">
        <v>6834</v>
      </c>
      <c r="G3083" s="9" t="s">
        <v>711</v>
      </c>
      <c r="N3083" s="1" t="s">
        <v>47</v>
      </c>
      <c r="Q3083" s="7" t="s">
        <v>11810</v>
      </c>
    </row>
    <row r="3084" spans="2:17" ht="13" hidden="1" x14ac:dyDescent="0.15">
      <c r="B3084" s="9" t="s">
        <v>6837</v>
      </c>
      <c r="F3084" s="9" t="s">
        <v>6836</v>
      </c>
      <c r="G3084" s="9" t="s">
        <v>711</v>
      </c>
      <c r="N3084" s="1" t="s">
        <v>47</v>
      </c>
      <c r="Q3084" s="7" t="s">
        <v>11810</v>
      </c>
    </row>
    <row r="3085" spans="2:17" ht="13" hidden="1" x14ac:dyDescent="0.15">
      <c r="B3085" s="9" t="s">
        <v>6839</v>
      </c>
      <c r="F3085" s="9" t="s">
        <v>6838</v>
      </c>
      <c r="G3085" s="9" t="s">
        <v>711</v>
      </c>
      <c r="N3085" s="1" t="s">
        <v>47</v>
      </c>
      <c r="Q3085" s="7" t="s">
        <v>11810</v>
      </c>
    </row>
    <row r="3086" spans="2:17" ht="13" hidden="1" x14ac:dyDescent="0.15">
      <c r="B3086" s="9" t="s">
        <v>6841</v>
      </c>
      <c r="F3086" s="9" t="s">
        <v>6840</v>
      </c>
      <c r="G3086" s="9" t="s">
        <v>711</v>
      </c>
      <c r="N3086" s="1" t="s">
        <v>47</v>
      </c>
      <c r="Q3086" s="7" t="s">
        <v>11810</v>
      </c>
    </row>
    <row r="3087" spans="2:17" ht="13" hidden="1" x14ac:dyDescent="0.15">
      <c r="B3087" s="9" t="s">
        <v>6843</v>
      </c>
      <c r="F3087" s="9" t="s">
        <v>6842</v>
      </c>
      <c r="G3087" s="9" t="s">
        <v>711</v>
      </c>
      <c r="N3087" s="1" t="s">
        <v>47</v>
      </c>
      <c r="Q3087" s="7" t="s">
        <v>11810</v>
      </c>
    </row>
    <row r="3088" spans="2:17" ht="13" hidden="1" x14ac:dyDescent="0.15">
      <c r="B3088" s="9" t="s">
        <v>6845</v>
      </c>
      <c r="F3088" s="9" t="s">
        <v>6844</v>
      </c>
      <c r="G3088" s="9" t="s">
        <v>711</v>
      </c>
      <c r="N3088" s="1" t="s">
        <v>47</v>
      </c>
      <c r="Q3088" s="7" t="s">
        <v>11810</v>
      </c>
    </row>
    <row r="3089" spans="2:17" ht="13" hidden="1" x14ac:dyDescent="0.15">
      <c r="B3089" s="9" t="s">
        <v>6847</v>
      </c>
      <c r="F3089" s="9" t="s">
        <v>6846</v>
      </c>
      <c r="G3089" s="9" t="s">
        <v>711</v>
      </c>
      <c r="N3089" s="1" t="s">
        <v>47</v>
      </c>
      <c r="Q3089" s="7" t="s">
        <v>11810</v>
      </c>
    </row>
    <row r="3090" spans="2:17" ht="13" hidden="1" x14ac:dyDescent="0.15">
      <c r="B3090" s="9" t="s">
        <v>6849</v>
      </c>
      <c r="F3090" s="9" t="s">
        <v>6848</v>
      </c>
      <c r="G3090" s="9" t="s">
        <v>711</v>
      </c>
      <c r="N3090" s="1" t="s">
        <v>47</v>
      </c>
      <c r="Q3090" s="7" t="s">
        <v>11810</v>
      </c>
    </row>
    <row r="3091" spans="2:17" ht="13" hidden="1" x14ac:dyDescent="0.15">
      <c r="B3091" s="9" t="s">
        <v>6851</v>
      </c>
      <c r="F3091" s="9" t="s">
        <v>6850</v>
      </c>
      <c r="G3091" s="9" t="s">
        <v>711</v>
      </c>
      <c r="N3091" s="1" t="s">
        <v>47</v>
      </c>
      <c r="Q3091" s="7" t="s">
        <v>11810</v>
      </c>
    </row>
    <row r="3092" spans="2:17" ht="13" hidden="1" x14ac:dyDescent="0.15">
      <c r="B3092" s="9" t="s">
        <v>6853</v>
      </c>
      <c r="F3092" s="9" t="s">
        <v>6852</v>
      </c>
      <c r="G3092" s="9" t="s">
        <v>711</v>
      </c>
      <c r="N3092" s="1" t="s">
        <v>47</v>
      </c>
      <c r="Q3092" s="7" t="s">
        <v>11810</v>
      </c>
    </row>
    <row r="3093" spans="2:17" ht="13" hidden="1" x14ac:dyDescent="0.15">
      <c r="B3093" s="9" t="s">
        <v>6855</v>
      </c>
      <c r="F3093" s="9" t="s">
        <v>6854</v>
      </c>
      <c r="G3093" s="9" t="s">
        <v>711</v>
      </c>
      <c r="N3093" s="1" t="s">
        <v>47</v>
      </c>
      <c r="Q3093" s="7" t="s">
        <v>11810</v>
      </c>
    </row>
    <row r="3094" spans="2:17" ht="13" hidden="1" x14ac:dyDescent="0.15">
      <c r="B3094" s="9" t="s">
        <v>6857</v>
      </c>
      <c r="F3094" s="9" t="s">
        <v>6856</v>
      </c>
      <c r="G3094" s="9" t="s">
        <v>711</v>
      </c>
      <c r="N3094" s="1" t="s">
        <v>47</v>
      </c>
      <c r="Q3094" s="7" t="s">
        <v>11810</v>
      </c>
    </row>
    <row r="3095" spans="2:17" ht="13" hidden="1" x14ac:dyDescent="0.15">
      <c r="B3095" s="9" t="s">
        <v>6859</v>
      </c>
      <c r="F3095" s="9" t="s">
        <v>6858</v>
      </c>
      <c r="G3095" s="9" t="s">
        <v>711</v>
      </c>
      <c r="N3095" s="1" t="s">
        <v>47</v>
      </c>
      <c r="Q3095" s="7" t="s">
        <v>11810</v>
      </c>
    </row>
    <row r="3096" spans="2:17" ht="13" hidden="1" x14ac:dyDescent="0.15">
      <c r="B3096" s="9" t="s">
        <v>6861</v>
      </c>
      <c r="F3096" s="9" t="s">
        <v>6860</v>
      </c>
      <c r="G3096" s="9" t="s">
        <v>711</v>
      </c>
      <c r="N3096" s="1" t="s">
        <v>47</v>
      </c>
      <c r="Q3096" s="7" t="s">
        <v>11810</v>
      </c>
    </row>
    <row r="3097" spans="2:17" ht="13" hidden="1" x14ac:dyDescent="0.15">
      <c r="B3097" s="9" t="s">
        <v>6863</v>
      </c>
      <c r="F3097" s="9" t="s">
        <v>6862</v>
      </c>
      <c r="G3097" s="9" t="s">
        <v>711</v>
      </c>
      <c r="N3097" s="1" t="s">
        <v>47</v>
      </c>
      <c r="Q3097" s="7" t="s">
        <v>11810</v>
      </c>
    </row>
    <row r="3098" spans="2:17" ht="13" hidden="1" x14ac:dyDescent="0.15">
      <c r="B3098" s="9" t="s">
        <v>6865</v>
      </c>
      <c r="F3098" s="9" t="s">
        <v>6864</v>
      </c>
      <c r="G3098" s="9" t="s">
        <v>711</v>
      </c>
      <c r="N3098" s="1" t="s">
        <v>47</v>
      </c>
      <c r="Q3098" s="7" t="s">
        <v>11810</v>
      </c>
    </row>
    <row r="3099" spans="2:17" ht="13" hidden="1" x14ac:dyDescent="0.15">
      <c r="B3099" s="9" t="s">
        <v>6867</v>
      </c>
      <c r="F3099" s="9" t="s">
        <v>6866</v>
      </c>
      <c r="G3099" s="9" t="s">
        <v>711</v>
      </c>
      <c r="N3099" s="1" t="s">
        <v>47</v>
      </c>
      <c r="Q3099" s="7" t="s">
        <v>11810</v>
      </c>
    </row>
    <row r="3100" spans="2:17" ht="13" hidden="1" x14ac:dyDescent="0.15">
      <c r="B3100" s="9" t="s">
        <v>6869</v>
      </c>
      <c r="F3100" s="9" t="s">
        <v>6868</v>
      </c>
      <c r="G3100" s="9" t="s">
        <v>711</v>
      </c>
      <c r="N3100" s="1" t="s">
        <v>47</v>
      </c>
      <c r="Q3100" s="7" t="s">
        <v>11810</v>
      </c>
    </row>
    <row r="3101" spans="2:17" ht="13" hidden="1" x14ac:dyDescent="0.15">
      <c r="B3101" s="9" t="s">
        <v>6871</v>
      </c>
      <c r="F3101" s="9" t="s">
        <v>6870</v>
      </c>
      <c r="G3101" s="9" t="s">
        <v>711</v>
      </c>
      <c r="N3101" s="1" t="s">
        <v>47</v>
      </c>
      <c r="Q3101" s="7" t="s">
        <v>11810</v>
      </c>
    </row>
    <row r="3102" spans="2:17" ht="13" hidden="1" x14ac:dyDescent="0.15">
      <c r="B3102" s="9" t="s">
        <v>6873</v>
      </c>
      <c r="F3102" s="9" t="s">
        <v>6872</v>
      </c>
      <c r="G3102" s="9" t="s">
        <v>711</v>
      </c>
      <c r="N3102" s="1" t="s">
        <v>47</v>
      </c>
      <c r="Q3102" s="7" t="s">
        <v>11810</v>
      </c>
    </row>
    <row r="3103" spans="2:17" ht="13" hidden="1" x14ac:dyDescent="0.15">
      <c r="B3103" s="9" t="s">
        <v>6875</v>
      </c>
      <c r="F3103" s="9" t="s">
        <v>6874</v>
      </c>
      <c r="G3103" s="9" t="s">
        <v>711</v>
      </c>
      <c r="N3103" s="1" t="s">
        <v>47</v>
      </c>
      <c r="Q3103" s="7" t="s">
        <v>11810</v>
      </c>
    </row>
    <row r="3104" spans="2:17" ht="13" hidden="1" x14ac:dyDescent="0.15">
      <c r="B3104" s="9" t="s">
        <v>6877</v>
      </c>
      <c r="F3104" s="9" t="s">
        <v>6876</v>
      </c>
      <c r="G3104" s="9" t="s">
        <v>711</v>
      </c>
      <c r="N3104" s="1" t="s">
        <v>47</v>
      </c>
      <c r="Q3104" s="7" t="s">
        <v>11810</v>
      </c>
    </row>
    <row r="3105" spans="2:17" ht="13" hidden="1" x14ac:dyDescent="0.15">
      <c r="B3105" s="9" t="s">
        <v>6879</v>
      </c>
      <c r="F3105" s="9" t="s">
        <v>6878</v>
      </c>
      <c r="G3105" s="9" t="s">
        <v>711</v>
      </c>
      <c r="N3105" s="1" t="s">
        <v>47</v>
      </c>
      <c r="Q3105" s="7" t="s">
        <v>11810</v>
      </c>
    </row>
    <row r="3106" spans="2:17" ht="13" hidden="1" x14ac:dyDescent="0.15">
      <c r="B3106" s="9" t="s">
        <v>6881</v>
      </c>
      <c r="F3106" s="9" t="s">
        <v>6880</v>
      </c>
      <c r="G3106" s="9" t="s">
        <v>711</v>
      </c>
      <c r="N3106" s="1" t="s">
        <v>47</v>
      </c>
      <c r="Q3106" s="7" t="s">
        <v>11810</v>
      </c>
    </row>
    <row r="3107" spans="2:17" ht="13" hidden="1" x14ac:dyDescent="0.15">
      <c r="B3107" s="9" t="s">
        <v>6883</v>
      </c>
      <c r="F3107" s="9" t="s">
        <v>6882</v>
      </c>
      <c r="G3107" s="9" t="s">
        <v>711</v>
      </c>
      <c r="N3107" s="1" t="s">
        <v>47</v>
      </c>
      <c r="Q3107" s="7" t="s">
        <v>11810</v>
      </c>
    </row>
    <row r="3108" spans="2:17" ht="13" hidden="1" x14ac:dyDescent="0.15">
      <c r="B3108" s="9" t="s">
        <v>6885</v>
      </c>
      <c r="F3108" s="9" t="s">
        <v>6884</v>
      </c>
      <c r="G3108" s="9" t="s">
        <v>711</v>
      </c>
      <c r="N3108" s="1" t="s">
        <v>47</v>
      </c>
      <c r="Q3108" s="7" t="s">
        <v>11810</v>
      </c>
    </row>
    <row r="3109" spans="2:17" ht="13" hidden="1" x14ac:dyDescent="0.15">
      <c r="B3109" s="9" t="s">
        <v>6887</v>
      </c>
      <c r="F3109" s="9" t="s">
        <v>6886</v>
      </c>
      <c r="G3109" s="9" t="s">
        <v>711</v>
      </c>
      <c r="N3109" s="1" t="s">
        <v>47</v>
      </c>
      <c r="Q3109" s="7" t="s">
        <v>11810</v>
      </c>
    </row>
    <row r="3110" spans="2:17" ht="13" hidden="1" x14ac:dyDescent="0.15">
      <c r="B3110" s="9" t="s">
        <v>6889</v>
      </c>
      <c r="F3110" s="9" t="s">
        <v>6888</v>
      </c>
      <c r="G3110" s="9" t="s">
        <v>711</v>
      </c>
      <c r="N3110" s="1" t="s">
        <v>47</v>
      </c>
      <c r="Q3110" s="7" t="s">
        <v>11810</v>
      </c>
    </row>
    <row r="3111" spans="2:17" ht="13" hidden="1" x14ac:dyDescent="0.15">
      <c r="B3111" s="9" t="s">
        <v>6891</v>
      </c>
      <c r="F3111" s="9" t="s">
        <v>6890</v>
      </c>
      <c r="G3111" s="9" t="s">
        <v>711</v>
      </c>
      <c r="N3111" s="1" t="s">
        <v>47</v>
      </c>
      <c r="Q3111" s="7" t="s">
        <v>11810</v>
      </c>
    </row>
    <row r="3112" spans="2:17" ht="13" hidden="1" x14ac:dyDescent="0.15">
      <c r="B3112" s="9" t="s">
        <v>6893</v>
      </c>
      <c r="F3112" s="9" t="s">
        <v>6892</v>
      </c>
      <c r="G3112" s="9" t="s">
        <v>711</v>
      </c>
      <c r="N3112" s="1" t="s">
        <v>47</v>
      </c>
      <c r="Q3112" s="7" t="s">
        <v>11810</v>
      </c>
    </row>
    <row r="3113" spans="2:17" ht="13" hidden="1" x14ac:dyDescent="0.15">
      <c r="B3113" s="9" t="s">
        <v>6895</v>
      </c>
      <c r="F3113" s="9" t="s">
        <v>6894</v>
      </c>
      <c r="G3113" s="9" t="s">
        <v>711</v>
      </c>
      <c r="N3113" s="1" t="s">
        <v>47</v>
      </c>
      <c r="Q3113" s="7" t="s">
        <v>11810</v>
      </c>
    </row>
    <row r="3114" spans="2:17" ht="13" hidden="1" x14ac:dyDescent="0.15">
      <c r="B3114" s="9" t="s">
        <v>6897</v>
      </c>
      <c r="F3114" s="9" t="s">
        <v>6896</v>
      </c>
      <c r="G3114" s="9" t="s">
        <v>711</v>
      </c>
      <c r="N3114" s="1" t="s">
        <v>47</v>
      </c>
      <c r="Q3114" s="7" t="s">
        <v>11810</v>
      </c>
    </row>
    <row r="3115" spans="2:17" ht="13" hidden="1" x14ac:dyDescent="0.15">
      <c r="B3115" s="9" t="s">
        <v>6899</v>
      </c>
      <c r="F3115" s="9" t="s">
        <v>6898</v>
      </c>
      <c r="G3115" s="9" t="s">
        <v>711</v>
      </c>
      <c r="N3115" s="1" t="s">
        <v>47</v>
      </c>
      <c r="Q3115" s="7" t="s">
        <v>11810</v>
      </c>
    </row>
    <row r="3116" spans="2:17" ht="13" hidden="1" x14ac:dyDescent="0.15">
      <c r="B3116" s="9" t="s">
        <v>6901</v>
      </c>
      <c r="F3116" s="9" t="s">
        <v>6900</v>
      </c>
      <c r="G3116" s="9" t="s">
        <v>711</v>
      </c>
      <c r="N3116" s="1" t="s">
        <v>47</v>
      </c>
      <c r="Q3116" s="7" t="s">
        <v>11810</v>
      </c>
    </row>
    <row r="3117" spans="2:17" ht="13" hidden="1" x14ac:dyDescent="0.15">
      <c r="B3117" s="9" t="s">
        <v>6903</v>
      </c>
      <c r="F3117" s="9" t="s">
        <v>6902</v>
      </c>
      <c r="G3117" s="9" t="s">
        <v>711</v>
      </c>
      <c r="N3117" s="1" t="s">
        <v>47</v>
      </c>
      <c r="Q3117" s="7" t="s">
        <v>11810</v>
      </c>
    </row>
    <row r="3118" spans="2:17" ht="13" hidden="1" x14ac:dyDescent="0.15">
      <c r="B3118" s="9" t="s">
        <v>6905</v>
      </c>
      <c r="F3118" s="9" t="s">
        <v>6904</v>
      </c>
      <c r="G3118" s="9" t="s">
        <v>711</v>
      </c>
      <c r="N3118" s="1" t="s">
        <v>47</v>
      </c>
      <c r="Q3118" s="7" t="s">
        <v>11810</v>
      </c>
    </row>
    <row r="3119" spans="2:17" ht="13" hidden="1" x14ac:dyDescent="0.15">
      <c r="B3119" s="9" t="s">
        <v>6907</v>
      </c>
      <c r="F3119" s="9" t="s">
        <v>6906</v>
      </c>
      <c r="G3119" s="9" t="s">
        <v>711</v>
      </c>
      <c r="N3119" s="1" t="s">
        <v>47</v>
      </c>
      <c r="Q3119" s="7" t="s">
        <v>11810</v>
      </c>
    </row>
    <row r="3120" spans="2:17" ht="13" hidden="1" x14ac:dyDescent="0.15">
      <c r="B3120" s="9" t="s">
        <v>6909</v>
      </c>
      <c r="F3120" s="9" t="s">
        <v>6908</v>
      </c>
      <c r="G3120" s="9" t="s">
        <v>711</v>
      </c>
      <c r="N3120" s="1" t="s">
        <v>47</v>
      </c>
      <c r="Q3120" s="7" t="s">
        <v>11810</v>
      </c>
    </row>
    <row r="3121" spans="2:17" ht="13" hidden="1" x14ac:dyDescent="0.15">
      <c r="B3121" s="9" t="s">
        <v>6911</v>
      </c>
      <c r="F3121" s="9" t="s">
        <v>6910</v>
      </c>
      <c r="G3121" s="9" t="s">
        <v>711</v>
      </c>
      <c r="N3121" s="1" t="s">
        <v>47</v>
      </c>
      <c r="Q3121" s="7" t="s">
        <v>11810</v>
      </c>
    </row>
    <row r="3122" spans="2:17" ht="13" hidden="1" x14ac:dyDescent="0.15">
      <c r="B3122" s="9" t="s">
        <v>6913</v>
      </c>
      <c r="F3122" s="9" t="s">
        <v>6912</v>
      </c>
      <c r="G3122" s="9" t="s">
        <v>711</v>
      </c>
      <c r="N3122" s="1" t="s">
        <v>47</v>
      </c>
      <c r="Q3122" s="7" t="s">
        <v>11810</v>
      </c>
    </row>
    <row r="3123" spans="2:17" ht="13" hidden="1" x14ac:dyDescent="0.15">
      <c r="B3123" s="9" t="s">
        <v>6915</v>
      </c>
      <c r="F3123" s="9" t="s">
        <v>6914</v>
      </c>
      <c r="G3123" s="9" t="s">
        <v>711</v>
      </c>
      <c r="N3123" s="1" t="s">
        <v>47</v>
      </c>
      <c r="Q3123" s="7" t="s">
        <v>11810</v>
      </c>
    </row>
    <row r="3124" spans="2:17" ht="13" hidden="1" x14ac:dyDescent="0.15">
      <c r="B3124" s="9" t="s">
        <v>6917</v>
      </c>
      <c r="F3124" s="9" t="s">
        <v>6916</v>
      </c>
      <c r="G3124" s="9" t="s">
        <v>711</v>
      </c>
      <c r="N3124" s="1" t="s">
        <v>47</v>
      </c>
      <c r="Q3124" s="7" t="s">
        <v>11810</v>
      </c>
    </row>
    <row r="3125" spans="2:17" ht="13" hidden="1" x14ac:dyDescent="0.15">
      <c r="B3125" s="9" t="s">
        <v>6919</v>
      </c>
      <c r="F3125" s="9" t="s">
        <v>6918</v>
      </c>
      <c r="G3125" s="9" t="s">
        <v>711</v>
      </c>
      <c r="N3125" s="1" t="s">
        <v>47</v>
      </c>
      <c r="Q3125" s="7" t="s">
        <v>11810</v>
      </c>
    </row>
    <row r="3126" spans="2:17" ht="13" hidden="1" x14ac:dyDescent="0.15">
      <c r="B3126" s="9" t="s">
        <v>6921</v>
      </c>
      <c r="F3126" s="9" t="s">
        <v>6920</v>
      </c>
      <c r="G3126" s="9" t="s">
        <v>711</v>
      </c>
      <c r="N3126" s="1" t="s">
        <v>47</v>
      </c>
      <c r="Q3126" s="7" t="s">
        <v>11810</v>
      </c>
    </row>
    <row r="3127" spans="2:17" ht="13" hidden="1" x14ac:dyDescent="0.15">
      <c r="B3127" s="9" t="s">
        <v>6923</v>
      </c>
      <c r="F3127" s="9" t="s">
        <v>6922</v>
      </c>
      <c r="G3127" s="9" t="s">
        <v>711</v>
      </c>
      <c r="N3127" s="1" t="s">
        <v>47</v>
      </c>
      <c r="Q3127" s="7" t="s">
        <v>11810</v>
      </c>
    </row>
    <row r="3128" spans="2:17" ht="13" hidden="1" x14ac:dyDescent="0.15">
      <c r="B3128" s="9" t="s">
        <v>6925</v>
      </c>
      <c r="F3128" s="9" t="s">
        <v>6924</v>
      </c>
      <c r="G3128" s="9" t="s">
        <v>711</v>
      </c>
      <c r="N3128" s="1" t="s">
        <v>47</v>
      </c>
      <c r="Q3128" s="7" t="s">
        <v>11810</v>
      </c>
    </row>
    <row r="3129" spans="2:17" ht="13" hidden="1" x14ac:dyDescent="0.15">
      <c r="B3129" s="9" t="s">
        <v>6927</v>
      </c>
      <c r="F3129" s="9" t="s">
        <v>6926</v>
      </c>
      <c r="G3129" s="9" t="s">
        <v>711</v>
      </c>
      <c r="N3129" s="1" t="s">
        <v>47</v>
      </c>
      <c r="Q3129" s="7" t="s">
        <v>11810</v>
      </c>
    </row>
    <row r="3130" spans="2:17" ht="13" hidden="1" x14ac:dyDescent="0.15">
      <c r="B3130" s="9" t="s">
        <v>6929</v>
      </c>
      <c r="F3130" s="9" t="s">
        <v>6928</v>
      </c>
      <c r="G3130" s="9" t="s">
        <v>711</v>
      </c>
      <c r="N3130" s="1" t="s">
        <v>47</v>
      </c>
      <c r="Q3130" s="7" t="s">
        <v>11810</v>
      </c>
    </row>
    <row r="3131" spans="2:17" ht="13" hidden="1" x14ac:dyDescent="0.15">
      <c r="B3131" s="9" t="s">
        <v>6931</v>
      </c>
      <c r="F3131" s="9" t="s">
        <v>6930</v>
      </c>
      <c r="G3131" s="9" t="s">
        <v>711</v>
      </c>
      <c r="N3131" s="1" t="s">
        <v>47</v>
      </c>
      <c r="Q3131" s="7" t="s">
        <v>11810</v>
      </c>
    </row>
    <row r="3132" spans="2:17" ht="13" hidden="1" x14ac:dyDescent="0.15">
      <c r="B3132" s="9" t="s">
        <v>6931</v>
      </c>
      <c r="F3132" s="9" t="s">
        <v>6932</v>
      </c>
      <c r="G3132" s="9" t="s">
        <v>711</v>
      </c>
      <c r="N3132" s="1" t="s">
        <v>47</v>
      </c>
      <c r="Q3132" s="7" t="s">
        <v>11810</v>
      </c>
    </row>
    <row r="3133" spans="2:17" ht="13" hidden="1" x14ac:dyDescent="0.15">
      <c r="B3133" s="9" t="s">
        <v>6934</v>
      </c>
      <c r="F3133" s="9" t="s">
        <v>6933</v>
      </c>
      <c r="G3133" s="9" t="s">
        <v>711</v>
      </c>
      <c r="N3133" s="1" t="s">
        <v>47</v>
      </c>
      <c r="Q3133" s="7" t="s">
        <v>11810</v>
      </c>
    </row>
    <row r="3134" spans="2:17" ht="13" hidden="1" x14ac:dyDescent="0.15">
      <c r="B3134" s="9" t="s">
        <v>6936</v>
      </c>
      <c r="F3134" s="9" t="s">
        <v>6935</v>
      </c>
      <c r="G3134" s="9" t="s">
        <v>711</v>
      </c>
      <c r="N3134" s="1" t="s">
        <v>47</v>
      </c>
      <c r="Q3134" s="7" t="s">
        <v>11810</v>
      </c>
    </row>
    <row r="3135" spans="2:17" ht="13" hidden="1" x14ac:dyDescent="0.15">
      <c r="B3135" s="9" t="s">
        <v>6938</v>
      </c>
      <c r="F3135" s="9" t="s">
        <v>6937</v>
      </c>
      <c r="G3135" s="9" t="s">
        <v>711</v>
      </c>
      <c r="N3135" s="1" t="s">
        <v>47</v>
      </c>
      <c r="Q3135" s="7" t="s">
        <v>11810</v>
      </c>
    </row>
    <row r="3136" spans="2:17" ht="13" hidden="1" x14ac:dyDescent="0.15">
      <c r="B3136" s="9" t="s">
        <v>6940</v>
      </c>
      <c r="F3136" s="9" t="s">
        <v>6939</v>
      </c>
      <c r="G3136" s="9" t="s">
        <v>711</v>
      </c>
      <c r="N3136" s="1" t="s">
        <v>47</v>
      </c>
      <c r="Q3136" s="7" t="s">
        <v>11810</v>
      </c>
    </row>
    <row r="3137" spans="2:17" ht="13" hidden="1" x14ac:dyDescent="0.15">
      <c r="B3137" s="9" t="s">
        <v>6942</v>
      </c>
      <c r="F3137" s="9" t="s">
        <v>6941</v>
      </c>
      <c r="G3137" s="9" t="s">
        <v>711</v>
      </c>
      <c r="N3137" s="1" t="s">
        <v>47</v>
      </c>
      <c r="Q3137" s="7" t="s">
        <v>11810</v>
      </c>
    </row>
    <row r="3138" spans="2:17" ht="13" hidden="1" x14ac:dyDescent="0.15">
      <c r="B3138" s="9" t="s">
        <v>6944</v>
      </c>
      <c r="F3138" s="9" t="s">
        <v>6943</v>
      </c>
      <c r="G3138" s="9" t="s">
        <v>711</v>
      </c>
      <c r="N3138" s="1" t="s">
        <v>47</v>
      </c>
      <c r="Q3138" s="7" t="s">
        <v>11810</v>
      </c>
    </row>
    <row r="3139" spans="2:17" ht="13" hidden="1" x14ac:dyDescent="0.15">
      <c r="B3139" s="9" t="s">
        <v>6946</v>
      </c>
      <c r="F3139" s="9" t="s">
        <v>6945</v>
      </c>
      <c r="G3139" s="9" t="s">
        <v>711</v>
      </c>
      <c r="N3139" s="1" t="s">
        <v>47</v>
      </c>
      <c r="Q3139" s="7" t="s">
        <v>11810</v>
      </c>
    </row>
    <row r="3140" spans="2:17" ht="13" hidden="1" x14ac:dyDescent="0.15">
      <c r="B3140" s="9" t="s">
        <v>6948</v>
      </c>
      <c r="F3140" s="9" t="s">
        <v>6947</v>
      </c>
      <c r="G3140" s="9" t="s">
        <v>711</v>
      </c>
      <c r="N3140" s="1" t="s">
        <v>47</v>
      </c>
      <c r="Q3140" s="7" t="s">
        <v>11810</v>
      </c>
    </row>
    <row r="3141" spans="2:17" ht="13" hidden="1" x14ac:dyDescent="0.15">
      <c r="B3141" s="9" t="s">
        <v>6950</v>
      </c>
      <c r="F3141" s="9" t="s">
        <v>6949</v>
      </c>
      <c r="G3141" s="9" t="s">
        <v>711</v>
      </c>
      <c r="N3141" s="1" t="s">
        <v>47</v>
      </c>
      <c r="Q3141" s="7" t="s">
        <v>11810</v>
      </c>
    </row>
    <row r="3142" spans="2:17" ht="13" hidden="1" x14ac:dyDescent="0.15">
      <c r="B3142" s="9" t="s">
        <v>6952</v>
      </c>
      <c r="F3142" s="9" t="s">
        <v>6951</v>
      </c>
      <c r="G3142" s="9" t="s">
        <v>711</v>
      </c>
      <c r="N3142" s="1" t="s">
        <v>47</v>
      </c>
      <c r="Q3142" s="7" t="s">
        <v>11810</v>
      </c>
    </row>
    <row r="3143" spans="2:17" ht="13" hidden="1" x14ac:dyDescent="0.15">
      <c r="B3143" s="9" t="s">
        <v>6954</v>
      </c>
      <c r="F3143" s="9" t="s">
        <v>6953</v>
      </c>
      <c r="G3143" s="9" t="s">
        <v>711</v>
      </c>
      <c r="N3143" s="1" t="s">
        <v>47</v>
      </c>
      <c r="Q3143" s="7" t="s">
        <v>11810</v>
      </c>
    </row>
    <row r="3144" spans="2:17" ht="13" hidden="1" x14ac:dyDescent="0.15">
      <c r="B3144" s="9" t="s">
        <v>6956</v>
      </c>
      <c r="F3144" s="9" t="s">
        <v>6955</v>
      </c>
      <c r="G3144" s="9" t="s">
        <v>711</v>
      </c>
      <c r="N3144" s="1" t="s">
        <v>47</v>
      </c>
      <c r="Q3144" s="7" t="s">
        <v>11810</v>
      </c>
    </row>
    <row r="3145" spans="2:17" ht="13" hidden="1" x14ac:dyDescent="0.15">
      <c r="B3145" s="9" t="s">
        <v>6958</v>
      </c>
      <c r="F3145" s="9" t="s">
        <v>6957</v>
      </c>
      <c r="G3145" s="9" t="s">
        <v>711</v>
      </c>
      <c r="N3145" s="1" t="s">
        <v>47</v>
      </c>
      <c r="Q3145" s="7" t="s">
        <v>11810</v>
      </c>
    </row>
    <row r="3146" spans="2:17" ht="13" hidden="1" x14ac:dyDescent="0.15">
      <c r="B3146" s="9" t="s">
        <v>6960</v>
      </c>
      <c r="F3146" s="9" t="s">
        <v>6959</v>
      </c>
      <c r="G3146" s="9" t="s">
        <v>711</v>
      </c>
      <c r="N3146" s="1" t="s">
        <v>47</v>
      </c>
      <c r="Q3146" s="7" t="s">
        <v>11810</v>
      </c>
    </row>
    <row r="3147" spans="2:17" ht="13" hidden="1" x14ac:dyDescent="0.15">
      <c r="B3147" s="9" t="s">
        <v>6962</v>
      </c>
      <c r="F3147" s="9" t="s">
        <v>6961</v>
      </c>
      <c r="G3147" s="9" t="s">
        <v>711</v>
      </c>
      <c r="N3147" s="1" t="s">
        <v>47</v>
      </c>
      <c r="Q3147" s="7" t="s">
        <v>11810</v>
      </c>
    </row>
    <row r="3148" spans="2:17" ht="13" hidden="1" x14ac:dyDescent="0.15">
      <c r="B3148" s="9" t="s">
        <v>6964</v>
      </c>
      <c r="F3148" s="9" t="s">
        <v>6963</v>
      </c>
      <c r="G3148" s="9" t="s">
        <v>711</v>
      </c>
      <c r="N3148" s="1" t="s">
        <v>47</v>
      </c>
      <c r="Q3148" s="7" t="s">
        <v>11810</v>
      </c>
    </row>
    <row r="3149" spans="2:17" ht="13" hidden="1" x14ac:dyDescent="0.15">
      <c r="B3149" s="9" t="s">
        <v>6966</v>
      </c>
      <c r="F3149" s="9" t="s">
        <v>6965</v>
      </c>
      <c r="G3149" s="9" t="s">
        <v>711</v>
      </c>
      <c r="N3149" s="1" t="s">
        <v>47</v>
      </c>
      <c r="Q3149" s="7" t="s">
        <v>11810</v>
      </c>
    </row>
    <row r="3150" spans="2:17" ht="13" hidden="1" x14ac:dyDescent="0.15">
      <c r="B3150" s="9" t="s">
        <v>6968</v>
      </c>
      <c r="F3150" s="9" t="s">
        <v>6967</v>
      </c>
      <c r="G3150" s="9" t="s">
        <v>711</v>
      </c>
      <c r="N3150" s="1" t="s">
        <v>47</v>
      </c>
      <c r="Q3150" s="7" t="s">
        <v>11810</v>
      </c>
    </row>
    <row r="3151" spans="2:17" ht="13" hidden="1" x14ac:dyDescent="0.15">
      <c r="B3151" s="9" t="s">
        <v>6970</v>
      </c>
      <c r="F3151" s="9" t="s">
        <v>6969</v>
      </c>
      <c r="G3151" s="9" t="s">
        <v>711</v>
      </c>
      <c r="N3151" s="1" t="s">
        <v>47</v>
      </c>
      <c r="Q3151" s="7" t="s">
        <v>11810</v>
      </c>
    </row>
    <row r="3152" spans="2:17" ht="13" hidden="1" x14ac:dyDescent="0.15">
      <c r="B3152" s="9" t="s">
        <v>6972</v>
      </c>
      <c r="F3152" s="9" t="s">
        <v>6971</v>
      </c>
      <c r="G3152" s="9" t="s">
        <v>711</v>
      </c>
      <c r="N3152" s="1" t="s">
        <v>47</v>
      </c>
      <c r="Q3152" s="7" t="s">
        <v>11810</v>
      </c>
    </row>
    <row r="3153" spans="2:17" ht="13" hidden="1" x14ac:dyDescent="0.15">
      <c r="B3153" s="9" t="s">
        <v>6974</v>
      </c>
      <c r="F3153" s="9" t="s">
        <v>6973</v>
      </c>
      <c r="G3153" s="9" t="s">
        <v>711</v>
      </c>
      <c r="N3153" s="1" t="s">
        <v>47</v>
      </c>
      <c r="Q3153" s="7" t="s">
        <v>11810</v>
      </c>
    </row>
    <row r="3154" spans="2:17" ht="13" hidden="1" x14ac:dyDescent="0.15">
      <c r="B3154" s="9" t="s">
        <v>6976</v>
      </c>
      <c r="F3154" s="9" t="s">
        <v>6975</v>
      </c>
      <c r="G3154" s="9" t="s">
        <v>711</v>
      </c>
      <c r="N3154" s="1" t="s">
        <v>47</v>
      </c>
      <c r="Q3154" s="7" t="s">
        <v>11810</v>
      </c>
    </row>
    <row r="3155" spans="2:17" ht="13" hidden="1" x14ac:dyDescent="0.15">
      <c r="B3155" s="9" t="s">
        <v>6978</v>
      </c>
      <c r="F3155" s="9" t="s">
        <v>6977</v>
      </c>
      <c r="G3155" s="9" t="s">
        <v>711</v>
      </c>
      <c r="N3155" s="1" t="s">
        <v>47</v>
      </c>
      <c r="Q3155" s="7" t="s">
        <v>11810</v>
      </c>
    </row>
    <row r="3156" spans="2:17" ht="13" hidden="1" x14ac:dyDescent="0.15">
      <c r="B3156" s="9" t="s">
        <v>6980</v>
      </c>
      <c r="F3156" s="9" t="s">
        <v>6979</v>
      </c>
      <c r="G3156" s="9" t="s">
        <v>711</v>
      </c>
      <c r="N3156" s="1" t="s">
        <v>47</v>
      </c>
      <c r="Q3156" s="7" t="s">
        <v>11810</v>
      </c>
    </row>
    <row r="3157" spans="2:17" ht="13" hidden="1" x14ac:dyDescent="0.15">
      <c r="B3157" s="9" t="s">
        <v>6982</v>
      </c>
      <c r="F3157" s="9" t="s">
        <v>6981</v>
      </c>
      <c r="G3157" s="9" t="s">
        <v>711</v>
      </c>
      <c r="N3157" s="1" t="s">
        <v>47</v>
      </c>
      <c r="Q3157" s="7" t="s">
        <v>11810</v>
      </c>
    </row>
    <row r="3158" spans="2:17" ht="13" hidden="1" x14ac:dyDescent="0.15">
      <c r="B3158" s="9" t="s">
        <v>6984</v>
      </c>
      <c r="F3158" s="9" t="s">
        <v>6983</v>
      </c>
      <c r="G3158" s="9" t="s">
        <v>711</v>
      </c>
      <c r="N3158" s="1" t="s">
        <v>47</v>
      </c>
      <c r="Q3158" s="7" t="s">
        <v>11810</v>
      </c>
    </row>
    <row r="3159" spans="2:17" ht="13" hidden="1" x14ac:dyDescent="0.15">
      <c r="B3159" s="9" t="s">
        <v>6986</v>
      </c>
      <c r="F3159" s="9" t="s">
        <v>6985</v>
      </c>
      <c r="G3159" s="9" t="s">
        <v>711</v>
      </c>
      <c r="N3159" s="1" t="s">
        <v>47</v>
      </c>
      <c r="Q3159" s="7" t="s">
        <v>11810</v>
      </c>
    </row>
    <row r="3160" spans="2:17" ht="13" hidden="1" x14ac:dyDescent="0.15">
      <c r="B3160" s="9" t="s">
        <v>6988</v>
      </c>
      <c r="F3160" s="9" t="s">
        <v>6987</v>
      </c>
      <c r="G3160" s="9" t="s">
        <v>711</v>
      </c>
      <c r="N3160" s="1" t="s">
        <v>47</v>
      </c>
      <c r="Q3160" s="7" t="s">
        <v>11810</v>
      </c>
    </row>
    <row r="3161" spans="2:17" ht="13" hidden="1" x14ac:dyDescent="0.15">
      <c r="B3161" s="9" t="s">
        <v>6990</v>
      </c>
      <c r="F3161" s="9" t="s">
        <v>6989</v>
      </c>
      <c r="G3161" s="9" t="s">
        <v>711</v>
      </c>
      <c r="N3161" s="1" t="s">
        <v>47</v>
      </c>
      <c r="Q3161" s="7" t="s">
        <v>11810</v>
      </c>
    </row>
    <row r="3162" spans="2:17" ht="13" hidden="1" x14ac:dyDescent="0.15">
      <c r="B3162" s="9" t="s">
        <v>6992</v>
      </c>
      <c r="F3162" s="9" t="s">
        <v>6991</v>
      </c>
      <c r="G3162" s="9" t="s">
        <v>711</v>
      </c>
      <c r="N3162" s="1" t="s">
        <v>47</v>
      </c>
      <c r="Q3162" s="7" t="s">
        <v>11810</v>
      </c>
    </row>
    <row r="3163" spans="2:17" ht="13" hidden="1" x14ac:dyDescent="0.15">
      <c r="B3163" s="9" t="s">
        <v>6994</v>
      </c>
      <c r="F3163" s="9" t="s">
        <v>6993</v>
      </c>
      <c r="G3163" s="9" t="s">
        <v>711</v>
      </c>
      <c r="N3163" s="1" t="s">
        <v>47</v>
      </c>
      <c r="Q3163" s="7" t="s">
        <v>11810</v>
      </c>
    </row>
    <row r="3164" spans="2:17" ht="13" hidden="1" x14ac:dyDescent="0.15">
      <c r="B3164" s="9" t="s">
        <v>6996</v>
      </c>
      <c r="F3164" s="9" t="s">
        <v>6995</v>
      </c>
      <c r="G3164" s="9" t="s">
        <v>711</v>
      </c>
      <c r="N3164" s="1" t="s">
        <v>47</v>
      </c>
      <c r="Q3164" s="7" t="s">
        <v>11810</v>
      </c>
    </row>
    <row r="3165" spans="2:17" ht="13" hidden="1" x14ac:dyDescent="0.15">
      <c r="B3165" s="9" t="s">
        <v>6998</v>
      </c>
      <c r="F3165" s="9" t="s">
        <v>6997</v>
      </c>
      <c r="G3165" s="9" t="s">
        <v>711</v>
      </c>
      <c r="N3165" s="1" t="s">
        <v>47</v>
      </c>
      <c r="Q3165" s="7" t="s">
        <v>11810</v>
      </c>
    </row>
    <row r="3166" spans="2:17" ht="13" hidden="1" x14ac:dyDescent="0.15">
      <c r="B3166" s="9" t="s">
        <v>7000</v>
      </c>
      <c r="F3166" s="9" t="s">
        <v>6999</v>
      </c>
      <c r="G3166" s="9" t="s">
        <v>711</v>
      </c>
      <c r="N3166" s="1" t="s">
        <v>47</v>
      </c>
      <c r="Q3166" s="7" t="s">
        <v>11810</v>
      </c>
    </row>
    <row r="3167" spans="2:17" ht="13" hidden="1" x14ac:dyDescent="0.15">
      <c r="B3167" s="9" t="s">
        <v>7002</v>
      </c>
      <c r="F3167" s="9" t="s">
        <v>7001</v>
      </c>
      <c r="G3167" s="9" t="s">
        <v>711</v>
      </c>
      <c r="N3167" s="1" t="s">
        <v>47</v>
      </c>
      <c r="Q3167" s="7" t="s">
        <v>11810</v>
      </c>
    </row>
    <row r="3168" spans="2:17" ht="13" hidden="1" x14ac:dyDescent="0.15">
      <c r="B3168" s="9" t="s">
        <v>7004</v>
      </c>
      <c r="F3168" s="9" t="s">
        <v>7003</v>
      </c>
      <c r="G3168" s="9" t="s">
        <v>711</v>
      </c>
      <c r="N3168" s="1" t="s">
        <v>47</v>
      </c>
      <c r="Q3168" s="7" t="s">
        <v>11810</v>
      </c>
    </row>
    <row r="3169" spans="2:17" ht="13" hidden="1" x14ac:dyDescent="0.15">
      <c r="B3169" s="9" t="s">
        <v>7006</v>
      </c>
      <c r="F3169" s="9" t="s">
        <v>7005</v>
      </c>
      <c r="G3169" s="9" t="s">
        <v>711</v>
      </c>
      <c r="N3169" s="1" t="s">
        <v>47</v>
      </c>
      <c r="Q3169" s="7" t="s">
        <v>11810</v>
      </c>
    </row>
    <row r="3170" spans="2:17" ht="13" hidden="1" x14ac:dyDescent="0.15">
      <c r="B3170" s="9" t="s">
        <v>7008</v>
      </c>
      <c r="F3170" s="9" t="s">
        <v>7007</v>
      </c>
      <c r="G3170" s="9" t="s">
        <v>711</v>
      </c>
      <c r="N3170" s="1" t="s">
        <v>47</v>
      </c>
      <c r="Q3170" s="7" t="s">
        <v>11810</v>
      </c>
    </row>
    <row r="3171" spans="2:17" ht="13" hidden="1" x14ac:dyDescent="0.15">
      <c r="B3171" s="9" t="s">
        <v>7010</v>
      </c>
      <c r="F3171" s="9" t="s">
        <v>7009</v>
      </c>
      <c r="G3171" s="9" t="s">
        <v>711</v>
      </c>
      <c r="N3171" s="1" t="s">
        <v>47</v>
      </c>
      <c r="Q3171" s="7" t="s">
        <v>11810</v>
      </c>
    </row>
    <row r="3172" spans="2:17" ht="13" hidden="1" x14ac:dyDescent="0.15">
      <c r="B3172" s="9" t="s">
        <v>7012</v>
      </c>
      <c r="F3172" s="9" t="s">
        <v>7011</v>
      </c>
      <c r="G3172" s="9" t="s">
        <v>711</v>
      </c>
      <c r="N3172" s="1" t="s">
        <v>47</v>
      </c>
      <c r="Q3172" s="7" t="s">
        <v>11810</v>
      </c>
    </row>
    <row r="3173" spans="2:17" ht="13" hidden="1" x14ac:dyDescent="0.15">
      <c r="B3173" s="9" t="s">
        <v>7014</v>
      </c>
      <c r="F3173" s="9" t="s">
        <v>7013</v>
      </c>
      <c r="G3173" s="9" t="s">
        <v>711</v>
      </c>
      <c r="N3173" s="1" t="s">
        <v>47</v>
      </c>
      <c r="Q3173" s="7" t="s">
        <v>11810</v>
      </c>
    </row>
    <row r="3174" spans="2:17" ht="13" hidden="1" x14ac:dyDescent="0.15">
      <c r="B3174" s="9" t="s">
        <v>7016</v>
      </c>
      <c r="F3174" s="9" t="s">
        <v>7015</v>
      </c>
      <c r="G3174" s="9" t="s">
        <v>711</v>
      </c>
      <c r="N3174" s="1" t="s">
        <v>47</v>
      </c>
      <c r="Q3174" s="7" t="s">
        <v>11810</v>
      </c>
    </row>
    <row r="3175" spans="2:17" ht="13" hidden="1" x14ac:dyDescent="0.15">
      <c r="B3175" s="9" t="s">
        <v>7018</v>
      </c>
      <c r="F3175" s="9" t="s">
        <v>7017</v>
      </c>
      <c r="G3175" s="9" t="s">
        <v>711</v>
      </c>
      <c r="N3175" s="1" t="s">
        <v>47</v>
      </c>
      <c r="Q3175" s="7" t="s">
        <v>11810</v>
      </c>
    </row>
    <row r="3176" spans="2:17" ht="13" hidden="1" x14ac:dyDescent="0.15">
      <c r="B3176" s="9" t="s">
        <v>7020</v>
      </c>
      <c r="F3176" s="9" t="s">
        <v>7019</v>
      </c>
      <c r="G3176" s="9" t="s">
        <v>711</v>
      </c>
      <c r="N3176" s="1" t="s">
        <v>47</v>
      </c>
      <c r="Q3176" s="7" t="s">
        <v>11810</v>
      </c>
    </row>
    <row r="3177" spans="2:17" ht="13" hidden="1" x14ac:dyDescent="0.15">
      <c r="B3177" s="9" t="s">
        <v>7022</v>
      </c>
      <c r="F3177" s="9" t="s">
        <v>7021</v>
      </c>
      <c r="G3177" s="9" t="s">
        <v>711</v>
      </c>
      <c r="N3177" s="1" t="s">
        <v>47</v>
      </c>
      <c r="Q3177" s="7" t="s">
        <v>11810</v>
      </c>
    </row>
    <row r="3178" spans="2:17" ht="13" hidden="1" x14ac:dyDescent="0.15">
      <c r="B3178" s="9" t="s">
        <v>7024</v>
      </c>
      <c r="F3178" s="9" t="s">
        <v>7023</v>
      </c>
      <c r="G3178" s="9" t="s">
        <v>711</v>
      </c>
      <c r="N3178" s="1" t="s">
        <v>47</v>
      </c>
      <c r="Q3178" s="7" t="s">
        <v>11810</v>
      </c>
    </row>
    <row r="3179" spans="2:17" ht="13" hidden="1" x14ac:dyDescent="0.15">
      <c r="B3179" s="9" t="s">
        <v>7026</v>
      </c>
      <c r="F3179" s="9" t="s">
        <v>7025</v>
      </c>
      <c r="G3179" s="9" t="s">
        <v>711</v>
      </c>
      <c r="N3179" s="1" t="s">
        <v>47</v>
      </c>
      <c r="Q3179" s="7" t="s">
        <v>11810</v>
      </c>
    </row>
    <row r="3180" spans="2:17" ht="13" hidden="1" x14ac:dyDescent="0.15">
      <c r="B3180" s="9" t="s">
        <v>7028</v>
      </c>
      <c r="F3180" s="9" t="s">
        <v>7027</v>
      </c>
      <c r="G3180" s="9" t="s">
        <v>711</v>
      </c>
      <c r="N3180" s="1" t="s">
        <v>47</v>
      </c>
      <c r="Q3180" s="7" t="s">
        <v>11810</v>
      </c>
    </row>
    <row r="3181" spans="2:17" ht="13" hidden="1" x14ac:dyDescent="0.15">
      <c r="B3181" s="9" t="s">
        <v>7030</v>
      </c>
      <c r="F3181" s="9" t="s">
        <v>7029</v>
      </c>
      <c r="G3181" s="9" t="s">
        <v>711</v>
      </c>
      <c r="N3181" s="1" t="s">
        <v>47</v>
      </c>
      <c r="Q3181" s="7" t="s">
        <v>11810</v>
      </c>
    </row>
    <row r="3182" spans="2:17" ht="13" hidden="1" x14ac:dyDescent="0.15">
      <c r="B3182" s="9" t="s">
        <v>7032</v>
      </c>
      <c r="F3182" s="9" t="s">
        <v>7031</v>
      </c>
      <c r="G3182" s="9" t="s">
        <v>711</v>
      </c>
      <c r="N3182" s="1" t="s">
        <v>47</v>
      </c>
      <c r="Q3182" s="7" t="s">
        <v>11810</v>
      </c>
    </row>
    <row r="3183" spans="2:17" ht="13" hidden="1" x14ac:dyDescent="0.15">
      <c r="B3183" s="9" t="s">
        <v>7034</v>
      </c>
      <c r="F3183" s="9" t="s">
        <v>7033</v>
      </c>
      <c r="G3183" s="9" t="s">
        <v>711</v>
      </c>
      <c r="N3183" s="1" t="s">
        <v>47</v>
      </c>
      <c r="Q3183" s="7" t="s">
        <v>11810</v>
      </c>
    </row>
    <row r="3184" spans="2:17" ht="13" hidden="1" x14ac:dyDescent="0.15">
      <c r="B3184" s="9" t="s">
        <v>7036</v>
      </c>
      <c r="F3184" s="9" t="s">
        <v>7035</v>
      </c>
      <c r="G3184" s="9" t="s">
        <v>711</v>
      </c>
      <c r="N3184" s="1" t="s">
        <v>47</v>
      </c>
      <c r="Q3184" s="7" t="s">
        <v>11810</v>
      </c>
    </row>
    <row r="3185" spans="2:17" ht="13" hidden="1" x14ac:dyDescent="0.15">
      <c r="B3185" s="9" t="s">
        <v>7038</v>
      </c>
      <c r="F3185" s="9" t="s">
        <v>7037</v>
      </c>
      <c r="G3185" s="9" t="s">
        <v>711</v>
      </c>
      <c r="N3185" s="1" t="s">
        <v>47</v>
      </c>
      <c r="Q3185" s="7" t="s">
        <v>11810</v>
      </c>
    </row>
    <row r="3186" spans="2:17" ht="13" hidden="1" x14ac:dyDescent="0.15">
      <c r="B3186" s="9" t="s">
        <v>7040</v>
      </c>
      <c r="F3186" s="9" t="s">
        <v>7039</v>
      </c>
      <c r="G3186" s="9" t="s">
        <v>711</v>
      </c>
      <c r="N3186" s="1" t="s">
        <v>47</v>
      </c>
      <c r="Q3186" s="7" t="s">
        <v>11810</v>
      </c>
    </row>
    <row r="3187" spans="2:17" ht="13" hidden="1" x14ac:dyDescent="0.15">
      <c r="B3187" s="9" t="s">
        <v>7042</v>
      </c>
      <c r="F3187" s="9" t="s">
        <v>7041</v>
      </c>
      <c r="G3187" s="9" t="s">
        <v>711</v>
      </c>
      <c r="N3187" s="1" t="s">
        <v>47</v>
      </c>
      <c r="Q3187" s="7" t="s">
        <v>11810</v>
      </c>
    </row>
    <row r="3188" spans="2:17" ht="13" hidden="1" x14ac:dyDescent="0.15">
      <c r="B3188" s="9" t="s">
        <v>7044</v>
      </c>
      <c r="F3188" s="9" t="s">
        <v>7043</v>
      </c>
      <c r="G3188" s="9" t="s">
        <v>711</v>
      </c>
      <c r="N3188" s="1" t="s">
        <v>47</v>
      </c>
      <c r="Q3188" s="7" t="s">
        <v>11810</v>
      </c>
    </row>
    <row r="3189" spans="2:17" ht="13" hidden="1" x14ac:dyDescent="0.15">
      <c r="B3189" s="9" t="s">
        <v>7046</v>
      </c>
      <c r="F3189" s="9" t="s">
        <v>7045</v>
      </c>
      <c r="G3189" s="9" t="s">
        <v>711</v>
      </c>
      <c r="N3189" s="1" t="s">
        <v>47</v>
      </c>
      <c r="Q3189" s="7" t="s">
        <v>11810</v>
      </c>
    </row>
    <row r="3190" spans="2:17" ht="13" hidden="1" x14ac:dyDescent="0.15">
      <c r="B3190" s="9" t="s">
        <v>7048</v>
      </c>
      <c r="F3190" s="9" t="s">
        <v>7047</v>
      </c>
      <c r="G3190" s="9" t="s">
        <v>711</v>
      </c>
      <c r="N3190" s="1" t="s">
        <v>47</v>
      </c>
      <c r="Q3190" s="7" t="s">
        <v>11810</v>
      </c>
    </row>
    <row r="3191" spans="2:17" ht="13" hidden="1" x14ac:dyDescent="0.15">
      <c r="B3191" s="9" t="s">
        <v>7050</v>
      </c>
      <c r="F3191" s="9" t="s">
        <v>7049</v>
      </c>
      <c r="G3191" s="9" t="s">
        <v>711</v>
      </c>
      <c r="N3191" s="1" t="s">
        <v>47</v>
      </c>
      <c r="Q3191" s="7" t="s">
        <v>11810</v>
      </c>
    </row>
    <row r="3192" spans="2:17" ht="13" hidden="1" x14ac:dyDescent="0.15">
      <c r="B3192" s="9" t="s">
        <v>7052</v>
      </c>
      <c r="F3192" s="9" t="s">
        <v>7051</v>
      </c>
      <c r="G3192" s="9" t="s">
        <v>711</v>
      </c>
      <c r="N3192" s="1" t="s">
        <v>47</v>
      </c>
      <c r="Q3192" s="7" t="s">
        <v>11810</v>
      </c>
    </row>
    <row r="3193" spans="2:17" ht="13" hidden="1" x14ac:dyDescent="0.15">
      <c r="B3193" s="9" t="s">
        <v>7054</v>
      </c>
      <c r="F3193" s="9" t="s">
        <v>7053</v>
      </c>
      <c r="G3193" s="9" t="s">
        <v>711</v>
      </c>
      <c r="N3193" s="1" t="s">
        <v>47</v>
      </c>
      <c r="Q3193" s="7" t="s">
        <v>11810</v>
      </c>
    </row>
    <row r="3194" spans="2:17" ht="13" hidden="1" x14ac:dyDescent="0.15">
      <c r="B3194" s="9" t="s">
        <v>7056</v>
      </c>
      <c r="F3194" s="9" t="s">
        <v>7055</v>
      </c>
      <c r="G3194" s="9" t="s">
        <v>711</v>
      </c>
      <c r="N3194" s="1" t="s">
        <v>47</v>
      </c>
      <c r="Q3194" s="7" t="s">
        <v>11810</v>
      </c>
    </row>
    <row r="3195" spans="2:17" ht="13" hidden="1" x14ac:dyDescent="0.15">
      <c r="B3195" s="9" t="s">
        <v>7058</v>
      </c>
      <c r="F3195" s="9" t="s">
        <v>7057</v>
      </c>
      <c r="G3195" s="9" t="s">
        <v>711</v>
      </c>
      <c r="N3195" s="1" t="s">
        <v>47</v>
      </c>
      <c r="Q3195" s="7" t="s">
        <v>11810</v>
      </c>
    </row>
    <row r="3196" spans="2:17" ht="13" hidden="1" x14ac:dyDescent="0.15">
      <c r="B3196" s="9" t="s">
        <v>7060</v>
      </c>
      <c r="F3196" s="9" t="s">
        <v>7059</v>
      </c>
      <c r="G3196" s="9" t="s">
        <v>711</v>
      </c>
      <c r="N3196" s="1" t="s">
        <v>47</v>
      </c>
      <c r="Q3196" s="7" t="s">
        <v>11810</v>
      </c>
    </row>
    <row r="3197" spans="2:17" ht="13" hidden="1" x14ac:dyDescent="0.15">
      <c r="B3197" s="9" t="s">
        <v>7062</v>
      </c>
      <c r="F3197" s="9" t="s">
        <v>7061</v>
      </c>
      <c r="G3197" s="9" t="s">
        <v>711</v>
      </c>
      <c r="N3197" s="1" t="s">
        <v>47</v>
      </c>
      <c r="Q3197" s="7" t="s">
        <v>11810</v>
      </c>
    </row>
    <row r="3198" spans="2:17" ht="13" hidden="1" x14ac:dyDescent="0.15">
      <c r="B3198" s="9" t="s">
        <v>7064</v>
      </c>
      <c r="F3198" s="9" t="s">
        <v>7063</v>
      </c>
      <c r="G3198" s="9" t="s">
        <v>711</v>
      </c>
      <c r="N3198" s="1" t="s">
        <v>47</v>
      </c>
      <c r="Q3198" s="7" t="s">
        <v>11810</v>
      </c>
    </row>
    <row r="3199" spans="2:17" ht="13" hidden="1" x14ac:dyDescent="0.15">
      <c r="B3199" s="9" t="s">
        <v>7066</v>
      </c>
      <c r="F3199" s="9" t="s">
        <v>7065</v>
      </c>
      <c r="G3199" s="9" t="s">
        <v>711</v>
      </c>
      <c r="N3199" s="1" t="s">
        <v>47</v>
      </c>
      <c r="Q3199" s="7" t="s">
        <v>11810</v>
      </c>
    </row>
    <row r="3200" spans="2:17" ht="13" hidden="1" x14ac:dyDescent="0.15">
      <c r="B3200" s="9" t="s">
        <v>7068</v>
      </c>
      <c r="F3200" s="9" t="s">
        <v>7067</v>
      </c>
      <c r="G3200" s="9" t="s">
        <v>711</v>
      </c>
      <c r="N3200" s="1" t="s">
        <v>47</v>
      </c>
      <c r="Q3200" s="7" t="s">
        <v>11810</v>
      </c>
    </row>
    <row r="3201" spans="2:17" ht="13" hidden="1" x14ac:dyDescent="0.15">
      <c r="B3201" s="9" t="s">
        <v>7070</v>
      </c>
      <c r="F3201" s="9" t="s">
        <v>7069</v>
      </c>
      <c r="G3201" s="9" t="s">
        <v>711</v>
      </c>
      <c r="N3201" s="1" t="s">
        <v>47</v>
      </c>
      <c r="Q3201" s="7" t="s">
        <v>11810</v>
      </c>
    </row>
    <row r="3202" spans="2:17" ht="13" hidden="1" x14ac:dyDescent="0.15">
      <c r="B3202" s="9" t="s">
        <v>7072</v>
      </c>
      <c r="F3202" s="9" t="s">
        <v>7071</v>
      </c>
      <c r="G3202" s="9" t="s">
        <v>711</v>
      </c>
      <c r="N3202" s="1" t="s">
        <v>47</v>
      </c>
      <c r="Q3202" s="7" t="s">
        <v>11810</v>
      </c>
    </row>
    <row r="3203" spans="2:17" ht="13" hidden="1" x14ac:dyDescent="0.15">
      <c r="B3203" s="9" t="s">
        <v>7074</v>
      </c>
      <c r="F3203" s="9" t="s">
        <v>7073</v>
      </c>
      <c r="G3203" s="9" t="s">
        <v>711</v>
      </c>
      <c r="N3203" s="1" t="s">
        <v>47</v>
      </c>
      <c r="Q3203" s="7" t="s">
        <v>11810</v>
      </c>
    </row>
    <row r="3204" spans="2:17" ht="13" hidden="1" x14ac:dyDescent="0.15">
      <c r="B3204" s="9" t="s">
        <v>7076</v>
      </c>
      <c r="F3204" s="9" t="s">
        <v>7075</v>
      </c>
      <c r="G3204" s="9" t="s">
        <v>711</v>
      </c>
      <c r="N3204" s="1" t="s">
        <v>47</v>
      </c>
      <c r="Q3204" s="7" t="s">
        <v>11810</v>
      </c>
    </row>
    <row r="3205" spans="2:17" ht="13" hidden="1" x14ac:dyDescent="0.15">
      <c r="B3205" s="9" t="s">
        <v>7078</v>
      </c>
      <c r="F3205" s="9" t="s">
        <v>7077</v>
      </c>
      <c r="G3205" s="9" t="s">
        <v>711</v>
      </c>
      <c r="N3205" s="1" t="s">
        <v>47</v>
      </c>
      <c r="Q3205" s="7" t="s">
        <v>11810</v>
      </c>
    </row>
    <row r="3206" spans="2:17" ht="13" hidden="1" x14ac:dyDescent="0.15">
      <c r="B3206" s="9" t="s">
        <v>7080</v>
      </c>
      <c r="F3206" s="9" t="s">
        <v>7079</v>
      </c>
      <c r="G3206" s="9" t="s">
        <v>711</v>
      </c>
      <c r="N3206" s="1" t="s">
        <v>47</v>
      </c>
      <c r="Q3206" s="7" t="s">
        <v>11810</v>
      </c>
    </row>
    <row r="3207" spans="2:17" ht="13" hidden="1" x14ac:dyDescent="0.15">
      <c r="B3207" s="9" t="s">
        <v>7082</v>
      </c>
      <c r="F3207" s="9" t="s">
        <v>7081</v>
      </c>
      <c r="G3207" s="9" t="s">
        <v>711</v>
      </c>
      <c r="N3207" s="1" t="s">
        <v>47</v>
      </c>
      <c r="Q3207" s="7" t="s">
        <v>11810</v>
      </c>
    </row>
    <row r="3208" spans="2:17" ht="13" hidden="1" x14ac:dyDescent="0.15">
      <c r="B3208" s="9" t="s">
        <v>7084</v>
      </c>
      <c r="F3208" s="9" t="s">
        <v>7083</v>
      </c>
      <c r="G3208" s="9" t="s">
        <v>711</v>
      </c>
      <c r="N3208" s="1" t="s">
        <v>47</v>
      </c>
      <c r="Q3208" s="7" t="s">
        <v>11810</v>
      </c>
    </row>
    <row r="3209" spans="2:17" ht="13" hidden="1" x14ac:dyDescent="0.15">
      <c r="B3209" s="9" t="s">
        <v>7086</v>
      </c>
      <c r="F3209" s="9" t="s">
        <v>7085</v>
      </c>
      <c r="G3209" s="9" t="s">
        <v>711</v>
      </c>
      <c r="N3209" s="1" t="s">
        <v>47</v>
      </c>
      <c r="Q3209" s="7" t="s">
        <v>11810</v>
      </c>
    </row>
    <row r="3210" spans="2:17" ht="13" hidden="1" x14ac:dyDescent="0.15">
      <c r="B3210" s="9" t="s">
        <v>7088</v>
      </c>
      <c r="F3210" s="9" t="s">
        <v>7087</v>
      </c>
      <c r="G3210" s="9" t="s">
        <v>711</v>
      </c>
      <c r="N3210" s="1" t="s">
        <v>47</v>
      </c>
      <c r="Q3210" s="7" t="s">
        <v>11810</v>
      </c>
    </row>
    <row r="3211" spans="2:17" ht="13" hidden="1" x14ac:dyDescent="0.15">
      <c r="B3211" s="9" t="s">
        <v>7090</v>
      </c>
      <c r="F3211" s="9" t="s">
        <v>7089</v>
      </c>
      <c r="G3211" s="9" t="s">
        <v>711</v>
      </c>
      <c r="N3211" s="1" t="s">
        <v>47</v>
      </c>
      <c r="Q3211" s="7" t="s">
        <v>11810</v>
      </c>
    </row>
    <row r="3212" spans="2:17" ht="13" hidden="1" x14ac:dyDescent="0.15">
      <c r="B3212" s="9" t="s">
        <v>7092</v>
      </c>
      <c r="F3212" s="9" t="s">
        <v>7091</v>
      </c>
      <c r="G3212" s="9" t="s">
        <v>711</v>
      </c>
      <c r="N3212" s="1" t="s">
        <v>47</v>
      </c>
      <c r="Q3212" s="7" t="s">
        <v>11810</v>
      </c>
    </row>
    <row r="3213" spans="2:17" ht="13" hidden="1" x14ac:dyDescent="0.15">
      <c r="B3213" s="9" t="s">
        <v>7094</v>
      </c>
      <c r="F3213" s="9" t="s">
        <v>7093</v>
      </c>
      <c r="G3213" s="9" t="s">
        <v>711</v>
      </c>
      <c r="N3213" s="1" t="s">
        <v>47</v>
      </c>
      <c r="Q3213" s="7" t="s">
        <v>11810</v>
      </c>
    </row>
    <row r="3214" spans="2:17" ht="13" hidden="1" x14ac:dyDescent="0.15">
      <c r="B3214" s="9" t="s">
        <v>7096</v>
      </c>
      <c r="F3214" s="9" t="s">
        <v>7095</v>
      </c>
      <c r="G3214" s="9" t="s">
        <v>711</v>
      </c>
      <c r="N3214" s="1" t="s">
        <v>47</v>
      </c>
      <c r="Q3214" s="7" t="s">
        <v>11810</v>
      </c>
    </row>
    <row r="3215" spans="2:17" ht="13" hidden="1" x14ac:dyDescent="0.15">
      <c r="B3215" s="9" t="s">
        <v>7098</v>
      </c>
      <c r="F3215" s="9" t="s">
        <v>7097</v>
      </c>
      <c r="G3215" s="9" t="s">
        <v>711</v>
      </c>
      <c r="N3215" s="1" t="s">
        <v>47</v>
      </c>
      <c r="Q3215" s="7" t="s">
        <v>11810</v>
      </c>
    </row>
    <row r="3216" spans="2:17" ht="13" hidden="1" x14ac:dyDescent="0.15">
      <c r="B3216" s="9" t="s">
        <v>7100</v>
      </c>
      <c r="F3216" s="9" t="s">
        <v>7099</v>
      </c>
      <c r="G3216" s="9" t="s">
        <v>711</v>
      </c>
      <c r="N3216" s="1" t="s">
        <v>47</v>
      </c>
      <c r="Q3216" s="7" t="s">
        <v>11810</v>
      </c>
    </row>
    <row r="3217" spans="2:17" ht="13" hidden="1" x14ac:dyDescent="0.15">
      <c r="B3217" s="9" t="s">
        <v>7102</v>
      </c>
      <c r="F3217" s="9" t="s">
        <v>7101</v>
      </c>
      <c r="G3217" s="9" t="s">
        <v>711</v>
      </c>
      <c r="N3217" s="1" t="s">
        <v>47</v>
      </c>
      <c r="Q3217" s="7" t="s">
        <v>11810</v>
      </c>
    </row>
    <row r="3218" spans="2:17" ht="13" hidden="1" x14ac:dyDescent="0.15">
      <c r="B3218" s="9" t="s">
        <v>7104</v>
      </c>
      <c r="F3218" s="9" t="s">
        <v>7103</v>
      </c>
      <c r="G3218" s="9" t="s">
        <v>711</v>
      </c>
      <c r="N3218" s="1" t="s">
        <v>47</v>
      </c>
      <c r="Q3218" s="7" t="s">
        <v>11810</v>
      </c>
    </row>
    <row r="3219" spans="2:17" ht="13" hidden="1" x14ac:dyDescent="0.15">
      <c r="B3219" s="9" t="s">
        <v>7106</v>
      </c>
      <c r="F3219" s="9" t="s">
        <v>7105</v>
      </c>
      <c r="G3219" s="9" t="s">
        <v>711</v>
      </c>
      <c r="N3219" s="1" t="s">
        <v>47</v>
      </c>
      <c r="Q3219" s="7" t="s">
        <v>11810</v>
      </c>
    </row>
    <row r="3220" spans="2:17" ht="13" hidden="1" x14ac:dyDescent="0.15">
      <c r="B3220" s="9" t="s">
        <v>7108</v>
      </c>
      <c r="F3220" s="9" t="s">
        <v>7107</v>
      </c>
      <c r="G3220" s="9" t="s">
        <v>711</v>
      </c>
      <c r="N3220" s="1" t="s">
        <v>47</v>
      </c>
      <c r="Q3220" s="7" t="s">
        <v>11810</v>
      </c>
    </row>
    <row r="3221" spans="2:17" ht="13" hidden="1" x14ac:dyDescent="0.15">
      <c r="B3221" s="9" t="s">
        <v>7110</v>
      </c>
      <c r="F3221" s="9" t="s">
        <v>7109</v>
      </c>
      <c r="G3221" s="9" t="s">
        <v>711</v>
      </c>
      <c r="N3221" s="1" t="s">
        <v>47</v>
      </c>
      <c r="Q3221" s="7" t="s">
        <v>11810</v>
      </c>
    </row>
    <row r="3222" spans="2:17" ht="13" hidden="1" x14ac:dyDescent="0.15">
      <c r="B3222" s="9" t="s">
        <v>7112</v>
      </c>
      <c r="F3222" s="9" t="s">
        <v>7111</v>
      </c>
      <c r="G3222" s="9" t="s">
        <v>711</v>
      </c>
      <c r="N3222" s="1" t="s">
        <v>47</v>
      </c>
      <c r="Q3222" s="7" t="s">
        <v>11810</v>
      </c>
    </row>
    <row r="3223" spans="2:17" ht="13" hidden="1" x14ac:dyDescent="0.15">
      <c r="B3223" s="9" t="s">
        <v>7114</v>
      </c>
      <c r="F3223" s="9" t="s">
        <v>7113</v>
      </c>
      <c r="G3223" s="9" t="s">
        <v>711</v>
      </c>
      <c r="N3223" s="1" t="s">
        <v>47</v>
      </c>
      <c r="Q3223" s="7" t="s">
        <v>11810</v>
      </c>
    </row>
    <row r="3224" spans="2:17" ht="13" hidden="1" x14ac:dyDescent="0.15">
      <c r="B3224" s="9" t="s">
        <v>7116</v>
      </c>
      <c r="F3224" s="9" t="s">
        <v>7115</v>
      </c>
      <c r="G3224" s="9" t="s">
        <v>711</v>
      </c>
      <c r="N3224" s="1" t="s">
        <v>47</v>
      </c>
      <c r="Q3224" s="7" t="s">
        <v>11810</v>
      </c>
    </row>
    <row r="3225" spans="2:17" ht="13" hidden="1" x14ac:dyDescent="0.15">
      <c r="B3225" s="9" t="s">
        <v>7118</v>
      </c>
      <c r="F3225" s="9" t="s">
        <v>7117</v>
      </c>
      <c r="G3225" s="9" t="s">
        <v>711</v>
      </c>
      <c r="N3225" s="1" t="s">
        <v>47</v>
      </c>
      <c r="Q3225" s="7" t="s">
        <v>11810</v>
      </c>
    </row>
    <row r="3226" spans="2:17" ht="13" hidden="1" x14ac:dyDescent="0.15">
      <c r="B3226" s="9" t="s">
        <v>7120</v>
      </c>
      <c r="F3226" s="9" t="s">
        <v>7119</v>
      </c>
      <c r="G3226" s="9" t="s">
        <v>711</v>
      </c>
      <c r="N3226" s="1" t="s">
        <v>47</v>
      </c>
      <c r="Q3226" s="7" t="s">
        <v>11810</v>
      </c>
    </row>
    <row r="3227" spans="2:17" ht="13" hidden="1" x14ac:dyDescent="0.15">
      <c r="B3227" s="9" t="s">
        <v>7122</v>
      </c>
      <c r="F3227" s="9" t="s">
        <v>7121</v>
      </c>
      <c r="G3227" s="9" t="s">
        <v>711</v>
      </c>
      <c r="N3227" s="1" t="s">
        <v>47</v>
      </c>
      <c r="Q3227" s="7" t="s">
        <v>11810</v>
      </c>
    </row>
    <row r="3228" spans="2:17" ht="13" hidden="1" x14ac:dyDescent="0.15">
      <c r="B3228" s="9" t="s">
        <v>7124</v>
      </c>
      <c r="F3228" s="9" t="s">
        <v>7123</v>
      </c>
      <c r="G3228" s="9" t="s">
        <v>711</v>
      </c>
      <c r="N3228" s="1" t="s">
        <v>47</v>
      </c>
      <c r="Q3228" s="7" t="s">
        <v>11810</v>
      </c>
    </row>
    <row r="3229" spans="2:17" ht="13" hidden="1" x14ac:dyDescent="0.15">
      <c r="B3229" s="9" t="s">
        <v>7126</v>
      </c>
      <c r="F3229" s="9" t="s">
        <v>7125</v>
      </c>
      <c r="G3229" s="9" t="s">
        <v>711</v>
      </c>
      <c r="N3229" s="1" t="s">
        <v>47</v>
      </c>
      <c r="Q3229" s="7" t="s">
        <v>11810</v>
      </c>
    </row>
    <row r="3230" spans="2:17" ht="13" hidden="1" x14ac:dyDescent="0.15">
      <c r="B3230" s="9" t="s">
        <v>7128</v>
      </c>
      <c r="F3230" s="9" t="s">
        <v>7127</v>
      </c>
      <c r="G3230" s="9" t="s">
        <v>711</v>
      </c>
      <c r="N3230" s="1" t="s">
        <v>47</v>
      </c>
      <c r="Q3230" s="7" t="s">
        <v>11810</v>
      </c>
    </row>
    <row r="3231" spans="2:17" ht="13" hidden="1" x14ac:dyDescent="0.15">
      <c r="B3231" s="9" t="s">
        <v>7130</v>
      </c>
      <c r="F3231" s="9" t="s">
        <v>7129</v>
      </c>
      <c r="G3231" s="9" t="s">
        <v>711</v>
      </c>
      <c r="N3231" s="1" t="s">
        <v>47</v>
      </c>
      <c r="Q3231" s="7" t="s">
        <v>11810</v>
      </c>
    </row>
    <row r="3232" spans="2:17" ht="13" hidden="1" x14ac:dyDescent="0.15">
      <c r="B3232" s="9" t="s">
        <v>7132</v>
      </c>
      <c r="F3232" s="9" t="s">
        <v>7131</v>
      </c>
      <c r="G3232" s="9" t="s">
        <v>711</v>
      </c>
      <c r="N3232" s="1" t="s">
        <v>47</v>
      </c>
      <c r="Q3232" s="7" t="s">
        <v>11810</v>
      </c>
    </row>
    <row r="3233" spans="2:17" ht="13" hidden="1" x14ac:dyDescent="0.15">
      <c r="B3233" s="9" t="s">
        <v>7134</v>
      </c>
      <c r="F3233" s="9" t="s">
        <v>7133</v>
      </c>
      <c r="G3233" s="9" t="s">
        <v>711</v>
      </c>
      <c r="N3233" s="1" t="s">
        <v>47</v>
      </c>
      <c r="Q3233" s="7" t="s">
        <v>11810</v>
      </c>
    </row>
    <row r="3234" spans="2:17" ht="13" hidden="1" x14ac:dyDescent="0.15">
      <c r="B3234" s="9" t="s">
        <v>7136</v>
      </c>
      <c r="F3234" s="9" t="s">
        <v>7135</v>
      </c>
      <c r="G3234" s="9" t="s">
        <v>711</v>
      </c>
      <c r="N3234" s="1" t="s">
        <v>47</v>
      </c>
      <c r="Q3234" s="7" t="s">
        <v>11810</v>
      </c>
    </row>
    <row r="3235" spans="2:17" ht="13" hidden="1" x14ac:dyDescent="0.15">
      <c r="B3235" s="9" t="s">
        <v>7138</v>
      </c>
      <c r="F3235" s="9" t="s">
        <v>7137</v>
      </c>
      <c r="G3235" s="9" t="s">
        <v>711</v>
      </c>
      <c r="N3235" s="1" t="s">
        <v>47</v>
      </c>
      <c r="Q3235" s="7" t="s">
        <v>11810</v>
      </c>
    </row>
    <row r="3236" spans="2:17" ht="13" hidden="1" x14ac:dyDescent="0.15">
      <c r="B3236" s="9" t="s">
        <v>7140</v>
      </c>
      <c r="F3236" s="9" t="s">
        <v>7139</v>
      </c>
      <c r="G3236" s="9" t="s">
        <v>711</v>
      </c>
      <c r="N3236" s="1" t="s">
        <v>47</v>
      </c>
      <c r="Q3236" s="7" t="s">
        <v>11810</v>
      </c>
    </row>
    <row r="3237" spans="2:17" ht="13" hidden="1" x14ac:dyDescent="0.15">
      <c r="B3237" s="9" t="s">
        <v>7142</v>
      </c>
      <c r="F3237" s="9" t="s">
        <v>7141</v>
      </c>
      <c r="G3237" s="9" t="s">
        <v>711</v>
      </c>
      <c r="N3237" s="1" t="s">
        <v>47</v>
      </c>
      <c r="Q3237" s="7" t="s">
        <v>11810</v>
      </c>
    </row>
    <row r="3238" spans="2:17" ht="13" hidden="1" x14ac:dyDescent="0.15">
      <c r="B3238" s="9" t="s">
        <v>7144</v>
      </c>
      <c r="F3238" s="9" t="s">
        <v>7143</v>
      </c>
      <c r="G3238" s="9" t="s">
        <v>711</v>
      </c>
      <c r="N3238" s="1" t="s">
        <v>47</v>
      </c>
      <c r="Q3238" s="7" t="s">
        <v>11810</v>
      </c>
    </row>
    <row r="3239" spans="2:17" ht="13" hidden="1" x14ac:dyDescent="0.15">
      <c r="B3239" s="9" t="s">
        <v>7146</v>
      </c>
      <c r="F3239" s="9" t="s">
        <v>7145</v>
      </c>
      <c r="G3239" s="9" t="s">
        <v>711</v>
      </c>
      <c r="N3239" s="1" t="s">
        <v>47</v>
      </c>
      <c r="Q3239" s="7" t="s">
        <v>11810</v>
      </c>
    </row>
    <row r="3240" spans="2:17" ht="13" hidden="1" x14ac:dyDescent="0.15">
      <c r="B3240" s="9" t="s">
        <v>7148</v>
      </c>
      <c r="F3240" s="9" t="s">
        <v>7147</v>
      </c>
      <c r="G3240" s="9" t="s">
        <v>711</v>
      </c>
      <c r="N3240" s="1" t="s">
        <v>47</v>
      </c>
      <c r="Q3240" s="7" t="s">
        <v>11810</v>
      </c>
    </row>
    <row r="3241" spans="2:17" ht="13" hidden="1" x14ac:dyDescent="0.15">
      <c r="B3241" s="9" t="s">
        <v>7150</v>
      </c>
      <c r="F3241" s="9" t="s">
        <v>7149</v>
      </c>
      <c r="G3241" s="9" t="s">
        <v>711</v>
      </c>
      <c r="N3241" s="1" t="s">
        <v>47</v>
      </c>
      <c r="Q3241" s="7" t="s">
        <v>11810</v>
      </c>
    </row>
    <row r="3242" spans="2:17" ht="13" hidden="1" x14ac:dyDescent="0.15">
      <c r="B3242" s="9" t="s">
        <v>7152</v>
      </c>
      <c r="F3242" s="9" t="s">
        <v>7151</v>
      </c>
      <c r="G3242" s="9" t="s">
        <v>711</v>
      </c>
      <c r="N3242" s="1" t="s">
        <v>47</v>
      </c>
      <c r="Q3242" s="7" t="s">
        <v>11810</v>
      </c>
    </row>
    <row r="3243" spans="2:17" ht="13" hidden="1" x14ac:dyDescent="0.15">
      <c r="B3243" s="9" t="s">
        <v>7154</v>
      </c>
      <c r="F3243" s="9" t="s">
        <v>7153</v>
      </c>
      <c r="G3243" s="9" t="s">
        <v>711</v>
      </c>
      <c r="N3243" s="1" t="s">
        <v>47</v>
      </c>
      <c r="Q3243" s="7" t="s">
        <v>11810</v>
      </c>
    </row>
    <row r="3244" spans="2:17" ht="13" hidden="1" x14ac:dyDescent="0.15">
      <c r="B3244" s="9" t="s">
        <v>7156</v>
      </c>
      <c r="F3244" s="9" t="s">
        <v>7155</v>
      </c>
      <c r="G3244" s="9" t="s">
        <v>711</v>
      </c>
      <c r="N3244" s="1" t="s">
        <v>47</v>
      </c>
      <c r="Q3244" s="7" t="s">
        <v>11810</v>
      </c>
    </row>
    <row r="3245" spans="2:17" ht="13" hidden="1" x14ac:dyDescent="0.15">
      <c r="B3245" s="9" t="s">
        <v>7158</v>
      </c>
      <c r="F3245" s="9" t="s">
        <v>7157</v>
      </c>
      <c r="G3245" s="9" t="s">
        <v>711</v>
      </c>
      <c r="N3245" s="1" t="s">
        <v>47</v>
      </c>
      <c r="Q3245" s="7" t="s">
        <v>11810</v>
      </c>
    </row>
    <row r="3246" spans="2:17" ht="13" hidden="1" x14ac:dyDescent="0.15">
      <c r="B3246" s="9" t="s">
        <v>7160</v>
      </c>
      <c r="F3246" s="9" t="s">
        <v>7159</v>
      </c>
      <c r="G3246" s="9" t="s">
        <v>711</v>
      </c>
      <c r="N3246" s="1" t="s">
        <v>47</v>
      </c>
      <c r="Q3246" s="7" t="s">
        <v>11810</v>
      </c>
    </row>
    <row r="3247" spans="2:17" ht="13" hidden="1" x14ac:dyDescent="0.15">
      <c r="B3247" s="9" t="s">
        <v>7162</v>
      </c>
      <c r="F3247" s="9" t="s">
        <v>7161</v>
      </c>
      <c r="G3247" s="9" t="s">
        <v>711</v>
      </c>
      <c r="N3247" s="1" t="s">
        <v>47</v>
      </c>
      <c r="Q3247" s="7" t="s">
        <v>11810</v>
      </c>
    </row>
    <row r="3248" spans="2:17" ht="13" hidden="1" x14ac:dyDescent="0.15">
      <c r="B3248" s="9" t="s">
        <v>7164</v>
      </c>
      <c r="F3248" s="9" t="s">
        <v>7163</v>
      </c>
      <c r="G3248" s="9" t="s">
        <v>711</v>
      </c>
      <c r="N3248" s="1" t="s">
        <v>47</v>
      </c>
      <c r="Q3248" s="7" t="s">
        <v>11810</v>
      </c>
    </row>
    <row r="3249" spans="2:17" ht="13" hidden="1" x14ac:dyDescent="0.15">
      <c r="B3249" s="9" t="s">
        <v>7166</v>
      </c>
      <c r="F3249" s="9" t="s">
        <v>7165</v>
      </c>
      <c r="G3249" s="9" t="s">
        <v>711</v>
      </c>
      <c r="N3249" s="1" t="s">
        <v>47</v>
      </c>
      <c r="Q3249" s="7" t="s">
        <v>11810</v>
      </c>
    </row>
    <row r="3250" spans="2:17" ht="13" hidden="1" x14ac:dyDescent="0.15">
      <c r="B3250" s="9" t="s">
        <v>7168</v>
      </c>
      <c r="F3250" s="9" t="s">
        <v>7167</v>
      </c>
      <c r="G3250" s="9" t="s">
        <v>711</v>
      </c>
      <c r="N3250" s="1" t="s">
        <v>47</v>
      </c>
      <c r="Q3250" s="7" t="s">
        <v>11810</v>
      </c>
    </row>
    <row r="3251" spans="2:17" ht="13" hidden="1" x14ac:dyDescent="0.15">
      <c r="B3251" s="9" t="s">
        <v>7170</v>
      </c>
      <c r="F3251" s="9" t="s">
        <v>7169</v>
      </c>
      <c r="G3251" s="9" t="s">
        <v>711</v>
      </c>
      <c r="N3251" s="1" t="s">
        <v>47</v>
      </c>
      <c r="Q3251" s="7" t="s">
        <v>11810</v>
      </c>
    </row>
    <row r="3252" spans="2:17" ht="13" hidden="1" x14ac:dyDescent="0.15">
      <c r="B3252" s="9" t="s">
        <v>7172</v>
      </c>
      <c r="F3252" s="9" t="s">
        <v>7171</v>
      </c>
      <c r="G3252" s="9" t="s">
        <v>711</v>
      </c>
      <c r="N3252" s="1" t="s">
        <v>47</v>
      </c>
      <c r="Q3252" s="7" t="s">
        <v>11810</v>
      </c>
    </row>
    <row r="3253" spans="2:17" ht="13" hidden="1" x14ac:dyDescent="0.15">
      <c r="B3253" s="9" t="s">
        <v>7174</v>
      </c>
      <c r="F3253" s="9" t="s">
        <v>7173</v>
      </c>
      <c r="G3253" s="9" t="s">
        <v>711</v>
      </c>
      <c r="N3253" s="1" t="s">
        <v>47</v>
      </c>
      <c r="Q3253" s="7" t="s">
        <v>11810</v>
      </c>
    </row>
    <row r="3254" spans="2:17" ht="13" hidden="1" x14ac:dyDescent="0.15">
      <c r="B3254" s="9" t="s">
        <v>7176</v>
      </c>
      <c r="F3254" s="9" t="s">
        <v>7175</v>
      </c>
      <c r="G3254" s="9" t="s">
        <v>711</v>
      </c>
      <c r="N3254" s="1" t="s">
        <v>47</v>
      </c>
      <c r="Q3254" s="7" t="s">
        <v>11810</v>
      </c>
    </row>
    <row r="3255" spans="2:17" ht="13" hidden="1" x14ac:dyDescent="0.15">
      <c r="B3255" s="9" t="s">
        <v>7178</v>
      </c>
      <c r="F3255" s="9" t="s">
        <v>7177</v>
      </c>
      <c r="G3255" s="9" t="s">
        <v>711</v>
      </c>
      <c r="N3255" s="1" t="s">
        <v>47</v>
      </c>
      <c r="Q3255" s="7" t="s">
        <v>11810</v>
      </c>
    </row>
    <row r="3256" spans="2:17" ht="13" hidden="1" x14ac:dyDescent="0.15">
      <c r="B3256" s="9" t="s">
        <v>7180</v>
      </c>
      <c r="F3256" s="9" t="s">
        <v>7179</v>
      </c>
      <c r="G3256" s="9" t="s">
        <v>711</v>
      </c>
      <c r="N3256" s="1" t="s">
        <v>47</v>
      </c>
      <c r="Q3256" s="7" t="s">
        <v>11810</v>
      </c>
    </row>
    <row r="3257" spans="2:17" ht="13" hidden="1" x14ac:dyDescent="0.15">
      <c r="B3257" s="9" t="s">
        <v>7182</v>
      </c>
      <c r="F3257" s="9" t="s">
        <v>7181</v>
      </c>
      <c r="G3257" s="9" t="s">
        <v>711</v>
      </c>
      <c r="N3257" s="1" t="s">
        <v>47</v>
      </c>
      <c r="Q3257" s="7" t="s">
        <v>11810</v>
      </c>
    </row>
    <row r="3258" spans="2:17" ht="13" hidden="1" x14ac:dyDescent="0.15">
      <c r="B3258" s="9" t="s">
        <v>7184</v>
      </c>
      <c r="F3258" s="9" t="s">
        <v>7183</v>
      </c>
      <c r="G3258" s="9" t="s">
        <v>711</v>
      </c>
      <c r="N3258" s="1" t="s">
        <v>47</v>
      </c>
      <c r="Q3258" s="7" t="s">
        <v>11810</v>
      </c>
    </row>
    <row r="3259" spans="2:17" ht="13" hidden="1" x14ac:dyDescent="0.15">
      <c r="B3259" s="9" t="s">
        <v>7186</v>
      </c>
      <c r="F3259" s="9" t="s">
        <v>7185</v>
      </c>
      <c r="G3259" s="9" t="s">
        <v>711</v>
      </c>
      <c r="N3259" s="1" t="s">
        <v>47</v>
      </c>
      <c r="Q3259" s="7" t="s">
        <v>11810</v>
      </c>
    </row>
    <row r="3260" spans="2:17" ht="13" hidden="1" x14ac:dyDescent="0.15">
      <c r="B3260" s="9" t="s">
        <v>7188</v>
      </c>
      <c r="F3260" s="9" t="s">
        <v>7187</v>
      </c>
      <c r="G3260" s="9" t="s">
        <v>711</v>
      </c>
      <c r="N3260" s="1" t="s">
        <v>47</v>
      </c>
      <c r="Q3260" s="7" t="s">
        <v>11810</v>
      </c>
    </row>
    <row r="3261" spans="2:17" ht="13" hidden="1" x14ac:dyDescent="0.15">
      <c r="B3261" s="9" t="s">
        <v>7190</v>
      </c>
      <c r="F3261" s="9" t="s">
        <v>7189</v>
      </c>
      <c r="G3261" s="9" t="s">
        <v>711</v>
      </c>
      <c r="N3261" s="1" t="s">
        <v>47</v>
      </c>
      <c r="Q3261" s="7" t="s">
        <v>11810</v>
      </c>
    </row>
    <row r="3262" spans="2:17" ht="13" hidden="1" x14ac:dyDescent="0.15">
      <c r="B3262" s="9" t="s">
        <v>7192</v>
      </c>
      <c r="F3262" s="9" t="s">
        <v>7191</v>
      </c>
      <c r="G3262" s="9" t="s">
        <v>711</v>
      </c>
      <c r="N3262" s="1" t="s">
        <v>47</v>
      </c>
      <c r="Q3262" s="7" t="s">
        <v>11810</v>
      </c>
    </row>
    <row r="3263" spans="2:17" ht="13" hidden="1" x14ac:dyDescent="0.15">
      <c r="B3263" s="9" t="s">
        <v>7194</v>
      </c>
      <c r="F3263" s="9" t="s">
        <v>7193</v>
      </c>
      <c r="G3263" s="9" t="s">
        <v>711</v>
      </c>
      <c r="N3263" s="1" t="s">
        <v>47</v>
      </c>
      <c r="Q3263" s="7" t="s">
        <v>11810</v>
      </c>
    </row>
    <row r="3264" spans="2:17" ht="13" hidden="1" x14ac:dyDescent="0.15">
      <c r="B3264" s="9" t="s">
        <v>7196</v>
      </c>
      <c r="F3264" s="9" t="s">
        <v>7195</v>
      </c>
      <c r="G3264" s="9" t="s">
        <v>711</v>
      </c>
      <c r="N3264" s="1" t="s">
        <v>47</v>
      </c>
      <c r="Q3264" s="7" t="s">
        <v>11810</v>
      </c>
    </row>
    <row r="3265" spans="2:17" ht="13" hidden="1" x14ac:dyDescent="0.15">
      <c r="B3265" s="9" t="s">
        <v>7198</v>
      </c>
      <c r="F3265" s="9" t="s">
        <v>7197</v>
      </c>
      <c r="G3265" s="9" t="s">
        <v>711</v>
      </c>
      <c r="N3265" s="1" t="s">
        <v>47</v>
      </c>
      <c r="Q3265" s="7" t="s">
        <v>11810</v>
      </c>
    </row>
    <row r="3266" spans="2:17" ht="13" hidden="1" x14ac:dyDescent="0.15">
      <c r="B3266" s="9" t="s">
        <v>7200</v>
      </c>
      <c r="F3266" s="9" t="s">
        <v>7199</v>
      </c>
      <c r="G3266" s="9" t="s">
        <v>711</v>
      </c>
      <c r="N3266" s="1" t="s">
        <v>47</v>
      </c>
      <c r="Q3266" s="7" t="s">
        <v>11810</v>
      </c>
    </row>
    <row r="3267" spans="2:17" ht="13" hidden="1" x14ac:dyDescent="0.15">
      <c r="B3267" s="9" t="s">
        <v>7202</v>
      </c>
      <c r="F3267" s="9" t="s">
        <v>7201</v>
      </c>
      <c r="G3267" s="9" t="s">
        <v>711</v>
      </c>
      <c r="N3267" s="1" t="s">
        <v>47</v>
      </c>
      <c r="Q3267" s="7" t="s">
        <v>11810</v>
      </c>
    </row>
    <row r="3268" spans="2:17" ht="13" hidden="1" x14ac:dyDescent="0.15">
      <c r="B3268" s="9" t="s">
        <v>7204</v>
      </c>
      <c r="F3268" s="9" t="s">
        <v>7203</v>
      </c>
      <c r="G3268" s="9" t="s">
        <v>711</v>
      </c>
      <c r="N3268" s="1" t="s">
        <v>47</v>
      </c>
      <c r="Q3268" s="7" t="s">
        <v>11810</v>
      </c>
    </row>
    <row r="3269" spans="2:17" ht="13" hidden="1" x14ac:dyDescent="0.15">
      <c r="B3269" s="9" t="s">
        <v>7206</v>
      </c>
      <c r="F3269" s="9" t="s">
        <v>7205</v>
      </c>
      <c r="G3269" s="9" t="s">
        <v>711</v>
      </c>
      <c r="N3269" s="1" t="s">
        <v>47</v>
      </c>
      <c r="Q3269" s="7" t="s">
        <v>11810</v>
      </c>
    </row>
    <row r="3270" spans="2:17" ht="13" hidden="1" x14ac:dyDescent="0.15">
      <c r="B3270" s="9" t="s">
        <v>7208</v>
      </c>
      <c r="F3270" s="9" t="s">
        <v>7207</v>
      </c>
      <c r="G3270" s="9" t="s">
        <v>711</v>
      </c>
      <c r="N3270" s="1" t="s">
        <v>47</v>
      </c>
      <c r="Q3270" s="7" t="s">
        <v>11810</v>
      </c>
    </row>
    <row r="3271" spans="2:17" ht="13" hidden="1" x14ac:dyDescent="0.15">
      <c r="B3271" s="9" t="s">
        <v>7210</v>
      </c>
      <c r="F3271" s="9" t="s">
        <v>7209</v>
      </c>
      <c r="G3271" s="9" t="s">
        <v>711</v>
      </c>
      <c r="N3271" s="1" t="s">
        <v>47</v>
      </c>
      <c r="Q3271" s="7" t="s">
        <v>11810</v>
      </c>
    </row>
    <row r="3272" spans="2:17" ht="13" hidden="1" x14ac:dyDescent="0.15">
      <c r="B3272" s="9" t="s">
        <v>7212</v>
      </c>
      <c r="F3272" s="9" t="s">
        <v>7211</v>
      </c>
      <c r="G3272" s="9" t="s">
        <v>711</v>
      </c>
      <c r="N3272" s="1" t="s">
        <v>47</v>
      </c>
      <c r="Q3272" s="7" t="s">
        <v>11810</v>
      </c>
    </row>
    <row r="3273" spans="2:17" ht="13" hidden="1" x14ac:dyDescent="0.15">
      <c r="B3273" s="9" t="s">
        <v>7214</v>
      </c>
      <c r="F3273" s="9" t="s">
        <v>7213</v>
      </c>
      <c r="G3273" s="9" t="s">
        <v>711</v>
      </c>
      <c r="N3273" s="1" t="s">
        <v>47</v>
      </c>
      <c r="Q3273" s="7" t="s">
        <v>11810</v>
      </c>
    </row>
    <row r="3274" spans="2:17" ht="13" hidden="1" x14ac:dyDescent="0.15">
      <c r="B3274" s="9" t="s">
        <v>7216</v>
      </c>
      <c r="F3274" s="9" t="s">
        <v>7215</v>
      </c>
      <c r="G3274" s="9" t="s">
        <v>711</v>
      </c>
      <c r="N3274" s="1" t="s">
        <v>47</v>
      </c>
      <c r="Q3274" s="7" t="s">
        <v>11810</v>
      </c>
    </row>
    <row r="3275" spans="2:17" ht="13" hidden="1" x14ac:dyDescent="0.15">
      <c r="B3275" s="9" t="s">
        <v>7218</v>
      </c>
      <c r="F3275" s="9" t="s">
        <v>7217</v>
      </c>
      <c r="G3275" s="9" t="s">
        <v>711</v>
      </c>
      <c r="N3275" s="1" t="s">
        <v>47</v>
      </c>
      <c r="Q3275" s="7" t="s">
        <v>11810</v>
      </c>
    </row>
    <row r="3276" spans="2:17" ht="13" hidden="1" x14ac:dyDescent="0.15">
      <c r="B3276" s="9" t="s">
        <v>7220</v>
      </c>
      <c r="F3276" s="9" t="s">
        <v>7219</v>
      </c>
      <c r="G3276" s="9" t="s">
        <v>711</v>
      </c>
      <c r="N3276" s="1" t="s">
        <v>47</v>
      </c>
      <c r="Q3276" s="7" t="s">
        <v>11810</v>
      </c>
    </row>
    <row r="3277" spans="2:17" ht="13" hidden="1" x14ac:dyDescent="0.15">
      <c r="B3277" s="9" t="s">
        <v>7222</v>
      </c>
      <c r="F3277" s="9" t="s">
        <v>7221</v>
      </c>
      <c r="G3277" s="9" t="s">
        <v>711</v>
      </c>
      <c r="N3277" s="1" t="s">
        <v>47</v>
      </c>
      <c r="Q3277" s="7" t="s">
        <v>11810</v>
      </c>
    </row>
    <row r="3278" spans="2:17" ht="13" hidden="1" x14ac:dyDescent="0.15">
      <c r="B3278" s="9" t="s">
        <v>7224</v>
      </c>
      <c r="F3278" s="9" t="s">
        <v>7223</v>
      </c>
      <c r="G3278" s="9" t="s">
        <v>711</v>
      </c>
      <c r="N3278" s="1" t="s">
        <v>47</v>
      </c>
      <c r="Q3278" s="7" t="s">
        <v>11810</v>
      </c>
    </row>
    <row r="3279" spans="2:17" ht="13" hidden="1" x14ac:dyDescent="0.15">
      <c r="B3279" s="9" t="s">
        <v>7226</v>
      </c>
      <c r="F3279" s="9" t="s">
        <v>7225</v>
      </c>
      <c r="G3279" s="9" t="s">
        <v>711</v>
      </c>
      <c r="N3279" s="1" t="s">
        <v>47</v>
      </c>
      <c r="Q3279" s="7" t="s">
        <v>11810</v>
      </c>
    </row>
    <row r="3280" spans="2:17" ht="13" hidden="1" x14ac:dyDescent="0.15">
      <c r="B3280" s="9" t="s">
        <v>7228</v>
      </c>
      <c r="F3280" s="9" t="s">
        <v>7227</v>
      </c>
      <c r="G3280" s="9" t="s">
        <v>711</v>
      </c>
      <c r="N3280" s="1" t="s">
        <v>47</v>
      </c>
      <c r="Q3280" s="7" t="s">
        <v>11810</v>
      </c>
    </row>
    <row r="3281" spans="2:17" ht="13" hidden="1" x14ac:dyDescent="0.15">
      <c r="B3281" s="9" t="s">
        <v>7230</v>
      </c>
      <c r="F3281" s="9" t="s">
        <v>7229</v>
      </c>
      <c r="G3281" s="9" t="s">
        <v>711</v>
      </c>
      <c r="N3281" s="1" t="s">
        <v>47</v>
      </c>
      <c r="Q3281" s="7" t="s">
        <v>11810</v>
      </c>
    </row>
    <row r="3282" spans="2:17" ht="13" hidden="1" x14ac:dyDescent="0.15">
      <c r="B3282" s="9" t="s">
        <v>7232</v>
      </c>
      <c r="F3282" s="9" t="s">
        <v>7231</v>
      </c>
      <c r="G3282" s="9" t="s">
        <v>711</v>
      </c>
      <c r="N3282" s="1" t="s">
        <v>47</v>
      </c>
      <c r="Q3282" s="7" t="s">
        <v>11810</v>
      </c>
    </row>
    <row r="3283" spans="2:17" ht="13" hidden="1" x14ac:dyDescent="0.15">
      <c r="B3283" s="9" t="s">
        <v>7234</v>
      </c>
      <c r="F3283" s="9" t="s">
        <v>7233</v>
      </c>
      <c r="G3283" s="9" t="s">
        <v>711</v>
      </c>
      <c r="N3283" s="1" t="s">
        <v>47</v>
      </c>
      <c r="Q3283" s="7" t="s">
        <v>11810</v>
      </c>
    </row>
    <row r="3284" spans="2:17" ht="13" hidden="1" x14ac:dyDescent="0.15">
      <c r="B3284" s="9" t="s">
        <v>7236</v>
      </c>
      <c r="F3284" s="9" t="s">
        <v>7235</v>
      </c>
      <c r="G3284" s="9" t="s">
        <v>711</v>
      </c>
      <c r="N3284" s="1" t="s">
        <v>47</v>
      </c>
      <c r="Q3284" s="7" t="s">
        <v>11810</v>
      </c>
    </row>
    <row r="3285" spans="2:17" ht="13" hidden="1" x14ac:dyDescent="0.15">
      <c r="B3285" s="9" t="s">
        <v>7238</v>
      </c>
      <c r="F3285" s="9" t="s">
        <v>7237</v>
      </c>
      <c r="G3285" s="9" t="s">
        <v>711</v>
      </c>
      <c r="N3285" s="1" t="s">
        <v>47</v>
      </c>
      <c r="Q3285" s="7" t="s">
        <v>11810</v>
      </c>
    </row>
    <row r="3286" spans="2:17" ht="13" hidden="1" x14ac:dyDescent="0.15">
      <c r="B3286" s="9" t="s">
        <v>7240</v>
      </c>
      <c r="F3286" s="9" t="s">
        <v>7239</v>
      </c>
      <c r="G3286" s="9" t="s">
        <v>711</v>
      </c>
      <c r="N3286" s="1" t="s">
        <v>47</v>
      </c>
      <c r="Q3286" s="7" t="s">
        <v>11810</v>
      </c>
    </row>
    <row r="3287" spans="2:17" ht="13" hidden="1" x14ac:dyDescent="0.15">
      <c r="B3287" s="9" t="s">
        <v>7242</v>
      </c>
      <c r="F3287" s="9" t="s">
        <v>7241</v>
      </c>
      <c r="G3287" s="9" t="s">
        <v>711</v>
      </c>
      <c r="N3287" s="1" t="s">
        <v>47</v>
      </c>
      <c r="Q3287" s="7" t="s">
        <v>11810</v>
      </c>
    </row>
    <row r="3288" spans="2:17" ht="13" hidden="1" x14ac:dyDescent="0.15">
      <c r="B3288" s="9" t="s">
        <v>7244</v>
      </c>
      <c r="F3288" s="9" t="s">
        <v>7243</v>
      </c>
      <c r="G3288" s="9" t="s">
        <v>711</v>
      </c>
      <c r="N3288" s="1" t="s">
        <v>47</v>
      </c>
      <c r="Q3288" s="7" t="s">
        <v>11810</v>
      </c>
    </row>
    <row r="3289" spans="2:17" ht="13" hidden="1" x14ac:dyDescent="0.15">
      <c r="B3289" s="9" t="s">
        <v>7246</v>
      </c>
      <c r="F3289" s="9" t="s">
        <v>7245</v>
      </c>
      <c r="G3289" s="9" t="s">
        <v>711</v>
      </c>
      <c r="N3289" s="1" t="s">
        <v>47</v>
      </c>
      <c r="Q3289" s="7" t="s">
        <v>11810</v>
      </c>
    </row>
    <row r="3290" spans="2:17" ht="13" hidden="1" x14ac:dyDescent="0.15">
      <c r="B3290" s="9" t="s">
        <v>7248</v>
      </c>
      <c r="F3290" s="9" t="s">
        <v>7247</v>
      </c>
      <c r="G3290" s="9" t="s">
        <v>711</v>
      </c>
      <c r="N3290" s="1" t="s">
        <v>47</v>
      </c>
      <c r="Q3290" s="7" t="s">
        <v>11810</v>
      </c>
    </row>
    <row r="3291" spans="2:17" ht="13" hidden="1" x14ac:dyDescent="0.15">
      <c r="B3291" s="9" t="s">
        <v>7250</v>
      </c>
      <c r="F3291" s="9" t="s">
        <v>7249</v>
      </c>
      <c r="G3291" s="9" t="s">
        <v>711</v>
      </c>
      <c r="N3291" s="1" t="s">
        <v>47</v>
      </c>
      <c r="Q3291" s="7" t="s">
        <v>11810</v>
      </c>
    </row>
    <row r="3292" spans="2:17" ht="13" hidden="1" x14ac:dyDescent="0.15">
      <c r="B3292" s="9" t="s">
        <v>7252</v>
      </c>
      <c r="F3292" s="9" t="s">
        <v>7251</v>
      </c>
      <c r="G3292" s="9" t="s">
        <v>711</v>
      </c>
      <c r="N3292" s="1" t="s">
        <v>47</v>
      </c>
      <c r="Q3292" s="7" t="s">
        <v>11810</v>
      </c>
    </row>
    <row r="3293" spans="2:17" ht="13" hidden="1" x14ac:dyDescent="0.15">
      <c r="B3293" s="9" t="s">
        <v>7254</v>
      </c>
      <c r="F3293" s="9" t="s">
        <v>7253</v>
      </c>
      <c r="G3293" s="9" t="s">
        <v>711</v>
      </c>
      <c r="N3293" s="1" t="s">
        <v>47</v>
      </c>
      <c r="Q3293" s="7" t="s">
        <v>11810</v>
      </c>
    </row>
    <row r="3294" spans="2:17" ht="13" hidden="1" x14ac:dyDescent="0.15">
      <c r="B3294" s="9" t="s">
        <v>7256</v>
      </c>
      <c r="F3294" s="9" t="s">
        <v>7255</v>
      </c>
      <c r="G3294" s="9" t="s">
        <v>711</v>
      </c>
      <c r="N3294" s="1" t="s">
        <v>47</v>
      </c>
      <c r="Q3294" s="7" t="s">
        <v>11810</v>
      </c>
    </row>
    <row r="3295" spans="2:17" ht="13" hidden="1" x14ac:dyDescent="0.15">
      <c r="B3295" s="9" t="s">
        <v>7258</v>
      </c>
      <c r="F3295" s="9" t="s">
        <v>7257</v>
      </c>
      <c r="G3295" s="9" t="s">
        <v>711</v>
      </c>
      <c r="N3295" s="1" t="s">
        <v>47</v>
      </c>
      <c r="Q3295" s="7" t="s">
        <v>11810</v>
      </c>
    </row>
    <row r="3296" spans="2:17" ht="13" hidden="1" x14ac:dyDescent="0.15">
      <c r="B3296" s="9" t="s">
        <v>7260</v>
      </c>
      <c r="F3296" s="9" t="s">
        <v>7259</v>
      </c>
      <c r="G3296" s="9" t="s">
        <v>711</v>
      </c>
      <c r="N3296" s="1" t="s">
        <v>47</v>
      </c>
      <c r="Q3296" s="7" t="s">
        <v>11810</v>
      </c>
    </row>
    <row r="3297" spans="2:17" ht="13" hidden="1" x14ac:dyDescent="0.15">
      <c r="B3297" s="9" t="s">
        <v>7262</v>
      </c>
      <c r="F3297" s="9" t="s">
        <v>7261</v>
      </c>
      <c r="G3297" s="9" t="s">
        <v>711</v>
      </c>
      <c r="N3297" s="1" t="s">
        <v>47</v>
      </c>
      <c r="Q3297" s="7" t="s">
        <v>11810</v>
      </c>
    </row>
    <row r="3298" spans="2:17" ht="13" hidden="1" x14ac:dyDescent="0.15">
      <c r="B3298" s="9" t="s">
        <v>7264</v>
      </c>
      <c r="F3298" s="9" t="s">
        <v>7263</v>
      </c>
      <c r="G3298" s="9" t="s">
        <v>711</v>
      </c>
      <c r="N3298" s="1" t="s">
        <v>47</v>
      </c>
      <c r="Q3298" s="7" t="s">
        <v>11810</v>
      </c>
    </row>
    <row r="3299" spans="2:17" ht="13" hidden="1" x14ac:dyDescent="0.15">
      <c r="B3299" s="9" t="s">
        <v>7266</v>
      </c>
      <c r="F3299" s="9" t="s">
        <v>7265</v>
      </c>
      <c r="G3299" s="9" t="s">
        <v>711</v>
      </c>
      <c r="N3299" s="1" t="s">
        <v>47</v>
      </c>
      <c r="Q3299" s="7" t="s">
        <v>11810</v>
      </c>
    </row>
    <row r="3300" spans="2:17" ht="13" hidden="1" x14ac:dyDescent="0.15">
      <c r="B3300" s="9" t="s">
        <v>7268</v>
      </c>
      <c r="F3300" s="9" t="s">
        <v>7267</v>
      </c>
      <c r="G3300" s="9" t="s">
        <v>711</v>
      </c>
      <c r="N3300" s="1" t="s">
        <v>47</v>
      </c>
      <c r="Q3300" s="7" t="s">
        <v>11810</v>
      </c>
    </row>
    <row r="3301" spans="2:17" ht="13" hidden="1" x14ac:dyDescent="0.15">
      <c r="B3301" s="9" t="s">
        <v>7270</v>
      </c>
      <c r="F3301" s="9" t="s">
        <v>7269</v>
      </c>
      <c r="G3301" s="9" t="s">
        <v>711</v>
      </c>
      <c r="N3301" s="1" t="s">
        <v>47</v>
      </c>
      <c r="Q3301" s="7" t="s">
        <v>11810</v>
      </c>
    </row>
    <row r="3302" spans="2:17" ht="13" hidden="1" x14ac:dyDescent="0.15">
      <c r="B3302" s="9" t="s">
        <v>7272</v>
      </c>
      <c r="F3302" s="9" t="s">
        <v>7271</v>
      </c>
      <c r="G3302" s="9" t="s">
        <v>711</v>
      </c>
      <c r="N3302" s="1" t="s">
        <v>47</v>
      </c>
      <c r="Q3302" s="7" t="s">
        <v>11810</v>
      </c>
    </row>
    <row r="3303" spans="2:17" ht="13" hidden="1" x14ac:dyDescent="0.15">
      <c r="B3303" s="9" t="s">
        <v>7274</v>
      </c>
      <c r="F3303" s="9" t="s">
        <v>7273</v>
      </c>
      <c r="G3303" s="9" t="s">
        <v>711</v>
      </c>
      <c r="N3303" s="1" t="s">
        <v>47</v>
      </c>
      <c r="Q3303" s="7" t="s">
        <v>11810</v>
      </c>
    </row>
    <row r="3304" spans="2:17" ht="13" hidden="1" x14ac:dyDescent="0.15">
      <c r="B3304" s="9" t="s">
        <v>7276</v>
      </c>
      <c r="F3304" s="9" t="s">
        <v>7275</v>
      </c>
      <c r="G3304" s="9" t="s">
        <v>711</v>
      </c>
      <c r="N3304" s="1" t="s">
        <v>47</v>
      </c>
      <c r="Q3304" s="7" t="s">
        <v>11810</v>
      </c>
    </row>
    <row r="3305" spans="2:17" ht="13" hidden="1" x14ac:dyDescent="0.15">
      <c r="B3305" s="9" t="s">
        <v>7278</v>
      </c>
      <c r="F3305" s="9" t="s">
        <v>7277</v>
      </c>
      <c r="G3305" s="9" t="s">
        <v>711</v>
      </c>
      <c r="N3305" s="1" t="s">
        <v>47</v>
      </c>
      <c r="Q3305" s="7" t="s">
        <v>11810</v>
      </c>
    </row>
    <row r="3306" spans="2:17" ht="13" hidden="1" x14ac:dyDescent="0.15">
      <c r="B3306" s="9" t="s">
        <v>7280</v>
      </c>
      <c r="F3306" s="9" t="s">
        <v>7279</v>
      </c>
      <c r="G3306" s="9" t="s">
        <v>711</v>
      </c>
      <c r="N3306" s="1" t="s">
        <v>47</v>
      </c>
      <c r="Q3306" s="7" t="s">
        <v>11810</v>
      </c>
    </row>
    <row r="3307" spans="2:17" ht="13" hidden="1" x14ac:dyDescent="0.15">
      <c r="B3307" s="9" t="s">
        <v>7282</v>
      </c>
      <c r="F3307" s="9" t="s">
        <v>7281</v>
      </c>
      <c r="G3307" s="9" t="s">
        <v>711</v>
      </c>
      <c r="N3307" s="1" t="s">
        <v>47</v>
      </c>
      <c r="Q3307" s="7" t="s">
        <v>11810</v>
      </c>
    </row>
    <row r="3308" spans="2:17" ht="13" hidden="1" x14ac:dyDescent="0.15">
      <c r="B3308" s="9" t="s">
        <v>7284</v>
      </c>
      <c r="F3308" s="9" t="s">
        <v>7283</v>
      </c>
      <c r="G3308" s="9" t="s">
        <v>711</v>
      </c>
      <c r="N3308" s="1" t="s">
        <v>47</v>
      </c>
      <c r="Q3308" s="7" t="s">
        <v>11810</v>
      </c>
    </row>
    <row r="3309" spans="2:17" ht="13" hidden="1" x14ac:dyDescent="0.15">
      <c r="B3309" s="9" t="s">
        <v>7286</v>
      </c>
      <c r="F3309" s="9" t="s">
        <v>7285</v>
      </c>
      <c r="G3309" s="9" t="s">
        <v>711</v>
      </c>
      <c r="N3309" s="1" t="s">
        <v>47</v>
      </c>
      <c r="Q3309" s="7" t="s">
        <v>11810</v>
      </c>
    </row>
    <row r="3310" spans="2:17" ht="13" hidden="1" x14ac:dyDescent="0.15">
      <c r="B3310" s="9" t="s">
        <v>7288</v>
      </c>
      <c r="F3310" s="9" t="s">
        <v>7287</v>
      </c>
      <c r="G3310" s="9" t="s">
        <v>711</v>
      </c>
      <c r="N3310" s="1" t="s">
        <v>47</v>
      </c>
      <c r="Q3310" s="7" t="s">
        <v>11810</v>
      </c>
    </row>
    <row r="3311" spans="2:17" ht="13" hidden="1" x14ac:dyDescent="0.15">
      <c r="B3311" s="9" t="s">
        <v>7290</v>
      </c>
      <c r="F3311" s="9" t="s">
        <v>7289</v>
      </c>
      <c r="G3311" s="9" t="s">
        <v>711</v>
      </c>
      <c r="N3311" s="1" t="s">
        <v>47</v>
      </c>
      <c r="Q3311" s="7" t="s">
        <v>11810</v>
      </c>
    </row>
    <row r="3312" spans="2:17" ht="13" hidden="1" x14ac:dyDescent="0.15">
      <c r="B3312" s="9" t="s">
        <v>7292</v>
      </c>
      <c r="F3312" s="9" t="s">
        <v>7291</v>
      </c>
      <c r="G3312" s="9" t="s">
        <v>711</v>
      </c>
      <c r="N3312" s="1" t="s">
        <v>47</v>
      </c>
      <c r="Q3312" s="7" t="s">
        <v>11810</v>
      </c>
    </row>
    <row r="3313" spans="2:17" ht="13" hidden="1" x14ac:dyDescent="0.15">
      <c r="B3313" s="9" t="s">
        <v>7294</v>
      </c>
      <c r="F3313" s="9" t="s">
        <v>7293</v>
      </c>
      <c r="G3313" s="9" t="s">
        <v>711</v>
      </c>
      <c r="N3313" s="1" t="s">
        <v>47</v>
      </c>
      <c r="Q3313" s="7" t="s">
        <v>11810</v>
      </c>
    </row>
    <row r="3314" spans="2:17" ht="13" hidden="1" x14ac:dyDescent="0.15">
      <c r="B3314" s="9" t="s">
        <v>7000</v>
      </c>
      <c r="F3314" s="9" t="s">
        <v>7295</v>
      </c>
      <c r="G3314" s="9" t="s">
        <v>711</v>
      </c>
      <c r="N3314" s="1" t="s">
        <v>47</v>
      </c>
      <c r="Q3314" s="7" t="s">
        <v>11810</v>
      </c>
    </row>
    <row r="3315" spans="2:17" ht="13" hidden="1" x14ac:dyDescent="0.15">
      <c r="B3315" s="9" t="s">
        <v>7297</v>
      </c>
      <c r="F3315" s="9" t="s">
        <v>7296</v>
      </c>
      <c r="G3315" s="9" t="s">
        <v>711</v>
      </c>
      <c r="N3315" s="1" t="s">
        <v>47</v>
      </c>
      <c r="Q3315" s="7" t="s">
        <v>11810</v>
      </c>
    </row>
    <row r="3316" spans="2:17" ht="13" hidden="1" x14ac:dyDescent="0.15">
      <c r="B3316" s="9" t="s">
        <v>7299</v>
      </c>
      <c r="F3316" s="9" t="s">
        <v>7298</v>
      </c>
      <c r="G3316" s="9" t="s">
        <v>711</v>
      </c>
      <c r="N3316" s="1" t="s">
        <v>47</v>
      </c>
      <c r="Q3316" s="7" t="s">
        <v>11810</v>
      </c>
    </row>
    <row r="3317" spans="2:17" ht="13" hidden="1" x14ac:dyDescent="0.15">
      <c r="B3317" s="9" t="s">
        <v>7301</v>
      </c>
      <c r="F3317" s="9" t="s">
        <v>7300</v>
      </c>
      <c r="G3317" s="9" t="s">
        <v>711</v>
      </c>
      <c r="N3317" s="1" t="s">
        <v>47</v>
      </c>
      <c r="Q3317" s="7" t="s">
        <v>11810</v>
      </c>
    </row>
    <row r="3318" spans="2:17" ht="13" hidden="1" x14ac:dyDescent="0.15">
      <c r="B3318" s="9" t="s">
        <v>7303</v>
      </c>
      <c r="F3318" s="9" t="s">
        <v>7302</v>
      </c>
      <c r="G3318" s="9" t="s">
        <v>711</v>
      </c>
      <c r="N3318" s="1" t="s">
        <v>47</v>
      </c>
      <c r="Q3318" s="7" t="s">
        <v>11810</v>
      </c>
    </row>
    <row r="3319" spans="2:17" ht="13" hidden="1" x14ac:dyDescent="0.15">
      <c r="B3319" s="9" t="s">
        <v>7305</v>
      </c>
      <c r="F3319" s="9" t="s">
        <v>7304</v>
      </c>
      <c r="G3319" s="9" t="s">
        <v>711</v>
      </c>
      <c r="N3319" s="1" t="s">
        <v>47</v>
      </c>
      <c r="Q3319" s="7" t="s">
        <v>11810</v>
      </c>
    </row>
    <row r="3320" spans="2:17" ht="13" hidden="1" x14ac:dyDescent="0.15">
      <c r="B3320" s="9" t="s">
        <v>7307</v>
      </c>
      <c r="F3320" s="9" t="s">
        <v>7306</v>
      </c>
      <c r="G3320" s="9" t="s">
        <v>711</v>
      </c>
      <c r="N3320" s="1" t="s">
        <v>47</v>
      </c>
      <c r="Q3320" s="7" t="s">
        <v>11810</v>
      </c>
    </row>
    <row r="3321" spans="2:17" ht="13" hidden="1" x14ac:dyDescent="0.15">
      <c r="B3321" s="9" t="s">
        <v>7309</v>
      </c>
      <c r="F3321" s="9" t="s">
        <v>7308</v>
      </c>
      <c r="G3321" s="9" t="s">
        <v>711</v>
      </c>
      <c r="N3321" s="1" t="s">
        <v>47</v>
      </c>
      <c r="Q3321" s="7" t="s">
        <v>11810</v>
      </c>
    </row>
    <row r="3322" spans="2:17" ht="13" hidden="1" x14ac:dyDescent="0.15">
      <c r="B3322" s="9" t="s">
        <v>7311</v>
      </c>
      <c r="F3322" s="9" t="s">
        <v>7310</v>
      </c>
      <c r="G3322" s="9" t="s">
        <v>711</v>
      </c>
      <c r="N3322" s="1" t="s">
        <v>47</v>
      </c>
      <c r="Q3322" s="7" t="s">
        <v>11810</v>
      </c>
    </row>
    <row r="3323" spans="2:17" ht="13" hidden="1" x14ac:dyDescent="0.15">
      <c r="B3323" s="9" t="s">
        <v>7313</v>
      </c>
      <c r="F3323" s="9" t="s">
        <v>7312</v>
      </c>
      <c r="G3323" s="9" t="s">
        <v>711</v>
      </c>
      <c r="N3323" s="1" t="s">
        <v>47</v>
      </c>
      <c r="Q3323" s="7" t="s">
        <v>11810</v>
      </c>
    </row>
    <row r="3324" spans="2:17" ht="13" hidden="1" x14ac:dyDescent="0.15">
      <c r="B3324" s="9" t="s">
        <v>7315</v>
      </c>
      <c r="F3324" s="9" t="s">
        <v>7314</v>
      </c>
      <c r="G3324" s="9" t="s">
        <v>711</v>
      </c>
      <c r="N3324" s="1" t="s">
        <v>47</v>
      </c>
      <c r="Q3324" s="7" t="s">
        <v>11810</v>
      </c>
    </row>
    <row r="3325" spans="2:17" ht="13" hidden="1" x14ac:dyDescent="0.15">
      <c r="B3325" s="9" t="s">
        <v>7317</v>
      </c>
      <c r="F3325" s="9" t="s">
        <v>7316</v>
      </c>
      <c r="G3325" s="9" t="s">
        <v>711</v>
      </c>
      <c r="N3325" s="1" t="s">
        <v>47</v>
      </c>
      <c r="Q3325" s="7" t="s">
        <v>11810</v>
      </c>
    </row>
    <row r="3326" spans="2:17" ht="13" hidden="1" x14ac:dyDescent="0.15">
      <c r="B3326" s="9" t="s">
        <v>7319</v>
      </c>
      <c r="F3326" s="9" t="s">
        <v>7318</v>
      </c>
      <c r="G3326" s="9" t="s">
        <v>711</v>
      </c>
      <c r="N3326" s="1" t="s">
        <v>47</v>
      </c>
      <c r="Q3326" s="7" t="s">
        <v>11810</v>
      </c>
    </row>
    <row r="3327" spans="2:17" ht="13" hidden="1" x14ac:dyDescent="0.15">
      <c r="B3327" s="9" t="s">
        <v>7321</v>
      </c>
      <c r="F3327" s="9" t="s">
        <v>7320</v>
      </c>
      <c r="G3327" s="9" t="s">
        <v>711</v>
      </c>
      <c r="N3327" s="1" t="s">
        <v>47</v>
      </c>
      <c r="Q3327" s="7" t="s">
        <v>11810</v>
      </c>
    </row>
    <row r="3328" spans="2:17" ht="13" hidden="1" x14ac:dyDescent="0.15">
      <c r="B3328" s="9" t="s">
        <v>7323</v>
      </c>
      <c r="F3328" s="9" t="s">
        <v>7322</v>
      </c>
      <c r="G3328" s="9" t="s">
        <v>711</v>
      </c>
      <c r="N3328" s="1" t="s">
        <v>47</v>
      </c>
      <c r="Q3328" s="7" t="s">
        <v>11810</v>
      </c>
    </row>
    <row r="3329" spans="2:17" ht="13" hidden="1" x14ac:dyDescent="0.15">
      <c r="B3329" s="9" t="s">
        <v>7325</v>
      </c>
      <c r="F3329" s="9" t="s">
        <v>7324</v>
      </c>
      <c r="G3329" s="9" t="s">
        <v>711</v>
      </c>
      <c r="N3329" s="1" t="s">
        <v>47</v>
      </c>
      <c r="Q3329" s="7" t="s">
        <v>11810</v>
      </c>
    </row>
    <row r="3330" spans="2:17" ht="13" hidden="1" x14ac:dyDescent="0.15">
      <c r="B3330" s="9" t="s">
        <v>7327</v>
      </c>
      <c r="F3330" s="9" t="s">
        <v>7326</v>
      </c>
      <c r="G3330" s="9" t="s">
        <v>711</v>
      </c>
      <c r="N3330" s="1" t="s">
        <v>47</v>
      </c>
      <c r="Q3330" s="7" t="s">
        <v>11810</v>
      </c>
    </row>
    <row r="3331" spans="2:17" ht="13" hidden="1" x14ac:dyDescent="0.15">
      <c r="B3331" s="9" t="s">
        <v>7329</v>
      </c>
      <c r="F3331" s="9" t="s">
        <v>7328</v>
      </c>
      <c r="G3331" s="9" t="s">
        <v>711</v>
      </c>
      <c r="N3331" s="1" t="s">
        <v>47</v>
      </c>
      <c r="Q3331" s="7" t="s">
        <v>11810</v>
      </c>
    </row>
    <row r="3332" spans="2:17" ht="13" hidden="1" x14ac:dyDescent="0.15">
      <c r="B3332" s="9" t="s">
        <v>7331</v>
      </c>
      <c r="F3332" s="9" t="s">
        <v>7330</v>
      </c>
      <c r="G3332" s="9" t="s">
        <v>711</v>
      </c>
      <c r="N3332" s="1" t="s">
        <v>47</v>
      </c>
      <c r="Q3332" s="7" t="s">
        <v>11810</v>
      </c>
    </row>
    <row r="3333" spans="2:17" ht="13" hidden="1" x14ac:dyDescent="0.15">
      <c r="B3333" s="9" t="s">
        <v>7333</v>
      </c>
      <c r="F3333" s="9" t="s">
        <v>7332</v>
      </c>
      <c r="G3333" s="9" t="s">
        <v>711</v>
      </c>
      <c r="N3333" s="1" t="s">
        <v>47</v>
      </c>
      <c r="Q3333" s="7" t="s">
        <v>11810</v>
      </c>
    </row>
    <row r="3334" spans="2:17" ht="13" hidden="1" x14ac:dyDescent="0.15">
      <c r="B3334" s="9" t="s">
        <v>7335</v>
      </c>
      <c r="F3334" s="9" t="s">
        <v>7334</v>
      </c>
      <c r="G3334" s="9" t="s">
        <v>711</v>
      </c>
      <c r="N3334" s="1" t="s">
        <v>47</v>
      </c>
      <c r="Q3334" s="7" t="s">
        <v>11810</v>
      </c>
    </row>
    <row r="3335" spans="2:17" ht="13" hidden="1" x14ac:dyDescent="0.15">
      <c r="B3335" s="9" t="s">
        <v>7337</v>
      </c>
      <c r="F3335" s="9" t="s">
        <v>7336</v>
      </c>
      <c r="G3335" s="9" t="s">
        <v>711</v>
      </c>
      <c r="N3335" s="1" t="s">
        <v>47</v>
      </c>
      <c r="Q3335" s="7" t="s">
        <v>11810</v>
      </c>
    </row>
    <row r="3336" spans="2:17" ht="13" hidden="1" x14ac:dyDescent="0.15">
      <c r="B3336" s="9" t="s">
        <v>7339</v>
      </c>
      <c r="F3336" s="9" t="s">
        <v>7338</v>
      </c>
      <c r="G3336" s="9" t="s">
        <v>711</v>
      </c>
      <c r="N3336" s="1" t="s">
        <v>47</v>
      </c>
      <c r="Q3336" s="7" t="s">
        <v>11810</v>
      </c>
    </row>
    <row r="3337" spans="2:17" ht="13" hidden="1" x14ac:dyDescent="0.15">
      <c r="B3337" s="9" t="s">
        <v>7341</v>
      </c>
      <c r="F3337" s="9" t="s">
        <v>7340</v>
      </c>
      <c r="G3337" s="9" t="s">
        <v>711</v>
      </c>
      <c r="N3337" s="1" t="s">
        <v>47</v>
      </c>
      <c r="Q3337" s="7" t="s">
        <v>11810</v>
      </c>
    </row>
    <row r="3338" spans="2:17" ht="13" hidden="1" x14ac:dyDescent="0.15">
      <c r="B3338" s="9" t="s">
        <v>7343</v>
      </c>
      <c r="F3338" s="9" t="s">
        <v>7342</v>
      </c>
      <c r="G3338" s="9" t="s">
        <v>711</v>
      </c>
      <c r="N3338" s="1" t="s">
        <v>47</v>
      </c>
      <c r="Q3338" s="7" t="s">
        <v>11810</v>
      </c>
    </row>
    <row r="3339" spans="2:17" ht="13" hidden="1" x14ac:dyDescent="0.15">
      <c r="B3339" s="9" t="s">
        <v>7345</v>
      </c>
      <c r="F3339" s="9" t="s">
        <v>7344</v>
      </c>
      <c r="G3339" s="9" t="s">
        <v>711</v>
      </c>
      <c r="N3339" s="1" t="s">
        <v>47</v>
      </c>
      <c r="Q3339" s="7" t="s">
        <v>11810</v>
      </c>
    </row>
    <row r="3340" spans="2:17" ht="13" hidden="1" x14ac:dyDescent="0.15">
      <c r="B3340" s="9" t="s">
        <v>7347</v>
      </c>
      <c r="F3340" s="9" t="s">
        <v>7346</v>
      </c>
      <c r="G3340" s="9" t="s">
        <v>711</v>
      </c>
      <c r="N3340" s="1" t="s">
        <v>47</v>
      </c>
      <c r="Q3340" s="7" t="s">
        <v>11810</v>
      </c>
    </row>
    <row r="3341" spans="2:17" ht="13" hidden="1" x14ac:dyDescent="0.15">
      <c r="B3341" s="9" t="s">
        <v>7349</v>
      </c>
      <c r="F3341" s="9" t="s">
        <v>7348</v>
      </c>
      <c r="G3341" s="9" t="s">
        <v>711</v>
      </c>
      <c r="N3341" s="1" t="s">
        <v>47</v>
      </c>
      <c r="Q3341" s="7" t="s">
        <v>11810</v>
      </c>
    </row>
    <row r="3342" spans="2:17" ht="13" hidden="1" x14ac:dyDescent="0.15">
      <c r="B3342" s="9" t="s">
        <v>7351</v>
      </c>
      <c r="F3342" s="9" t="s">
        <v>7350</v>
      </c>
      <c r="G3342" s="9" t="s">
        <v>711</v>
      </c>
      <c r="N3342" s="1" t="s">
        <v>47</v>
      </c>
      <c r="Q3342" s="7" t="s">
        <v>11810</v>
      </c>
    </row>
    <row r="3343" spans="2:17" ht="13" hidden="1" x14ac:dyDescent="0.15">
      <c r="B3343" s="9" t="s">
        <v>7353</v>
      </c>
      <c r="F3343" s="9" t="s">
        <v>7352</v>
      </c>
      <c r="G3343" s="9" t="s">
        <v>711</v>
      </c>
      <c r="N3343" s="1" t="s">
        <v>47</v>
      </c>
      <c r="Q3343" s="7" t="s">
        <v>11810</v>
      </c>
    </row>
    <row r="3344" spans="2:17" ht="13" hidden="1" x14ac:dyDescent="0.15">
      <c r="B3344" s="9" t="s">
        <v>7355</v>
      </c>
      <c r="F3344" s="9" t="s">
        <v>7354</v>
      </c>
      <c r="G3344" s="9" t="s">
        <v>711</v>
      </c>
      <c r="N3344" s="1" t="s">
        <v>47</v>
      </c>
      <c r="Q3344" s="7" t="s">
        <v>11810</v>
      </c>
    </row>
    <row r="3345" spans="2:17" ht="13" hidden="1" x14ac:dyDescent="0.15">
      <c r="B3345" s="9" t="s">
        <v>7357</v>
      </c>
      <c r="F3345" s="9" t="s">
        <v>7356</v>
      </c>
      <c r="G3345" s="9" t="s">
        <v>711</v>
      </c>
      <c r="N3345" s="1" t="s">
        <v>47</v>
      </c>
      <c r="Q3345" s="7" t="s">
        <v>11810</v>
      </c>
    </row>
    <row r="3346" spans="2:17" ht="13" hidden="1" x14ac:dyDescent="0.15">
      <c r="B3346" s="9" t="s">
        <v>7359</v>
      </c>
      <c r="F3346" s="9" t="s">
        <v>7358</v>
      </c>
      <c r="G3346" s="9" t="s">
        <v>711</v>
      </c>
      <c r="N3346" s="1" t="s">
        <v>47</v>
      </c>
      <c r="Q3346" s="7" t="s">
        <v>11810</v>
      </c>
    </row>
    <row r="3347" spans="2:17" ht="13" hidden="1" x14ac:dyDescent="0.15">
      <c r="B3347" s="9" t="s">
        <v>7361</v>
      </c>
      <c r="F3347" s="9" t="s">
        <v>7360</v>
      </c>
      <c r="G3347" s="9" t="s">
        <v>711</v>
      </c>
      <c r="N3347" s="1" t="s">
        <v>47</v>
      </c>
      <c r="Q3347" s="7" t="s">
        <v>11810</v>
      </c>
    </row>
    <row r="3348" spans="2:17" ht="13" hidden="1" x14ac:dyDescent="0.15">
      <c r="B3348" s="9" t="s">
        <v>7363</v>
      </c>
      <c r="F3348" s="9" t="s">
        <v>7362</v>
      </c>
      <c r="G3348" s="9" t="s">
        <v>711</v>
      </c>
      <c r="N3348" s="1" t="s">
        <v>47</v>
      </c>
      <c r="Q3348" s="7" t="s">
        <v>11810</v>
      </c>
    </row>
    <row r="3349" spans="2:17" ht="13" hidden="1" x14ac:dyDescent="0.15">
      <c r="B3349" s="9" t="s">
        <v>7365</v>
      </c>
      <c r="F3349" s="9" t="s">
        <v>7364</v>
      </c>
      <c r="G3349" s="9" t="s">
        <v>711</v>
      </c>
      <c r="N3349" s="1" t="s">
        <v>47</v>
      </c>
      <c r="Q3349" s="7" t="s">
        <v>11810</v>
      </c>
    </row>
    <row r="3350" spans="2:17" ht="13" hidden="1" x14ac:dyDescent="0.15">
      <c r="B3350" s="9" t="s">
        <v>7367</v>
      </c>
      <c r="F3350" s="9" t="s">
        <v>7366</v>
      </c>
      <c r="G3350" s="9" t="s">
        <v>711</v>
      </c>
      <c r="N3350" s="1" t="s">
        <v>47</v>
      </c>
      <c r="Q3350" s="7" t="s">
        <v>11810</v>
      </c>
    </row>
    <row r="3351" spans="2:17" ht="13" hidden="1" x14ac:dyDescent="0.15">
      <c r="B3351" s="9" t="s">
        <v>7369</v>
      </c>
      <c r="F3351" s="9" t="s">
        <v>7368</v>
      </c>
      <c r="G3351" s="9" t="s">
        <v>711</v>
      </c>
      <c r="N3351" s="1" t="s">
        <v>47</v>
      </c>
      <c r="Q3351" s="7" t="s">
        <v>11810</v>
      </c>
    </row>
    <row r="3352" spans="2:17" ht="13" hidden="1" x14ac:dyDescent="0.15">
      <c r="B3352" s="9" t="s">
        <v>7371</v>
      </c>
      <c r="F3352" s="9" t="s">
        <v>7370</v>
      </c>
      <c r="G3352" s="9" t="s">
        <v>711</v>
      </c>
      <c r="N3352" s="1" t="s">
        <v>47</v>
      </c>
      <c r="Q3352" s="7" t="s">
        <v>11810</v>
      </c>
    </row>
    <row r="3353" spans="2:17" ht="13" hidden="1" x14ac:dyDescent="0.15">
      <c r="B3353" s="9" t="s">
        <v>7373</v>
      </c>
      <c r="F3353" s="9" t="s">
        <v>7372</v>
      </c>
      <c r="G3353" s="9" t="s">
        <v>711</v>
      </c>
      <c r="N3353" s="1" t="s">
        <v>47</v>
      </c>
      <c r="Q3353" s="7" t="s">
        <v>11810</v>
      </c>
    </row>
    <row r="3354" spans="2:17" ht="13" hidden="1" x14ac:dyDescent="0.15">
      <c r="B3354" s="9" t="s">
        <v>7375</v>
      </c>
      <c r="F3354" s="9" t="s">
        <v>7374</v>
      </c>
      <c r="G3354" s="9" t="s">
        <v>711</v>
      </c>
      <c r="N3354" s="1" t="s">
        <v>47</v>
      </c>
      <c r="Q3354" s="7" t="s">
        <v>11810</v>
      </c>
    </row>
    <row r="3355" spans="2:17" ht="13" hidden="1" x14ac:dyDescent="0.15">
      <c r="B3355" s="9" t="s">
        <v>7377</v>
      </c>
      <c r="F3355" s="9" t="s">
        <v>7376</v>
      </c>
      <c r="G3355" s="9" t="s">
        <v>711</v>
      </c>
      <c r="N3355" s="1" t="s">
        <v>47</v>
      </c>
      <c r="Q3355" s="7" t="s">
        <v>11810</v>
      </c>
    </row>
    <row r="3356" spans="2:17" ht="13" hidden="1" x14ac:dyDescent="0.15">
      <c r="B3356" s="9" t="s">
        <v>7379</v>
      </c>
      <c r="F3356" s="9" t="s">
        <v>7378</v>
      </c>
      <c r="G3356" s="9" t="s">
        <v>711</v>
      </c>
      <c r="N3356" s="1" t="s">
        <v>47</v>
      </c>
      <c r="Q3356" s="7" t="s">
        <v>11810</v>
      </c>
    </row>
    <row r="3357" spans="2:17" ht="13" hidden="1" x14ac:dyDescent="0.15">
      <c r="B3357" s="9" t="s">
        <v>7381</v>
      </c>
      <c r="F3357" s="9" t="s">
        <v>7380</v>
      </c>
      <c r="G3357" s="9" t="s">
        <v>711</v>
      </c>
      <c r="N3357" s="1" t="s">
        <v>47</v>
      </c>
      <c r="Q3357" s="7" t="s">
        <v>11810</v>
      </c>
    </row>
    <row r="3358" spans="2:17" ht="13" hidden="1" x14ac:dyDescent="0.15">
      <c r="B3358" s="9" t="s">
        <v>7383</v>
      </c>
      <c r="F3358" s="9" t="s">
        <v>7382</v>
      </c>
      <c r="G3358" s="9" t="s">
        <v>711</v>
      </c>
      <c r="N3358" s="1" t="s">
        <v>47</v>
      </c>
      <c r="Q3358" s="7" t="s">
        <v>11810</v>
      </c>
    </row>
    <row r="3359" spans="2:17" ht="13" hidden="1" x14ac:dyDescent="0.15">
      <c r="B3359" s="9" t="s">
        <v>7385</v>
      </c>
      <c r="F3359" s="9" t="s">
        <v>7384</v>
      </c>
      <c r="G3359" s="9" t="s">
        <v>711</v>
      </c>
      <c r="N3359" s="1" t="s">
        <v>47</v>
      </c>
      <c r="Q3359" s="7" t="s">
        <v>11810</v>
      </c>
    </row>
    <row r="3360" spans="2:17" ht="13" hidden="1" x14ac:dyDescent="0.15">
      <c r="B3360" s="9" t="s">
        <v>7387</v>
      </c>
      <c r="F3360" s="9" t="s">
        <v>7386</v>
      </c>
      <c r="G3360" s="9" t="s">
        <v>711</v>
      </c>
      <c r="N3360" s="1" t="s">
        <v>47</v>
      </c>
      <c r="Q3360" s="7" t="s">
        <v>11810</v>
      </c>
    </row>
    <row r="3361" spans="2:17" ht="13" hidden="1" x14ac:dyDescent="0.15">
      <c r="B3361" s="9" t="s">
        <v>7389</v>
      </c>
      <c r="F3361" s="9" t="s">
        <v>7388</v>
      </c>
      <c r="G3361" s="9" t="s">
        <v>711</v>
      </c>
      <c r="N3361" s="1" t="s">
        <v>47</v>
      </c>
      <c r="Q3361" s="7" t="s">
        <v>11810</v>
      </c>
    </row>
    <row r="3362" spans="2:17" ht="13" hidden="1" x14ac:dyDescent="0.15">
      <c r="B3362" s="9" t="s">
        <v>7391</v>
      </c>
      <c r="F3362" s="9" t="s">
        <v>7390</v>
      </c>
      <c r="G3362" s="9" t="s">
        <v>711</v>
      </c>
      <c r="N3362" s="1" t="s">
        <v>47</v>
      </c>
      <c r="Q3362" s="7" t="s">
        <v>11810</v>
      </c>
    </row>
    <row r="3363" spans="2:17" ht="13" hidden="1" x14ac:dyDescent="0.15">
      <c r="B3363" s="9" t="s">
        <v>7393</v>
      </c>
      <c r="F3363" s="9" t="s">
        <v>7392</v>
      </c>
      <c r="G3363" s="9" t="s">
        <v>711</v>
      </c>
      <c r="N3363" s="1" t="s">
        <v>47</v>
      </c>
      <c r="Q3363" s="7" t="s">
        <v>11810</v>
      </c>
    </row>
    <row r="3364" spans="2:17" ht="13" hidden="1" x14ac:dyDescent="0.15">
      <c r="B3364" s="9" t="s">
        <v>7395</v>
      </c>
      <c r="F3364" s="9" t="s">
        <v>7394</v>
      </c>
      <c r="G3364" s="9" t="s">
        <v>711</v>
      </c>
      <c r="N3364" s="1" t="s">
        <v>47</v>
      </c>
      <c r="Q3364" s="7" t="s">
        <v>11810</v>
      </c>
    </row>
    <row r="3365" spans="2:17" ht="13" hidden="1" x14ac:dyDescent="0.15">
      <c r="B3365" s="9" t="s">
        <v>7397</v>
      </c>
      <c r="F3365" s="9" t="s">
        <v>7396</v>
      </c>
      <c r="G3365" s="9" t="s">
        <v>711</v>
      </c>
      <c r="N3365" s="1" t="s">
        <v>47</v>
      </c>
      <c r="Q3365" s="7" t="s">
        <v>11810</v>
      </c>
    </row>
    <row r="3366" spans="2:17" ht="13" hidden="1" x14ac:dyDescent="0.15">
      <c r="B3366" s="9" t="s">
        <v>7399</v>
      </c>
      <c r="F3366" s="9" t="s">
        <v>7398</v>
      </c>
      <c r="G3366" s="9" t="s">
        <v>711</v>
      </c>
      <c r="N3366" s="1" t="s">
        <v>47</v>
      </c>
      <c r="Q3366" s="7" t="s">
        <v>11810</v>
      </c>
    </row>
    <row r="3367" spans="2:17" ht="13" hidden="1" x14ac:dyDescent="0.15">
      <c r="B3367" s="9" t="s">
        <v>7401</v>
      </c>
      <c r="F3367" s="9" t="s">
        <v>7400</v>
      </c>
      <c r="G3367" s="9" t="s">
        <v>711</v>
      </c>
      <c r="N3367" s="1" t="s">
        <v>47</v>
      </c>
      <c r="Q3367" s="7" t="s">
        <v>11810</v>
      </c>
    </row>
    <row r="3368" spans="2:17" ht="13" hidden="1" x14ac:dyDescent="0.15">
      <c r="B3368" s="9" t="s">
        <v>7403</v>
      </c>
      <c r="F3368" s="9" t="s">
        <v>7402</v>
      </c>
      <c r="G3368" s="9" t="s">
        <v>711</v>
      </c>
      <c r="N3368" s="1" t="s">
        <v>47</v>
      </c>
      <c r="Q3368" s="7" t="s">
        <v>11810</v>
      </c>
    </row>
    <row r="3369" spans="2:17" ht="13" hidden="1" x14ac:dyDescent="0.15">
      <c r="B3369" s="9" t="s">
        <v>7405</v>
      </c>
      <c r="F3369" s="9" t="s">
        <v>7404</v>
      </c>
      <c r="G3369" s="9" t="s">
        <v>711</v>
      </c>
      <c r="N3369" s="1" t="s">
        <v>47</v>
      </c>
      <c r="Q3369" s="7" t="s">
        <v>11810</v>
      </c>
    </row>
    <row r="3370" spans="2:17" ht="13" hidden="1" x14ac:dyDescent="0.15">
      <c r="B3370" s="9" t="s">
        <v>7407</v>
      </c>
      <c r="F3370" s="9" t="s">
        <v>7406</v>
      </c>
      <c r="G3370" s="9" t="s">
        <v>711</v>
      </c>
      <c r="N3370" s="1" t="s">
        <v>47</v>
      </c>
      <c r="Q3370" s="7" t="s">
        <v>11810</v>
      </c>
    </row>
    <row r="3371" spans="2:17" ht="13" hidden="1" x14ac:dyDescent="0.15">
      <c r="B3371" s="9" t="s">
        <v>7409</v>
      </c>
      <c r="F3371" s="9" t="s">
        <v>7408</v>
      </c>
      <c r="G3371" s="9" t="s">
        <v>711</v>
      </c>
      <c r="N3371" s="1" t="s">
        <v>47</v>
      </c>
      <c r="Q3371" s="7" t="s">
        <v>11810</v>
      </c>
    </row>
    <row r="3372" spans="2:17" ht="13" hidden="1" x14ac:dyDescent="0.15">
      <c r="B3372" s="9" t="s">
        <v>7411</v>
      </c>
      <c r="F3372" s="9" t="s">
        <v>7410</v>
      </c>
      <c r="G3372" s="9" t="s">
        <v>711</v>
      </c>
      <c r="N3372" s="1" t="s">
        <v>47</v>
      </c>
      <c r="Q3372" s="7" t="s">
        <v>11810</v>
      </c>
    </row>
    <row r="3373" spans="2:17" ht="13" hidden="1" x14ac:dyDescent="0.15">
      <c r="B3373" s="9" t="s">
        <v>7413</v>
      </c>
      <c r="F3373" s="9" t="s">
        <v>7412</v>
      </c>
      <c r="G3373" s="9" t="s">
        <v>711</v>
      </c>
      <c r="N3373" s="1" t="s">
        <v>47</v>
      </c>
      <c r="Q3373" s="7" t="s">
        <v>11810</v>
      </c>
    </row>
    <row r="3374" spans="2:17" ht="13" hidden="1" x14ac:dyDescent="0.15">
      <c r="B3374" s="9" t="s">
        <v>7415</v>
      </c>
      <c r="F3374" s="9" t="s">
        <v>7414</v>
      </c>
      <c r="G3374" s="9" t="s">
        <v>711</v>
      </c>
      <c r="N3374" s="1" t="s">
        <v>47</v>
      </c>
      <c r="Q3374" s="7" t="s">
        <v>11810</v>
      </c>
    </row>
    <row r="3375" spans="2:17" ht="13" hidden="1" x14ac:dyDescent="0.15">
      <c r="B3375" s="9" t="s">
        <v>7417</v>
      </c>
      <c r="F3375" s="9" t="s">
        <v>7416</v>
      </c>
      <c r="G3375" s="9" t="s">
        <v>711</v>
      </c>
      <c r="N3375" s="1" t="s">
        <v>47</v>
      </c>
      <c r="Q3375" s="7" t="s">
        <v>11810</v>
      </c>
    </row>
    <row r="3376" spans="2:17" ht="13" hidden="1" x14ac:dyDescent="0.15">
      <c r="B3376" s="9" t="s">
        <v>7419</v>
      </c>
      <c r="F3376" s="9" t="s">
        <v>7418</v>
      </c>
      <c r="G3376" s="9" t="s">
        <v>711</v>
      </c>
      <c r="N3376" s="1" t="s">
        <v>47</v>
      </c>
      <c r="Q3376" s="7" t="s">
        <v>11810</v>
      </c>
    </row>
    <row r="3377" spans="2:17" ht="13" hidden="1" x14ac:dyDescent="0.15">
      <c r="B3377" s="9" t="s">
        <v>7421</v>
      </c>
      <c r="F3377" s="9" t="s">
        <v>7420</v>
      </c>
      <c r="G3377" s="9" t="s">
        <v>711</v>
      </c>
      <c r="N3377" s="1" t="s">
        <v>47</v>
      </c>
      <c r="Q3377" s="7" t="s">
        <v>11810</v>
      </c>
    </row>
    <row r="3378" spans="2:17" ht="13" hidden="1" x14ac:dyDescent="0.15">
      <c r="B3378" s="9" t="s">
        <v>7423</v>
      </c>
      <c r="F3378" s="9" t="s">
        <v>7422</v>
      </c>
      <c r="G3378" s="9" t="s">
        <v>711</v>
      </c>
      <c r="N3378" s="1" t="s">
        <v>47</v>
      </c>
      <c r="Q3378" s="7" t="s">
        <v>11810</v>
      </c>
    </row>
    <row r="3379" spans="2:17" ht="13" hidden="1" x14ac:dyDescent="0.15">
      <c r="B3379" s="9" t="s">
        <v>7425</v>
      </c>
      <c r="F3379" s="9" t="s">
        <v>7424</v>
      </c>
      <c r="G3379" s="9" t="s">
        <v>711</v>
      </c>
      <c r="N3379" s="1" t="s">
        <v>47</v>
      </c>
      <c r="Q3379" s="7" t="s">
        <v>11810</v>
      </c>
    </row>
    <row r="3380" spans="2:17" ht="13" hidden="1" x14ac:dyDescent="0.15">
      <c r="B3380" s="9" t="s">
        <v>7427</v>
      </c>
      <c r="F3380" s="9" t="s">
        <v>7426</v>
      </c>
      <c r="G3380" s="9" t="s">
        <v>711</v>
      </c>
      <c r="N3380" s="1" t="s">
        <v>47</v>
      </c>
      <c r="Q3380" s="7" t="s">
        <v>11810</v>
      </c>
    </row>
    <row r="3381" spans="2:17" ht="13" hidden="1" x14ac:dyDescent="0.15">
      <c r="B3381" s="9" t="s">
        <v>7429</v>
      </c>
      <c r="F3381" s="9" t="s">
        <v>7428</v>
      </c>
      <c r="G3381" s="9" t="s">
        <v>711</v>
      </c>
      <c r="N3381" s="1" t="s">
        <v>47</v>
      </c>
      <c r="Q3381" s="7" t="s">
        <v>11810</v>
      </c>
    </row>
    <row r="3382" spans="2:17" ht="13" hidden="1" x14ac:dyDescent="0.15">
      <c r="B3382" s="9" t="s">
        <v>7431</v>
      </c>
      <c r="F3382" s="9" t="s">
        <v>7430</v>
      </c>
      <c r="G3382" s="9" t="s">
        <v>711</v>
      </c>
      <c r="N3382" s="1" t="s">
        <v>47</v>
      </c>
      <c r="Q3382" s="7" t="s">
        <v>11810</v>
      </c>
    </row>
    <row r="3383" spans="2:17" ht="13" hidden="1" x14ac:dyDescent="0.15">
      <c r="B3383" s="9" t="s">
        <v>7433</v>
      </c>
      <c r="F3383" s="9" t="s">
        <v>7432</v>
      </c>
      <c r="G3383" s="9" t="s">
        <v>711</v>
      </c>
      <c r="N3383" s="1" t="s">
        <v>47</v>
      </c>
      <c r="Q3383" s="7" t="s">
        <v>11810</v>
      </c>
    </row>
    <row r="3384" spans="2:17" ht="13" hidden="1" x14ac:dyDescent="0.15">
      <c r="B3384" s="9" t="s">
        <v>7435</v>
      </c>
      <c r="F3384" s="9" t="s">
        <v>7434</v>
      </c>
      <c r="G3384" s="9" t="s">
        <v>711</v>
      </c>
      <c r="N3384" s="1" t="s">
        <v>47</v>
      </c>
      <c r="Q3384" s="7" t="s">
        <v>11810</v>
      </c>
    </row>
    <row r="3385" spans="2:17" ht="13" hidden="1" x14ac:dyDescent="0.15">
      <c r="B3385" s="9" t="s">
        <v>7437</v>
      </c>
      <c r="F3385" s="9" t="s">
        <v>7436</v>
      </c>
      <c r="G3385" s="9" t="s">
        <v>711</v>
      </c>
      <c r="N3385" s="1" t="s">
        <v>47</v>
      </c>
      <c r="Q3385" s="7" t="s">
        <v>11810</v>
      </c>
    </row>
    <row r="3386" spans="2:17" ht="13" hidden="1" x14ac:dyDescent="0.15">
      <c r="B3386" s="9" t="s">
        <v>7439</v>
      </c>
      <c r="F3386" s="9" t="s">
        <v>7438</v>
      </c>
      <c r="G3386" s="9" t="s">
        <v>711</v>
      </c>
      <c r="N3386" s="1" t="s">
        <v>47</v>
      </c>
      <c r="Q3386" s="7" t="s">
        <v>11810</v>
      </c>
    </row>
    <row r="3387" spans="2:17" ht="13" hidden="1" x14ac:dyDescent="0.15">
      <c r="B3387" s="9" t="s">
        <v>7441</v>
      </c>
      <c r="F3387" s="9" t="s">
        <v>7440</v>
      </c>
      <c r="G3387" s="9" t="s">
        <v>711</v>
      </c>
      <c r="N3387" s="1" t="s">
        <v>47</v>
      </c>
      <c r="Q3387" s="7" t="s">
        <v>11810</v>
      </c>
    </row>
    <row r="3388" spans="2:17" ht="13" hidden="1" x14ac:dyDescent="0.15">
      <c r="B3388" s="9" t="s">
        <v>7443</v>
      </c>
      <c r="F3388" s="9" t="s">
        <v>7442</v>
      </c>
      <c r="G3388" s="9" t="s">
        <v>711</v>
      </c>
      <c r="N3388" s="1" t="s">
        <v>47</v>
      </c>
      <c r="Q3388" s="7" t="s">
        <v>11810</v>
      </c>
    </row>
    <row r="3389" spans="2:17" ht="13" hidden="1" x14ac:dyDescent="0.15">
      <c r="B3389" s="9" t="s">
        <v>7445</v>
      </c>
      <c r="F3389" s="9" t="s">
        <v>7444</v>
      </c>
      <c r="G3389" s="9" t="s">
        <v>711</v>
      </c>
      <c r="N3389" s="1" t="s">
        <v>47</v>
      </c>
      <c r="Q3389" s="7" t="s">
        <v>11810</v>
      </c>
    </row>
    <row r="3390" spans="2:17" ht="13" hidden="1" x14ac:dyDescent="0.15">
      <c r="B3390" s="9" t="s">
        <v>7447</v>
      </c>
      <c r="F3390" s="9" t="s">
        <v>7446</v>
      </c>
      <c r="G3390" s="9" t="s">
        <v>711</v>
      </c>
      <c r="N3390" s="1" t="s">
        <v>47</v>
      </c>
      <c r="Q3390" s="7" t="s">
        <v>11810</v>
      </c>
    </row>
    <row r="3391" spans="2:17" ht="13" hidden="1" x14ac:dyDescent="0.15">
      <c r="B3391" s="9" t="s">
        <v>7449</v>
      </c>
      <c r="F3391" s="9" t="s">
        <v>7448</v>
      </c>
      <c r="G3391" s="9" t="s">
        <v>711</v>
      </c>
      <c r="N3391" s="1" t="s">
        <v>47</v>
      </c>
      <c r="Q3391" s="7" t="s">
        <v>11810</v>
      </c>
    </row>
    <row r="3392" spans="2:17" ht="13" hidden="1" x14ac:dyDescent="0.15">
      <c r="B3392" s="9" t="s">
        <v>7451</v>
      </c>
      <c r="F3392" s="9" t="s">
        <v>7450</v>
      </c>
      <c r="G3392" s="9" t="s">
        <v>711</v>
      </c>
      <c r="N3392" s="1" t="s">
        <v>47</v>
      </c>
      <c r="Q3392" s="7" t="s">
        <v>11810</v>
      </c>
    </row>
    <row r="3393" spans="2:17" ht="13" hidden="1" x14ac:dyDescent="0.15">
      <c r="B3393" s="9" t="s">
        <v>7453</v>
      </c>
      <c r="F3393" s="9" t="s">
        <v>7452</v>
      </c>
      <c r="G3393" s="9" t="s">
        <v>711</v>
      </c>
      <c r="N3393" s="1" t="s">
        <v>47</v>
      </c>
      <c r="Q3393" s="7" t="s">
        <v>11810</v>
      </c>
    </row>
    <row r="3394" spans="2:17" ht="13" hidden="1" x14ac:dyDescent="0.15">
      <c r="B3394" s="9" t="s">
        <v>7455</v>
      </c>
      <c r="F3394" s="9" t="s">
        <v>7454</v>
      </c>
      <c r="G3394" s="9" t="s">
        <v>711</v>
      </c>
      <c r="N3394" s="1" t="s">
        <v>47</v>
      </c>
      <c r="Q3394" s="7" t="s">
        <v>11810</v>
      </c>
    </row>
    <row r="3395" spans="2:17" ht="13" hidden="1" x14ac:dyDescent="0.15">
      <c r="B3395" s="9" t="s">
        <v>7457</v>
      </c>
      <c r="F3395" s="9" t="s">
        <v>7456</v>
      </c>
      <c r="G3395" s="9" t="s">
        <v>711</v>
      </c>
      <c r="N3395" s="1" t="s">
        <v>47</v>
      </c>
      <c r="Q3395" s="7" t="s">
        <v>11810</v>
      </c>
    </row>
    <row r="3396" spans="2:17" ht="13" hidden="1" x14ac:dyDescent="0.15">
      <c r="B3396" s="9" t="s">
        <v>7459</v>
      </c>
      <c r="F3396" s="9" t="s">
        <v>7458</v>
      </c>
      <c r="G3396" s="9" t="s">
        <v>711</v>
      </c>
      <c r="N3396" s="1" t="s">
        <v>47</v>
      </c>
      <c r="Q3396" s="7" t="s">
        <v>11810</v>
      </c>
    </row>
    <row r="3397" spans="2:17" ht="13" hidden="1" x14ac:dyDescent="0.15">
      <c r="B3397" s="9" t="s">
        <v>7461</v>
      </c>
      <c r="F3397" s="9" t="s">
        <v>7460</v>
      </c>
      <c r="G3397" s="9" t="s">
        <v>711</v>
      </c>
      <c r="N3397" s="1" t="s">
        <v>47</v>
      </c>
      <c r="Q3397" s="7" t="s">
        <v>11810</v>
      </c>
    </row>
    <row r="3398" spans="2:17" ht="13" hidden="1" x14ac:dyDescent="0.15">
      <c r="B3398" s="9" t="s">
        <v>7463</v>
      </c>
      <c r="F3398" s="9" t="s">
        <v>7462</v>
      </c>
      <c r="G3398" s="9" t="s">
        <v>711</v>
      </c>
      <c r="N3398" s="1" t="s">
        <v>47</v>
      </c>
      <c r="Q3398" s="7" t="s">
        <v>11810</v>
      </c>
    </row>
    <row r="3399" spans="2:17" ht="13" hidden="1" x14ac:dyDescent="0.15">
      <c r="B3399" s="9" t="s">
        <v>7465</v>
      </c>
      <c r="F3399" s="9" t="s">
        <v>7464</v>
      </c>
      <c r="G3399" s="9" t="s">
        <v>711</v>
      </c>
      <c r="N3399" s="1" t="s">
        <v>47</v>
      </c>
      <c r="Q3399" s="7" t="s">
        <v>11810</v>
      </c>
    </row>
    <row r="3400" spans="2:17" ht="13" hidden="1" x14ac:dyDescent="0.15">
      <c r="B3400" s="9" t="s">
        <v>7467</v>
      </c>
      <c r="F3400" s="9" t="s">
        <v>7466</v>
      </c>
      <c r="G3400" s="9" t="s">
        <v>711</v>
      </c>
      <c r="N3400" s="1" t="s">
        <v>47</v>
      </c>
      <c r="Q3400" s="7" t="s">
        <v>11810</v>
      </c>
    </row>
    <row r="3401" spans="2:17" ht="13" hidden="1" x14ac:dyDescent="0.15">
      <c r="B3401" s="9" t="s">
        <v>7469</v>
      </c>
      <c r="F3401" s="9" t="s">
        <v>7468</v>
      </c>
      <c r="G3401" s="9" t="s">
        <v>711</v>
      </c>
      <c r="N3401" s="1" t="s">
        <v>47</v>
      </c>
      <c r="Q3401" s="7" t="s">
        <v>11810</v>
      </c>
    </row>
    <row r="3402" spans="2:17" ht="13" hidden="1" x14ac:dyDescent="0.15">
      <c r="B3402" s="9" t="s">
        <v>7471</v>
      </c>
      <c r="F3402" s="9" t="s">
        <v>7470</v>
      </c>
      <c r="G3402" s="9" t="s">
        <v>711</v>
      </c>
      <c r="N3402" s="1" t="s">
        <v>47</v>
      </c>
      <c r="Q3402" s="7" t="s">
        <v>11810</v>
      </c>
    </row>
    <row r="3403" spans="2:17" ht="13" hidden="1" x14ac:dyDescent="0.15">
      <c r="B3403" s="9" t="s">
        <v>7473</v>
      </c>
      <c r="F3403" s="9" t="s">
        <v>7472</v>
      </c>
      <c r="G3403" s="9" t="s">
        <v>711</v>
      </c>
      <c r="N3403" s="1" t="s">
        <v>47</v>
      </c>
      <c r="Q3403" s="7" t="s">
        <v>11810</v>
      </c>
    </row>
    <row r="3404" spans="2:17" ht="13" hidden="1" x14ac:dyDescent="0.15">
      <c r="B3404" s="9" t="s">
        <v>7475</v>
      </c>
      <c r="F3404" s="9" t="s">
        <v>7474</v>
      </c>
      <c r="G3404" s="9" t="s">
        <v>711</v>
      </c>
      <c r="N3404" s="1" t="s">
        <v>47</v>
      </c>
      <c r="Q3404" s="7" t="s">
        <v>11810</v>
      </c>
    </row>
    <row r="3405" spans="2:17" ht="13" hidden="1" x14ac:dyDescent="0.15">
      <c r="B3405" s="9" t="s">
        <v>7477</v>
      </c>
      <c r="F3405" s="9" t="s">
        <v>7476</v>
      </c>
      <c r="G3405" s="9" t="s">
        <v>711</v>
      </c>
      <c r="N3405" s="1" t="s">
        <v>47</v>
      </c>
      <c r="Q3405" s="7" t="s">
        <v>11810</v>
      </c>
    </row>
    <row r="3406" spans="2:17" ht="13" hidden="1" x14ac:dyDescent="0.15">
      <c r="B3406" s="9" t="s">
        <v>7479</v>
      </c>
      <c r="F3406" s="9" t="s">
        <v>7478</v>
      </c>
      <c r="G3406" s="9" t="s">
        <v>711</v>
      </c>
      <c r="N3406" s="1" t="s">
        <v>47</v>
      </c>
      <c r="Q3406" s="7" t="s">
        <v>11810</v>
      </c>
    </row>
    <row r="3407" spans="2:17" ht="13" hidden="1" x14ac:dyDescent="0.15">
      <c r="B3407" s="9" t="s">
        <v>7481</v>
      </c>
      <c r="F3407" s="9" t="s">
        <v>7480</v>
      </c>
      <c r="G3407" s="9" t="s">
        <v>711</v>
      </c>
      <c r="N3407" s="1" t="s">
        <v>47</v>
      </c>
      <c r="Q3407" s="7" t="s">
        <v>11810</v>
      </c>
    </row>
    <row r="3408" spans="2:17" ht="13" hidden="1" x14ac:dyDescent="0.15">
      <c r="B3408" s="9" t="s">
        <v>7483</v>
      </c>
      <c r="F3408" s="9" t="s">
        <v>7482</v>
      </c>
      <c r="G3408" s="9" t="s">
        <v>711</v>
      </c>
      <c r="N3408" s="1" t="s">
        <v>47</v>
      </c>
      <c r="Q3408" s="7" t="s">
        <v>11810</v>
      </c>
    </row>
    <row r="3409" spans="2:17" ht="13" hidden="1" x14ac:dyDescent="0.15">
      <c r="B3409" s="9" t="s">
        <v>7485</v>
      </c>
      <c r="F3409" s="9" t="s">
        <v>7484</v>
      </c>
      <c r="G3409" s="9" t="s">
        <v>711</v>
      </c>
      <c r="N3409" s="1" t="s">
        <v>47</v>
      </c>
      <c r="Q3409" s="7" t="s">
        <v>11810</v>
      </c>
    </row>
    <row r="3410" spans="2:17" ht="13" hidden="1" x14ac:dyDescent="0.15">
      <c r="B3410" s="9" t="s">
        <v>7483</v>
      </c>
      <c r="F3410" s="9" t="s">
        <v>7486</v>
      </c>
      <c r="G3410" s="9" t="s">
        <v>711</v>
      </c>
      <c r="N3410" s="1" t="s">
        <v>47</v>
      </c>
      <c r="Q3410" s="7" t="s">
        <v>11810</v>
      </c>
    </row>
    <row r="3411" spans="2:17" ht="13" hidden="1" x14ac:dyDescent="0.15">
      <c r="B3411" s="9" t="s">
        <v>7485</v>
      </c>
      <c r="F3411" s="9" t="s">
        <v>7487</v>
      </c>
      <c r="G3411" s="9" t="s">
        <v>711</v>
      </c>
      <c r="N3411" s="1" t="s">
        <v>47</v>
      </c>
      <c r="Q3411" s="7" t="s">
        <v>11810</v>
      </c>
    </row>
    <row r="3412" spans="2:17" ht="13" hidden="1" x14ac:dyDescent="0.15">
      <c r="B3412" s="9" t="s">
        <v>7483</v>
      </c>
      <c r="F3412" s="9" t="s">
        <v>7488</v>
      </c>
      <c r="G3412" s="9" t="s">
        <v>711</v>
      </c>
      <c r="N3412" s="1" t="s">
        <v>47</v>
      </c>
      <c r="Q3412" s="7" t="s">
        <v>11810</v>
      </c>
    </row>
    <row r="3413" spans="2:17" ht="13" hidden="1" x14ac:dyDescent="0.15">
      <c r="B3413" s="9" t="s">
        <v>7485</v>
      </c>
      <c r="F3413" s="9" t="s">
        <v>7489</v>
      </c>
      <c r="G3413" s="9" t="s">
        <v>711</v>
      </c>
      <c r="N3413" s="1" t="s">
        <v>47</v>
      </c>
      <c r="Q3413" s="7" t="s">
        <v>11810</v>
      </c>
    </row>
    <row r="3414" spans="2:17" ht="13" hidden="1" x14ac:dyDescent="0.15">
      <c r="B3414" s="9" t="s">
        <v>7483</v>
      </c>
      <c r="F3414" s="9" t="s">
        <v>7490</v>
      </c>
      <c r="G3414" s="9" t="s">
        <v>711</v>
      </c>
      <c r="N3414" s="1" t="s">
        <v>47</v>
      </c>
      <c r="Q3414" s="7" t="s">
        <v>11810</v>
      </c>
    </row>
    <row r="3415" spans="2:17" ht="13" hidden="1" x14ac:dyDescent="0.15">
      <c r="B3415" s="9" t="s">
        <v>7485</v>
      </c>
      <c r="F3415" s="9" t="s">
        <v>7491</v>
      </c>
      <c r="G3415" s="9" t="s">
        <v>711</v>
      </c>
      <c r="N3415" s="1" t="s">
        <v>47</v>
      </c>
      <c r="Q3415" s="7" t="s">
        <v>11810</v>
      </c>
    </row>
    <row r="3416" spans="2:17" ht="13" hidden="1" x14ac:dyDescent="0.15">
      <c r="B3416" s="9" t="s">
        <v>7483</v>
      </c>
      <c r="F3416" s="9" t="s">
        <v>7492</v>
      </c>
      <c r="G3416" s="9" t="s">
        <v>711</v>
      </c>
      <c r="N3416" s="1" t="s">
        <v>47</v>
      </c>
      <c r="Q3416" s="7" t="s">
        <v>11810</v>
      </c>
    </row>
    <row r="3417" spans="2:17" ht="13" hidden="1" x14ac:dyDescent="0.15">
      <c r="B3417" s="9" t="s">
        <v>7485</v>
      </c>
      <c r="F3417" s="9" t="s">
        <v>7493</v>
      </c>
      <c r="G3417" s="9" t="s">
        <v>711</v>
      </c>
      <c r="N3417" s="1" t="s">
        <v>47</v>
      </c>
      <c r="Q3417" s="7" t="s">
        <v>11810</v>
      </c>
    </row>
    <row r="3418" spans="2:17" ht="13" hidden="1" x14ac:dyDescent="0.15">
      <c r="B3418" s="9" t="s">
        <v>7495</v>
      </c>
      <c r="F3418" s="9" t="s">
        <v>7494</v>
      </c>
      <c r="G3418" s="9" t="s">
        <v>711</v>
      </c>
      <c r="N3418" s="1" t="s">
        <v>47</v>
      </c>
      <c r="Q3418" s="7" t="s">
        <v>11810</v>
      </c>
    </row>
    <row r="3419" spans="2:17" ht="13" hidden="1" x14ac:dyDescent="0.15">
      <c r="B3419" s="9" t="s">
        <v>7497</v>
      </c>
      <c r="F3419" s="9" t="s">
        <v>7496</v>
      </c>
      <c r="G3419" s="9" t="s">
        <v>711</v>
      </c>
      <c r="N3419" s="1" t="s">
        <v>47</v>
      </c>
      <c r="Q3419" s="7" t="s">
        <v>11810</v>
      </c>
    </row>
    <row r="3420" spans="2:17" ht="13" hidden="1" x14ac:dyDescent="0.15">
      <c r="B3420" s="9" t="s">
        <v>7499</v>
      </c>
      <c r="F3420" s="9" t="s">
        <v>7498</v>
      </c>
      <c r="G3420" s="9" t="s">
        <v>711</v>
      </c>
      <c r="N3420" s="1" t="s">
        <v>47</v>
      </c>
      <c r="Q3420" s="7" t="s">
        <v>11810</v>
      </c>
    </row>
    <row r="3421" spans="2:17" ht="13" hidden="1" x14ac:dyDescent="0.15">
      <c r="B3421" s="9" t="s">
        <v>7501</v>
      </c>
      <c r="F3421" s="9" t="s">
        <v>7500</v>
      </c>
      <c r="G3421" s="9" t="s">
        <v>711</v>
      </c>
      <c r="N3421" s="1" t="s">
        <v>47</v>
      </c>
      <c r="Q3421" s="7" t="s">
        <v>11810</v>
      </c>
    </row>
    <row r="3422" spans="2:17" ht="13" hidden="1" x14ac:dyDescent="0.15">
      <c r="B3422" s="9" t="s">
        <v>7503</v>
      </c>
      <c r="F3422" s="9" t="s">
        <v>7502</v>
      </c>
      <c r="G3422" s="9" t="s">
        <v>711</v>
      </c>
      <c r="N3422" s="1" t="s">
        <v>47</v>
      </c>
      <c r="Q3422" s="7" t="s">
        <v>11810</v>
      </c>
    </row>
    <row r="3423" spans="2:17" ht="13" hidden="1" x14ac:dyDescent="0.15">
      <c r="B3423" s="9" t="s">
        <v>7505</v>
      </c>
      <c r="F3423" s="9" t="s">
        <v>7504</v>
      </c>
      <c r="G3423" s="9" t="s">
        <v>711</v>
      </c>
      <c r="N3423" s="1" t="s">
        <v>47</v>
      </c>
      <c r="Q3423" s="7" t="s">
        <v>11810</v>
      </c>
    </row>
    <row r="3424" spans="2:17" ht="13" hidden="1" x14ac:dyDescent="0.15">
      <c r="B3424" s="9" t="s">
        <v>7507</v>
      </c>
      <c r="F3424" s="9" t="s">
        <v>7506</v>
      </c>
      <c r="G3424" s="9" t="s">
        <v>711</v>
      </c>
      <c r="N3424" s="1" t="s">
        <v>47</v>
      </c>
      <c r="Q3424" s="7" t="s">
        <v>11810</v>
      </c>
    </row>
    <row r="3425" spans="2:17" ht="13" hidden="1" x14ac:dyDescent="0.15">
      <c r="B3425" s="9" t="s">
        <v>7483</v>
      </c>
      <c r="F3425" s="9" t="s">
        <v>7508</v>
      </c>
      <c r="G3425" s="9" t="s">
        <v>711</v>
      </c>
      <c r="N3425" s="1" t="s">
        <v>47</v>
      </c>
      <c r="Q3425" s="7" t="s">
        <v>11810</v>
      </c>
    </row>
    <row r="3426" spans="2:17" ht="13" hidden="1" x14ac:dyDescent="0.15">
      <c r="B3426" s="9" t="s">
        <v>7485</v>
      </c>
      <c r="F3426" s="9" t="s">
        <v>7509</v>
      </c>
      <c r="G3426" s="9" t="s">
        <v>711</v>
      </c>
      <c r="N3426" s="1" t="s">
        <v>47</v>
      </c>
      <c r="Q3426" s="7" t="s">
        <v>11810</v>
      </c>
    </row>
    <row r="3427" spans="2:17" ht="13" hidden="1" x14ac:dyDescent="0.15">
      <c r="B3427" s="9" t="s">
        <v>7485</v>
      </c>
      <c r="F3427" s="9" t="s">
        <v>7510</v>
      </c>
      <c r="G3427" s="9" t="s">
        <v>711</v>
      </c>
      <c r="N3427" s="1" t="s">
        <v>47</v>
      </c>
      <c r="Q3427" s="7" t="s">
        <v>11810</v>
      </c>
    </row>
    <row r="3428" spans="2:17" ht="13" hidden="1" x14ac:dyDescent="0.15">
      <c r="B3428" s="9" t="s">
        <v>7512</v>
      </c>
      <c r="F3428" s="9" t="s">
        <v>7511</v>
      </c>
      <c r="G3428" s="9" t="s">
        <v>711</v>
      </c>
      <c r="N3428" s="1" t="s">
        <v>47</v>
      </c>
      <c r="Q3428" s="7" t="s">
        <v>11810</v>
      </c>
    </row>
    <row r="3429" spans="2:17" ht="13" hidden="1" x14ac:dyDescent="0.15">
      <c r="B3429" s="9" t="s">
        <v>7483</v>
      </c>
      <c r="F3429" s="9" t="s">
        <v>7513</v>
      </c>
      <c r="G3429" s="9" t="s">
        <v>711</v>
      </c>
      <c r="N3429" s="1" t="s">
        <v>47</v>
      </c>
      <c r="Q3429" s="7" t="s">
        <v>11810</v>
      </c>
    </row>
    <row r="3430" spans="2:17" ht="13" hidden="1" x14ac:dyDescent="0.15">
      <c r="B3430" s="9" t="s">
        <v>7515</v>
      </c>
      <c r="F3430" s="9" t="s">
        <v>7514</v>
      </c>
      <c r="G3430" s="9" t="s">
        <v>711</v>
      </c>
      <c r="N3430" s="1" t="s">
        <v>47</v>
      </c>
      <c r="Q3430" s="7" t="s">
        <v>11810</v>
      </c>
    </row>
    <row r="3431" spans="2:17" ht="13" hidden="1" x14ac:dyDescent="0.15">
      <c r="B3431" s="9" t="s">
        <v>7517</v>
      </c>
      <c r="F3431" s="9" t="s">
        <v>7516</v>
      </c>
      <c r="G3431" s="9" t="s">
        <v>711</v>
      </c>
      <c r="N3431" s="1" t="s">
        <v>47</v>
      </c>
      <c r="Q3431" s="7" t="s">
        <v>11810</v>
      </c>
    </row>
    <row r="3432" spans="2:17" ht="13" hidden="1" x14ac:dyDescent="0.15">
      <c r="B3432" s="9" t="s">
        <v>7519</v>
      </c>
      <c r="F3432" s="9" t="s">
        <v>7518</v>
      </c>
      <c r="G3432" s="9" t="s">
        <v>711</v>
      </c>
      <c r="N3432" s="1" t="s">
        <v>47</v>
      </c>
      <c r="Q3432" s="7" t="s">
        <v>11810</v>
      </c>
    </row>
    <row r="3433" spans="2:17" ht="13" hidden="1" x14ac:dyDescent="0.15">
      <c r="B3433" s="9" t="s">
        <v>7521</v>
      </c>
      <c r="F3433" s="9" t="s">
        <v>7520</v>
      </c>
      <c r="G3433" s="9" t="s">
        <v>711</v>
      </c>
      <c r="N3433" s="1" t="s">
        <v>47</v>
      </c>
      <c r="Q3433" s="7" t="s">
        <v>11810</v>
      </c>
    </row>
    <row r="3434" spans="2:17" ht="13" hidden="1" x14ac:dyDescent="0.15">
      <c r="B3434" s="9" t="s">
        <v>7523</v>
      </c>
      <c r="F3434" s="9" t="s">
        <v>7522</v>
      </c>
      <c r="G3434" s="9" t="s">
        <v>711</v>
      </c>
      <c r="N3434" s="1" t="s">
        <v>47</v>
      </c>
      <c r="Q3434" s="7" t="s">
        <v>11810</v>
      </c>
    </row>
    <row r="3435" spans="2:17" ht="13" hidden="1" x14ac:dyDescent="0.15">
      <c r="B3435" s="9" t="s">
        <v>7485</v>
      </c>
      <c r="F3435" s="9" t="s">
        <v>7524</v>
      </c>
      <c r="G3435" s="9" t="s">
        <v>711</v>
      </c>
      <c r="N3435" s="1" t="s">
        <v>47</v>
      </c>
      <c r="Q3435" s="7" t="s">
        <v>11810</v>
      </c>
    </row>
    <row r="3436" spans="2:17" ht="13" hidden="1" x14ac:dyDescent="0.15">
      <c r="B3436" s="9" t="s">
        <v>7483</v>
      </c>
      <c r="F3436" s="9" t="s">
        <v>7525</v>
      </c>
      <c r="G3436" s="9" t="s">
        <v>711</v>
      </c>
      <c r="N3436" s="1" t="s">
        <v>47</v>
      </c>
      <c r="Q3436" s="7" t="s">
        <v>11810</v>
      </c>
    </row>
    <row r="3437" spans="2:17" ht="13" hidden="1" x14ac:dyDescent="0.15">
      <c r="B3437" s="9" t="s">
        <v>7485</v>
      </c>
      <c r="F3437" s="9" t="s">
        <v>7526</v>
      </c>
      <c r="G3437" s="9" t="s">
        <v>711</v>
      </c>
      <c r="N3437" s="1" t="s">
        <v>47</v>
      </c>
      <c r="Q3437" s="7" t="s">
        <v>11810</v>
      </c>
    </row>
    <row r="3438" spans="2:17" ht="13" hidden="1" x14ac:dyDescent="0.15">
      <c r="B3438" s="9" t="s">
        <v>7483</v>
      </c>
      <c r="F3438" s="9" t="s">
        <v>7527</v>
      </c>
      <c r="G3438" s="9" t="s">
        <v>711</v>
      </c>
      <c r="N3438" s="1" t="s">
        <v>47</v>
      </c>
      <c r="Q3438" s="7" t="s">
        <v>11810</v>
      </c>
    </row>
    <row r="3439" spans="2:17" ht="13" hidden="1" x14ac:dyDescent="0.15">
      <c r="B3439" s="9" t="s">
        <v>7483</v>
      </c>
      <c r="F3439" s="9" t="s">
        <v>7528</v>
      </c>
      <c r="G3439" s="9" t="s">
        <v>711</v>
      </c>
      <c r="N3439" s="1" t="s">
        <v>47</v>
      </c>
      <c r="Q3439" s="7" t="s">
        <v>11810</v>
      </c>
    </row>
    <row r="3440" spans="2:17" ht="13" hidden="1" x14ac:dyDescent="0.15">
      <c r="B3440" s="9" t="s">
        <v>7530</v>
      </c>
      <c r="F3440" s="9" t="s">
        <v>7529</v>
      </c>
      <c r="G3440" s="9" t="s">
        <v>711</v>
      </c>
      <c r="N3440" s="1" t="s">
        <v>47</v>
      </c>
      <c r="Q3440" s="7" t="s">
        <v>11810</v>
      </c>
    </row>
    <row r="3441" spans="2:17" ht="13" hidden="1" x14ac:dyDescent="0.15">
      <c r="B3441" s="9" t="s">
        <v>7485</v>
      </c>
      <c r="F3441" s="9" t="s">
        <v>7531</v>
      </c>
      <c r="G3441" s="9" t="s">
        <v>711</v>
      </c>
      <c r="N3441" s="1" t="s">
        <v>47</v>
      </c>
      <c r="Q3441" s="7" t="s">
        <v>11810</v>
      </c>
    </row>
    <row r="3442" spans="2:17" ht="13" hidden="1" x14ac:dyDescent="0.15">
      <c r="B3442" s="9" t="s">
        <v>7483</v>
      </c>
      <c r="F3442" s="9" t="s">
        <v>7532</v>
      </c>
      <c r="G3442" s="9" t="s">
        <v>711</v>
      </c>
      <c r="N3442" s="1" t="s">
        <v>47</v>
      </c>
      <c r="Q3442" s="7" t="s">
        <v>11810</v>
      </c>
    </row>
    <row r="3443" spans="2:17" ht="13" hidden="1" x14ac:dyDescent="0.15">
      <c r="B3443" s="9" t="s">
        <v>7485</v>
      </c>
      <c r="F3443" s="9" t="s">
        <v>7533</v>
      </c>
      <c r="G3443" s="9" t="s">
        <v>711</v>
      </c>
      <c r="N3443" s="1" t="s">
        <v>47</v>
      </c>
      <c r="Q3443" s="7" t="s">
        <v>11810</v>
      </c>
    </row>
    <row r="3444" spans="2:17" ht="13" hidden="1" x14ac:dyDescent="0.15">
      <c r="B3444" s="9" t="s">
        <v>7535</v>
      </c>
      <c r="F3444" s="9" t="s">
        <v>7534</v>
      </c>
      <c r="G3444" s="9" t="s">
        <v>711</v>
      </c>
      <c r="N3444" s="1" t="s">
        <v>47</v>
      </c>
      <c r="Q3444" s="7" t="s">
        <v>11810</v>
      </c>
    </row>
    <row r="3445" spans="2:17" ht="13" hidden="1" x14ac:dyDescent="0.15">
      <c r="B3445" s="9" t="s">
        <v>7537</v>
      </c>
      <c r="F3445" s="9" t="s">
        <v>7536</v>
      </c>
      <c r="G3445" s="9" t="s">
        <v>711</v>
      </c>
      <c r="N3445" s="1" t="s">
        <v>47</v>
      </c>
      <c r="Q3445" s="7" t="s">
        <v>11810</v>
      </c>
    </row>
    <row r="3446" spans="2:17" ht="13" hidden="1" x14ac:dyDescent="0.15">
      <c r="B3446" s="9" t="s">
        <v>7539</v>
      </c>
      <c r="F3446" s="9" t="s">
        <v>7538</v>
      </c>
      <c r="G3446" s="9" t="s">
        <v>711</v>
      </c>
      <c r="N3446" s="1" t="s">
        <v>47</v>
      </c>
      <c r="Q3446" s="7" t="s">
        <v>11810</v>
      </c>
    </row>
    <row r="3447" spans="2:17" ht="13" hidden="1" x14ac:dyDescent="0.15">
      <c r="B3447" s="9" t="s">
        <v>7541</v>
      </c>
      <c r="F3447" s="9" t="s">
        <v>7540</v>
      </c>
      <c r="G3447" s="9" t="s">
        <v>711</v>
      </c>
      <c r="N3447" s="1" t="s">
        <v>47</v>
      </c>
      <c r="Q3447" s="7" t="s">
        <v>11810</v>
      </c>
    </row>
    <row r="3448" spans="2:17" ht="13" hidden="1" x14ac:dyDescent="0.15">
      <c r="B3448" s="9" t="s">
        <v>7543</v>
      </c>
      <c r="F3448" s="9" t="s">
        <v>7542</v>
      </c>
      <c r="G3448" s="9" t="s">
        <v>711</v>
      </c>
      <c r="N3448" s="1" t="s">
        <v>47</v>
      </c>
      <c r="Q3448" s="7" t="s">
        <v>11810</v>
      </c>
    </row>
    <row r="3449" spans="2:17" ht="13" hidden="1" x14ac:dyDescent="0.15">
      <c r="B3449" s="9" t="s">
        <v>7545</v>
      </c>
      <c r="F3449" s="9" t="s">
        <v>7544</v>
      </c>
      <c r="G3449" s="9" t="s">
        <v>711</v>
      </c>
      <c r="N3449" s="1" t="s">
        <v>47</v>
      </c>
      <c r="Q3449" s="7" t="s">
        <v>11810</v>
      </c>
    </row>
    <row r="3450" spans="2:17" ht="13" hidden="1" x14ac:dyDescent="0.15">
      <c r="B3450" s="9" t="s">
        <v>7547</v>
      </c>
      <c r="F3450" s="9" t="s">
        <v>7546</v>
      </c>
      <c r="G3450" s="9" t="s">
        <v>711</v>
      </c>
      <c r="N3450" s="1" t="s">
        <v>47</v>
      </c>
      <c r="Q3450" s="7" t="s">
        <v>11810</v>
      </c>
    </row>
    <row r="3451" spans="2:17" ht="13" hidden="1" x14ac:dyDescent="0.15">
      <c r="B3451" s="9" t="s">
        <v>7549</v>
      </c>
      <c r="F3451" s="9" t="s">
        <v>7548</v>
      </c>
      <c r="G3451" s="9" t="s">
        <v>711</v>
      </c>
      <c r="N3451" s="1" t="s">
        <v>47</v>
      </c>
      <c r="Q3451" s="7" t="s">
        <v>11810</v>
      </c>
    </row>
    <row r="3452" spans="2:17" ht="13" hidden="1" x14ac:dyDescent="0.15">
      <c r="B3452" s="9" t="s">
        <v>7551</v>
      </c>
      <c r="F3452" s="9" t="s">
        <v>7550</v>
      </c>
      <c r="G3452" s="9" t="s">
        <v>711</v>
      </c>
      <c r="N3452" s="1" t="s">
        <v>47</v>
      </c>
      <c r="Q3452" s="7" t="s">
        <v>11810</v>
      </c>
    </row>
    <row r="3453" spans="2:17" ht="13" hidden="1" x14ac:dyDescent="0.15">
      <c r="B3453" s="9" t="s">
        <v>7553</v>
      </c>
      <c r="F3453" s="9" t="s">
        <v>7552</v>
      </c>
      <c r="G3453" s="9" t="s">
        <v>711</v>
      </c>
      <c r="N3453" s="1" t="s">
        <v>47</v>
      </c>
      <c r="Q3453" s="7" t="s">
        <v>11810</v>
      </c>
    </row>
    <row r="3454" spans="2:17" ht="13" hidden="1" x14ac:dyDescent="0.15">
      <c r="B3454" s="9" t="s">
        <v>7555</v>
      </c>
      <c r="F3454" s="9" t="s">
        <v>7554</v>
      </c>
      <c r="G3454" s="9" t="s">
        <v>711</v>
      </c>
      <c r="N3454" s="1" t="s">
        <v>47</v>
      </c>
      <c r="Q3454" s="7" t="s">
        <v>11810</v>
      </c>
    </row>
    <row r="3455" spans="2:17" ht="13" hidden="1" x14ac:dyDescent="0.15">
      <c r="B3455" s="9" t="s">
        <v>7557</v>
      </c>
      <c r="F3455" s="9" t="s">
        <v>7556</v>
      </c>
      <c r="G3455" s="9" t="s">
        <v>711</v>
      </c>
      <c r="N3455" s="1" t="s">
        <v>47</v>
      </c>
      <c r="Q3455" s="7" t="s">
        <v>11810</v>
      </c>
    </row>
    <row r="3456" spans="2:17" ht="13" hidden="1" x14ac:dyDescent="0.15">
      <c r="B3456" s="9" t="s">
        <v>7559</v>
      </c>
      <c r="F3456" s="9" t="s">
        <v>7558</v>
      </c>
      <c r="G3456" s="9" t="s">
        <v>711</v>
      </c>
      <c r="N3456" s="1" t="s">
        <v>47</v>
      </c>
      <c r="Q3456" s="7" t="s">
        <v>11810</v>
      </c>
    </row>
    <row r="3457" spans="2:17" ht="13" hidden="1" x14ac:dyDescent="0.15">
      <c r="B3457" s="9" t="s">
        <v>7561</v>
      </c>
      <c r="F3457" s="9" t="s">
        <v>7560</v>
      </c>
      <c r="G3457" s="9" t="s">
        <v>711</v>
      </c>
      <c r="N3457" s="1" t="s">
        <v>47</v>
      </c>
      <c r="Q3457" s="7" t="s">
        <v>11810</v>
      </c>
    </row>
    <row r="3458" spans="2:17" ht="13" hidden="1" x14ac:dyDescent="0.15">
      <c r="B3458" s="9" t="s">
        <v>7563</v>
      </c>
      <c r="F3458" s="9" t="s">
        <v>7562</v>
      </c>
      <c r="G3458" s="9" t="s">
        <v>711</v>
      </c>
      <c r="N3458" s="1" t="s">
        <v>47</v>
      </c>
      <c r="Q3458" s="7" t="s">
        <v>11810</v>
      </c>
    </row>
    <row r="3459" spans="2:17" ht="13" hidden="1" x14ac:dyDescent="0.15">
      <c r="B3459" s="9" t="s">
        <v>7565</v>
      </c>
      <c r="F3459" s="9" t="s">
        <v>7564</v>
      </c>
      <c r="G3459" s="9" t="s">
        <v>711</v>
      </c>
      <c r="N3459" s="1" t="s">
        <v>47</v>
      </c>
      <c r="Q3459" s="7" t="s">
        <v>11810</v>
      </c>
    </row>
    <row r="3460" spans="2:17" ht="13" hidden="1" x14ac:dyDescent="0.15">
      <c r="B3460" s="9" t="s">
        <v>7567</v>
      </c>
      <c r="F3460" s="9" t="s">
        <v>7566</v>
      </c>
      <c r="G3460" s="9" t="s">
        <v>711</v>
      </c>
      <c r="N3460" s="1" t="s">
        <v>47</v>
      </c>
      <c r="Q3460" s="7" t="s">
        <v>11810</v>
      </c>
    </row>
    <row r="3461" spans="2:17" ht="13" hidden="1" x14ac:dyDescent="0.15">
      <c r="B3461" s="9" t="s">
        <v>7569</v>
      </c>
      <c r="F3461" s="9" t="s">
        <v>7568</v>
      </c>
      <c r="G3461" s="9" t="s">
        <v>711</v>
      </c>
      <c r="N3461" s="1" t="s">
        <v>47</v>
      </c>
      <c r="Q3461" s="7" t="s">
        <v>11810</v>
      </c>
    </row>
    <row r="3462" spans="2:17" ht="13" hidden="1" x14ac:dyDescent="0.15">
      <c r="B3462" s="9" t="s">
        <v>7571</v>
      </c>
      <c r="F3462" s="9" t="s">
        <v>7570</v>
      </c>
      <c r="G3462" s="9" t="s">
        <v>711</v>
      </c>
      <c r="N3462" s="1" t="s">
        <v>47</v>
      </c>
      <c r="Q3462" s="7" t="s">
        <v>11810</v>
      </c>
    </row>
    <row r="3463" spans="2:17" ht="13" hidden="1" x14ac:dyDescent="0.15">
      <c r="B3463" s="9" t="s">
        <v>7573</v>
      </c>
      <c r="F3463" s="9" t="s">
        <v>7572</v>
      </c>
      <c r="G3463" s="9" t="s">
        <v>711</v>
      </c>
      <c r="N3463" s="1" t="s">
        <v>47</v>
      </c>
      <c r="Q3463" s="7" t="s">
        <v>11810</v>
      </c>
    </row>
    <row r="3464" spans="2:17" ht="13" hidden="1" x14ac:dyDescent="0.15">
      <c r="B3464" s="9" t="s">
        <v>7575</v>
      </c>
      <c r="F3464" s="9" t="s">
        <v>7574</v>
      </c>
      <c r="G3464" s="9" t="s">
        <v>711</v>
      </c>
      <c r="N3464" s="1" t="s">
        <v>47</v>
      </c>
      <c r="Q3464" s="7" t="s">
        <v>11810</v>
      </c>
    </row>
    <row r="3465" spans="2:17" ht="13" hidden="1" x14ac:dyDescent="0.15">
      <c r="B3465" s="9" t="s">
        <v>7577</v>
      </c>
      <c r="F3465" s="9" t="s">
        <v>7576</v>
      </c>
      <c r="G3465" s="9" t="s">
        <v>711</v>
      </c>
      <c r="N3465" s="1" t="s">
        <v>47</v>
      </c>
      <c r="Q3465" s="7" t="s">
        <v>11810</v>
      </c>
    </row>
    <row r="3466" spans="2:17" ht="13" hidden="1" x14ac:dyDescent="0.15">
      <c r="B3466" s="9" t="s">
        <v>7579</v>
      </c>
      <c r="F3466" s="9" t="s">
        <v>7578</v>
      </c>
      <c r="G3466" s="9" t="s">
        <v>711</v>
      </c>
      <c r="N3466" s="1" t="s">
        <v>47</v>
      </c>
      <c r="Q3466" s="7" t="s">
        <v>11810</v>
      </c>
    </row>
    <row r="3467" spans="2:17" ht="13" hidden="1" x14ac:dyDescent="0.15">
      <c r="B3467" s="9" t="s">
        <v>7581</v>
      </c>
      <c r="F3467" s="9" t="s">
        <v>7580</v>
      </c>
      <c r="G3467" s="9" t="s">
        <v>711</v>
      </c>
      <c r="N3467" s="1" t="s">
        <v>47</v>
      </c>
      <c r="Q3467" s="7" t="s">
        <v>11810</v>
      </c>
    </row>
    <row r="3468" spans="2:17" ht="13" hidden="1" x14ac:dyDescent="0.15">
      <c r="B3468" s="9" t="s">
        <v>7583</v>
      </c>
      <c r="F3468" s="9" t="s">
        <v>7582</v>
      </c>
      <c r="G3468" s="9" t="s">
        <v>711</v>
      </c>
      <c r="N3468" s="1" t="s">
        <v>47</v>
      </c>
      <c r="Q3468" s="7" t="s">
        <v>11810</v>
      </c>
    </row>
    <row r="3469" spans="2:17" ht="13" hidden="1" x14ac:dyDescent="0.15">
      <c r="B3469" s="9" t="s">
        <v>7585</v>
      </c>
      <c r="F3469" s="9" t="s">
        <v>7584</v>
      </c>
      <c r="G3469" s="9" t="s">
        <v>711</v>
      </c>
      <c r="N3469" s="1" t="s">
        <v>47</v>
      </c>
      <c r="Q3469" s="7" t="s">
        <v>11810</v>
      </c>
    </row>
    <row r="3470" spans="2:17" ht="13" hidden="1" x14ac:dyDescent="0.15">
      <c r="B3470" s="9" t="s">
        <v>7587</v>
      </c>
      <c r="F3470" s="9" t="s">
        <v>7586</v>
      </c>
      <c r="G3470" s="9" t="s">
        <v>711</v>
      </c>
      <c r="N3470" s="1" t="s">
        <v>47</v>
      </c>
      <c r="Q3470" s="7" t="s">
        <v>11810</v>
      </c>
    </row>
    <row r="3471" spans="2:17" ht="13" hidden="1" x14ac:dyDescent="0.15">
      <c r="B3471" s="9" t="s">
        <v>7589</v>
      </c>
      <c r="F3471" s="9" t="s">
        <v>7588</v>
      </c>
      <c r="G3471" s="9" t="s">
        <v>711</v>
      </c>
      <c r="N3471" s="1" t="s">
        <v>47</v>
      </c>
      <c r="Q3471" s="7" t="s">
        <v>11810</v>
      </c>
    </row>
    <row r="3472" spans="2:17" ht="13" hidden="1" x14ac:dyDescent="0.15">
      <c r="B3472" s="9" t="s">
        <v>7591</v>
      </c>
      <c r="F3472" s="9" t="s">
        <v>7590</v>
      </c>
      <c r="G3472" s="9" t="s">
        <v>711</v>
      </c>
      <c r="N3472" s="1" t="s">
        <v>47</v>
      </c>
      <c r="Q3472" s="7" t="s">
        <v>11810</v>
      </c>
    </row>
    <row r="3473" spans="2:17" ht="13" hidden="1" x14ac:dyDescent="0.15">
      <c r="B3473" s="9" t="s">
        <v>7593</v>
      </c>
      <c r="F3473" s="9" t="s">
        <v>7592</v>
      </c>
      <c r="G3473" s="9" t="s">
        <v>711</v>
      </c>
      <c r="N3473" s="1" t="s">
        <v>47</v>
      </c>
      <c r="Q3473" s="7" t="s">
        <v>11810</v>
      </c>
    </row>
    <row r="3474" spans="2:17" ht="13" hidden="1" x14ac:dyDescent="0.15">
      <c r="B3474" s="9" t="s">
        <v>7595</v>
      </c>
      <c r="F3474" s="9" t="s">
        <v>7594</v>
      </c>
      <c r="G3474" s="9" t="s">
        <v>711</v>
      </c>
      <c r="N3474" s="1" t="s">
        <v>47</v>
      </c>
      <c r="Q3474" s="7" t="s">
        <v>11810</v>
      </c>
    </row>
    <row r="3475" spans="2:17" ht="13" hidden="1" x14ac:dyDescent="0.15">
      <c r="B3475" s="9" t="s">
        <v>7597</v>
      </c>
      <c r="F3475" s="9" t="s">
        <v>7596</v>
      </c>
      <c r="G3475" s="9" t="s">
        <v>711</v>
      </c>
      <c r="N3475" s="1" t="s">
        <v>47</v>
      </c>
      <c r="Q3475" s="7" t="s">
        <v>11810</v>
      </c>
    </row>
    <row r="3476" spans="2:17" ht="13" hidden="1" x14ac:dyDescent="0.15">
      <c r="B3476" s="9" t="s">
        <v>7599</v>
      </c>
      <c r="F3476" s="9" t="s">
        <v>7598</v>
      </c>
      <c r="G3476" s="9" t="s">
        <v>711</v>
      </c>
      <c r="N3476" s="1" t="s">
        <v>47</v>
      </c>
      <c r="Q3476" s="7" t="s">
        <v>11810</v>
      </c>
    </row>
    <row r="3477" spans="2:17" ht="13" hidden="1" x14ac:dyDescent="0.15">
      <c r="B3477" s="9" t="s">
        <v>7601</v>
      </c>
      <c r="F3477" s="9" t="s">
        <v>7600</v>
      </c>
      <c r="G3477" s="9" t="s">
        <v>711</v>
      </c>
      <c r="N3477" s="1" t="s">
        <v>47</v>
      </c>
      <c r="Q3477" s="7" t="s">
        <v>11810</v>
      </c>
    </row>
    <row r="3478" spans="2:17" ht="13" hidden="1" x14ac:dyDescent="0.15">
      <c r="B3478" s="9" t="s">
        <v>7603</v>
      </c>
      <c r="F3478" s="9" t="s">
        <v>7602</v>
      </c>
      <c r="G3478" s="9" t="s">
        <v>711</v>
      </c>
      <c r="N3478" s="1" t="s">
        <v>47</v>
      </c>
      <c r="Q3478" s="7" t="s">
        <v>11810</v>
      </c>
    </row>
    <row r="3479" spans="2:17" ht="13" hidden="1" x14ac:dyDescent="0.15">
      <c r="B3479" s="9" t="s">
        <v>7605</v>
      </c>
      <c r="F3479" s="9" t="s">
        <v>7604</v>
      </c>
      <c r="G3479" s="9" t="s">
        <v>711</v>
      </c>
      <c r="N3479" s="1" t="s">
        <v>47</v>
      </c>
      <c r="Q3479" s="7" t="s">
        <v>11810</v>
      </c>
    </row>
    <row r="3480" spans="2:17" ht="13" hidden="1" x14ac:dyDescent="0.15">
      <c r="B3480" s="9" t="s">
        <v>7607</v>
      </c>
      <c r="F3480" s="9" t="s">
        <v>7606</v>
      </c>
      <c r="G3480" s="9" t="s">
        <v>711</v>
      </c>
      <c r="N3480" s="1" t="s">
        <v>47</v>
      </c>
      <c r="Q3480" s="7" t="s">
        <v>11810</v>
      </c>
    </row>
    <row r="3481" spans="2:17" ht="13" hidden="1" x14ac:dyDescent="0.15">
      <c r="B3481" s="9" t="s">
        <v>7609</v>
      </c>
      <c r="F3481" s="9" t="s">
        <v>7608</v>
      </c>
      <c r="G3481" s="9" t="s">
        <v>711</v>
      </c>
      <c r="N3481" s="1" t="s">
        <v>47</v>
      </c>
      <c r="Q3481" s="7" t="s">
        <v>11810</v>
      </c>
    </row>
    <row r="3482" spans="2:17" ht="13" hidden="1" x14ac:dyDescent="0.15">
      <c r="B3482" s="9" t="s">
        <v>7611</v>
      </c>
      <c r="F3482" s="9" t="s">
        <v>7610</v>
      </c>
      <c r="G3482" s="9" t="s">
        <v>711</v>
      </c>
      <c r="N3482" s="1" t="s">
        <v>47</v>
      </c>
      <c r="Q3482" s="7" t="s">
        <v>11810</v>
      </c>
    </row>
    <row r="3483" spans="2:17" ht="13" hidden="1" x14ac:dyDescent="0.15">
      <c r="B3483" s="9" t="s">
        <v>7613</v>
      </c>
      <c r="F3483" s="9" t="s">
        <v>7612</v>
      </c>
      <c r="G3483" s="9" t="s">
        <v>711</v>
      </c>
      <c r="N3483" s="1" t="s">
        <v>47</v>
      </c>
      <c r="Q3483" s="7" t="s">
        <v>11810</v>
      </c>
    </row>
    <row r="3484" spans="2:17" ht="13" hidden="1" x14ac:dyDescent="0.15">
      <c r="B3484" s="9" t="s">
        <v>7615</v>
      </c>
      <c r="F3484" s="9" t="s">
        <v>7614</v>
      </c>
      <c r="G3484" s="9" t="s">
        <v>711</v>
      </c>
      <c r="N3484" s="1" t="s">
        <v>47</v>
      </c>
      <c r="Q3484" s="7" t="s">
        <v>11810</v>
      </c>
    </row>
    <row r="3485" spans="2:17" ht="13" hidden="1" x14ac:dyDescent="0.15">
      <c r="B3485" s="9" t="s">
        <v>7617</v>
      </c>
      <c r="F3485" s="9" t="s">
        <v>7616</v>
      </c>
      <c r="G3485" s="9" t="s">
        <v>711</v>
      </c>
      <c r="N3485" s="1" t="s">
        <v>47</v>
      </c>
      <c r="Q3485" s="7" t="s">
        <v>11810</v>
      </c>
    </row>
    <row r="3486" spans="2:17" ht="13" hidden="1" x14ac:dyDescent="0.15">
      <c r="B3486" s="9" t="s">
        <v>7619</v>
      </c>
      <c r="F3486" s="9" t="s">
        <v>7618</v>
      </c>
      <c r="G3486" s="9" t="s">
        <v>711</v>
      </c>
      <c r="N3486" s="1" t="s">
        <v>47</v>
      </c>
      <c r="Q3486" s="7" t="s">
        <v>11810</v>
      </c>
    </row>
    <row r="3487" spans="2:17" ht="13" hidden="1" x14ac:dyDescent="0.15">
      <c r="B3487" s="9" t="s">
        <v>7621</v>
      </c>
      <c r="F3487" s="9" t="s">
        <v>7620</v>
      </c>
      <c r="G3487" s="9" t="s">
        <v>711</v>
      </c>
      <c r="N3487" s="1" t="s">
        <v>47</v>
      </c>
      <c r="Q3487" s="7" t="s">
        <v>11810</v>
      </c>
    </row>
    <row r="3488" spans="2:17" ht="13" hidden="1" x14ac:dyDescent="0.15">
      <c r="B3488" s="9" t="s">
        <v>7623</v>
      </c>
      <c r="F3488" s="9" t="s">
        <v>7622</v>
      </c>
      <c r="G3488" s="9" t="s">
        <v>711</v>
      </c>
      <c r="N3488" s="1" t="s">
        <v>47</v>
      </c>
      <c r="Q3488" s="7" t="s">
        <v>11810</v>
      </c>
    </row>
    <row r="3489" spans="2:17" ht="13" hidden="1" x14ac:dyDescent="0.15">
      <c r="B3489" s="9" t="s">
        <v>7625</v>
      </c>
      <c r="F3489" s="9" t="s">
        <v>7624</v>
      </c>
      <c r="G3489" s="9" t="s">
        <v>711</v>
      </c>
      <c r="N3489" s="1" t="s">
        <v>47</v>
      </c>
      <c r="Q3489" s="7" t="s">
        <v>11810</v>
      </c>
    </row>
    <row r="3490" spans="2:17" ht="13" hidden="1" x14ac:dyDescent="0.15">
      <c r="B3490" s="9" t="s">
        <v>7627</v>
      </c>
      <c r="F3490" s="9" t="s">
        <v>7626</v>
      </c>
      <c r="G3490" s="9" t="s">
        <v>711</v>
      </c>
      <c r="N3490" s="1" t="s">
        <v>47</v>
      </c>
      <c r="Q3490" s="7" t="s">
        <v>11810</v>
      </c>
    </row>
    <row r="3491" spans="2:17" ht="13" hidden="1" x14ac:dyDescent="0.15">
      <c r="B3491" s="9" t="s">
        <v>7629</v>
      </c>
      <c r="F3491" s="9" t="s">
        <v>7628</v>
      </c>
      <c r="G3491" s="9" t="s">
        <v>711</v>
      </c>
      <c r="N3491" s="1" t="s">
        <v>47</v>
      </c>
      <c r="Q3491" s="7" t="s">
        <v>11810</v>
      </c>
    </row>
    <row r="3492" spans="2:17" ht="13" hidden="1" x14ac:dyDescent="0.15">
      <c r="B3492" s="9" t="s">
        <v>7631</v>
      </c>
      <c r="F3492" s="9" t="s">
        <v>7630</v>
      </c>
      <c r="G3492" s="9" t="s">
        <v>711</v>
      </c>
      <c r="N3492" s="1" t="s">
        <v>47</v>
      </c>
      <c r="Q3492" s="7" t="s">
        <v>11810</v>
      </c>
    </row>
    <row r="3493" spans="2:17" ht="13" hidden="1" x14ac:dyDescent="0.15">
      <c r="B3493" s="9" t="s">
        <v>7633</v>
      </c>
      <c r="F3493" s="9" t="s">
        <v>7632</v>
      </c>
      <c r="G3493" s="9" t="s">
        <v>711</v>
      </c>
      <c r="N3493" s="1" t="s">
        <v>47</v>
      </c>
      <c r="Q3493" s="7" t="s">
        <v>11810</v>
      </c>
    </row>
    <row r="3494" spans="2:17" ht="13" hidden="1" x14ac:dyDescent="0.15">
      <c r="B3494" s="9" t="s">
        <v>7635</v>
      </c>
      <c r="F3494" s="9" t="s">
        <v>7634</v>
      </c>
      <c r="G3494" s="9" t="s">
        <v>711</v>
      </c>
      <c r="N3494" s="1" t="s">
        <v>47</v>
      </c>
      <c r="Q3494" s="7" t="s">
        <v>11810</v>
      </c>
    </row>
    <row r="3495" spans="2:17" ht="13" hidden="1" x14ac:dyDescent="0.15">
      <c r="B3495" s="9" t="s">
        <v>7637</v>
      </c>
      <c r="F3495" s="9" t="s">
        <v>7636</v>
      </c>
      <c r="G3495" s="9" t="s">
        <v>711</v>
      </c>
      <c r="N3495" s="1" t="s">
        <v>47</v>
      </c>
      <c r="Q3495" s="7" t="s">
        <v>11810</v>
      </c>
    </row>
    <row r="3496" spans="2:17" ht="13" hidden="1" x14ac:dyDescent="0.15">
      <c r="B3496" s="9" t="s">
        <v>7639</v>
      </c>
      <c r="F3496" s="9" t="s">
        <v>7638</v>
      </c>
      <c r="G3496" s="9" t="s">
        <v>711</v>
      </c>
      <c r="N3496" s="1" t="s">
        <v>47</v>
      </c>
      <c r="Q3496" s="7" t="s">
        <v>11810</v>
      </c>
    </row>
    <row r="3497" spans="2:17" ht="13" hidden="1" x14ac:dyDescent="0.15">
      <c r="B3497" s="9" t="s">
        <v>7641</v>
      </c>
      <c r="F3497" s="9" t="s">
        <v>7640</v>
      </c>
      <c r="G3497" s="9" t="s">
        <v>711</v>
      </c>
      <c r="N3497" s="1" t="s">
        <v>47</v>
      </c>
      <c r="Q3497" s="7" t="s">
        <v>11810</v>
      </c>
    </row>
    <row r="3498" spans="2:17" ht="13" hidden="1" x14ac:dyDescent="0.15">
      <c r="B3498" s="9" t="s">
        <v>7643</v>
      </c>
      <c r="F3498" s="9" t="s">
        <v>7642</v>
      </c>
      <c r="G3498" s="9" t="s">
        <v>711</v>
      </c>
      <c r="N3498" s="1" t="s">
        <v>47</v>
      </c>
      <c r="Q3498" s="7" t="s">
        <v>11810</v>
      </c>
    </row>
    <row r="3499" spans="2:17" ht="13" hidden="1" x14ac:dyDescent="0.15">
      <c r="B3499" s="9" t="s">
        <v>7645</v>
      </c>
      <c r="F3499" s="9" t="s">
        <v>7644</v>
      </c>
      <c r="G3499" s="9" t="s">
        <v>711</v>
      </c>
      <c r="N3499" s="1" t="s">
        <v>47</v>
      </c>
      <c r="Q3499" s="7" t="s">
        <v>11810</v>
      </c>
    </row>
    <row r="3500" spans="2:17" ht="13" hidden="1" x14ac:dyDescent="0.15">
      <c r="B3500" s="9" t="s">
        <v>7647</v>
      </c>
      <c r="F3500" s="9" t="s">
        <v>7646</v>
      </c>
      <c r="G3500" s="9" t="s">
        <v>711</v>
      </c>
      <c r="N3500" s="1" t="s">
        <v>47</v>
      </c>
      <c r="Q3500" s="7" t="s">
        <v>11810</v>
      </c>
    </row>
    <row r="3501" spans="2:17" ht="13" hidden="1" x14ac:dyDescent="0.15">
      <c r="B3501" s="9" t="s">
        <v>7649</v>
      </c>
      <c r="F3501" s="9" t="s">
        <v>7648</v>
      </c>
      <c r="G3501" s="9" t="s">
        <v>711</v>
      </c>
      <c r="N3501" s="1" t="s">
        <v>47</v>
      </c>
      <c r="Q3501" s="7" t="s">
        <v>11810</v>
      </c>
    </row>
    <row r="3502" spans="2:17" ht="13" hidden="1" x14ac:dyDescent="0.15">
      <c r="B3502" s="9" t="s">
        <v>7651</v>
      </c>
      <c r="F3502" s="9" t="s">
        <v>7650</v>
      </c>
      <c r="G3502" s="9" t="s">
        <v>711</v>
      </c>
      <c r="N3502" s="1" t="s">
        <v>47</v>
      </c>
      <c r="Q3502" s="7" t="s">
        <v>11810</v>
      </c>
    </row>
    <row r="3503" spans="2:17" ht="13" hidden="1" x14ac:dyDescent="0.15">
      <c r="B3503" s="9" t="s">
        <v>7653</v>
      </c>
      <c r="F3503" s="9" t="s">
        <v>7652</v>
      </c>
      <c r="G3503" s="9" t="s">
        <v>711</v>
      </c>
      <c r="N3503" s="1" t="s">
        <v>47</v>
      </c>
      <c r="Q3503" s="7" t="s">
        <v>11810</v>
      </c>
    </row>
    <row r="3504" spans="2:17" ht="13" hidden="1" x14ac:dyDescent="0.15">
      <c r="B3504" s="9" t="s">
        <v>7655</v>
      </c>
      <c r="F3504" s="9" t="s">
        <v>7654</v>
      </c>
      <c r="G3504" s="9" t="s">
        <v>711</v>
      </c>
      <c r="N3504" s="1" t="s">
        <v>47</v>
      </c>
      <c r="Q3504" s="7" t="s">
        <v>11810</v>
      </c>
    </row>
    <row r="3505" spans="2:17" ht="13" hidden="1" x14ac:dyDescent="0.15">
      <c r="B3505" s="9" t="s">
        <v>7657</v>
      </c>
      <c r="F3505" s="9" t="s">
        <v>7656</v>
      </c>
      <c r="G3505" s="9" t="s">
        <v>711</v>
      </c>
      <c r="N3505" s="1" t="s">
        <v>47</v>
      </c>
      <c r="Q3505" s="7" t="s">
        <v>11810</v>
      </c>
    </row>
    <row r="3506" spans="2:17" ht="13" hidden="1" x14ac:dyDescent="0.15">
      <c r="B3506" s="9" t="s">
        <v>7659</v>
      </c>
      <c r="F3506" s="9" t="s">
        <v>7658</v>
      </c>
      <c r="G3506" s="9" t="s">
        <v>711</v>
      </c>
      <c r="N3506" s="1" t="s">
        <v>47</v>
      </c>
      <c r="Q3506" s="7" t="s">
        <v>11810</v>
      </c>
    </row>
    <row r="3507" spans="2:17" ht="13" hidden="1" x14ac:dyDescent="0.15">
      <c r="B3507" s="9" t="s">
        <v>7661</v>
      </c>
      <c r="F3507" s="9" t="s">
        <v>7660</v>
      </c>
      <c r="G3507" s="9" t="s">
        <v>711</v>
      </c>
      <c r="N3507" s="1" t="s">
        <v>47</v>
      </c>
      <c r="Q3507" s="7" t="s">
        <v>11810</v>
      </c>
    </row>
    <row r="3508" spans="2:17" ht="13" hidden="1" x14ac:dyDescent="0.15">
      <c r="B3508" s="9" t="s">
        <v>7663</v>
      </c>
      <c r="F3508" s="9" t="s">
        <v>7662</v>
      </c>
      <c r="G3508" s="9" t="s">
        <v>711</v>
      </c>
      <c r="N3508" s="1" t="s">
        <v>47</v>
      </c>
      <c r="Q3508" s="7" t="s">
        <v>11810</v>
      </c>
    </row>
    <row r="3509" spans="2:17" ht="13" hidden="1" x14ac:dyDescent="0.15">
      <c r="B3509" s="9" t="s">
        <v>7665</v>
      </c>
      <c r="F3509" s="9" t="s">
        <v>7664</v>
      </c>
      <c r="G3509" s="9" t="s">
        <v>711</v>
      </c>
      <c r="N3509" s="1" t="s">
        <v>47</v>
      </c>
      <c r="Q3509" s="7" t="s">
        <v>11810</v>
      </c>
    </row>
    <row r="3510" spans="2:17" ht="13" hidden="1" x14ac:dyDescent="0.15">
      <c r="B3510" s="9" t="s">
        <v>7667</v>
      </c>
      <c r="F3510" s="9" t="s">
        <v>7666</v>
      </c>
      <c r="G3510" s="9" t="s">
        <v>711</v>
      </c>
      <c r="N3510" s="1" t="s">
        <v>47</v>
      </c>
      <c r="Q3510" s="7" t="s">
        <v>11810</v>
      </c>
    </row>
    <row r="3511" spans="2:17" ht="13" hidden="1" x14ac:dyDescent="0.15">
      <c r="B3511" s="9" t="s">
        <v>7669</v>
      </c>
      <c r="F3511" s="9" t="s">
        <v>7668</v>
      </c>
      <c r="G3511" s="9" t="s">
        <v>711</v>
      </c>
      <c r="N3511" s="1" t="s">
        <v>47</v>
      </c>
      <c r="Q3511" s="7" t="s">
        <v>11810</v>
      </c>
    </row>
    <row r="3512" spans="2:17" ht="13" hidden="1" x14ac:dyDescent="0.15">
      <c r="B3512" s="9" t="s">
        <v>7671</v>
      </c>
      <c r="F3512" s="9" t="s">
        <v>7670</v>
      </c>
      <c r="G3512" s="9" t="s">
        <v>711</v>
      </c>
      <c r="N3512" s="1" t="s">
        <v>47</v>
      </c>
      <c r="Q3512" s="7" t="s">
        <v>11810</v>
      </c>
    </row>
    <row r="3513" spans="2:17" ht="13" hidden="1" x14ac:dyDescent="0.15">
      <c r="B3513" s="9" t="s">
        <v>7673</v>
      </c>
      <c r="F3513" s="9" t="s">
        <v>7672</v>
      </c>
      <c r="G3513" s="9" t="s">
        <v>711</v>
      </c>
      <c r="N3513" s="1" t="s">
        <v>47</v>
      </c>
      <c r="Q3513" s="7" t="s">
        <v>11810</v>
      </c>
    </row>
    <row r="3514" spans="2:17" ht="13" hidden="1" x14ac:dyDescent="0.15">
      <c r="B3514" s="9" t="s">
        <v>7675</v>
      </c>
      <c r="F3514" s="9" t="s">
        <v>7674</v>
      </c>
      <c r="G3514" s="9" t="s">
        <v>711</v>
      </c>
      <c r="N3514" s="1" t="s">
        <v>47</v>
      </c>
      <c r="Q3514" s="7" t="s">
        <v>11810</v>
      </c>
    </row>
    <row r="3515" spans="2:17" ht="13" hidden="1" x14ac:dyDescent="0.15">
      <c r="B3515" s="9" t="s">
        <v>7677</v>
      </c>
      <c r="F3515" s="9" t="s">
        <v>7676</v>
      </c>
      <c r="G3515" s="9" t="s">
        <v>711</v>
      </c>
      <c r="N3515" s="1" t="s">
        <v>47</v>
      </c>
      <c r="Q3515" s="7" t="s">
        <v>11810</v>
      </c>
    </row>
    <row r="3516" spans="2:17" ht="13" hidden="1" x14ac:dyDescent="0.15">
      <c r="B3516" s="9" t="s">
        <v>7679</v>
      </c>
      <c r="F3516" s="9" t="s">
        <v>7678</v>
      </c>
      <c r="G3516" s="9" t="s">
        <v>711</v>
      </c>
      <c r="N3516" s="1" t="s">
        <v>47</v>
      </c>
      <c r="Q3516" s="7" t="s">
        <v>11810</v>
      </c>
    </row>
    <row r="3517" spans="2:17" ht="13" hidden="1" x14ac:dyDescent="0.15">
      <c r="B3517" s="9" t="s">
        <v>7681</v>
      </c>
      <c r="F3517" s="9" t="s">
        <v>7680</v>
      </c>
      <c r="G3517" s="9" t="s">
        <v>711</v>
      </c>
      <c r="N3517" s="1" t="s">
        <v>47</v>
      </c>
      <c r="Q3517" s="7" t="s">
        <v>11810</v>
      </c>
    </row>
    <row r="3518" spans="2:17" ht="13" hidden="1" x14ac:dyDescent="0.15">
      <c r="B3518" s="9" t="s">
        <v>7683</v>
      </c>
      <c r="F3518" s="9" t="s">
        <v>7682</v>
      </c>
      <c r="G3518" s="9" t="s">
        <v>711</v>
      </c>
      <c r="N3518" s="1" t="s">
        <v>47</v>
      </c>
      <c r="Q3518" s="7" t="s">
        <v>11810</v>
      </c>
    </row>
    <row r="3519" spans="2:17" ht="13" hidden="1" x14ac:dyDescent="0.15">
      <c r="B3519" s="9" t="s">
        <v>7685</v>
      </c>
      <c r="F3519" s="9" t="s">
        <v>7684</v>
      </c>
      <c r="G3519" s="9" t="s">
        <v>711</v>
      </c>
      <c r="N3519" s="1" t="s">
        <v>47</v>
      </c>
      <c r="Q3519" s="7" t="s">
        <v>11810</v>
      </c>
    </row>
    <row r="3520" spans="2:17" ht="13" hidden="1" x14ac:dyDescent="0.15">
      <c r="B3520" s="9" t="s">
        <v>7687</v>
      </c>
      <c r="F3520" s="9" t="s">
        <v>7686</v>
      </c>
      <c r="G3520" s="9" t="s">
        <v>711</v>
      </c>
      <c r="N3520" s="1" t="s">
        <v>47</v>
      </c>
      <c r="Q3520" s="7" t="s">
        <v>11810</v>
      </c>
    </row>
    <row r="3521" spans="2:17" ht="13" hidden="1" x14ac:dyDescent="0.15">
      <c r="B3521" s="9" t="s">
        <v>7689</v>
      </c>
      <c r="F3521" s="9" t="s">
        <v>7688</v>
      </c>
      <c r="G3521" s="9" t="s">
        <v>711</v>
      </c>
      <c r="N3521" s="1" t="s">
        <v>47</v>
      </c>
      <c r="Q3521" s="7" t="s">
        <v>11810</v>
      </c>
    </row>
    <row r="3522" spans="2:17" ht="13" hidden="1" x14ac:dyDescent="0.15">
      <c r="B3522" s="9" t="s">
        <v>7691</v>
      </c>
      <c r="F3522" s="9" t="s">
        <v>7690</v>
      </c>
      <c r="G3522" s="9" t="s">
        <v>711</v>
      </c>
      <c r="N3522" s="1" t="s">
        <v>47</v>
      </c>
      <c r="Q3522" s="7" t="s">
        <v>11810</v>
      </c>
    </row>
    <row r="3523" spans="2:17" ht="13" hidden="1" x14ac:dyDescent="0.15">
      <c r="B3523" s="9" t="s">
        <v>7693</v>
      </c>
      <c r="F3523" s="9" t="s">
        <v>7692</v>
      </c>
      <c r="G3523" s="9" t="s">
        <v>711</v>
      </c>
      <c r="N3523" s="1" t="s">
        <v>47</v>
      </c>
      <c r="Q3523" s="7" t="s">
        <v>11810</v>
      </c>
    </row>
    <row r="3524" spans="2:17" ht="13" hidden="1" x14ac:dyDescent="0.15">
      <c r="B3524" s="9" t="s">
        <v>7695</v>
      </c>
      <c r="F3524" s="9" t="s">
        <v>7694</v>
      </c>
      <c r="G3524" s="9" t="s">
        <v>711</v>
      </c>
      <c r="N3524" s="1" t="s">
        <v>47</v>
      </c>
      <c r="Q3524" s="7" t="s">
        <v>11810</v>
      </c>
    </row>
    <row r="3525" spans="2:17" ht="13" hidden="1" x14ac:dyDescent="0.15">
      <c r="B3525" s="9" t="s">
        <v>7697</v>
      </c>
      <c r="F3525" s="9" t="s">
        <v>7696</v>
      </c>
      <c r="G3525" s="9" t="s">
        <v>711</v>
      </c>
      <c r="N3525" s="1" t="s">
        <v>47</v>
      </c>
      <c r="Q3525" s="7" t="s">
        <v>11810</v>
      </c>
    </row>
    <row r="3526" spans="2:17" ht="13" hidden="1" x14ac:dyDescent="0.15">
      <c r="B3526" s="9" t="s">
        <v>7699</v>
      </c>
      <c r="F3526" s="9" t="s">
        <v>7698</v>
      </c>
      <c r="G3526" s="9" t="s">
        <v>711</v>
      </c>
      <c r="N3526" s="1" t="s">
        <v>47</v>
      </c>
      <c r="Q3526" s="7" t="s">
        <v>11810</v>
      </c>
    </row>
    <row r="3527" spans="2:17" ht="13" hidden="1" x14ac:dyDescent="0.15">
      <c r="B3527" s="9" t="s">
        <v>7701</v>
      </c>
      <c r="F3527" s="9" t="s">
        <v>7700</v>
      </c>
      <c r="G3527" s="9" t="s">
        <v>711</v>
      </c>
      <c r="N3527" s="1" t="s">
        <v>47</v>
      </c>
      <c r="Q3527" s="7" t="s">
        <v>11810</v>
      </c>
    </row>
    <row r="3528" spans="2:17" ht="13" hidden="1" x14ac:dyDescent="0.15">
      <c r="B3528" s="9" t="s">
        <v>7703</v>
      </c>
      <c r="F3528" s="9" t="s">
        <v>7702</v>
      </c>
      <c r="G3528" s="9" t="s">
        <v>711</v>
      </c>
      <c r="N3528" s="1" t="s">
        <v>47</v>
      </c>
      <c r="Q3528" s="7" t="s">
        <v>11810</v>
      </c>
    </row>
    <row r="3529" spans="2:17" ht="13" hidden="1" x14ac:dyDescent="0.15">
      <c r="B3529" s="9" t="s">
        <v>7705</v>
      </c>
      <c r="F3529" s="9" t="s">
        <v>7704</v>
      </c>
      <c r="G3529" s="9" t="s">
        <v>711</v>
      </c>
      <c r="N3529" s="1" t="s">
        <v>47</v>
      </c>
      <c r="Q3529" s="7" t="s">
        <v>11810</v>
      </c>
    </row>
    <row r="3530" spans="2:17" ht="13" hidden="1" x14ac:dyDescent="0.15">
      <c r="B3530" s="9" t="s">
        <v>7707</v>
      </c>
      <c r="F3530" s="9" t="s">
        <v>7706</v>
      </c>
      <c r="G3530" s="9" t="s">
        <v>711</v>
      </c>
      <c r="N3530" s="1" t="s">
        <v>47</v>
      </c>
      <c r="Q3530" s="7" t="s">
        <v>11810</v>
      </c>
    </row>
    <row r="3531" spans="2:17" ht="13" hidden="1" x14ac:dyDescent="0.15">
      <c r="B3531" s="9" t="s">
        <v>7709</v>
      </c>
      <c r="F3531" s="9" t="s">
        <v>7708</v>
      </c>
      <c r="G3531" s="9" t="s">
        <v>711</v>
      </c>
      <c r="N3531" s="1" t="s">
        <v>47</v>
      </c>
      <c r="Q3531" s="7" t="s">
        <v>11810</v>
      </c>
    </row>
    <row r="3532" spans="2:17" ht="13" hidden="1" x14ac:dyDescent="0.15">
      <c r="B3532" s="9" t="s">
        <v>7711</v>
      </c>
      <c r="F3532" s="9" t="s">
        <v>7710</v>
      </c>
      <c r="G3532" s="9" t="s">
        <v>711</v>
      </c>
      <c r="N3532" s="1" t="s">
        <v>47</v>
      </c>
      <c r="Q3532" s="7" t="s">
        <v>11810</v>
      </c>
    </row>
    <row r="3533" spans="2:17" ht="13" hidden="1" x14ac:dyDescent="0.15">
      <c r="B3533" s="9" t="s">
        <v>7713</v>
      </c>
      <c r="F3533" s="9" t="s">
        <v>7712</v>
      </c>
      <c r="G3533" s="9" t="s">
        <v>711</v>
      </c>
      <c r="N3533" s="1" t="s">
        <v>47</v>
      </c>
      <c r="Q3533" s="7" t="s">
        <v>11810</v>
      </c>
    </row>
    <row r="3534" spans="2:17" ht="13" hidden="1" x14ac:dyDescent="0.15">
      <c r="B3534" s="9" t="s">
        <v>7715</v>
      </c>
      <c r="F3534" s="9" t="s">
        <v>7714</v>
      </c>
      <c r="G3534" s="9" t="s">
        <v>711</v>
      </c>
      <c r="N3534" s="1" t="s">
        <v>47</v>
      </c>
      <c r="Q3534" s="7" t="s">
        <v>11810</v>
      </c>
    </row>
    <row r="3535" spans="2:17" ht="13" hidden="1" x14ac:dyDescent="0.15">
      <c r="B3535" s="9" t="s">
        <v>7717</v>
      </c>
      <c r="F3535" s="9" t="s">
        <v>7716</v>
      </c>
      <c r="G3535" s="9" t="s">
        <v>711</v>
      </c>
      <c r="N3535" s="1" t="s">
        <v>47</v>
      </c>
      <c r="Q3535" s="7" t="s">
        <v>11810</v>
      </c>
    </row>
    <row r="3536" spans="2:17" ht="13" hidden="1" x14ac:dyDescent="0.15">
      <c r="B3536" s="9" t="s">
        <v>7719</v>
      </c>
      <c r="F3536" s="9" t="s">
        <v>7718</v>
      </c>
      <c r="G3536" s="9" t="s">
        <v>711</v>
      </c>
      <c r="N3536" s="1" t="s">
        <v>47</v>
      </c>
      <c r="Q3536" s="7" t="s">
        <v>11810</v>
      </c>
    </row>
    <row r="3537" spans="2:17" ht="13" hidden="1" x14ac:dyDescent="0.15">
      <c r="B3537" s="9" t="s">
        <v>7721</v>
      </c>
      <c r="F3537" s="9" t="s">
        <v>7720</v>
      </c>
      <c r="G3537" s="9" t="s">
        <v>711</v>
      </c>
      <c r="N3537" s="1" t="s">
        <v>47</v>
      </c>
      <c r="Q3537" s="7" t="s">
        <v>11810</v>
      </c>
    </row>
    <row r="3538" spans="2:17" ht="13" hidden="1" x14ac:dyDescent="0.15">
      <c r="B3538" s="9" t="s">
        <v>7723</v>
      </c>
      <c r="F3538" s="9" t="s">
        <v>7722</v>
      </c>
      <c r="G3538" s="9" t="s">
        <v>711</v>
      </c>
      <c r="N3538" s="1" t="s">
        <v>47</v>
      </c>
      <c r="Q3538" s="7" t="s">
        <v>11810</v>
      </c>
    </row>
    <row r="3539" spans="2:17" ht="13" hidden="1" x14ac:dyDescent="0.15">
      <c r="B3539" s="9" t="s">
        <v>7725</v>
      </c>
      <c r="F3539" s="9" t="s">
        <v>7724</v>
      </c>
      <c r="G3539" s="9" t="s">
        <v>711</v>
      </c>
      <c r="N3539" s="1" t="s">
        <v>47</v>
      </c>
      <c r="Q3539" s="7" t="s">
        <v>11810</v>
      </c>
    </row>
    <row r="3540" spans="2:17" ht="13" hidden="1" x14ac:dyDescent="0.15">
      <c r="B3540" s="9" t="s">
        <v>7727</v>
      </c>
      <c r="F3540" s="9" t="s">
        <v>7726</v>
      </c>
      <c r="G3540" s="9" t="s">
        <v>711</v>
      </c>
      <c r="N3540" s="1" t="s">
        <v>47</v>
      </c>
      <c r="Q3540" s="7" t="s">
        <v>11810</v>
      </c>
    </row>
    <row r="3541" spans="2:17" ht="13" hidden="1" x14ac:dyDescent="0.15">
      <c r="B3541" s="9" t="s">
        <v>7729</v>
      </c>
      <c r="F3541" s="9" t="s">
        <v>7728</v>
      </c>
      <c r="G3541" s="9" t="s">
        <v>711</v>
      </c>
      <c r="N3541" s="1" t="s">
        <v>47</v>
      </c>
      <c r="Q3541" s="7" t="s">
        <v>11810</v>
      </c>
    </row>
    <row r="3542" spans="2:17" ht="13" hidden="1" x14ac:dyDescent="0.15">
      <c r="B3542" s="9" t="s">
        <v>7731</v>
      </c>
      <c r="F3542" s="9" t="s">
        <v>7730</v>
      </c>
      <c r="G3542" s="9" t="s">
        <v>711</v>
      </c>
      <c r="N3542" s="1" t="s">
        <v>47</v>
      </c>
      <c r="Q3542" s="7" t="s">
        <v>11810</v>
      </c>
    </row>
    <row r="3543" spans="2:17" ht="13" hidden="1" x14ac:dyDescent="0.15">
      <c r="B3543" s="9" t="s">
        <v>7733</v>
      </c>
      <c r="F3543" s="9" t="s">
        <v>7732</v>
      </c>
      <c r="G3543" s="9" t="s">
        <v>711</v>
      </c>
      <c r="N3543" s="1" t="s">
        <v>47</v>
      </c>
      <c r="Q3543" s="7" t="s">
        <v>11810</v>
      </c>
    </row>
    <row r="3544" spans="2:17" ht="13" hidden="1" x14ac:dyDescent="0.15">
      <c r="B3544" s="9" t="s">
        <v>7735</v>
      </c>
      <c r="F3544" s="9" t="s">
        <v>7734</v>
      </c>
      <c r="G3544" s="9" t="s">
        <v>711</v>
      </c>
      <c r="N3544" s="1" t="s">
        <v>47</v>
      </c>
      <c r="Q3544" s="7" t="s">
        <v>11810</v>
      </c>
    </row>
    <row r="3545" spans="2:17" ht="13" hidden="1" x14ac:dyDescent="0.15">
      <c r="B3545" s="9" t="s">
        <v>7737</v>
      </c>
      <c r="F3545" s="9" t="s">
        <v>7736</v>
      </c>
      <c r="G3545" s="9" t="s">
        <v>711</v>
      </c>
      <c r="N3545" s="1" t="s">
        <v>47</v>
      </c>
      <c r="Q3545" s="7" t="s">
        <v>11810</v>
      </c>
    </row>
    <row r="3546" spans="2:17" ht="13" hidden="1" x14ac:dyDescent="0.15">
      <c r="B3546" s="9" t="s">
        <v>7739</v>
      </c>
      <c r="F3546" s="9" t="s">
        <v>7738</v>
      </c>
      <c r="G3546" s="9" t="s">
        <v>711</v>
      </c>
      <c r="N3546" s="1" t="s">
        <v>47</v>
      </c>
      <c r="Q3546" s="7" t="s">
        <v>11810</v>
      </c>
    </row>
    <row r="3547" spans="2:17" ht="13" hidden="1" x14ac:dyDescent="0.15">
      <c r="B3547" s="9" t="s">
        <v>7741</v>
      </c>
      <c r="F3547" s="9" t="s">
        <v>7740</v>
      </c>
      <c r="G3547" s="9" t="s">
        <v>711</v>
      </c>
      <c r="N3547" s="1" t="s">
        <v>47</v>
      </c>
      <c r="Q3547" s="7" t="s">
        <v>11810</v>
      </c>
    </row>
    <row r="3548" spans="2:17" ht="13" hidden="1" x14ac:dyDescent="0.15">
      <c r="B3548" s="9" t="s">
        <v>7743</v>
      </c>
      <c r="F3548" s="9" t="s">
        <v>7742</v>
      </c>
      <c r="G3548" s="9" t="s">
        <v>711</v>
      </c>
      <c r="N3548" s="1" t="s">
        <v>47</v>
      </c>
      <c r="Q3548" s="7" t="s">
        <v>11810</v>
      </c>
    </row>
    <row r="3549" spans="2:17" ht="13" hidden="1" x14ac:dyDescent="0.15">
      <c r="B3549" s="9" t="s">
        <v>7745</v>
      </c>
      <c r="F3549" s="9" t="s">
        <v>7744</v>
      </c>
      <c r="G3549" s="9" t="s">
        <v>711</v>
      </c>
      <c r="N3549" s="1" t="s">
        <v>47</v>
      </c>
      <c r="Q3549" s="7" t="s">
        <v>11810</v>
      </c>
    </row>
    <row r="3550" spans="2:17" ht="13" hidden="1" x14ac:dyDescent="0.15">
      <c r="B3550" s="9" t="s">
        <v>7747</v>
      </c>
      <c r="F3550" s="9" t="s">
        <v>7746</v>
      </c>
      <c r="G3550" s="9" t="s">
        <v>711</v>
      </c>
      <c r="N3550" s="1" t="s">
        <v>47</v>
      </c>
      <c r="Q3550" s="7" t="s">
        <v>11810</v>
      </c>
    </row>
    <row r="3551" spans="2:17" ht="13" hidden="1" x14ac:dyDescent="0.15">
      <c r="B3551" s="9" t="s">
        <v>7749</v>
      </c>
      <c r="F3551" s="9" t="s">
        <v>7748</v>
      </c>
      <c r="G3551" s="9" t="s">
        <v>711</v>
      </c>
      <c r="N3551" s="1" t="s">
        <v>47</v>
      </c>
      <c r="Q3551" s="7" t="s">
        <v>11810</v>
      </c>
    </row>
    <row r="3552" spans="2:17" ht="13" hidden="1" x14ac:dyDescent="0.15">
      <c r="B3552" s="9" t="s">
        <v>7751</v>
      </c>
      <c r="F3552" s="9" t="s">
        <v>7750</v>
      </c>
      <c r="G3552" s="9" t="s">
        <v>711</v>
      </c>
      <c r="N3552" s="1" t="s">
        <v>47</v>
      </c>
      <c r="Q3552" s="7" t="s">
        <v>11810</v>
      </c>
    </row>
    <row r="3553" spans="2:17" ht="13" hidden="1" x14ac:dyDescent="0.15">
      <c r="B3553" s="9" t="s">
        <v>7753</v>
      </c>
      <c r="F3553" s="9" t="s">
        <v>7752</v>
      </c>
      <c r="G3553" s="9" t="s">
        <v>711</v>
      </c>
      <c r="N3553" s="1" t="s">
        <v>47</v>
      </c>
      <c r="Q3553" s="7" t="s">
        <v>11810</v>
      </c>
    </row>
    <row r="3554" spans="2:17" ht="13" hidden="1" x14ac:dyDescent="0.15">
      <c r="B3554" s="9" t="s">
        <v>7755</v>
      </c>
      <c r="F3554" s="9" t="s">
        <v>7754</v>
      </c>
      <c r="G3554" s="9" t="s">
        <v>711</v>
      </c>
      <c r="N3554" s="1" t="s">
        <v>47</v>
      </c>
      <c r="Q3554" s="7" t="s">
        <v>11810</v>
      </c>
    </row>
    <row r="3555" spans="2:17" ht="13" hidden="1" x14ac:dyDescent="0.15">
      <c r="B3555" s="9" t="s">
        <v>7757</v>
      </c>
      <c r="F3555" s="9" t="s">
        <v>7756</v>
      </c>
      <c r="G3555" s="9" t="s">
        <v>711</v>
      </c>
      <c r="N3555" s="1" t="s">
        <v>47</v>
      </c>
      <c r="Q3555" s="7" t="s">
        <v>11810</v>
      </c>
    </row>
    <row r="3556" spans="2:17" ht="13" hidden="1" x14ac:dyDescent="0.15">
      <c r="B3556" s="9" t="s">
        <v>7759</v>
      </c>
      <c r="F3556" s="9" t="s">
        <v>7758</v>
      </c>
      <c r="G3556" s="9" t="s">
        <v>711</v>
      </c>
      <c r="N3556" s="1" t="s">
        <v>47</v>
      </c>
      <c r="Q3556" s="7" t="s">
        <v>11810</v>
      </c>
    </row>
    <row r="3557" spans="2:17" ht="13" hidden="1" x14ac:dyDescent="0.15">
      <c r="B3557" s="9" t="s">
        <v>7761</v>
      </c>
      <c r="F3557" s="9" t="s">
        <v>7760</v>
      </c>
      <c r="G3557" s="9" t="s">
        <v>711</v>
      </c>
      <c r="N3557" s="1" t="s">
        <v>47</v>
      </c>
      <c r="Q3557" s="7" t="s">
        <v>11810</v>
      </c>
    </row>
    <row r="3558" spans="2:17" ht="13" hidden="1" x14ac:dyDescent="0.15">
      <c r="B3558" s="9" t="s">
        <v>7763</v>
      </c>
      <c r="F3558" s="9" t="s">
        <v>7762</v>
      </c>
      <c r="G3558" s="9" t="s">
        <v>711</v>
      </c>
      <c r="N3558" s="1" t="s">
        <v>47</v>
      </c>
      <c r="Q3558" s="7" t="s">
        <v>11810</v>
      </c>
    </row>
    <row r="3559" spans="2:17" ht="13" hidden="1" x14ac:dyDescent="0.15">
      <c r="B3559" s="9" t="s">
        <v>7765</v>
      </c>
      <c r="F3559" s="9" t="s">
        <v>7764</v>
      </c>
      <c r="G3559" s="9" t="s">
        <v>711</v>
      </c>
      <c r="N3559" s="1" t="s">
        <v>47</v>
      </c>
      <c r="Q3559" s="7" t="s">
        <v>11810</v>
      </c>
    </row>
    <row r="3560" spans="2:17" ht="13" hidden="1" x14ac:dyDescent="0.15">
      <c r="B3560" s="9" t="s">
        <v>7767</v>
      </c>
      <c r="F3560" s="9" t="s">
        <v>7766</v>
      </c>
      <c r="G3560" s="9" t="s">
        <v>711</v>
      </c>
      <c r="N3560" s="1" t="s">
        <v>47</v>
      </c>
      <c r="Q3560" s="7" t="s">
        <v>11810</v>
      </c>
    </row>
    <row r="3561" spans="2:17" ht="13" hidden="1" x14ac:dyDescent="0.15">
      <c r="B3561" s="9" t="s">
        <v>7769</v>
      </c>
      <c r="F3561" s="9" t="s">
        <v>7768</v>
      </c>
      <c r="G3561" s="9" t="s">
        <v>711</v>
      </c>
      <c r="N3561" s="1" t="s">
        <v>47</v>
      </c>
      <c r="Q3561" s="7" t="s">
        <v>11810</v>
      </c>
    </row>
    <row r="3562" spans="2:17" ht="13" hidden="1" x14ac:dyDescent="0.15">
      <c r="B3562" s="9" t="s">
        <v>7771</v>
      </c>
      <c r="F3562" s="9" t="s">
        <v>7770</v>
      </c>
      <c r="G3562" s="9" t="s">
        <v>711</v>
      </c>
      <c r="N3562" s="1" t="s">
        <v>47</v>
      </c>
      <c r="Q3562" s="7" t="s">
        <v>11810</v>
      </c>
    </row>
    <row r="3563" spans="2:17" ht="13" hidden="1" x14ac:dyDescent="0.15">
      <c r="B3563" s="9" t="s">
        <v>7773</v>
      </c>
      <c r="F3563" s="9" t="s">
        <v>7772</v>
      </c>
      <c r="G3563" s="9" t="s">
        <v>711</v>
      </c>
      <c r="N3563" s="1" t="s">
        <v>47</v>
      </c>
      <c r="Q3563" s="7" t="s">
        <v>11810</v>
      </c>
    </row>
    <row r="3564" spans="2:17" ht="13" hidden="1" x14ac:dyDescent="0.15">
      <c r="B3564" s="9" t="s">
        <v>7775</v>
      </c>
      <c r="F3564" s="9" t="s">
        <v>7774</v>
      </c>
      <c r="G3564" s="9" t="s">
        <v>711</v>
      </c>
      <c r="N3564" s="1" t="s">
        <v>47</v>
      </c>
      <c r="Q3564" s="7" t="s">
        <v>11810</v>
      </c>
    </row>
    <row r="3565" spans="2:17" ht="13" hidden="1" x14ac:dyDescent="0.15">
      <c r="B3565" s="9" t="s">
        <v>7777</v>
      </c>
      <c r="F3565" s="9" t="s">
        <v>7776</v>
      </c>
      <c r="G3565" s="9" t="s">
        <v>711</v>
      </c>
      <c r="N3565" s="1" t="s">
        <v>47</v>
      </c>
      <c r="Q3565" s="7" t="s">
        <v>11810</v>
      </c>
    </row>
    <row r="3566" spans="2:17" ht="13" hidden="1" x14ac:dyDescent="0.15">
      <c r="B3566" s="9" t="s">
        <v>7779</v>
      </c>
      <c r="F3566" s="9" t="s">
        <v>7778</v>
      </c>
      <c r="G3566" s="9" t="s">
        <v>711</v>
      </c>
      <c r="N3566" s="1" t="s">
        <v>47</v>
      </c>
      <c r="Q3566" s="7" t="s">
        <v>11810</v>
      </c>
    </row>
    <row r="3567" spans="2:17" ht="13" hidden="1" x14ac:dyDescent="0.15">
      <c r="B3567" s="9" t="s">
        <v>7781</v>
      </c>
      <c r="F3567" s="9" t="s">
        <v>7780</v>
      </c>
      <c r="G3567" s="9" t="s">
        <v>711</v>
      </c>
      <c r="N3567" s="1" t="s">
        <v>47</v>
      </c>
      <c r="Q3567" s="7" t="s">
        <v>11810</v>
      </c>
    </row>
    <row r="3568" spans="2:17" ht="13" hidden="1" x14ac:dyDescent="0.15">
      <c r="B3568" s="9" t="s">
        <v>7783</v>
      </c>
      <c r="F3568" s="9" t="s">
        <v>7782</v>
      </c>
      <c r="G3568" s="9" t="s">
        <v>711</v>
      </c>
      <c r="N3568" s="1" t="s">
        <v>47</v>
      </c>
      <c r="Q3568" s="7" t="s">
        <v>11810</v>
      </c>
    </row>
    <row r="3569" spans="2:17" ht="13" hidden="1" x14ac:dyDescent="0.15">
      <c r="B3569" s="9" t="s">
        <v>7785</v>
      </c>
      <c r="F3569" s="9" t="s">
        <v>7784</v>
      </c>
      <c r="G3569" s="9" t="s">
        <v>711</v>
      </c>
      <c r="N3569" s="1" t="s">
        <v>47</v>
      </c>
      <c r="Q3569" s="7" t="s">
        <v>11810</v>
      </c>
    </row>
    <row r="3570" spans="2:17" ht="13" hidden="1" x14ac:dyDescent="0.15">
      <c r="B3570" s="9" t="s">
        <v>7787</v>
      </c>
      <c r="F3570" s="9" t="s">
        <v>7786</v>
      </c>
      <c r="G3570" s="9" t="s">
        <v>711</v>
      </c>
      <c r="N3570" s="1" t="s">
        <v>47</v>
      </c>
      <c r="Q3570" s="7" t="s">
        <v>11810</v>
      </c>
    </row>
    <row r="3571" spans="2:17" ht="13" hidden="1" x14ac:dyDescent="0.15">
      <c r="B3571" s="9" t="s">
        <v>7789</v>
      </c>
      <c r="F3571" s="9" t="s">
        <v>7788</v>
      </c>
      <c r="G3571" s="9" t="s">
        <v>711</v>
      </c>
      <c r="N3571" s="1" t="s">
        <v>47</v>
      </c>
      <c r="Q3571" s="7" t="s">
        <v>11810</v>
      </c>
    </row>
    <row r="3572" spans="2:17" ht="13" hidden="1" x14ac:dyDescent="0.15">
      <c r="B3572" s="9" t="s">
        <v>7791</v>
      </c>
      <c r="F3572" s="9" t="s">
        <v>7790</v>
      </c>
      <c r="G3572" s="9" t="s">
        <v>711</v>
      </c>
      <c r="N3572" s="1" t="s">
        <v>47</v>
      </c>
      <c r="Q3572" s="7" t="s">
        <v>11810</v>
      </c>
    </row>
    <row r="3573" spans="2:17" ht="13" hidden="1" x14ac:dyDescent="0.15">
      <c r="B3573" s="9" t="s">
        <v>7793</v>
      </c>
      <c r="F3573" s="9" t="s">
        <v>7792</v>
      </c>
      <c r="G3573" s="9" t="s">
        <v>711</v>
      </c>
      <c r="N3573" s="1" t="s">
        <v>47</v>
      </c>
      <c r="Q3573" s="7" t="s">
        <v>11810</v>
      </c>
    </row>
    <row r="3574" spans="2:17" ht="13" hidden="1" x14ac:dyDescent="0.15">
      <c r="B3574" s="9" t="s">
        <v>7795</v>
      </c>
      <c r="F3574" s="9" t="s">
        <v>7794</v>
      </c>
      <c r="G3574" s="9" t="s">
        <v>711</v>
      </c>
      <c r="N3574" s="1" t="s">
        <v>47</v>
      </c>
      <c r="Q3574" s="7" t="s">
        <v>11810</v>
      </c>
    </row>
    <row r="3575" spans="2:17" ht="13" hidden="1" x14ac:dyDescent="0.15">
      <c r="B3575" s="9" t="s">
        <v>7797</v>
      </c>
      <c r="F3575" s="9" t="s">
        <v>7796</v>
      </c>
      <c r="G3575" s="9" t="s">
        <v>711</v>
      </c>
      <c r="N3575" s="1" t="s">
        <v>47</v>
      </c>
      <c r="Q3575" s="7" t="s">
        <v>11810</v>
      </c>
    </row>
    <row r="3576" spans="2:17" ht="13" hidden="1" x14ac:dyDescent="0.15">
      <c r="B3576" s="9" t="s">
        <v>7799</v>
      </c>
      <c r="F3576" s="9" t="s">
        <v>7798</v>
      </c>
      <c r="G3576" s="9" t="s">
        <v>711</v>
      </c>
      <c r="N3576" s="1" t="s">
        <v>47</v>
      </c>
      <c r="Q3576" s="7" t="s">
        <v>11810</v>
      </c>
    </row>
    <row r="3577" spans="2:17" ht="13" hidden="1" x14ac:dyDescent="0.15">
      <c r="B3577" s="9" t="s">
        <v>7801</v>
      </c>
      <c r="F3577" s="9" t="s">
        <v>7800</v>
      </c>
      <c r="G3577" s="9" t="s">
        <v>711</v>
      </c>
      <c r="N3577" s="1" t="s">
        <v>47</v>
      </c>
      <c r="Q3577" s="7" t="s">
        <v>11810</v>
      </c>
    </row>
    <row r="3578" spans="2:17" ht="13" hidden="1" x14ac:dyDescent="0.15">
      <c r="B3578" s="9" t="s">
        <v>7803</v>
      </c>
      <c r="F3578" s="9" t="s">
        <v>7802</v>
      </c>
      <c r="G3578" s="9" t="s">
        <v>711</v>
      </c>
      <c r="N3578" s="1" t="s">
        <v>47</v>
      </c>
      <c r="Q3578" s="7" t="s">
        <v>11810</v>
      </c>
    </row>
    <row r="3579" spans="2:17" ht="13" hidden="1" x14ac:dyDescent="0.15">
      <c r="B3579" s="9" t="s">
        <v>7805</v>
      </c>
      <c r="F3579" s="9" t="s">
        <v>7804</v>
      </c>
      <c r="G3579" s="9" t="s">
        <v>711</v>
      </c>
      <c r="N3579" s="1" t="s">
        <v>47</v>
      </c>
      <c r="Q3579" s="7" t="s">
        <v>11810</v>
      </c>
    </row>
    <row r="3580" spans="2:17" ht="13" hidden="1" x14ac:dyDescent="0.15">
      <c r="B3580" s="9" t="s">
        <v>7807</v>
      </c>
      <c r="F3580" s="9" t="s">
        <v>7806</v>
      </c>
      <c r="G3580" s="9" t="s">
        <v>711</v>
      </c>
      <c r="N3580" s="1" t="s">
        <v>47</v>
      </c>
      <c r="Q3580" s="7" t="s">
        <v>11810</v>
      </c>
    </row>
    <row r="3581" spans="2:17" ht="13" hidden="1" x14ac:dyDescent="0.15">
      <c r="B3581" s="9" t="s">
        <v>7809</v>
      </c>
      <c r="F3581" s="9" t="s">
        <v>7808</v>
      </c>
      <c r="G3581" s="9" t="s">
        <v>711</v>
      </c>
      <c r="N3581" s="1" t="s">
        <v>47</v>
      </c>
      <c r="Q3581" s="7" t="s">
        <v>11810</v>
      </c>
    </row>
    <row r="3582" spans="2:17" ht="13" hidden="1" x14ac:dyDescent="0.15">
      <c r="B3582" s="9" t="s">
        <v>7811</v>
      </c>
      <c r="F3582" s="9" t="s">
        <v>7810</v>
      </c>
      <c r="G3582" s="9" t="s">
        <v>711</v>
      </c>
      <c r="N3582" s="1" t="s">
        <v>47</v>
      </c>
      <c r="Q3582" s="7" t="s">
        <v>11810</v>
      </c>
    </row>
    <row r="3583" spans="2:17" ht="13" hidden="1" x14ac:dyDescent="0.15">
      <c r="B3583" s="9" t="s">
        <v>7813</v>
      </c>
      <c r="F3583" s="9" t="s">
        <v>7812</v>
      </c>
      <c r="G3583" s="9" t="s">
        <v>711</v>
      </c>
      <c r="N3583" s="1" t="s">
        <v>47</v>
      </c>
      <c r="Q3583" s="7" t="s">
        <v>11810</v>
      </c>
    </row>
    <row r="3584" spans="2:17" ht="13" hidden="1" x14ac:dyDescent="0.15">
      <c r="B3584" s="9" t="s">
        <v>7815</v>
      </c>
      <c r="F3584" s="9" t="s">
        <v>7814</v>
      </c>
      <c r="G3584" s="9" t="s">
        <v>711</v>
      </c>
      <c r="N3584" s="1" t="s">
        <v>47</v>
      </c>
      <c r="Q3584" s="7" t="s">
        <v>11810</v>
      </c>
    </row>
    <row r="3585" spans="2:17" ht="13" hidden="1" x14ac:dyDescent="0.15">
      <c r="B3585" s="9" t="s">
        <v>7817</v>
      </c>
      <c r="F3585" s="9" t="s">
        <v>7816</v>
      </c>
      <c r="G3585" s="9" t="s">
        <v>711</v>
      </c>
      <c r="N3585" s="1" t="s">
        <v>47</v>
      </c>
      <c r="Q3585" s="7" t="s">
        <v>11810</v>
      </c>
    </row>
    <row r="3586" spans="2:17" ht="13" hidden="1" x14ac:dyDescent="0.15">
      <c r="B3586" s="9" t="s">
        <v>7819</v>
      </c>
      <c r="F3586" s="9" t="s">
        <v>7818</v>
      </c>
      <c r="G3586" s="9" t="s">
        <v>711</v>
      </c>
      <c r="N3586" s="1" t="s">
        <v>47</v>
      </c>
      <c r="Q3586" s="7" t="s">
        <v>11810</v>
      </c>
    </row>
    <row r="3587" spans="2:17" ht="13" hidden="1" x14ac:dyDescent="0.15">
      <c r="B3587" s="9" t="s">
        <v>7821</v>
      </c>
      <c r="F3587" s="9" t="s">
        <v>7820</v>
      </c>
      <c r="G3587" s="9" t="s">
        <v>711</v>
      </c>
      <c r="N3587" s="1" t="s">
        <v>47</v>
      </c>
      <c r="Q3587" s="7" t="s">
        <v>11810</v>
      </c>
    </row>
    <row r="3588" spans="2:17" ht="13" hidden="1" x14ac:dyDescent="0.15">
      <c r="B3588" s="9" t="s">
        <v>7823</v>
      </c>
      <c r="F3588" s="9" t="s">
        <v>7822</v>
      </c>
      <c r="G3588" s="9" t="s">
        <v>711</v>
      </c>
      <c r="N3588" s="1" t="s">
        <v>47</v>
      </c>
      <c r="Q3588" s="7" t="s">
        <v>11810</v>
      </c>
    </row>
    <row r="3589" spans="2:17" ht="13" hidden="1" x14ac:dyDescent="0.15">
      <c r="B3589" s="9" t="s">
        <v>7821</v>
      </c>
      <c r="F3589" s="9" t="s">
        <v>7824</v>
      </c>
      <c r="G3589" s="9" t="s">
        <v>711</v>
      </c>
      <c r="N3589" s="1" t="s">
        <v>47</v>
      </c>
      <c r="Q3589" s="7" t="s">
        <v>11810</v>
      </c>
    </row>
    <row r="3590" spans="2:17" ht="13" hidden="1" x14ac:dyDescent="0.15">
      <c r="B3590" s="9" t="s">
        <v>7823</v>
      </c>
      <c r="F3590" s="9" t="s">
        <v>7825</v>
      </c>
      <c r="G3590" s="9" t="s">
        <v>711</v>
      </c>
      <c r="N3590" s="1" t="s">
        <v>47</v>
      </c>
      <c r="Q3590" s="7" t="s">
        <v>11810</v>
      </c>
    </row>
    <row r="3591" spans="2:17" ht="13" hidden="1" x14ac:dyDescent="0.15">
      <c r="B3591" s="9" t="s">
        <v>7821</v>
      </c>
      <c r="F3591" s="9" t="s">
        <v>7826</v>
      </c>
      <c r="G3591" s="9" t="s">
        <v>711</v>
      </c>
      <c r="N3591" s="1" t="s">
        <v>47</v>
      </c>
      <c r="Q3591" s="7" t="s">
        <v>11810</v>
      </c>
    </row>
    <row r="3592" spans="2:17" ht="13" hidden="1" x14ac:dyDescent="0.15">
      <c r="B3592" s="9" t="s">
        <v>7823</v>
      </c>
      <c r="F3592" s="9" t="s">
        <v>7827</v>
      </c>
      <c r="G3592" s="9" t="s">
        <v>711</v>
      </c>
      <c r="N3592" s="1" t="s">
        <v>47</v>
      </c>
      <c r="Q3592" s="7" t="s">
        <v>11810</v>
      </c>
    </row>
    <row r="3593" spans="2:17" ht="13" hidden="1" x14ac:dyDescent="0.15">
      <c r="B3593" s="9" t="s">
        <v>7821</v>
      </c>
      <c r="F3593" s="9" t="s">
        <v>7828</v>
      </c>
      <c r="G3593" s="9" t="s">
        <v>711</v>
      </c>
      <c r="N3593" s="1" t="s">
        <v>47</v>
      </c>
      <c r="Q3593" s="7" t="s">
        <v>11810</v>
      </c>
    </row>
    <row r="3594" spans="2:17" ht="13" hidden="1" x14ac:dyDescent="0.15">
      <c r="B3594" s="9" t="s">
        <v>7823</v>
      </c>
      <c r="F3594" s="9" t="s">
        <v>7829</v>
      </c>
      <c r="G3594" s="9" t="s">
        <v>711</v>
      </c>
      <c r="N3594" s="1" t="s">
        <v>47</v>
      </c>
      <c r="Q3594" s="7" t="s">
        <v>11810</v>
      </c>
    </row>
    <row r="3595" spans="2:17" ht="13" hidden="1" x14ac:dyDescent="0.15">
      <c r="B3595" s="9" t="s">
        <v>7821</v>
      </c>
      <c r="F3595" s="9" t="s">
        <v>7830</v>
      </c>
      <c r="G3595" s="9" t="s">
        <v>711</v>
      </c>
      <c r="N3595" s="1" t="s">
        <v>47</v>
      </c>
      <c r="Q3595" s="7" t="s">
        <v>11810</v>
      </c>
    </row>
    <row r="3596" spans="2:17" ht="13" hidden="1" x14ac:dyDescent="0.15">
      <c r="B3596" s="9" t="s">
        <v>7823</v>
      </c>
      <c r="F3596" s="9" t="s">
        <v>7831</v>
      </c>
      <c r="G3596" s="9" t="s">
        <v>711</v>
      </c>
      <c r="N3596" s="1" t="s">
        <v>47</v>
      </c>
      <c r="Q3596" s="7" t="s">
        <v>11810</v>
      </c>
    </row>
    <row r="3597" spans="2:17" ht="13" hidden="1" x14ac:dyDescent="0.15">
      <c r="B3597" s="9" t="s">
        <v>7833</v>
      </c>
      <c r="F3597" s="9" t="s">
        <v>7832</v>
      </c>
      <c r="G3597" s="9" t="s">
        <v>711</v>
      </c>
      <c r="N3597" s="1" t="s">
        <v>47</v>
      </c>
      <c r="Q3597" s="7" t="s">
        <v>11810</v>
      </c>
    </row>
    <row r="3598" spans="2:17" ht="13" hidden="1" x14ac:dyDescent="0.15">
      <c r="B3598" s="9" t="s">
        <v>7821</v>
      </c>
      <c r="F3598" s="9" t="s">
        <v>7834</v>
      </c>
      <c r="G3598" s="9" t="s">
        <v>711</v>
      </c>
      <c r="N3598" s="1" t="s">
        <v>47</v>
      </c>
      <c r="Q3598" s="7" t="s">
        <v>11810</v>
      </c>
    </row>
    <row r="3599" spans="2:17" ht="13" hidden="1" x14ac:dyDescent="0.15">
      <c r="B3599" s="9" t="s">
        <v>7823</v>
      </c>
      <c r="F3599" s="9" t="s">
        <v>7835</v>
      </c>
      <c r="G3599" s="9" t="s">
        <v>711</v>
      </c>
      <c r="N3599" s="1" t="s">
        <v>47</v>
      </c>
      <c r="Q3599" s="7" t="s">
        <v>11810</v>
      </c>
    </row>
    <row r="3600" spans="2:17" ht="13" hidden="1" x14ac:dyDescent="0.15">
      <c r="B3600" s="9" t="s">
        <v>7823</v>
      </c>
      <c r="F3600" s="9" t="s">
        <v>7836</v>
      </c>
      <c r="G3600" s="9" t="s">
        <v>711</v>
      </c>
      <c r="N3600" s="1" t="s">
        <v>47</v>
      </c>
      <c r="Q3600" s="7" t="s">
        <v>11810</v>
      </c>
    </row>
    <row r="3601" spans="2:17" ht="13" hidden="1" x14ac:dyDescent="0.15">
      <c r="B3601" s="9" t="s">
        <v>7838</v>
      </c>
      <c r="F3601" s="9" t="s">
        <v>7837</v>
      </c>
      <c r="G3601" s="9" t="s">
        <v>711</v>
      </c>
      <c r="N3601" s="1" t="s">
        <v>47</v>
      </c>
      <c r="Q3601" s="7" t="s">
        <v>11810</v>
      </c>
    </row>
    <row r="3602" spans="2:17" ht="13" hidden="1" x14ac:dyDescent="0.15">
      <c r="B3602" s="9" t="s">
        <v>7821</v>
      </c>
      <c r="F3602" s="9" t="s">
        <v>7839</v>
      </c>
      <c r="G3602" s="9" t="s">
        <v>711</v>
      </c>
      <c r="N3602" s="1" t="s">
        <v>47</v>
      </c>
      <c r="Q3602" s="7" t="s">
        <v>11810</v>
      </c>
    </row>
    <row r="3603" spans="2:17" ht="13" hidden="1" x14ac:dyDescent="0.15">
      <c r="B3603" s="9" t="s">
        <v>7823</v>
      </c>
      <c r="F3603" s="9" t="s">
        <v>7840</v>
      </c>
      <c r="G3603" s="9" t="s">
        <v>711</v>
      </c>
      <c r="N3603" s="1" t="s">
        <v>47</v>
      </c>
      <c r="Q3603" s="7" t="s">
        <v>11810</v>
      </c>
    </row>
    <row r="3604" spans="2:17" ht="13" hidden="1" x14ac:dyDescent="0.15">
      <c r="B3604" s="9" t="s">
        <v>7821</v>
      </c>
      <c r="F3604" s="9" t="s">
        <v>7841</v>
      </c>
      <c r="G3604" s="9" t="s">
        <v>711</v>
      </c>
      <c r="N3604" s="1" t="s">
        <v>47</v>
      </c>
      <c r="Q3604" s="7" t="s">
        <v>11810</v>
      </c>
    </row>
    <row r="3605" spans="2:17" ht="13" hidden="1" x14ac:dyDescent="0.15">
      <c r="B3605" s="9" t="s">
        <v>7838</v>
      </c>
      <c r="F3605" s="9" t="s">
        <v>7842</v>
      </c>
      <c r="G3605" s="9" t="s">
        <v>711</v>
      </c>
      <c r="N3605" s="1" t="s">
        <v>47</v>
      </c>
      <c r="Q3605" s="7" t="s">
        <v>11810</v>
      </c>
    </row>
    <row r="3606" spans="2:17" ht="13" hidden="1" x14ac:dyDescent="0.15">
      <c r="B3606" s="9" t="s">
        <v>7821</v>
      </c>
      <c r="F3606" s="9" t="s">
        <v>7843</v>
      </c>
      <c r="G3606" s="9" t="s">
        <v>711</v>
      </c>
      <c r="N3606" s="1" t="s">
        <v>47</v>
      </c>
      <c r="Q3606" s="7" t="s">
        <v>11810</v>
      </c>
    </row>
    <row r="3607" spans="2:17" ht="13" hidden="1" x14ac:dyDescent="0.15">
      <c r="B3607" s="9" t="s">
        <v>7821</v>
      </c>
      <c r="F3607" s="9" t="s">
        <v>7844</v>
      </c>
      <c r="G3607" s="9" t="s">
        <v>711</v>
      </c>
      <c r="N3607" s="1" t="s">
        <v>47</v>
      </c>
      <c r="Q3607" s="7" t="s">
        <v>11810</v>
      </c>
    </row>
    <row r="3608" spans="2:17" ht="13" hidden="1" x14ac:dyDescent="0.15">
      <c r="B3608" s="9" t="s">
        <v>7838</v>
      </c>
      <c r="F3608" s="9" t="s">
        <v>7845</v>
      </c>
      <c r="G3608" s="9" t="s">
        <v>711</v>
      </c>
      <c r="N3608" s="1" t="s">
        <v>47</v>
      </c>
      <c r="Q3608" s="7" t="s">
        <v>11810</v>
      </c>
    </row>
    <row r="3609" spans="2:17" ht="13" hidden="1" x14ac:dyDescent="0.15">
      <c r="B3609" s="9" t="s">
        <v>7823</v>
      </c>
      <c r="F3609" s="9" t="s">
        <v>7846</v>
      </c>
      <c r="G3609" s="9" t="s">
        <v>711</v>
      </c>
      <c r="N3609" s="1" t="s">
        <v>47</v>
      </c>
      <c r="Q3609" s="7" t="s">
        <v>11810</v>
      </c>
    </row>
    <row r="3610" spans="2:17" ht="13" hidden="1" x14ac:dyDescent="0.15">
      <c r="B3610" s="9" t="s">
        <v>7848</v>
      </c>
      <c r="F3610" s="9" t="s">
        <v>7847</v>
      </c>
      <c r="G3610" s="9" t="s">
        <v>711</v>
      </c>
      <c r="N3610" s="1" t="s">
        <v>47</v>
      </c>
      <c r="Q3610" s="7" t="s">
        <v>11810</v>
      </c>
    </row>
    <row r="3611" spans="2:17" ht="13" hidden="1" x14ac:dyDescent="0.15">
      <c r="B3611" s="9" t="s">
        <v>7850</v>
      </c>
      <c r="F3611" s="9" t="s">
        <v>7849</v>
      </c>
      <c r="G3611" s="9" t="s">
        <v>711</v>
      </c>
      <c r="N3611" s="1" t="s">
        <v>47</v>
      </c>
      <c r="Q3611" s="7" t="s">
        <v>11810</v>
      </c>
    </row>
    <row r="3612" spans="2:17" ht="13" hidden="1" x14ac:dyDescent="0.15">
      <c r="B3612" s="9" t="s">
        <v>7852</v>
      </c>
      <c r="F3612" s="9" t="s">
        <v>7851</v>
      </c>
      <c r="G3612" s="9" t="s">
        <v>711</v>
      </c>
      <c r="N3612" s="1" t="s">
        <v>47</v>
      </c>
      <c r="Q3612" s="7" t="s">
        <v>11810</v>
      </c>
    </row>
    <row r="3613" spans="2:17" ht="13" hidden="1" x14ac:dyDescent="0.15">
      <c r="B3613" s="9" t="s">
        <v>7854</v>
      </c>
      <c r="F3613" s="9" t="s">
        <v>7853</v>
      </c>
      <c r="G3613" s="9" t="s">
        <v>711</v>
      </c>
      <c r="N3613" s="1" t="s">
        <v>47</v>
      </c>
      <c r="Q3613" s="7" t="s">
        <v>11810</v>
      </c>
    </row>
    <row r="3614" spans="2:17" ht="13" hidden="1" x14ac:dyDescent="0.15">
      <c r="B3614" s="9" t="s">
        <v>7856</v>
      </c>
      <c r="F3614" s="9" t="s">
        <v>7855</v>
      </c>
      <c r="G3614" s="9" t="s">
        <v>711</v>
      </c>
      <c r="N3614" s="1" t="s">
        <v>47</v>
      </c>
      <c r="Q3614" s="7" t="s">
        <v>11810</v>
      </c>
    </row>
    <row r="3615" spans="2:17" ht="13" hidden="1" x14ac:dyDescent="0.15">
      <c r="B3615" s="9" t="s">
        <v>7858</v>
      </c>
      <c r="F3615" s="9" t="s">
        <v>7857</v>
      </c>
      <c r="G3615" s="9" t="s">
        <v>711</v>
      </c>
      <c r="N3615" s="1" t="s">
        <v>47</v>
      </c>
      <c r="Q3615" s="7" t="s">
        <v>11810</v>
      </c>
    </row>
    <row r="3616" spans="2:17" ht="13" hidden="1" x14ac:dyDescent="0.15">
      <c r="B3616" s="9" t="s">
        <v>7860</v>
      </c>
      <c r="F3616" s="9" t="s">
        <v>7859</v>
      </c>
      <c r="G3616" s="9" t="s">
        <v>711</v>
      </c>
      <c r="N3616" s="1" t="s">
        <v>47</v>
      </c>
      <c r="Q3616" s="7" t="s">
        <v>11810</v>
      </c>
    </row>
    <row r="3617" spans="2:17" ht="13" hidden="1" x14ac:dyDescent="0.15">
      <c r="B3617" s="9" t="s">
        <v>7860</v>
      </c>
      <c r="F3617" s="9" t="s">
        <v>7861</v>
      </c>
      <c r="G3617" s="9" t="s">
        <v>711</v>
      </c>
      <c r="N3617" s="1" t="s">
        <v>47</v>
      </c>
      <c r="Q3617" s="7" t="s">
        <v>11810</v>
      </c>
    </row>
    <row r="3618" spans="2:17" ht="13" hidden="1" x14ac:dyDescent="0.15">
      <c r="B3618" s="9" t="s">
        <v>7860</v>
      </c>
      <c r="F3618" s="9" t="s">
        <v>7862</v>
      </c>
      <c r="G3618" s="9" t="s">
        <v>711</v>
      </c>
      <c r="N3618" s="1" t="s">
        <v>47</v>
      </c>
      <c r="Q3618" s="7" t="s">
        <v>11810</v>
      </c>
    </row>
    <row r="3619" spans="2:17" ht="13" hidden="1" x14ac:dyDescent="0.15">
      <c r="B3619" s="9" t="s">
        <v>7860</v>
      </c>
      <c r="F3619" s="9" t="s">
        <v>7863</v>
      </c>
      <c r="G3619" s="9" t="s">
        <v>711</v>
      </c>
      <c r="N3619" s="1" t="s">
        <v>47</v>
      </c>
      <c r="Q3619" s="7" t="s">
        <v>11810</v>
      </c>
    </row>
    <row r="3620" spans="2:17" ht="13" hidden="1" x14ac:dyDescent="0.15">
      <c r="B3620" s="9" t="s">
        <v>7860</v>
      </c>
      <c r="F3620" s="9" t="s">
        <v>7864</v>
      </c>
      <c r="G3620" s="9" t="s">
        <v>711</v>
      </c>
      <c r="N3620" s="1" t="s">
        <v>47</v>
      </c>
      <c r="Q3620" s="7" t="s">
        <v>11810</v>
      </c>
    </row>
    <row r="3621" spans="2:17" ht="13" hidden="1" x14ac:dyDescent="0.15">
      <c r="B3621" s="9" t="s">
        <v>7860</v>
      </c>
      <c r="F3621" s="9" t="s">
        <v>7865</v>
      </c>
      <c r="G3621" s="9" t="s">
        <v>711</v>
      </c>
      <c r="N3621" s="1" t="s">
        <v>47</v>
      </c>
      <c r="Q3621" s="7" t="s">
        <v>11810</v>
      </c>
    </row>
    <row r="3622" spans="2:17" ht="13" hidden="1" x14ac:dyDescent="0.15">
      <c r="B3622" s="9" t="s">
        <v>7860</v>
      </c>
      <c r="F3622" s="9" t="s">
        <v>7866</v>
      </c>
      <c r="G3622" s="9" t="s">
        <v>711</v>
      </c>
      <c r="N3622" s="1" t="s">
        <v>47</v>
      </c>
      <c r="Q3622" s="7" t="s">
        <v>11810</v>
      </c>
    </row>
    <row r="3623" spans="2:17" ht="13" hidden="1" x14ac:dyDescent="0.15">
      <c r="B3623" s="9" t="s">
        <v>7860</v>
      </c>
      <c r="F3623" s="9" t="s">
        <v>7867</v>
      </c>
      <c r="G3623" s="9" t="s">
        <v>711</v>
      </c>
      <c r="N3623" s="1" t="s">
        <v>47</v>
      </c>
      <c r="Q3623" s="7" t="s">
        <v>11810</v>
      </c>
    </row>
    <row r="3624" spans="2:17" ht="13" hidden="1" x14ac:dyDescent="0.15">
      <c r="B3624" s="9" t="s">
        <v>7860</v>
      </c>
      <c r="F3624" s="9" t="s">
        <v>7868</v>
      </c>
      <c r="G3624" s="9" t="s">
        <v>711</v>
      </c>
      <c r="N3624" s="1" t="s">
        <v>47</v>
      </c>
      <c r="Q3624" s="7" t="s">
        <v>11810</v>
      </c>
    </row>
    <row r="3625" spans="2:17" ht="13" hidden="1" x14ac:dyDescent="0.15">
      <c r="B3625" s="9" t="s">
        <v>7860</v>
      </c>
      <c r="F3625" s="9" t="s">
        <v>7869</v>
      </c>
      <c r="G3625" s="9" t="s">
        <v>711</v>
      </c>
      <c r="N3625" s="1" t="s">
        <v>47</v>
      </c>
      <c r="Q3625" s="7" t="s">
        <v>11810</v>
      </c>
    </row>
    <row r="3626" spans="2:17" ht="13" hidden="1" x14ac:dyDescent="0.15">
      <c r="B3626" s="9" t="s">
        <v>7860</v>
      </c>
      <c r="F3626" s="9" t="s">
        <v>7870</v>
      </c>
      <c r="G3626" s="9" t="s">
        <v>711</v>
      </c>
      <c r="N3626" s="1" t="s">
        <v>47</v>
      </c>
      <c r="Q3626" s="7" t="s">
        <v>11810</v>
      </c>
    </row>
    <row r="3627" spans="2:17" ht="13" hidden="1" x14ac:dyDescent="0.15">
      <c r="B3627" s="9" t="s">
        <v>7860</v>
      </c>
      <c r="F3627" s="9" t="s">
        <v>7871</v>
      </c>
      <c r="G3627" s="9" t="s">
        <v>711</v>
      </c>
      <c r="N3627" s="1" t="s">
        <v>47</v>
      </c>
      <c r="Q3627" s="7" t="s">
        <v>11810</v>
      </c>
    </row>
    <row r="3628" spans="2:17" ht="13" hidden="1" x14ac:dyDescent="0.15">
      <c r="B3628" s="9" t="s">
        <v>7873</v>
      </c>
      <c r="F3628" s="9" t="s">
        <v>7872</v>
      </c>
      <c r="G3628" s="9" t="s">
        <v>711</v>
      </c>
      <c r="N3628" s="1" t="s">
        <v>47</v>
      </c>
      <c r="Q3628" s="7" t="s">
        <v>11810</v>
      </c>
    </row>
    <row r="3629" spans="2:17" ht="13" hidden="1" x14ac:dyDescent="0.15">
      <c r="B3629" s="9" t="s">
        <v>7875</v>
      </c>
      <c r="F3629" s="9" t="s">
        <v>7874</v>
      </c>
      <c r="G3629" s="9" t="s">
        <v>711</v>
      </c>
      <c r="N3629" s="1" t="s">
        <v>47</v>
      </c>
      <c r="Q3629" s="7" t="s">
        <v>11810</v>
      </c>
    </row>
    <row r="3630" spans="2:17" ht="13" hidden="1" x14ac:dyDescent="0.15">
      <c r="B3630" s="9" t="s">
        <v>7877</v>
      </c>
      <c r="F3630" s="9" t="s">
        <v>7876</v>
      </c>
      <c r="G3630" s="9" t="s">
        <v>711</v>
      </c>
      <c r="N3630" s="1" t="s">
        <v>47</v>
      </c>
      <c r="Q3630" s="7" t="s">
        <v>11810</v>
      </c>
    </row>
    <row r="3631" spans="2:17" ht="13" hidden="1" x14ac:dyDescent="0.15">
      <c r="B3631" s="9" t="s">
        <v>7879</v>
      </c>
      <c r="F3631" s="9" t="s">
        <v>7878</v>
      </c>
      <c r="G3631" s="9" t="s">
        <v>711</v>
      </c>
      <c r="N3631" s="1" t="s">
        <v>47</v>
      </c>
      <c r="Q3631" s="7" t="s">
        <v>11810</v>
      </c>
    </row>
    <row r="3632" spans="2:17" ht="13" hidden="1" x14ac:dyDescent="0.15">
      <c r="B3632" s="9" t="s">
        <v>7881</v>
      </c>
      <c r="F3632" s="9" t="s">
        <v>7880</v>
      </c>
      <c r="G3632" s="9" t="s">
        <v>711</v>
      </c>
      <c r="N3632" s="1" t="s">
        <v>47</v>
      </c>
      <c r="Q3632" s="7" t="s">
        <v>11810</v>
      </c>
    </row>
    <row r="3633" spans="2:17" ht="13" hidden="1" x14ac:dyDescent="0.15">
      <c r="B3633" s="9" t="s">
        <v>7883</v>
      </c>
      <c r="F3633" s="9" t="s">
        <v>7882</v>
      </c>
      <c r="G3633" s="9" t="s">
        <v>711</v>
      </c>
      <c r="N3633" s="1" t="s">
        <v>47</v>
      </c>
      <c r="Q3633" s="7" t="s">
        <v>11810</v>
      </c>
    </row>
    <row r="3634" spans="2:17" ht="13" hidden="1" x14ac:dyDescent="0.15">
      <c r="B3634" s="9" t="s">
        <v>7885</v>
      </c>
      <c r="F3634" s="9" t="s">
        <v>7884</v>
      </c>
      <c r="G3634" s="9" t="s">
        <v>711</v>
      </c>
      <c r="N3634" s="1" t="s">
        <v>47</v>
      </c>
      <c r="Q3634" s="7" t="s">
        <v>11810</v>
      </c>
    </row>
    <row r="3635" spans="2:17" ht="13" hidden="1" x14ac:dyDescent="0.15">
      <c r="B3635" s="9" t="s">
        <v>7887</v>
      </c>
      <c r="F3635" s="9" t="s">
        <v>7886</v>
      </c>
      <c r="G3635" s="9" t="s">
        <v>711</v>
      </c>
      <c r="N3635" s="1" t="s">
        <v>47</v>
      </c>
      <c r="Q3635" s="7" t="s">
        <v>11810</v>
      </c>
    </row>
    <row r="3636" spans="2:17" ht="13" hidden="1" x14ac:dyDescent="0.15">
      <c r="B3636" s="9" t="s">
        <v>7889</v>
      </c>
      <c r="F3636" s="9" t="s">
        <v>7888</v>
      </c>
      <c r="G3636" s="9" t="s">
        <v>711</v>
      </c>
      <c r="N3636" s="1" t="s">
        <v>47</v>
      </c>
      <c r="Q3636" s="7" t="s">
        <v>11810</v>
      </c>
    </row>
    <row r="3637" spans="2:17" ht="13" hidden="1" x14ac:dyDescent="0.15">
      <c r="B3637" s="9" t="s">
        <v>7891</v>
      </c>
      <c r="F3637" s="9" t="s">
        <v>7890</v>
      </c>
      <c r="G3637" s="9" t="s">
        <v>711</v>
      </c>
      <c r="N3637" s="1" t="s">
        <v>47</v>
      </c>
      <c r="Q3637" s="7" t="s">
        <v>11810</v>
      </c>
    </row>
    <row r="3638" spans="2:17" ht="13" hidden="1" x14ac:dyDescent="0.15">
      <c r="B3638" s="9" t="s">
        <v>7893</v>
      </c>
      <c r="F3638" s="9" t="s">
        <v>7892</v>
      </c>
      <c r="G3638" s="9" t="s">
        <v>711</v>
      </c>
      <c r="N3638" s="1" t="s">
        <v>47</v>
      </c>
      <c r="Q3638" s="7" t="s">
        <v>11810</v>
      </c>
    </row>
    <row r="3639" spans="2:17" ht="13" hidden="1" x14ac:dyDescent="0.15">
      <c r="B3639" s="9" t="s">
        <v>7895</v>
      </c>
      <c r="F3639" s="9" t="s">
        <v>7894</v>
      </c>
      <c r="G3639" s="9" t="s">
        <v>711</v>
      </c>
      <c r="N3639" s="1" t="s">
        <v>47</v>
      </c>
      <c r="Q3639" s="7" t="s">
        <v>11810</v>
      </c>
    </row>
    <row r="3640" spans="2:17" ht="13" hidden="1" x14ac:dyDescent="0.15">
      <c r="B3640" s="9" t="s">
        <v>7897</v>
      </c>
      <c r="F3640" s="9" t="s">
        <v>7896</v>
      </c>
      <c r="G3640" s="9" t="s">
        <v>711</v>
      </c>
      <c r="N3640" s="1" t="s">
        <v>47</v>
      </c>
      <c r="Q3640" s="7" t="s">
        <v>11810</v>
      </c>
    </row>
    <row r="3641" spans="2:17" ht="13" hidden="1" x14ac:dyDescent="0.15">
      <c r="B3641" s="9" t="s">
        <v>7899</v>
      </c>
      <c r="F3641" s="9" t="s">
        <v>7898</v>
      </c>
      <c r="G3641" s="9" t="s">
        <v>711</v>
      </c>
      <c r="N3641" s="1" t="s">
        <v>47</v>
      </c>
      <c r="Q3641" s="7" t="s">
        <v>11810</v>
      </c>
    </row>
    <row r="3642" spans="2:17" ht="13" hidden="1" x14ac:dyDescent="0.15">
      <c r="B3642" s="9" t="s">
        <v>7901</v>
      </c>
      <c r="F3642" s="9" t="s">
        <v>7900</v>
      </c>
      <c r="G3642" s="9" t="s">
        <v>711</v>
      </c>
      <c r="N3642" s="1" t="s">
        <v>47</v>
      </c>
      <c r="Q3642" s="7" t="s">
        <v>11810</v>
      </c>
    </row>
    <row r="3643" spans="2:17" ht="13" hidden="1" x14ac:dyDescent="0.15">
      <c r="B3643" s="9" t="s">
        <v>7903</v>
      </c>
      <c r="F3643" s="9" t="s">
        <v>7902</v>
      </c>
      <c r="G3643" s="9" t="s">
        <v>711</v>
      </c>
      <c r="N3643" s="1" t="s">
        <v>47</v>
      </c>
      <c r="Q3643" s="7" t="s">
        <v>11810</v>
      </c>
    </row>
    <row r="3644" spans="2:17" ht="13" hidden="1" x14ac:dyDescent="0.15">
      <c r="B3644" s="9" t="s">
        <v>7905</v>
      </c>
      <c r="F3644" s="9" t="s">
        <v>7904</v>
      </c>
      <c r="G3644" s="9" t="s">
        <v>711</v>
      </c>
      <c r="N3644" s="1" t="s">
        <v>47</v>
      </c>
      <c r="Q3644" s="7" t="s">
        <v>11810</v>
      </c>
    </row>
    <row r="3645" spans="2:17" ht="13" hidden="1" x14ac:dyDescent="0.15">
      <c r="B3645" s="9" t="s">
        <v>7907</v>
      </c>
      <c r="F3645" s="9" t="s">
        <v>7906</v>
      </c>
      <c r="G3645" s="9" t="s">
        <v>711</v>
      </c>
      <c r="N3645" s="1" t="s">
        <v>47</v>
      </c>
      <c r="Q3645" s="7" t="s">
        <v>11810</v>
      </c>
    </row>
    <row r="3646" spans="2:17" ht="13" hidden="1" x14ac:dyDescent="0.15">
      <c r="B3646" s="9" t="s">
        <v>7909</v>
      </c>
      <c r="F3646" s="9" t="s">
        <v>7908</v>
      </c>
      <c r="G3646" s="9" t="s">
        <v>711</v>
      </c>
      <c r="N3646" s="1" t="s">
        <v>47</v>
      </c>
      <c r="Q3646" s="7" t="s">
        <v>11810</v>
      </c>
    </row>
    <row r="3647" spans="2:17" ht="13" hidden="1" x14ac:dyDescent="0.15">
      <c r="B3647" s="9" t="s">
        <v>7911</v>
      </c>
      <c r="F3647" s="9" t="s">
        <v>7910</v>
      </c>
      <c r="G3647" s="9" t="s">
        <v>711</v>
      </c>
      <c r="N3647" s="1" t="s">
        <v>47</v>
      </c>
      <c r="Q3647" s="7" t="s">
        <v>11810</v>
      </c>
    </row>
    <row r="3648" spans="2:17" ht="13" hidden="1" x14ac:dyDescent="0.15">
      <c r="B3648" s="9" t="s">
        <v>7913</v>
      </c>
      <c r="F3648" s="9" t="s">
        <v>7912</v>
      </c>
      <c r="G3648" s="9" t="s">
        <v>711</v>
      </c>
      <c r="N3648" s="1" t="s">
        <v>47</v>
      </c>
      <c r="Q3648" s="7" t="s">
        <v>11810</v>
      </c>
    </row>
    <row r="3649" spans="2:17" ht="13" hidden="1" x14ac:dyDescent="0.15">
      <c r="B3649" s="9" t="s">
        <v>7915</v>
      </c>
      <c r="F3649" s="9" t="s">
        <v>7914</v>
      </c>
      <c r="G3649" s="9" t="s">
        <v>711</v>
      </c>
      <c r="N3649" s="1" t="s">
        <v>47</v>
      </c>
      <c r="Q3649" s="7" t="s">
        <v>11810</v>
      </c>
    </row>
    <row r="3650" spans="2:17" ht="13" hidden="1" x14ac:dyDescent="0.15">
      <c r="B3650" s="9" t="s">
        <v>7917</v>
      </c>
      <c r="F3650" s="9" t="s">
        <v>7916</v>
      </c>
      <c r="G3650" s="9" t="s">
        <v>711</v>
      </c>
      <c r="N3650" s="1" t="s">
        <v>47</v>
      </c>
      <c r="Q3650" s="7" t="s">
        <v>11810</v>
      </c>
    </row>
    <row r="3651" spans="2:17" ht="13" hidden="1" x14ac:dyDescent="0.15">
      <c r="B3651" s="9" t="s">
        <v>7919</v>
      </c>
      <c r="F3651" s="9" t="s">
        <v>7918</v>
      </c>
      <c r="G3651" s="9" t="s">
        <v>711</v>
      </c>
      <c r="N3651" s="1" t="s">
        <v>47</v>
      </c>
      <c r="Q3651" s="7" t="s">
        <v>11810</v>
      </c>
    </row>
    <row r="3652" spans="2:17" ht="13" hidden="1" x14ac:dyDescent="0.15">
      <c r="B3652" s="9" t="s">
        <v>7921</v>
      </c>
      <c r="F3652" s="9" t="s">
        <v>7920</v>
      </c>
      <c r="G3652" s="9" t="s">
        <v>711</v>
      </c>
      <c r="N3652" s="1" t="s">
        <v>47</v>
      </c>
      <c r="Q3652" s="7" t="s">
        <v>11810</v>
      </c>
    </row>
    <row r="3653" spans="2:17" ht="13" hidden="1" x14ac:dyDescent="0.15">
      <c r="B3653" s="9" t="s">
        <v>7923</v>
      </c>
      <c r="F3653" s="9" t="s">
        <v>7922</v>
      </c>
      <c r="G3653" s="9" t="s">
        <v>711</v>
      </c>
      <c r="N3653" s="1" t="s">
        <v>47</v>
      </c>
      <c r="Q3653" s="7" t="s">
        <v>11810</v>
      </c>
    </row>
    <row r="3654" spans="2:17" ht="13" hidden="1" x14ac:dyDescent="0.15">
      <c r="B3654" s="9" t="s">
        <v>7925</v>
      </c>
      <c r="F3654" s="9" t="s">
        <v>7924</v>
      </c>
      <c r="G3654" s="9" t="s">
        <v>711</v>
      </c>
      <c r="N3654" s="1" t="s">
        <v>47</v>
      </c>
      <c r="Q3654" s="7" t="s">
        <v>11810</v>
      </c>
    </row>
    <row r="3655" spans="2:17" ht="13" hidden="1" x14ac:dyDescent="0.15">
      <c r="B3655" s="9" t="s">
        <v>7927</v>
      </c>
      <c r="F3655" s="9" t="s">
        <v>7926</v>
      </c>
      <c r="G3655" s="9" t="s">
        <v>711</v>
      </c>
      <c r="N3655" s="1" t="s">
        <v>47</v>
      </c>
      <c r="Q3655" s="7" t="s">
        <v>11810</v>
      </c>
    </row>
    <row r="3656" spans="2:17" ht="13" hidden="1" x14ac:dyDescent="0.15">
      <c r="B3656" s="9" t="s">
        <v>7929</v>
      </c>
      <c r="F3656" s="9" t="s">
        <v>7928</v>
      </c>
      <c r="G3656" s="9" t="s">
        <v>711</v>
      </c>
      <c r="N3656" s="1" t="s">
        <v>47</v>
      </c>
      <c r="Q3656" s="7" t="s">
        <v>11810</v>
      </c>
    </row>
    <row r="3657" spans="2:17" ht="13" hidden="1" x14ac:dyDescent="0.15">
      <c r="B3657" s="9" t="s">
        <v>7931</v>
      </c>
      <c r="F3657" s="9" t="s">
        <v>7930</v>
      </c>
      <c r="G3657" s="9" t="s">
        <v>711</v>
      </c>
      <c r="N3657" s="1" t="s">
        <v>47</v>
      </c>
      <c r="Q3657" s="7" t="s">
        <v>11810</v>
      </c>
    </row>
    <row r="3658" spans="2:17" ht="13" hidden="1" x14ac:dyDescent="0.15">
      <c r="B3658" s="9" t="s">
        <v>7933</v>
      </c>
      <c r="F3658" s="9" t="s">
        <v>7932</v>
      </c>
      <c r="G3658" s="9" t="s">
        <v>711</v>
      </c>
      <c r="N3658" s="1" t="s">
        <v>47</v>
      </c>
      <c r="Q3658" s="7" t="s">
        <v>11810</v>
      </c>
    </row>
    <row r="3659" spans="2:17" ht="13" hidden="1" x14ac:dyDescent="0.15">
      <c r="B3659" s="9" t="s">
        <v>7935</v>
      </c>
      <c r="F3659" s="9" t="s">
        <v>7934</v>
      </c>
      <c r="G3659" s="9" t="s">
        <v>711</v>
      </c>
      <c r="N3659" s="1" t="s">
        <v>47</v>
      </c>
      <c r="Q3659" s="7" t="s">
        <v>11810</v>
      </c>
    </row>
    <row r="3660" spans="2:17" ht="13" hidden="1" x14ac:dyDescent="0.15">
      <c r="B3660" s="9" t="s">
        <v>7937</v>
      </c>
      <c r="F3660" s="9" t="s">
        <v>7936</v>
      </c>
      <c r="G3660" s="9" t="s">
        <v>711</v>
      </c>
      <c r="N3660" s="1" t="s">
        <v>47</v>
      </c>
      <c r="Q3660" s="7" t="s">
        <v>11810</v>
      </c>
    </row>
    <row r="3661" spans="2:17" ht="13" hidden="1" x14ac:dyDescent="0.15">
      <c r="B3661" s="9" t="s">
        <v>7939</v>
      </c>
      <c r="F3661" s="9" t="s">
        <v>7938</v>
      </c>
      <c r="G3661" s="9" t="s">
        <v>711</v>
      </c>
      <c r="N3661" s="1" t="s">
        <v>47</v>
      </c>
      <c r="Q3661" s="7" t="s">
        <v>11810</v>
      </c>
    </row>
    <row r="3662" spans="2:17" ht="13" hidden="1" x14ac:dyDescent="0.15">
      <c r="B3662" s="9" t="s">
        <v>7941</v>
      </c>
      <c r="F3662" s="9" t="s">
        <v>7940</v>
      </c>
      <c r="G3662" s="9" t="s">
        <v>711</v>
      </c>
      <c r="N3662" s="1" t="s">
        <v>47</v>
      </c>
      <c r="Q3662" s="7" t="s">
        <v>11810</v>
      </c>
    </row>
    <row r="3663" spans="2:17" ht="13" hidden="1" x14ac:dyDescent="0.15">
      <c r="B3663" s="9" t="s">
        <v>7943</v>
      </c>
      <c r="F3663" s="9" t="s">
        <v>7942</v>
      </c>
      <c r="G3663" s="9" t="s">
        <v>711</v>
      </c>
      <c r="N3663" s="1" t="s">
        <v>47</v>
      </c>
      <c r="Q3663" s="7" t="s">
        <v>11810</v>
      </c>
    </row>
    <row r="3664" spans="2:17" ht="13" hidden="1" x14ac:dyDescent="0.15">
      <c r="B3664" s="9" t="s">
        <v>7945</v>
      </c>
      <c r="F3664" s="9" t="s">
        <v>7944</v>
      </c>
      <c r="G3664" s="9" t="s">
        <v>711</v>
      </c>
      <c r="N3664" s="1" t="s">
        <v>47</v>
      </c>
      <c r="Q3664" s="7" t="s">
        <v>11810</v>
      </c>
    </row>
    <row r="3665" spans="2:17" ht="13" hidden="1" x14ac:dyDescent="0.15">
      <c r="B3665" s="9" t="s">
        <v>7947</v>
      </c>
      <c r="F3665" s="9" t="s">
        <v>7946</v>
      </c>
      <c r="G3665" s="9" t="s">
        <v>711</v>
      </c>
      <c r="N3665" s="1" t="s">
        <v>47</v>
      </c>
      <c r="Q3665" s="7" t="s">
        <v>11810</v>
      </c>
    </row>
    <row r="3666" spans="2:17" ht="13" hidden="1" x14ac:dyDescent="0.15">
      <c r="B3666" s="9" t="s">
        <v>7949</v>
      </c>
      <c r="F3666" s="9" t="s">
        <v>7948</v>
      </c>
      <c r="G3666" s="9" t="s">
        <v>711</v>
      </c>
      <c r="N3666" s="1" t="s">
        <v>47</v>
      </c>
      <c r="Q3666" s="7" t="s">
        <v>11810</v>
      </c>
    </row>
    <row r="3667" spans="2:17" ht="13" hidden="1" x14ac:dyDescent="0.15">
      <c r="B3667" s="9" t="s">
        <v>7951</v>
      </c>
      <c r="F3667" s="9" t="s">
        <v>7950</v>
      </c>
      <c r="G3667" s="9" t="s">
        <v>711</v>
      </c>
      <c r="N3667" s="1" t="s">
        <v>47</v>
      </c>
      <c r="Q3667" s="7" t="s">
        <v>11810</v>
      </c>
    </row>
    <row r="3668" spans="2:17" ht="13" hidden="1" x14ac:dyDescent="0.15">
      <c r="B3668" s="9" t="s">
        <v>7953</v>
      </c>
      <c r="F3668" s="9" t="s">
        <v>7952</v>
      </c>
      <c r="G3668" s="9" t="s">
        <v>711</v>
      </c>
      <c r="N3668" s="1" t="s">
        <v>47</v>
      </c>
      <c r="Q3668" s="7" t="s">
        <v>11810</v>
      </c>
    </row>
    <row r="3669" spans="2:17" ht="13" hidden="1" x14ac:dyDescent="0.15">
      <c r="B3669" s="9" t="s">
        <v>7955</v>
      </c>
      <c r="F3669" s="9" t="s">
        <v>7954</v>
      </c>
      <c r="G3669" s="9" t="s">
        <v>711</v>
      </c>
      <c r="N3669" s="1" t="s">
        <v>47</v>
      </c>
      <c r="Q3669" s="7" t="s">
        <v>11810</v>
      </c>
    </row>
    <row r="3670" spans="2:17" ht="13" hidden="1" x14ac:dyDescent="0.15">
      <c r="B3670" s="9" t="s">
        <v>7957</v>
      </c>
      <c r="F3670" s="9" t="s">
        <v>7956</v>
      </c>
      <c r="G3670" s="9" t="s">
        <v>711</v>
      </c>
      <c r="N3670" s="1" t="s">
        <v>47</v>
      </c>
      <c r="Q3670" s="7" t="s">
        <v>11810</v>
      </c>
    </row>
    <row r="3671" spans="2:17" ht="13" hidden="1" x14ac:dyDescent="0.15">
      <c r="B3671" s="9" t="s">
        <v>7959</v>
      </c>
      <c r="F3671" s="9" t="s">
        <v>7958</v>
      </c>
      <c r="G3671" s="9" t="s">
        <v>711</v>
      </c>
      <c r="N3671" s="1" t="s">
        <v>47</v>
      </c>
      <c r="Q3671" s="7" t="s">
        <v>11810</v>
      </c>
    </row>
    <row r="3672" spans="2:17" ht="13" hidden="1" x14ac:dyDescent="0.15">
      <c r="B3672" s="9" t="s">
        <v>7961</v>
      </c>
      <c r="F3672" s="9" t="s">
        <v>7960</v>
      </c>
      <c r="G3672" s="9" t="s">
        <v>711</v>
      </c>
      <c r="N3672" s="1" t="s">
        <v>47</v>
      </c>
      <c r="Q3672" s="7" t="s">
        <v>11810</v>
      </c>
    </row>
    <row r="3673" spans="2:17" ht="13" hidden="1" x14ac:dyDescent="0.15">
      <c r="B3673" s="9" t="s">
        <v>7963</v>
      </c>
      <c r="F3673" s="9" t="s">
        <v>7962</v>
      </c>
      <c r="G3673" s="9" t="s">
        <v>711</v>
      </c>
      <c r="N3673" s="1" t="s">
        <v>47</v>
      </c>
      <c r="Q3673" s="7" t="s">
        <v>11810</v>
      </c>
    </row>
    <row r="3674" spans="2:17" ht="13" hidden="1" x14ac:dyDescent="0.15">
      <c r="B3674" s="9" t="s">
        <v>7965</v>
      </c>
      <c r="F3674" s="9" t="s">
        <v>7964</v>
      </c>
      <c r="G3674" s="9" t="s">
        <v>711</v>
      </c>
      <c r="N3674" s="1" t="s">
        <v>47</v>
      </c>
      <c r="Q3674" s="7" t="s">
        <v>11810</v>
      </c>
    </row>
    <row r="3675" spans="2:17" ht="13" hidden="1" x14ac:dyDescent="0.15">
      <c r="B3675" s="9" t="s">
        <v>7967</v>
      </c>
      <c r="F3675" s="9" t="s">
        <v>7966</v>
      </c>
      <c r="G3675" s="9" t="s">
        <v>711</v>
      </c>
      <c r="N3675" s="1" t="s">
        <v>47</v>
      </c>
      <c r="Q3675" s="7" t="s">
        <v>11810</v>
      </c>
    </row>
    <row r="3676" spans="2:17" ht="13" hidden="1" x14ac:dyDescent="0.15">
      <c r="B3676" s="9" t="s">
        <v>7969</v>
      </c>
      <c r="F3676" s="9" t="s">
        <v>7968</v>
      </c>
      <c r="G3676" s="9" t="s">
        <v>711</v>
      </c>
      <c r="N3676" s="1" t="s">
        <v>47</v>
      </c>
      <c r="Q3676" s="7" t="s">
        <v>11810</v>
      </c>
    </row>
    <row r="3677" spans="2:17" ht="13" hidden="1" x14ac:dyDescent="0.15">
      <c r="B3677" s="9" t="s">
        <v>7971</v>
      </c>
      <c r="F3677" s="9" t="s">
        <v>7970</v>
      </c>
      <c r="G3677" s="9" t="s">
        <v>711</v>
      </c>
      <c r="N3677" s="1" t="s">
        <v>47</v>
      </c>
      <c r="Q3677" s="7" t="s">
        <v>11810</v>
      </c>
    </row>
    <row r="3678" spans="2:17" ht="13" hidden="1" x14ac:dyDescent="0.15">
      <c r="B3678" s="9" t="s">
        <v>7973</v>
      </c>
      <c r="F3678" s="9" t="s">
        <v>7972</v>
      </c>
      <c r="G3678" s="9" t="s">
        <v>711</v>
      </c>
      <c r="N3678" s="1" t="s">
        <v>47</v>
      </c>
      <c r="Q3678" s="7" t="s">
        <v>11810</v>
      </c>
    </row>
    <row r="3679" spans="2:17" ht="13" hidden="1" x14ac:dyDescent="0.15">
      <c r="B3679" s="9" t="s">
        <v>7975</v>
      </c>
      <c r="F3679" s="9" t="s">
        <v>7974</v>
      </c>
      <c r="G3679" s="9" t="s">
        <v>711</v>
      </c>
      <c r="N3679" s="1" t="s">
        <v>47</v>
      </c>
      <c r="Q3679" s="7" t="s">
        <v>11810</v>
      </c>
    </row>
    <row r="3680" spans="2:17" ht="13" hidden="1" x14ac:dyDescent="0.15">
      <c r="B3680" s="9" t="s">
        <v>7977</v>
      </c>
      <c r="F3680" s="9" t="s">
        <v>7976</v>
      </c>
      <c r="G3680" s="9" t="s">
        <v>711</v>
      </c>
      <c r="N3680" s="1" t="s">
        <v>47</v>
      </c>
      <c r="Q3680" s="7" t="s">
        <v>11810</v>
      </c>
    </row>
    <row r="3681" spans="2:17" ht="13" hidden="1" x14ac:dyDescent="0.15">
      <c r="B3681" s="9" t="s">
        <v>7979</v>
      </c>
      <c r="F3681" s="9" t="s">
        <v>7978</v>
      </c>
      <c r="G3681" s="9" t="s">
        <v>711</v>
      </c>
      <c r="N3681" s="1" t="s">
        <v>47</v>
      </c>
      <c r="Q3681" s="7" t="s">
        <v>11810</v>
      </c>
    </row>
    <row r="3682" spans="2:17" ht="13" hidden="1" x14ac:dyDescent="0.15">
      <c r="B3682" s="9" t="s">
        <v>7981</v>
      </c>
      <c r="F3682" s="9" t="s">
        <v>7980</v>
      </c>
      <c r="G3682" s="9" t="s">
        <v>711</v>
      </c>
      <c r="N3682" s="1" t="s">
        <v>47</v>
      </c>
      <c r="Q3682" s="7" t="s">
        <v>11810</v>
      </c>
    </row>
    <row r="3683" spans="2:17" ht="13" hidden="1" x14ac:dyDescent="0.15">
      <c r="B3683" s="9" t="s">
        <v>7983</v>
      </c>
      <c r="F3683" s="9" t="s">
        <v>7982</v>
      </c>
      <c r="G3683" s="9" t="s">
        <v>711</v>
      </c>
      <c r="N3683" s="1" t="s">
        <v>47</v>
      </c>
      <c r="Q3683" s="7" t="s">
        <v>11810</v>
      </c>
    </row>
    <row r="3684" spans="2:17" ht="13" hidden="1" x14ac:dyDescent="0.15">
      <c r="B3684" s="9" t="s">
        <v>7985</v>
      </c>
      <c r="F3684" s="9" t="s">
        <v>7984</v>
      </c>
      <c r="G3684" s="9" t="s">
        <v>711</v>
      </c>
      <c r="N3684" s="1" t="s">
        <v>47</v>
      </c>
      <c r="Q3684" s="7" t="s">
        <v>11810</v>
      </c>
    </row>
    <row r="3685" spans="2:17" ht="13" hidden="1" x14ac:dyDescent="0.15">
      <c r="B3685" s="9" t="s">
        <v>7987</v>
      </c>
      <c r="F3685" s="9" t="s">
        <v>7986</v>
      </c>
      <c r="G3685" s="9" t="s">
        <v>711</v>
      </c>
      <c r="N3685" s="1" t="s">
        <v>47</v>
      </c>
      <c r="Q3685" s="7" t="s">
        <v>11810</v>
      </c>
    </row>
    <row r="3686" spans="2:17" ht="13" hidden="1" x14ac:dyDescent="0.15">
      <c r="B3686" s="9" t="s">
        <v>7989</v>
      </c>
      <c r="F3686" s="9" t="s">
        <v>7988</v>
      </c>
      <c r="G3686" s="9" t="s">
        <v>711</v>
      </c>
      <c r="N3686" s="1" t="s">
        <v>47</v>
      </c>
      <c r="Q3686" s="7" t="s">
        <v>11810</v>
      </c>
    </row>
    <row r="3687" spans="2:17" ht="13" hidden="1" x14ac:dyDescent="0.15">
      <c r="B3687" s="9" t="s">
        <v>7991</v>
      </c>
      <c r="F3687" s="9" t="s">
        <v>7990</v>
      </c>
      <c r="G3687" s="9" t="s">
        <v>711</v>
      </c>
      <c r="N3687" s="1" t="s">
        <v>47</v>
      </c>
      <c r="Q3687" s="7" t="s">
        <v>11810</v>
      </c>
    </row>
    <row r="3688" spans="2:17" ht="13" hidden="1" x14ac:dyDescent="0.15">
      <c r="B3688" s="9" t="s">
        <v>7993</v>
      </c>
      <c r="F3688" s="9" t="s">
        <v>7992</v>
      </c>
      <c r="G3688" s="9" t="s">
        <v>711</v>
      </c>
      <c r="N3688" s="1" t="s">
        <v>47</v>
      </c>
      <c r="Q3688" s="7" t="s">
        <v>11810</v>
      </c>
    </row>
    <row r="3689" spans="2:17" ht="13" hidden="1" x14ac:dyDescent="0.15">
      <c r="B3689" s="9" t="s">
        <v>7995</v>
      </c>
      <c r="F3689" s="9" t="s">
        <v>7994</v>
      </c>
      <c r="G3689" s="9" t="s">
        <v>711</v>
      </c>
      <c r="N3689" s="1" t="s">
        <v>47</v>
      </c>
      <c r="Q3689" s="7" t="s">
        <v>11810</v>
      </c>
    </row>
    <row r="3690" spans="2:17" ht="13" hidden="1" x14ac:dyDescent="0.15">
      <c r="B3690" s="9" t="s">
        <v>7997</v>
      </c>
      <c r="F3690" s="9" t="s">
        <v>7996</v>
      </c>
      <c r="G3690" s="9" t="s">
        <v>711</v>
      </c>
      <c r="N3690" s="1" t="s">
        <v>47</v>
      </c>
      <c r="Q3690" s="7" t="s">
        <v>11810</v>
      </c>
    </row>
    <row r="3691" spans="2:17" ht="13" hidden="1" x14ac:dyDescent="0.15">
      <c r="B3691" s="9" t="s">
        <v>7999</v>
      </c>
      <c r="F3691" s="9" t="s">
        <v>7998</v>
      </c>
      <c r="G3691" s="9" t="s">
        <v>711</v>
      </c>
      <c r="N3691" s="1" t="s">
        <v>47</v>
      </c>
      <c r="Q3691" s="7" t="s">
        <v>11810</v>
      </c>
    </row>
    <row r="3692" spans="2:17" ht="13" hidden="1" x14ac:dyDescent="0.15">
      <c r="B3692" s="9" t="s">
        <v>8001</v>
      </c>
      <c r="F3692" s="9" t="s">
        <v>8000</v>
      </c>
      <c r="G3692" s="9" t="s">
        <v>711</v>
      </c>
      <c r="N3692" s="1" t="s">
        <v>47</v>
      </c>
      <c r="Q3692" s="7" t="s">
        <v>11810</v>
      </c>
    </row>
    <row r="3693" spans="2:17" ht="13" hidden="1" x14ac:dyDescent="0.15">
      <c r="B3693" s="9" t="s">
        <v>8003</v>
      </c>
      <c r="F3693" s="9" t="s">
        <v>8002</v>
      </c>
      <c r="G3693" s="9" t="s">
        <v>711</v>
      </c>
      <c r="N3693" s="1" t="s">
        <v>47</v>
      </c>
      <c r="Q3693" s="7" t="s">
        <v>11810</v>
      </c>
    </row>
    <row r="3694" spans="2:17" ht="13" hidden="1" x14ac:dyDescent="0.15">
      <c r="B3694" s="9" t="s">
        <v>8005</v>
      </c>
      <c r="F3694" s="9" t="s">
        <v>8004</v>
      </c>
      <c r="G3694" s="9" t="s">
        <v>711</v>
      </c>
      <c r="N3694" s="1" t="s">
        <v>47</v>
      </c>
      <c r="Q3694" s="7" t="s">
        <v>11810</v>
      </c>
    </row>
    <row r="3695" spans="2:17" ht="13" hidden="1" x14ac:dyDescent="0.15">
      <c r="B3695" s="9" t="s">
        <v>8007</v>
      </c>
      <c r="F3695" s="9" t="s">
        <v>8006</v>
      </c>
      <c r="G3695" s="9" t="s">
        <v>711</v>
      </c>
      <c r="N3695" s="1" t="s">
        <v>47</v>
      </c>
      <c r="Q3695" s="7" t="s">
        <v>11810</v>
      </c>
    </row>
    <row r="3696" spans="2:17" ht="13" hidden="1" x14ac:dyDescent="0.15">
      <c r="B3696" s="9" t="s">
        <v>8009</v>
      </c>
      <c r="F3696" s="9" t="s">
        <v>8008</v>
      </c>
      <c r="G3696" s="9" t="s">
        <v>711</v>
      </c>
      <c r="N3696" s="1" t="s">
        <v>47</v>
      </c>
      <c r="Q3696" s="7" t="s">
        <v>11810</v>
      </c>
    </row>
    <row r="3697" spans="2:17" ht="13" hidden="1" x14ac:dyDescent="0.15">
      <c r="B3697" s="9" t="s">
        <v>8011</v>
      </c>
      <c r="F3697" s="9" t="s">
        <v>8010</v>
      </c>
      <c r="G3697" s="9" t="s">
        <v>711</v>
      </c>
      <c r="N3697" s="1" t="s">
        <v>47</v>
      </c>
      <c r="Q3697" s="7" t="s">
        <v>11810</v>
      </c>
    </row>
    <row r="3698" spans="2:17" ht="13" hidden="1" x14ac:dyDescent="0.15">
      <c r="B3698" s="9" t="s">
        <v>8013</v>
      </c>
      <c r="F3698" s="9" t="s">
        <v>8012</v>
      </c>
      <c r="G3698" s="9" t="s">
        <v>711</v>
      </c>
      <c r="N3698" s="1" t="s">
        <v>47</v>
      </c>
      <c r="Q3698" s="7" t="s">
        <v>11810</v>
      </c>
    </row>
    <row r="3699" spans="2:17" ht="13" hidden="1" x14ac:dyDescent="0.15">
      <c r="B3699" s="9" t="s">
        <v>8015</v>
      </c>
      <c r="F3699" s="9" t="s">
        <v>8014</v>
      </c>
      <c r="G3699" s="9" t="s">
        <v>711</v>
      </c>
      <c r="N3699" s="1" t="s">
        <v>47</v>
      </c>
      <c r="Q3699" s="7" t="s">
        <v>11810</v>
      </c>
    </row>
    <row r="3700" spans="2:17" ht="13" hidden="1" x14ac:dyDescent="0.15">
      <c r="B3700" s="9" t="s">
        <v>8017</v>
      </c>
      <c r="F3700" s="9" t="s">
        <v>8016</v>
      </c>
      <c r="G3700" s="9" t="s">
        <v>711</v>
      </c>
      <c r="N3700" s="1" t="s">
        <v>47</v>
      </c>
      <c r="Q3700" s="7" t="s">
        <v>11810</v>
      </c>
    </row>
    <row r="3701" spans="2:17" ht="13" hidden="1" x14ac:dyDescent="0.15">
      <c r="B3701" s="9" t="s">
        <v>8019</v>
      </c>
      <c r="F3701" s="9" t="s">
        <v>8018</v>
      </c>
      <c r="G3701" s="9" t="s">
        <v>711</v>
      </c>
      <c r="N3701" s="1" t="s">
        <v>47</v>
      </c>
      <c r="Q3701" s="7" t="s">
        <v>11810</v>
      </c>
    </row>
    <row r="3702" spans="2:17" ht="13" hidden="1" x14ac:dyDescent="0.15">
      <c r="B3702" s="9" t="s">
        <v>8021</v>
      </c>
      <c r="F3702" s="9" t="s">
        <v>8020</v>
      </c>
      <c r="G3702" s="9" t="s">
        <v>711</v>
      </c>
      <c r="N3702" s="1" t="s">
        <v>47</v>
      </c>
      <c r="Q3702" s="7" t="s">
        <v>11810</v>
      </c>
    </row>
    <row r="3703" spans="2:17" ht="13" hidden="1" x14ac:dyDescent="0.15">
      <c r="B3703" s="9" t="s">
        <v>8023</v>
      </c>
      <c r="F3703" s="9" t="s">
        <v>8022</v>
      </c>
      <c r="G3703" s="9" t="s">
        <v>711</v>
      </c>
      <c r="N3703" s="1" t="s">
        <v>47</v>
      </c>
      <c r="Q3703" s="7" t="s">
        <v>11810</v>
      </c>
    </row>
    <row r="3704" spans="2:17" ht="13" hidden="1" x14ac:dyDescent="0.15">
      <c r="B3704" s="9" t="s">
        <v>8025</v>
      </c>
      <c r="F3704" s="9" t="s">
        <v>8024</v>
      </c>
      <c r="G3704" s="9" t="s">
        <v>711</v>
      </c>
      <c r="N3704" s="1" t="s">
        <v>47</v>
      </c>
      <c r="Q3704" s="7" t="s">
        <v>11810</v>
      </c>
    </row>
    <row r="3705" spans="2:17" ht="13" hidden="1" x14ac:dyDescent="0.15">
      <c r="B3705" s="9" t="s">
        <v>8027</v>
      </c>
      <c r="F3705" s="9" t="s">
        <v>8026</v>
      </c>
      <c r="G3705" s="9" t="s">
        <v>711</v>
      </c>
      <c r="N3705" s="1" t="s">
        <v>47</v>
      </c>
      <c r="Q3705" s="7" t="s">
        <v>11810</v>
      </c>
    </row>
    <row r="3706" spans="2:17" ht="13" hidden="1" x14ac:dyDescent="0.15">
      <c r="B3706" s="9" t="s">
        <v>8029</v>
      </c>
      <c r="F3706" s="9" t="s">
        <v>8028</v>
      </c>
      <c r="G3706" s="9" t="s">
        <v>711</v>
      </c>
      <c r="N3706" s="1" t="s">
        <v>47</v>
      </c>
      <c r="Q3706" s="7" t="s">
        <v>11810</v>
      </c>
    </row>
    <row r="3707" spans="2:17" ht="13" hidden="1" x14ac:dyDescent="0.15">
      <c r="B3707" s="9" t="s">
        <v>8031</v>
      </c>
      <c r="F3707" s="9" t="s">
        <v>8030</v>
      </c>
      <c r="G3707" s="9" t="s">
        <v>711</v>
      </c>
      <c r="N3707" s="1" t="s">
        <v>47</v>
      </c>
      <c r="Q3707" s="7" t="s">
        <v>11810</v>
      </c>
    </row>
    <row r="3708" spans="2:17" ht="13" hidden="1" x14ac:dyDescent="0.15">
      <c r="B3708" s="9" t="s">
        <v>8033</v>
      </c>
      <c r="F3708" s="9" t="s">
        <v>8032</v>
      </c>
      <c r="G3708" s="9" t="s">
        <v>711</v>
      </c>
      <c r="N3708" s="1" t="s">
        <v>47</v>
      </c>
      <c r="Q3708" s="7" t="s">
        <v>11810</v>
      </c>
    </row>
    <row r="3709" spans="2:17" ht="13" hidden="1" x14ac:dyDescent="0.15">
      <c r="B3709" s="9" t="s">
        <v>8035</v>
      </c>
      <c r="F3709" s="9" t="s">
        <v>8034</v>
      </c>
      <c r="G3709" s="9" t="s">
        <v>711</v>
      </c>
      <c r="N3709" s="1" t="s">
        <v>47</v>
      </c>
      <c r="Q3709" s="7" t="s">
        <v>11810</v>
      </c>
    </row>
    <row r="3710" spans="2:17" ht="13" hidden="1" x14ac:dyDescent="0.15">
      <c r="B3710" s="9" t="s">
        <v>8037</v>
      </c>
      <c r="F3710" s="9" t="s">
        <v>8036</v>
      </c>
      <c r="G3710" s="9" t="s">
        <v>711</v>
      </c>
      <c r="N3710" s="1" t="s">
        <v>47</v>
      </c>
      <c r="Q3710" s="7" t="s">
        <v>11810</v>
      </c>
    </row>
    <row r="3711" spans="2:17" ht="13" hidden="1" x14ac:dyDescent="0.15">
      <c r="B3711" s="9" t="s">
        <v>8039</v>
      </c>
      <c r="F3711" s="9" t="s">
        <v>8038</v>
      </c>
      <c r="G3711" s="9" t="s">
        <v>711</v>
      </c>
      <c r="N3711" s="1" t="s">
        <v>47</v>
      </c>
      <c r="Q3711" s="7" t="s">
        <v>11810</v>
      </c>
    </row>
    <row r="3712" spans="2:17" ht="13" hidden="1" x14ac:dyDescent="0.15">
      <c r="B3712" s="9" t="s">
        <v>8041</v>
      </c>
      <c r="F3712" s="9" t="s">
        <v>8040</v>
      </c>
      <c r="G3712" s="9" t="s">
        <v>711</v>
      </c>
      <c r="N3712" s="1" t="s">
        <v>47</v>
      </c>
      <c r="Q3712" s="7" t="s">
        <v>11810</v>
      </c>
    </row>
    <row r="3713" spans="2:17" ht="13" hidden="1" x14ac:dyDescent="0.15">
      <c r="B3713" s="9" t="s">
        <v>8043</v>
      </c>
      <c r="F3713" s="9" t="s">
        <v>8042</v>
      </c>
      <c r="G3713" s="9" t="s">
        <v>711</v>
      </c>
      <c r="N3713" s="1" t="s">
        <v>47</v>
      </c>
      <c r="Q3713" s="7" t="s">
        <v>11810</v>
      </c>
    </row>
    <row r="3714" spans="2:17" ht="13" hidden="1" x14ac:dyDescent="0.15">
      <c r="B3714" s="9" t="s">
        <v>8045</v>
      </c>
      <c r="F3714" s="9" t="s">
        <v>8044</v>
      </c>
      <c r="G3714" s="9" t="s">
        <v>711</v>
      </c>
      <c r="N3714" s="1" t="s">
        <v>47</v>
      </c>
      <c r="Q3714" s="7" t="s">
        <v>11810</v>
      </c>
    </row>
    <row r="3715" spans="2:17" ht="13" hidden="1" x14ac:dyDescent="0.15">
      <c r="B3715" s="9" t="s">
        <v>8047</v>
      </c>
      <c r="F3715" s="9" t="s">
        <v>8046</v>
      </c>
      <c r="G3715" s="9" t="s">
        <v>711</v>
      </c>
      <c r="N3715" s="1" t="s">
        <v>47</v>
      </c>
      <c r="Q3715" s="7" t="s">
        <v>11810</v>
      </c>
    </row>
    <row r="3716" spans="2:17" ht="13" hidden="1" x14ac:dyDescent="0.15">
      <c r="B3716" s="9" t="s">
        <v>8049</v>
      </c>
      <c r="F3716" s="9" t="s">
        <v>8048</v>
      </c>
      <c r="G3716" s="9" t="s">
        <v>711</v>
      </c>
      <c r="N3716" s="1" t="s">
        <v>47</v>
      </c>
      <c r="Q3716" s="7" t="s">
        <v>11810</v>
      </c>
    </row>
    <row r="3717" spans="2:17" ht="13" hidden="1" x14ac:dyDescent="0.15">
      <c r="B3717" s="9" t="s">
        <v>8051</v>
      </c>
      <c r="F3717" s="9" t="s">
        <v>8050</v>
      </c>
      <c r="G3717" s="9" t="s">
        <v>711</v>
      </c>
      <c r="N3717" s="1" t="s">
        <v>47</v>
      </c>
      <c r="Q3717" s="7" t="s">
        <v>11810</v>
      </c>
    </row>
    <row r="3718" spans="2:17" ht="13" hidden="1" x14ac:dyDescent="0.15">
      <c r="B3718" s="9" t="s">
        <v>8053</v>
      </c>
      <c r="F3718" s="9" t="s">
        <v>8052</v>
      </c>
      <c r="G3718" s="9" t="s">
        <v>711</v>
      </c>
      <c r="N3718" s="1" t="s">
        <v>47</v>
      </c>
      <c r="Q3718" s="7" t="s">
        <v>11810</v>
      </c>
    </row>
    <row r="3719" spans="2:17" ht="13" hidden="1" x14ac:dyDescent="0.15">
      <c r="B3719" s="9" t="s">
        <v>8055</v>
      </c>
      <c r="F3719" s="9" t="s">
        <v>8054</v>
      </c>
      <c r="G3719" s="9" t="s">
        <v>711</v>
      </c>
      <c r="N3719" s="1" t="s">
        <v>47</v>
      </c>
      <c r="Q3719" s="7" t="s">
        <v>11810</v>
      </c>
    </row>
    <row r="3720" spans="2:17" ht="13" hidden="1" x14ac:dyDescent="0.15">
      <c r="B3720" s="9" t="s">
        <v>8057</v>
      </c>
      <c r="F3720" s="9" t="s">
        <v>8056</v>
      </c>
      <c r="G3720" s="9" t="s">
        <v>711</v>
      </c>
      <c r="N3720" s="1" t="s">
        <v>47</v>
      </c>
      <c r="Q3720" s="7" t="s">
        <v>11810</v>
      </c>
    </row>
    <row r="3721" spans="2:17" ht="13" hidden="1" x14ac:dyDescent="0.15">
      <c r="B3721" s="9" t="s">
        <v>8059</v>
      </c>
      <c r="F3721" s="9" t="s">
        <v>8058</v>
      </c>
      <c r="G3721" s="9" t="s">
        <v>711</v>
      </c>
      <c r="N3721" s="1" t="s">
        <v>47</v>
      </c>
      <c r="Q3721" s="7" t="s">
        <v>11810</v>
      </c>
    </row>
    <row r="3722" spans="2:17" ht="13" hidden="1" x14ac:dyDescent="0.15">
      <c r="B3722" s="9" t="s">
        <v>8061</v>
      </c>
      <c r="F3722" s="9" t="s">
        <v>8060</v>
      </c>
      <c r="G3722" s="9" t="s">
        <v>711</v>
      </c>
      <c r="N3722" s="1" t="s">
        <v>47</v>
      </c>
      <c r="Q3722" s="7" t="s">
        <v>11810</v>
      </c>
    </row>
    <row r="3723" spans="2:17" ht="13" hidden="1" x14ac:dyDescent="0.15">
      <c r="B3723" s="9" t="s">
        <v>8063</v>
      </c>
      <c r="F3723" s="9" t="s">
        <v>8062</v>
      </c>
      <c r="G3723" s="9" t="s">
        <v>711</v>
      </c>
      <c r="N3723" s="1" t="s">
        <v>47</v>
      </c>
      <c r="Q3723" s="7" t="s">
        <v>11810</v>
      </c>
    </row>
    <row r="3724" spans="2:17" ht="13" hidden="1" x14ac:dyDescent="0.15">
      <c r="B3724" s="9" t="s">
        <v>8065</v>
      </c>
      <c r="F3724" s="9" t="s">
        <v>8064</v>
      </c>
      <c r="G3724" s="9" t="s">
        <v>711</v>
      </c>
      <c r="N3724" s="1" t="s">
        <v>47</v>
      </c>
      <c r="Q3724" s="7" t="s">
        <v>11810</v>
      </c>
    </row>
    <row r="3725" spans="2:17" ht="13" hidden="1" x14ac:dyDescent="0.15">
      <c r="B3725" s="9" t="s">
        <v>8067</v>
      </c>
      <c r="F3725" s="9" t="s">
        <v>8066</v>
      </c>
      <c r="G3725" s="9" t="s">
        <v>711</v>
      </c>
      <c r="N3725" s="1" t="s">
        <v>47</v>
      </c>
      <c r="Q3725" s="7" t="s">
        <v>11810</v>
      </c>
    </row>
    <row r="3726" spans="2:17" ht="13" hidden="1" x14ac:dyDescent="0.15">
      <c r="B3726" s="9" t="s">
        <v>8069</v>
      </c>
      <c r="F3726" s="9" t="s">
        <v>8068</v>
      </c>
      <c r="G3726" s="9" t="s">
        <v>711</v>
      </c>
      <c r="N3726" s="1" t="s">
        <v>47</v>
      </c>
      <c r="Q3726" s="7" t="s">
        <v>11810</v>
      </c>
    </row>
    <row r="3727" spans="2:17" ht="13" hidden="1" x14ac:dyDescent="0.15">
      <c r="B3727" s="9" t="s">
        <v>8071</v>
      </c>
      <c r="F3727" s="9" t="s">
        <v>8070</v>
      </c>
      <c r="G3727" s="9" t="s">
        <v>711</v>
      </c>
      <c r="N3727" s="1" t="s">
        <v>47</v>
      </c>
      <c r="Q3727" s="7" t="s">
        <v>11810</v>
      </c>
    </row>
    <row r="3728" spans="2:17" ht="13" hidden="1" x14ac:dyDescent="0.15">
      <c r="B3728" s="9" t="s">
        <v>8073</v>
      </c>
      <c r="F3728" s="9" t="s">
        <v>8072</v>
      </c>
      <c r="G3728" s="9" t="s">
        <v>711</v>
      </c>
      <c r="N3728" s="1" t="s">
        <v>47</v>
      </c>
      <c r="Q3728" s="7" t="s">
        <v>11810</v>
      </c>
    </row>
    <row r="3729" spans="2:17" ht="13" hidden="1" x14ac:dyDescent="0.15">
      <c r="B3729" s="9" t="s">
        <v>8075</v>
      </c>
      <c r="F3729" s="9" t="s">
        <v>8074</v>
      </c>
      <c r="G3729" s="9" t="s">
        <v>711</v>
      </c>
      <c r="N3729" s="1" t="s">
        <v>47</v>
      </c>
      <c r="Q3729" s="7" t="s">
        <v>11810</v>
      </c>
    </row>
    <row r="3730" spans="2:17" ht="13" hidden="1" x14ac:dyDescent="0.15">
      <c r="B3730" s="9" t="s">
        <v>8077</v>
      </c>
      <c r="F3730" s="9" t="s">
        <v>8076</v>
      </c>
      <c r="G3730" s="9" t="s">
        <v>711</v>
      </c>
      <c r="N3730" s="1" t="s">
        <v>47</v>
      </c>
      <c r="Q3730" s="7" t="s">
        <v>11810</v>
      </c>
    </row>
    <row r="3731" spans="2:17" ht="13" hidden="1" x14ac:dyDescent="0.15">
      <c r="B3731" s="9" t="s">
        <v>8079</v>
      </c>
      <c r="F3731" s="9" t="s">
        <v>8078</v>
      </c>
      <c r="G3731" s="9" t="s">
        <v>711</v>
      </c>
      <c r="N3731" s="1" t="s">
        <v>47</v>
      </c>
      <c r="Q3731" s="7" t="s">
        <v>11810</v>
      </c>
    </row>
    <row r="3732" spans="2:17" ht="13" hidden="1" x14ac:dyDescent="0.15">
      <c r="B3732" s="9" t="s">
        <v>8081</v>
      </c>
      <c r="F3732" s="9" t="s">
        <v>8080</v>
      </c>
      <c r="G3732" s="9" t="s">
        <v>711</v>
      </c>
      <c r="N3732" s="1" t="s">
        <v>47</v>
      </c>
      <c r="Q3732" s="7" t="s">
        <v>11810</v>
      </c>
    </row>
    <row r="3733" spans="2:17" ht="13" hidden="1" x14ac:dyDescent="0.15">
      <c r="B3733" s="9" t="s">
        <v>8083</v>
      </c>
      <c r="F3733" s="9" t="s">
        <v>8082</v>
      </c>
      <c r="G3733" s="9" t="s">
        <v>711</v>
      </c>
      <c r="N3733" s="1" t="s">
        <v>47</v>
      </c>
      <c r="Q3733" s="7" t="s">
        <v>11810</v>
      </c>
    </row>
    <row r="3734" spans="2:17" ht="13" hidden="1" x14ac:dyDescent="0.15">
      <c r="B3734" s="9" t="s">
        <v>8085</v>
      </c>
      <c r="F3734" s="9" t="s">
        <v>8084</v>
      </c>
      <c r="G3734" s="9" t="s">
        <v>711</v>
      </c>
      <c r="N3734" s="1" t="s">
        <v>47</v>
      </c>
      <c r="Q3734" s="7" t="s">
        <v>11810</v>
      </c>
    </row>
    <row r="3735" spans="2:17" ht="13" hidden="1" x14ac:dyDescent="0.15">
      <c r="B3735" s="9" t="s">
        <v>8087</v>
      </c>
      <c r="F3735" s="9" t="s">
        <v>8086</v>
      </c>
      <c r="G3735" s="9" t="s">
        <v>711</v>
      </c>
      <c r="N3735" s="1" t="s">
        <v>47</v>
      </c>
      <c r="Q3735" s="7" t="s">
        <v>11810</v>
      </c>
    </row>
    <row r="3736" spans="2:17" ht="13" hidden="1" x14ac:dyDescent="0.15">
      <c r="B3736" s="9" t="s">
        <v>8089</v>
      </c>
      <c r="F3736" s="9" t="s">
        <v>8088</v>
      </c>
      <c r="G3736" s="9" t="s">
        <v>711</v>
      </c>
      <c r="N3736" s="1" t="s">
        <v>47</v>
      </c>
      <c r="Q3736" s="7" t="s">
        <v>11810</v>
      </c>
    </row>
    <row r="3737" spans="2:17" ht="13" hidden="1" x14ac:dyDescent="0.15">
      <c r="B3737" s="9" t="s">
        <v>8091</v>
      </c>
      <c r="F3737" s="9" t="s">
        <v>8090</v>
      </c>
      <c r="G3737" s="9" t="s">
        <v>711</v>
      </c>
      <c r="N3737" s="1" t="s">
        <v>47</v>
      </c>
      <c r="Q3737" s="7" t="s">
        <v>11810</v>
      </c>
    </row>
    <row r="3738" spans="2:17" ht="13" hidden="1" x14ac:dyDescent="0.15">
      <c r="B3738" s="9" t="s">
        <v>8093</v>
      </c>
      <c r="F3738" s="9" t="s">
        <v>8092</v>
      </c>
      <c r="G3738" s="9" t="s">
        <v>711</v>
      </c>
      <c r="N3738" s="1" t="s">
        <v>47</v>
      </c>
      <c r="Q3738" s="7" t="s">
        <v>11810</v>
      </c>
    </row>
    <row r="3739" spans="2:17" ht="13" hidden="1" x14ac:dyDescent="0.15">
      <c r="B3739" s="9" t="s">
        <v>8095</v>
      </c>
      <c r="F3739" s="9" t="s">
        <v>8094</v>
      </c>
      <c r="G3739" s="9" t="s">
        <v>711</v>
      </c>
      <c r="N3739" s="1" t="s">
        <v>47</v>
      </c>
      <c r="Q3739" s="7" t="s">
        <v>11810</v>
      </c>
    </row>
    <row r="3740" spans="2:17" ht="13" hidden="1" x14ac:dyDescent="0.15">
      <c r="B3740" s="9" t="s">
        <v>8097</v>
      </c>
      <c r="F3740" s="9" t="s">
        <v>8096</v>
      </c>
      <c r="G3740" s="9" t="s">
        <v>711</v>
      </c>
      <c r="N3740" s="1" t="s">
        <v>47</v>
      </c>
      <c r="Q3740" s="7" t="s">
        <v>11810</v>
      </c>
    </row>
    <row r="3741" spans="2:17" ht="13" hidden="1" x14ac:dyDescent="0.15">
      <c r="B3741" s="9" t="s">
        <v>8099</v>
      </c>
      <c r="F3741" s="9" t="s">
        <v>8098</v>
      </c>
      <c r="G3741" s="9" t="s">
        <v>711</v>
      </c>
      <c r="N3741" s="1" t="s">
        <v>47</v>
      </c>
      <c r="Q3741" s="7" t="s">
        <v>11810</v>
      </c>
    </row>
    <row r="3742" spans="2:17" ht="13" hidden="1" x14ac:dyDescent="0.15">
      <c r="B3742" s="9" t="s">
        <v>8099</v>
      </c>
      <c r="F3742" s="9" t="s">
        <v>8100</v>
      </c>
      <c r="G3742" s="9" t="s">
        <v>711</v>
      </c>
      <c r="N3742" s="1" t="s">
        <v>47</v>
      </c>
      <c r="Q3742" s="7" t="s">
        <v>11810</v>
      </c>
    </row>
    <row r="3743" spans="2:17" ht="13" hidden="1" x14ac:dyDescent="0.15">
      <c r="B3743" s="9" t="s">
        <v>8102</v>
      </c>
      <c r="F3743" s="9" t="s">
        <v>8101</v>
      </c>
      <c r="G3743" s="9" t="s">
        <v>711</v>
      </c>
      <c r="N3743" s="1" t="s">
        <v>47</v>
      </c>
      <c r="Q3743" s="7" t="s">
        <v>11810</v>
      </c>
    </row>
    <row r="3744" spans="2:17" ht="13" hidden="1" x14ac:dyDescent="0.15">
      <c r="B3744" s="9" t="s">
        <v>8104</v>
      </c>
      <c r="F3744" s="9" t="s">
        <v>8103</v>
      </c>
      <c r="G3744" s="9" t="s">
        <v>711</v>
      </c>
      <c r="N3744" s="1" t="s">
        <v>47</v>
      </c>
      <c r="Q3744" s="7" t="s">
        <v>11810</v>
      </c>
    </row>
    <row r="3745" spans="2:17" ht="13" hidden="1" x14ac:dyDescent="0.15">
      <c r="B3745" s="9" t="s">
        <v>8106</v>
      </c>
      <c r="F3745" s="9" t="s">
        <v>8105</v>
      </c>
      <c r="G3745" s="9" t="s">
        <v>711</v>
      </c>
      <c r="N3745" s="1" t="s">
        <v>47</v>
      </c>
      <c r="Q3745" s="7" t="s">
        <v>11810</v>
      </c>
    </row>
    <row r="3746" spans="2:17" ht="13" hidden="1" x14ac:dyDescent="0.15">
      <c r="B3746" s="9" t="s">
        <v>8108</v>
      </c>
      <c r="F3746" s="9" t="s">
        <v>8107</v>
      </c>
      <c r="G3746" s="9" t="s">
        <v>711</v>
      </c>
      <c r="N3746" s="1" t="s">
        <v>47</v>
      </c>
      <c r="Q3746" s="7" t="s">
        <v>11810</v>
      </c>
    </row>
    <row r="3747" spans="2:17" ht="13" hidden="1" x14ac:dyDescent="0.15">
      <c r="B3747" s="9" t="s">
        <v>8108</v>
      </c>
      <c r="F3747" s="9" t="s">
        <v>8109</v>
      </c>
      <c r="G3747" s="9" t="s">
        <v>711</v>
      </c>
      <c r="N3747" s="1" t="s">
        <v>47</v>
      </c>
      <c r="Q3747" s="7" t="s">
        <v>11810</v>
      </c>
    </row>
    <row r="3748" spans="2:17" ht="13" hidden="1" x14ac:dyDescent="0.15">
      <c r="B3748" s="9" t="s">
        <v>8108</v>
      </c>
      <c r="F3748" s="9" t="s">
        <v>8110</v>
      </c>
      <c r="G3748" s="9" t="s">
        <v>711</v>
      </c>
      <c r="N3748" s="1" t="s">
        <v>47</v>
      </c>
      <c r="Q3748" s="7" t="s">
        <v>11810</v>
      </c>
    </row>
    <row r="3749" spans="2:17" ht="13" hidden="1" x14ac:dyDescent="0.15">
      <c r="B3749" s="9" t="s">
        <v>8112</v>
      </c>
      <c r="F3749" s="9" t="s">
        <v>8111</v>
      </c>
      <c r="G3749" s="9" t="s">
        <v>711</v>
      </c>
      <c r="N3749" s="1" t="s">
        <v>47</v>
      </c>
      <c r="Q3749" s="7" t="s">
        <v>11810</v>
      </c>
    </row>
    <row r="3750" spans="2:17" ht="13" hidden="1" x14ac:dyDescent="0.15">
      <c r="B3750" s="9" t="s">
        <v>8114</v>
      </c>
      <c r="F3750" s="9" t="s">
        <v>8113</v>
      </c>
      <c r="G3750" s="9" t="s">
        <v>711</v>
      </c>
      <c r="N3750" s="1" t="s">
        <v>47</v>
      </c>
      <c r="Q3750" s="7" t="s">
        <v>11810</v>
      </c>
    </row>
    <row r="3751" spans="2:17" ht="13" hidden="1" x14ac:dyDescent="0.15">
      <c r="B3751" s="9" t="s">
        <v>8116</v>
      </c>
      <c r="F3751" s="9" t="s">
        <v>8115</v>
      </c>
      <c r="G3751" s="9" t="s">
        <v>711</v>
      </c>
      <c r="N3751" s="1" t="s">
        <v>47</v>
      </c>
      <c r="Q3751" s="7" t="s">
        <v>11810</v>
      </c>
    </row>
    <row r="3752" spans="2:17" ht="13" hidden="1" x14ac:dyDescent="0.15">
      <c r="B3752" s="9" t="s">
        <v>8118</v>
      </c>
      <c r="F3752" s="9" t="s">
        <v>8117</v>
      </c>
      <c r="G3752" s="9" t="s">
        <v>711</v>
      </c>
      <c r="N3752" s="1" t="s">
        <v>47</v>
      </c>
      <c r="Q3752" s="7" t="s">
        <v>11810</v>
      </c>
    </row>
    <row r="3753" spans="2:17" ht="13" hidden="1" x14ac:dyDescent="0.15">
      <c r="B3753" s="9" t="s">
        <v>8120</v>
      </c>
      <c r="F3753" s="9" t="s">
        <v>8119</v>
      </c>
      <c r="G3753" s="9" t="s">
        <v>711</v>
      </c>
      <c r="N3753" s="1" t="s">
        <v>47</v>
      </c>
      <c r="Q3753" s="7" t="s">
        <v>11810</v>
      </c>
    </row>
    <row r="3754" spans="2:17" ht="13" hidden="1" x14ac:dyDescent="0.15">
      <c r="B3754" s="9" t="s">
        <v>8120</v>
      </c>
      <c r="F3754" s="9" t="s">
        <v>8121</v>
      </c>
      <c r="G3754" s="9" t="s">
        <v>711</v>
      </c>
      <c r="N3754" s="1" t="s">
        <v>47</v>
      </c>
      <c r="Q3754" s="7" t="s">
        <v>11810</v>
      </c>
    </row>
    <row r="3755" spans="2:17" ht="13" hidden="1" x14ac:dyDescent="0.15">
      <c r="B3755" s="9" t="s">
        <v>8123</v>
      </c>
      <c r="F3755" s="9" t="s">
        <v>8122</v>
      </c>
      <c r="G3755" s="9" t="s">
        <v>711</v>
      </c>
      <c r="N3755" s="1" t="s">
        <v>47</v>
      </c>
      <c r="Q3755" s="7" t="s">
        <v>11810</v>
      </c>
    </row>
    <row r="3756" spans="2:17" ht="13" hidden="1" x14ac:dyDescent="0.15">
      <c r="B3756" s="9" t="s">
        <v>8125</v>
      </c>
      <c r="F3756" s="9" t="s">
        <v>8124</v>
      </c>
      <c r="G3756" s="9" t="s">
        <v>711</v>
      </c>
      <c r="N3756" s="1" t="s">
        <v>47</v>
      </c>
      <c r="Q3756" s="7" t="s">
        <v>11810</v>
      </c>
    </row>
    <row r="3757" spans="2:17" ht="13" hidden="1" x14ac:dyDescent="0.15">
      <c r="B3757" s="9" t="s">
        <v>8127</v>
      </c>
      <c r="F3757" s="9" t="s">
        <v>8126</v>
      </c>
      <c r="G3757" s="9" t="s">
        <v>711</v>
      </c>
      <c r="N3757" s="1" t="s">
        <v>47</v>
      </c>
      <c r="Q3757" s="7" t="s">
        <v>11810</v>
      </c>
    </row>
    <row r="3758" spans="2:17" ht="13" hidden="1" x14ac:dyDescent="0.15">
      <c r="B3758" s="9" t="s">
        <v>8129</v>
      </c>
      <c r="F3758" s="9" t="s">
        <v>8128</v>
      </c>
      <c r="G3758" s="9" t="s">
        <v>711</v>
      </c>
      <c r="N3758" s="1" t="s">
        <v>47</v>
      </c>
      <c r="Q3758" s="7" t="s">
        <v>11810</v>
      </c>
    </row>
    <row r="3759" spans="2:17" ht="13" hidden="1" x14ac:dyDescent="0.15">
      <c r="B3759" s="9" t="s">
        <v>8131</v>
      </c>
      <c r="F3759" s="9" t="s">
        <v>8130</v>
      </c>
      <c r="G3759" s="9" t="s">
        <v>711</v>
      </c>
      <c r="N3759" s="1" t="s">
        <v>47</v>
      </c>
      <c r="Q3759" s="7" t="s">
        <v>11810</v>
      </c>
    </row>
    <row r="3760" spans="2:17" ht="13" hidden="1" x14ac:dyDescent="0.15">
      <c r="B3760" s="9" t="s">
        <v>8133</v>
      </c>
      <c r="F3760" s="9" t="s">
        <v>8132</v>
      </c>
      <c r="G3760" s="9" t="s">
        <v>711</v>
      </c>
      <c r="N3760" s="1" t="s">
        <v>47</v>
      </c>
      <c r="Q3760" s="7" t="s">
        <v>11810</v>
      </c>
    </row>
    <row r="3761" spans="2:17" ht="13" hidden="1" x14ac:dyDescent="0.15">
      <c r="B3761" s="9" t="s">
        <v>8135</v>
      </c>
      <c r="F3761" s="9" t="s">
        <v>8134</v>
      </c>
      <c r="G3761" s="9" t="s">
        <v>711</v>
      </c>
      <c r="N3761" s="1" t="s">
        <v>47</v>
      </c>
      <c r="Q3761" s="7" t="s">
        <v>11810</v>
      </c>
    </row>
    <row r="3762" spans="2:17" ht="13" hidden="1" x14ac:dyDescent="0.15">
      <c r="B3762" s="9" t="s">
        <v>8137</v>
      </c>
      <c r="F3762" s="9" t="s">
        <v>8136</v>
      </c>
      <c r="G3762" s="9" t="s">
        <v>711</v>
      </c>
      <c r="N3762" s="1" t="s">
        <v>47</v>
      </c>
      <c r="Q3762" s="7" t="s">
        <v>11810</v>
      </c>
    </row>
    <row r="3763" spans="2:17" ht="13" hidden="1" x14ac:dyDescent="0.15">
      <c r="B3763" s="9" t="s">
        <v>8139</v>
      </c>
      <c r="F3763" s="9" t="s">
        <v>8138</v>
      </c>
      <c r="G3763" s="9" t="s">
        <v>711</v>
      </c>
      <c r="N3763" s="1" t="s">
        <v>47</v>
      </c>
      <c r="Q3763" s="7" t="s">
        <v>11810</v>
      </c>
    </row>
    <row r="3764" spans="2:17" ht="13" hidden="1" x14ac:dyDescent="0.15">
      <c r="B3764" s="9" t="s">
        <v>8141</v>
      </c>
      <c r="F3764" s="9" t="s">
        <v>8140</v>
      </c>
      <c r="G3764" s="9" t="s">
        <v>711</v>
      </c>
      <c r="N3764" s="1" t="s">
        <v>47</v>
      </c>
      <c r="Q3764" s="7" t="s">
        <v>11810</v>
      </c>
    </row>
    <row r="3765" spans="2:17" ht="13" hidden="1" x14ac:dyDescent="0.15">
      <c r="B3765" s="9" t="s">
        <v>8143</v>
      </c>
      <c r="F3765" s="9" t="s">
        <v>8142</v>
      </c>
      <c r="G3765" s="9" t="s">
        <v>711</v>
      </c>
      <c r="N3765" s="1" t="s">
        <v>47</v>
      </c>
      <c r="Q3765" s="7" t="s">
        <v>11810</v>
      </c>
    </row>
    <row r="3766" spans="2:17" ht="13" hidden="1" x14ac:dyDescent="0.15">
      <c r="B3766" s="9" t="s">
        <v>8145</v>
      </c>
      <c r="F3766" s="9" t="s">
        <v>8144</v>
      </c>
      <c r="G3766" s="9" t="s">
        <v>711</v>
      </c>
      <c r="N3766" s="1" t="s">
        <v>47</v>
      </c>
      <c r="Q3766" s="7" t="s">
        <v>11810</v>
      </c>
    </row>
    <row r="3767" spans="2:17" ht="13" hidden="1" x14ac:dyDescent="0.15">
      <c r="B3767" s="9" t="s">
        <v>8147</v>
      </c>
      <c r="F3767" s="9" t="s">
        <v>8146</v>
      </c>
      <c r="G3767" s="9" t="s">
        <v>711</v>
      </c>
      <c r="N3767" s="1" t="s">
        <v>47</v>
      </c>
      <c r="Q3767" s="7" t="s">
        <v>11810</v>
      </c>
    </row>
    <row r="3768" spans="2:17" ht="13" hidden="1" x14ac:dyDescent="0.15">
      <c r="B3768" s="9" t="s">
        <v>8149</v>
      </c>
      <c r="F3768" s="9" t="s">
        <v>8148</v>
      </c>
      <c r="G3768" s="9" t="s">
        <v>711</v>
      </c>
      <c r="N3768" s="1" t="s">
        <v>47</v>
      </c>
      <c r="Q3768" s="7" t="s">
        <v>11810</v>
      </c>
    </row>
    <row r="3769" spans="2:17" ht="13" hidden="1" x14ac:dyDescent="0.15">
      <c r="B3769" s="9" t="s">
        <v>8151</v>
      </c>
      <c r="F3769" s="9" t="s">
        <v>8150</v>
      </c>
      <c r="G3769" s="9" t="s">
        <v>711</v>
      </c>
      <c r="N3769" s="1" t="s">
        <v>47</v>
      </c>
      <c r="Q3769" s="7" t="s">
        <v>11810</v>
      </c>
    </row>
    <row r="3770" spans="2:17" ht="13" hidden="1" x14ac:dyDescent="0.15">
      <c r="B3770" s="9" t="s">
        <v>8151</v>
      </c>
      <c r="F3770" s="9" t="s">
        <v>8152</v>
      </c>
      <c r="G3770" s="9" t="s">
        <v>711</v>
      </c>
      <c r="N3770" s="1" t="s">
        <v>47</v>
      </c>
      <c r="Q3770" s="7" t="s">
        <v>11810</v>
      </c>
    </row>
    <row r="3771" spans="2:17" ht="13" hidden="1" x14ac:dyDescent="0.15">
      <c r="B3771" s="9" t="s">
        <v>8151</v>
      </c>
      <c r="F3771" s="9" t="s">
        <v>8153</v>
      </c>
      <c r="G3771" s="9" t="s">
        <v>711</v>
      </c>
      <c r="N3771" s="1" t="s">
        <v>47</v>
      </c>
      <c r="Q3771" s="7" t="s">
        <v>11810</v>
      </c>
    </row>
    <row r="3772" spans="2:17" ht="13" hidden="1" x14ac:dyDescent="0.15">
      <c r="B3772" s="9" t="s">
        <v>8151</v>
      </c>
      <c r="F3772" s="9" t="s">
        <v>8154</v>
      </c>
      <c r="G3772" s="9" t="s">
        <v>711</v>
      </c>
      <c r="N3772" s="1" t="s">
        <v>47</v>
      </c>
      <c r="Q3772" s="7" t="s">
        <v>11810</v>
      </c>
    </row>
    <row r="3773" spans="2:17" ht="13" hidden="1" x14ac:dyDescent="0.15">
      <c r="B3773" s="9" t="s">
        <v>8151</v>
      </c>
      <c r="F3773" s="9" t="s">
        <v>8155</v>
      </c>
      <c r="G3773" s="9" t="s">
        <v>711</v>
      </c>
      <c r="N3773" s="1" t="s">
        <v>47</v>
      </c>
      <c r="Q3773" s="7" t="s">
        <v>11810</v>
      </c>
    </row>
    <row r="3774" spans="2:17" ht="13" hidden="1" x14ac:dyDescent="0.15">
      <c r="B3774" s="9" t="s">
        <v>8151</v>
      </c>
      <c r="F3774" s="9" t="s">
        <v>8156</v>
      </c>
      <c r="G3774" s="9" t="s">
        <v>711</v>
      </c>
      <c r="N3774" s="1" t="s">
        <v>47</v>
      </c>
      <c r="Q3774" s="7" t="s">
        <v>11810</v>
      </c>
    </row>
    <row r="3775" spans="2:17" ht="13" hidden="1" x14ac:dyDescent="0.15">
      <c r="B3775" s="9" t="s">
        <v>8158</v>
      </c>
      <c r="F3775" s="9" t="s">
        <v>8157</v>
      </c>
      <c r="G3775" s="9" t="s">
        <v>711</v>
      </c>
      <c r="N3775" s="1" t="s">
        <v>47</v>
      </c>
      <c r="Q3775" s="7" t="s">
        <v>11810</v>
      </c>
    </row>
    <row r="3776" spans="2:17" ht="13" hidden="1" x14ac:dyDescent="0.15">
      <c r="B3776" s="9" t="s">
        <v>8160</v>
      </c>
      <c r="F3776" s="9" t="s">
        <v>8159</v>
      </c>
      <c r="G3776" s="9" t="s">
        <v>711</v>
      </c>
      <c r="N3776" s="1" t="s">
        <v>47</v>
      </c>
      <c r="Q3776" s="7" t="s">
        <v>11810</v>
      </c>
    </row>
    <row r="3777" spans="2:17" ht="13" hidden="1" x14ac:dyDescent="0.15">
      <c r="B3777" s="9" t="s">
        <v>8162</v>
      </c>
      <c r="F3777" s="9" t="s">
        <v>8161</v>
      </c>
      <c r="G3777" s="9" t="s">
        <v>711</v>
      </c>
      <c r="N3777" s="1" t="s">
        <v>47</v>
      </c>
      <c r="Q3777" s="7" t="s">
        <v>11810</v>
      </c>
    </row>
    <row r="3778" spans="2:17" ht="13" hidden="1" x14ac:dyDescent="0.15">
      <c r="B3778" s="9" t="s">
        <v>8164</v>
      </c>
      <c r="F3778" s="9" t="s">
        <v>8163</v>
      </c>
      <c r="G3778" s="9" t="s">
        <v>711</v>
      </c>
      <c r="N3778" s="1" t="s">
        <v>47</v>
      </c>
      <c r="Q3778" s="7" t="s">
        <v>11810</v>
      </c>
    </row>
    <row r="3779" spans="2:17" ht="13" hidden="1" x14ac:dyDescent="0.15">
      <c r="B3779" s="9" t="s">
        <v>8166</v>
      </c>
      <c r="F3779" s="9" t="s">
        <v>8165</v>
      </c>
      <c r="G3779" s="9" t="s">
        <v>711</v>
      </c>
      <c r="N3779" s="1" t="s">
        <v>47</v>
      </c>
      <c r="Q3779" s="7" t="s">
        <v>11810</v>
      </c>
    </row>
    <row r="3780" spans="2:17" ht="13" hidden="1" x14ac:dyDescent="0.15">
      <c r="B3780" s="9" t="s">
        <v>8168</v>
      </c>
      <c r="F3780" s="9" t="s">
        <v>8167</v>
      </c>
      <c r="G3780" s="9" t="s">
        <v>711</v>
      </c>
      <c r="N3780" s="1" t="s">
        <v>47</v>
      </c>
      <c r="Q3780" s="7" t="s">
        <v>11810</v>
      </c>
    </row>
    <row r="3781" spans="2:17" ht="13" hidden="1" x14ac:dyDescent="0.15">
      <c r="B3781" s="9" t="s">
        <v>8168</v>
      </c>
      <c r="F3781" s="9" t="s">
        <v>8169</v>
      </c>
      <c r="G3781" s="9" t="s">
        <v>711</v>
      </c>
      <c r="N3781" s="1" t="s">
        <v>47</v>
      </c>
      <c r="Q3781" s="7" t="s">
        <v>11810</v>
      </c>
    </row>
    <row r="3782" spans="2:17" ht="13" hidden="1" x14ac:dyDescent="0.15">
      <c r="B3782" s="9" t="s">
        <v>8171</v>
      </c>
      <c r="F3782" s="9" t="s">
        <v>8170</v>
      </c>
      <c r="G3782" s="9" t="s">
        <v>711</v>
      </c>
      <c r="N3782" s="1" t="s">
        <v>47</v>
      </c>
      <c r="Q3782" s="7" t="s">
        <v>11810</v>
      </c>
    </row>
    <row r="3783" spans="2:17" ht="13" hidden="1" x14ac:dyDescent="0.15">
      <c r="B3783" s="9" t="s">
        <v>8173</v>
      </c>
      <c r="F3783" s="9" t="s">
        <v>8172</v>
      </c>
      <c r="G3783" s="9" t="s">
        <v>711</v>
      </c>
      <c r="N3783" s="1" t="s">
        <v>47</v>
      </c>
      <c r="Q3783" s="7" t="s">
        <v>11810</v>
      </c>
    </row>
    <row r="3784" spans="2:17" ht="13" hidden="1" x14ac:dyDescent="0.15">
      <c r="B3784" s="9" t="s">
        <v>8175</v>
      </c>
      <c r="F3784" s="9" t="s">
        <v>8174</v>
      </c>
      <c r="G3784" s="9" t="s">
        <v>711</v>
      </c>
      <c r="N3784" s="1" t="s">
        <v>47</v>
      </c>
      <c r="Q3784" s="7" t="s">
        <v>11810</v>
      </c>
    </row>
    <row r="3785" spans="2:17" ht="13" hidden="1" x14ac:dyDescent="0.15">
      <c r="B3785" s="9" t="s">
        <v>8177</v>
      </c>
      <c r="F3785" s="9" t="s">
        <v>8176</v>
      </c>
      <c r="G3785" s="9" t="s">
        <v>711</v>
      </c>
      <c r="N3785" s="1" t="s">
        <v>47</v>
      </c>
      <c r="Q3785" s="7" t="s">
        <v>11810</v>
      </c>
    </row>
    <row r="3786" spans="2:17" ht="13" hidden="1" x14ac:dyDescent="0.15">
      <c r="B3786" s="9" t="s">
        <v>8179</v>
      </c>
      <c r="F3786" s="9" t="s">
        <v>8178</v>
      </c>
      <c r="G3786" s="9" t="s">
        <v>711</v>
      </c>
      <c r="N3786" s="1" t="s">
        <v>47</v>
      </c>
      <c r="Q3786" s="7" t="s">
        <v>11810</v>
      </c>
    </row>
    <row r="3787" spans="2:17" ht="13" hidden="1" x14ac:dyDescent="0.15">
      <c r="B3787" s="9" t="s">
        <v>8181</v>
      </c>
      <c r="F3787" s="9" t="s">
        <v>8180</v>
      </c>
      <c r="G3787" s="9" t="s">
        <v>711</v>
      </c>
      <c r="N3787" s="1" t="s">
        <v>47</v>
      </c>
      <c r="Q3787" s="7" t="s">
        <v>11810</v>
      </c>
    </row>
    <row r="3788" spans="2:17" ht="13" hidden="1" x14ac:dyDescent="0.15">
      <c r="B3788" s="9" t="s">
        <v>8183</v>
      </c>
      <c r="F3788" s="9" t="s">
        <v>8182</v>
      </c>
      <c r="G3788" s="9" t="s">
        <v>711</v>
      </c>
      <c r="N3788" s="1" t="s">
        <v>47</v>
      </c>
      <c r="Q3788" s="7" t="s">
        <v>11810</v>
      </c>
    </row>
    <row r="3789" spans="2:17" ht="13" hidden="1" x14ac:dyDescent="0.15">
      <c r="B3789" s="9" t="s">
        <v>8185</v>
      </c>
      <c r="F3789" s="9" t="s">
        <v>8184</v>
      </c>
      <c r="G3789" s="9" t="s">
        <v>711</v>
      </c>
      <c r="N3789" s="1" t="s">
        <v>47</v>
      </c>
      <c r="Q3789" s="7" t="s">
        <v>11810</v>
      </c>
    </row>
    <row r="3790" spans="2:17" ht="13" hidden="1" x14ac:dyDescent="0.15">
      <c r="B3790" s="9" t="s">
        <v>8187</v>
      </c>
      <c r="F3790" s="9" t="s">
        <v>8186</v>
      </c>
      <c r="G3790" s="9" t="s">
        <v>711</v>
      </c>
      <c r="N3790" s="1" t="s">
        <v>47</v>
      </c>
      <c r="Q3790" s="7" t="s">
        <v>11810</v>
      </c>
    </row>
    <row r="3791" spans="2:17" ht="13" hidden="1" x14ac:dyDescent="0.15">
      <c r="B3791" s="9" t="s">
        <v>8189</v>
      </c>
      <c r="F3791" s="9" t="s">
        <v>8188</v>
      </c>
      <c r="G3791" s="9" t="s">
        <v>711</v>
      </c>
      <c r="N3791" s="1" t="s">
        <v>47</v>
      </c>
      <c r="Q3791" s="7" t="s">
        <v>11810</v>
      </c>
    </row>
    <row r="3792" spans="2:17" ht="13" hidden="1" x14ac:dyDescent="0.15">
      <c r="B3792" s="9" t="s">
        <v>8191</v>
      </c>
      <c r="F3792" s="9" t="s">
        <v>8190</v>
      </c>
      <c r="G3792" s="9" t="s">
        <v>711</v>
      </c>
      <c r="N3792" s="1" t="s">
        <v>47</v>
      </c>
      <c r="Q3792" s="7" t="s">
        <v>11810</v>
      </c>
    </row>
    <row r="3793" spans="2:17" ht="13" hidden="1" x14ac:dyDescent="0.15">
      <c r="B3793" s="9" t="s">
        <v>8193</v>
      </c>
      <c r="F3793" s="9" t="s">
        <v>8192</v>
      </c>
      <c r="G3793" s="9" t="s">
        <v>711</v>
      </c>
      <c r="N3793" s="1" t="s">
        <v>47</v>
      </c>
      <c r="Q3793" s="7" t="s">
        <v>11810</v>
      </c>
    </row>
    <row r="3794" spans="2:17" ht="13" hidden="1" x14ac:dyDescent="0.15">
      <c r="B3794" s="9" t="s">
        <v>8195</v>
      </c>
      <c r="F3794" s="9" t="s">
        <v>8194</v>
      </c>
      <c r="G3794" s="9" t="s">
        <v>711</v>
      </c>
      <c r="N3794" s="1" t="s">
        <v>47</v>
      </c>
      <c r="Q3794" s="7" t="s">
        <v>11810</v>
      </c>
    </row>
    <row r="3795" spans="2:17" ht="13" hidden="1" x14ac:dyDescent="0.15">
      <c r="B3795" s="9" t="s">
        <v>8197</v>
      </c>
      <c r="F3795" s="9" t="s">
        <v>8196</v>
      </c>
      <c r="G3795" s="9" t="s">
        <v>711</v>
      </c>
      <c r="N3795" s="1" t="s">
        <v>47</v>
      </c>
      <c r="Q3795" s="7" t="s">
        <v>11810</v>
      </c>
    </row>
    <row r="3796" spans="2:17" ht="13" hidden="1" x14ac:dyDescent="0.15">
      <c r="B3796" s="9" t="s">
        <v>8199</v>
      </c>
      <c r="F3796" s="9" t="s">
        <v>8198</v>
      </c>
      <c r="G3796" s="9" t="s">
        <v>711</v>
      </c>
      <c r="N3796" s="1" t="s">
        <v>47</v>
      </c>
      <c r="Q3796" s="7" t="s">
        <v>11810</v>
      </c>
    </row>
    <row r="3797" spans="2:17" ht="13" hidden="1" x14ac:dyDescent="0.15">
      <c r="B3797" s="9" t="s">
        <v>8201</v>
      </c>
      <c r="F3797" s="9" t="s">
        <v>8200</v>
      </c>
      <c r="G3797" s="9" t="s">
        <v>711</v>
      </c>
      <c r="N3797" s="1" t="s">
        <v>47</v>
      </c>
      <c r="Q3797" s="7" t="s">
        <v>11810</v>
      </c>
    </row>
    <row r="3798" spans="2:17" ht="13" hidden="1" x14ac:dyDescent="0.15">
      <c r="B3798" s="9" t="s">
        <v>8203</v>
      </c>
      <c r="F3798" s="9" t="s">
        <v>8202</v>
      </c>
      <c r="G3798" s="9" t="s">
        <v>711</v>
      </c>
      <c r="N3798" s="1" t="s">
        <v>47</v>
      </c>
      <c r="Q3798" s="7" t="s">
        <v>11810</v>
      </c>
    </row>
    <row r="3799" spans="2:17" ht="13" hidden="1" x14ac:dyDescent="0.15">
      <c r="B3799" s="9" t="s">
        <v>8205</v>
      </c>
      <c r="F3799" s="9" t="s">
        <v>8204</v>
      </c>
      <c r="G3799" s="9" t="s">
        <v>711</v>
      </c>
      <c r="N3799" s="1" t="s">
        <v>47</v>
      </c>
      <c r="Q3799" s="7" t="s">
        <v>11810</v>
      </c>
    </row>
    <row r="3800" spans="2:17" ht="13" hidden="1" x14ac:dyDescent="0.15">
      <c r="B3800" s="9" t="s">
        <v>8207</v>
      </c>
      <c r="F3800" s="9" t="s">
        <v>8206</v>
      </c>
      <c r="G3800" s="9" t="s">
        <v>711</v>
      </c>
      <c r="N3800" s="1" t="s">
        <v>47</v>
      </c>
      <c r="Q3800" s="7" t="s">
        <v>11810</v>
      </c>
    </row>
    <row r="3801" spans="2:17" ht="13" hidden="1" x14ac:dyDescent="0.15">
      <c r="B3801" s="9" t="s">
        <v>8203</v>
      </c>
      <c r="F3801" s="9" t="s">
        <v>8208</v>
      </c>
      <c r="G3801" s="9" t="s">
        <v>711</v>
      </c>
      <c r="N3801" s="1" t="s">
        <v>47</v>
      </c>
      <c r="Q3801" s="7" t="s">
        <v>11810</v>
      </c>
    </row>
    <row r="3802" spans="2:17" ht="13" hidden="1" x14ac:dyDescent="0.15">
      <c r="B3802" s="9" t="s">
        <v>8210</v>
      </c>
      <c r="F3802" s="9" t="s">
        <v>8209</v>
      </c>
      <c r="G3802" s="9" t="s">
        <v>711</v>
      </c>
      <c r="N3802" s="1" t="s">
        <v>47</v>
      </c>
      <c r="Q3802" s="7" t="s">
        <v>11810</v>
      </c>
    </row>
    <row r="3803" spans="2:17" ht="13" hidden="1" x14ac:dyDescent="0.15">
      <c r="B3803" s="9" t="s">
        <v>8212</v>
      </c>
      <c r="F3803" s="9" t="s">
        <v>8211</v>
      </c>
      <c r="G3803" s="9" t="s">
        <v>711</v>
      </c>
      <c r="N3803" s="1" t="s">
        <v>47</v>
      </c>
      <c r="Q3803" s="7" t="s">
        <v>11810</v>
      </c>
    </row>
    <row r="3804" spans="2:17" ht="13" hidden="1" x14ac:dyDescent="0.15">
      <c r="B3804" s="9" t="s">
        <v>8214</v>
      </c>
      <c r="F3804" s="9" t="s">
        <v>8213</v>
      </c>
      <c r="G3804" s="9" t="s">
        <v>711</v>
      </c>
      <c r="N3804" s="1" t="s">
        <v>47</v>
      </c>
      <c r="Q3804" s="7" t="s">
        <v>11810</v>
      </c>
    </row>
    <row r="3805" spans="2:17" ht="13" hidden="1" x14ac:dyDescent="0.15">
      <c r="B3805" s="9" t="s">
        <v>8216</v>
      </c>
      <c r="F3805" s="9" t="s">
        <v>8215</v>
      </c>
      <c r="G3805" s="9" t="s">
        <v>711</v>
      </c>
      <c r="N3805" s="1" t="s">
        <v>47</v>
      </c>
      <c r="Q3805" s="7" t="s">
        <v>11810</v>
      </c>
    </row>
    <row r="3806" spans="2:17" ht="13" hidden="1" x14ac:dyDescent="0.15">
      <c r="B3806" s="9" t="s">
        <v>8218</v>
      </c>
      <c r="F3806" s="9" t="s">
        <v>8217</v>
      </c>
      <c r="G3806" s="9" t="s">
        <v>711</v>
      </c>
      <c r="N3806" s="1" t="s">
        <v>47</v>
      </c>
      <c r="Q3806" s="7" t="s">
        <v>11810</v>
      </c>
    </row>
    <row r="3807" spans="2:17" ht="13" hidden="1" x14ac:dyDescent="0.15">
      <c r="B3807" s="9" t="s">
        <v>8220</v>
      </c>
      <c r="F3807" s="9" t="s">
        <v>8219</v>
      </c>
      <c r="G3807" s="9" t="s">
        <v>711</v>
      </c>
      <c r="N3807" s="1" t="s">
        <v>47</v>
      </c>
      <c r="Q3807" s="7" t="s">
        <v>11810</v>
      </c>
    </row>
    <row r="3808" spans="2:17" ht="13" hidden="1" x14ac:dyDescent="0.15">
      <c r="B3808" s="9" t="s">
        <v>8222</v>
      </c>
      <c r="F3808" s="9" t="s">
        <v>8221</v>
      </c>
      <c r="G3808" s="9" t="s">
        <v>711</v>
      </c>
      <c r="N3808" s="1" t="s">
        <v>47</v>
      </c>
      <c r="Q3808" s="7" t="s">
        <v>11810</v>
      </c>
    </row>
    <row r="3809" spans="2:17" ht="13" hidden="1" x14ac:dyDescent="0.15">
      <c r="B3809" s="9" t="s">
        <v>8222</v>
      </c>
      <c r="F3809" s="9" t="s">
        <v>8223</v>
      </c>
      <c r="G3809" s="9" t="s">
        <v>711</v>
      </c>
      <c r="N3809" s="1" t="s">
        <v>47</v>
      </c>
      <c r="Q3809" s="7" t="s">
        <v>11810</v>
      </c>
    </row>
    <row r="3810" spans="2:17" ht="13" hidden="1" x14ac:dyDescent="0.15">
      <c r="B3810" s="9" t="s">
        <v>8222</v>
      </c>
      <c r="F3810" s="9" t="s">
        <v>8224</v>
      </c>
      <c r="G3810" s="9" t="s">
        <v>711</v>
      </c>
      <c r="N3810" s="1" t="s">
        <v>47</v>
      </c>
      <c r="Q3810" s="7" t="s">
        <v>11810</v>
      </c>
    </row>
    <row r="3811" spans="2:17" ht="13" hidden="1" x14ac:dyDescent="0.15">
      <c r="B3811" s="9" t="s">
        <v>8222</v>
      </c>
      <c r="F3811" s="9" t="s">
        <v>8225</v>
      </c>
      <c r="G3811" s="9" t="s">
        <v>711</v>
      </c>
      <c r="N3811" s="1" t="s">
        <v>47</v>
      </c>
      <c r="Q3811" s="7" t="s">
        <v>11810</v>
      </c>
    </row>
    <row r="3812" spans="2:17" ht="13" hidden="1" x14ac:dyDescent="0.15">
      <c r="B3812" s="9" t="s">
        <v>8222</v>
      </c>
      <c r="F3812" s="9" t="s">
        <v>8226</v>
      </c>
      <c r="G3812" s="9" t="s">
        <v>711</v>
      </c>
      <c r="N3812" s="1" t="s">
        <v>47</v>
      </c>
      <c r="Q3812" s="7" t="s">
        <v>11810</v>
      </c>
    </row>
    <row r="3813" spans="2:17" ht="13" hidden="1" x14ac:dyDescent="0.15">
      <c r="B3813" s="9" t="s">
        <v>8222</v>
      </c>
      <c r="F3813" s="9" t="s">
        <v>8227</v>
      </c>
      <c r="G3813" s="9" t="s">
        <v>711</v>
      </c>
      <c r="N3813" s="1" t="s">
        <v>47</v>
      </c>
      <c r="Q3813" s="7" t="s">
        <v>11810</v>
      </c>
    </row>
    <row r="3814" spans="2:17" ht="13" hidden="1" x14ac:dyDescent="0.15">
      <c r="B3814" s="9" t="s">
        <v>8229</v>
      </c>
      <c r="F3814" s="9" t="s">
        <v>8228</v>
      </c>
      <c r="G3814" s="9" t="s">
        <v>711</v>
      </c>
      <c r="N3814" s="1" t="s">
        <v>47</v>
      </c>
      <c r="Q3814" s="7" t="s">
        <v>11810</v>
      </c>
    </row>
    <row r="3815" spans="2:17" ht="13" hidden="1" x14ac:dyDescent="0.15">
      <c r="B3815" s="9" t="s">
        <v>8229</v>
      </c>
      <c r="F3815" s="9" t="s">
        <v>8230</v>
      </c>
      <c r="G3815" s="9" t="s">
        <v>711</v>
      </c>
      <c r="N3815" s="1" t="s">
        <v>47</v>
      </c>
      <c r="Q3815" s="7" t="s">
        <v>11810</v>
      </c>
    </row>
    <row r="3816" spans="2:17" ht="13" hidden="1" x14ac:dyDescent="0.15">
      <c r="B3816" s="9" t="s">
        <v>8232</v>
      </c>
      <c r="F3816" s="9" t="s">
        <v>8231</v>
      </c>
      <c r="G3816" s="9" t="s">
        <v>711</v>
      </c>
      <c r="N3816" s="1" t="s">
        <v>47</v>
      </c>
      <c r="Q3816" s="7" t="s">
        <v>11810</v>
      </c>
    </row>
    <row r="3817" spans="2:17" ht="13" hidden="1" x14ac:dyDescent="0.15">
      <c r="B3817" s="9" t="s">
        <v>8234</v>
      </c>
      <c r="F3817" s="9" t="s">
        <v>8233</v>
      </c>
      <c r="G3817" s="9" t="s">
        <v>711</v>
      </c>
      <c r="N3817" s="1" t="s">
        <v>47</v>
      </c>
      <c r="Q3817" s="7" t="s">
        <v>11810</v>
      </c>
    </row>
    <row r="3818" spans="2:17" ht="13" hidden="1" x14ac:dyDescent="0.15">
      <c r="B3818" s="9" t="s">
        <v>8236</v>
      </c>
      <c r="F3818" s="9" t="s">
        <v>8235</v>
      </c>
      <c r="G3818" s="9" t="s">
        <v>711</v>
      </c>
      <c r="N3818" s="1" t="s">
        <v>47</v>
      </c>
      <c r="Q3818" s="7" t="s">
        <v>11810</v>
      </c>
    </row>
    <row r="3819" spans="2:17" ht="13" hidden="1" x14ac:dyDescent="0.15">
      <c r="B3819" s="9" t="s">
        <v>8238</v>
      </c>
      <c r="F3819" s="9" t="s">
        <v>8237</v>
      </c>
      <c r="G3819" s="9" t="s">
        <v>711</v>
      </c>
      <c r="N3819" s="1" t="s">
        <v>47</v>
      </c>
      <c r="Q3819" s="7" t="s">
        <v>11810</v>
      </c>
    </row>
    <row r="3820" spans="2:17" ht="13" hidden="1" x14ac:dyDescent="0.15">
      <c r="B3820" s="9" t="s">
        <v>8240</v>
      </c>
      <c r="F3820" s="9" t="s">
        <v>8239</v>
      </c>
      <c r="G3820" s="9" t="s">
        <v>711</v>
      </c>
      <c r="N3820" s="1" t="s">
        <v>47</v>
      </c>
      <c r="Q3820" s="7" t="s">
        <v>11810</v>
      </c>
    </row>
    <row r="3821" spans="2:17" ht="13" hidden="1" x14ac:dyDescent="0.15">
      <c r="B3821" s="9" t="s">
        <v>8242</v>
      </c>
      <c r="F3821" s="9" t="s">
        <v>8241</v>
      </c>
      <c r="G3821" s="9" t="s">
        <v>711</v>
      </c>
      <c r="N3821" s="1" t="s">
        <v>47</v>
      </c>
      <c r="Q3821" s="7" t="s">
        <v>11810</v>
      </c>
    </row>
    <row r="3822" spans="2:17" ht="13" hidden="1" x14ac:dyDescent="0.15">
      <c r="B3822" s="9" t="s">
        <v>8244</v>
      </c>
      <c r="F3822" s="9" t="s">
        <v>8243</v>
      </c>
      <c r="G3822" s="9" t="s">
        <v>711</v>
      </c>
      <c r="N3822" s="1" t="s">
        <v>47</v>
      </c>
      <c r="Q3822" s="7" t="s">
        <v>11810</v>
      </c>
    </row>
    <row r="3823" spans="2:17" ht="13" hidden="1" x14ac:dyDescent="0.15">
      <c r="B3823" s="9" t="s">
        <v>8244</v>
      </c>
      <c r="F3823" s="9" t="s">
        <v>8245</v>
      </c>
      <c r="G3823" s="9" t="s">
        <v>711</v>
      </c>
      <c r="N3823" s="1" t="s">
        <v>47</v>
      </c>
      <c r="Q3823" s="7" t="s">
        <v>11810</v>
      </c>
    </row>
    <row r="3824" spans="2:17" ht="13" hidden="1" x14ac:dyDescent="0.15">
      <c r="B3824" s="9" t="s">
        <v>8247</v>
      </c>
      <c r="F3824" s="9" t="s">
        <v>8246</v>
      </c>
      <c r="G3824" s="9" t="s">
        <v>711</v>
      </c>
      <c r="N3824" s="1" t="s">
        <v>47</v>
      </c>
      <c r="Q3824" s="7" t="s">
        <v>11810</v>
      </c>
    </row>
    <row r="3825" spans="2:17" ht="13" hidden="1" x14ac:dyDescent="0.15">
      <c r="B3825" s="9" t="s">
        <v>8247</v>
      </c>
      <c r="F3825" s="9" t="s">
        <v>8248</v>
      </c>
      <c r="G3825" s="9" t="s">
        <v>711</v>
      </c>
      <c r="N3825" s="1" t="s">
        <v>47</v>
      </c>
      <c r="Q3825" s="7" t="s">
        <v>11810</v>
      </c>
    </row>
    <row r="3826" spans="2:17" ht="13" hidden="1" x14ac:dyDescent="0.15">
      <c r="B3826" s="9" t="s">
        <v>8247</v>
      </c>
      <c r="F3826" s="9" t="s">
        <v>8249</v>
      </c>
      <c r="G3826" s="9" t="s">
        <v>711</v>
      </c>
      <c r="N3826" s="1" t="s">
        <v>47</v>
      </c>
      <c r="Q3826" s="7" t="s">
        <v>11810</v>
      </c>
    </row>
    <row r="3827" spans="2:17" ht="13" hidden="1" x14ac:dyDescent="0.15">
      <c r="B3827" s="9" t="s">
        <v>8247</v>
      </c>
      <c r="F3827" s="9" t="s">
        <v>8250</v>
      </c>
      <c r="G3827" s="9" t="s">
        <v>711</v>
      </c>
      <c r="N3827" s="1" t="s">
        <v>47</v>
      </c>
      <c r="Q3827" s="7" t="s">
        <v>11810</v>
      </c>
    </row>
    <row r="3828" spans="2:17" ht="13" hidden="1" x14ac:dyDescent="0.15">
      <c r="B3828" s="9" t="s">
        <v>8252</v>
      </c>
      <c r="F3828" s="9" t="s">
        <v>8251</v>
      </c>
      <c r="G3828" s="9" t="s">
        <v>711</v>
      </c>
      <c r="N3828" s="1" t="s">
        <v>47</v>
      </c>
      <c r="Q3828" s="7" t="s">
        <v>11810</v>
      </c>
    </row>
    <row r="3829" spans="2:17" ht="13" hidden="1" x14ac:dyDescent="0.15">
      <c r="B3829" s="9" t="s">
        <v>8254</v>
      </c>
      <c r="F3829" s="9" t="s">
        <v>8253</v>
      </c>
      <c r="G3829" s="9" t="s">
        <v>711</v>
      </c>
      <c r="N3829" s="1" t="s">
        <v>47</v>
      </c>
      <c r="Q3829" s="7" t="s">
        <v>11810</v>
      </c>
    </row>
    <row r="3830" spans="2:17" ht="13" hidden="1" x14ac:dyDescent="0.15">
      <c r="B3830" s="9" t="s">
        <v>8256</v>
      </c>
      <c r="F3830" s="9" t="s">
        <v>8255</v>
      </c>
      <c r="G3830" s="9" t="s">
        <v>711</v>
      </c>
      <c r="N3830" s="1" t="s">
        <v>47</v>
      </c>
      <c r="Q3830" s="7" t="s">
        <v>11810</v>
      </c>
    </row>
    <row r="3831" spans="2:17" ht="13" hidden="1" x14ac:dyDescent="0.15">
      <c r="B3831" s="9" t="s">
        <v>8258</v>
      </c>
      <c r="F3831" s="9" t="s">
        <v>8257</v>
      </c>
      <c r="G3831" s="9" t="s">
        <v>711</v>
      </c>
      <c r="N3831" s="1" t="s">
        <v>47</v>
      </c>
      <c r="Q3831" s="7" t="s">
        <v>11810</v>
      </c>
    </row>
    <row r="3832" spans="2:17" ht="13" hidden="1" x14ac:dyDescent="0.15">
      <c r="B3832" s="9" t="s">
        <v>8260</v>
      </c>
      <c r="F3832" s="9" t="s">
        <v>8259</v>
      </c>
      <c r="G3832" s="9" t="s">
        <v>711</v>
      </c>
      <c r="N3832" s="1" t="s">
        <v>47</v>
      </c>
      <c r="Q3832" s="7" t="s">
        <v>11810</v>
      </c>
    </row>
    <row r="3833" spans="2:17" ht="13" hidden="1" x14ac:dyDescent="0.15">
      <c r="B3833" s="9" t="s">
        <v>8262</v>
      </c>
      <c r="F3833" s="9" t="s">
        <v>8261</v>
      </c>
      <c r="G3833" s="9" t="s">
        <v>711</v>
      </c>
      <c r="N3833" s="1" t="s">
        <v>47</v>
      </c>
      <c r="Q3833" s="7" t="s">
        <v>11810</v>
      </c>
    </row>
    <row r="3834" spans="2:17" ht="13" hidden="1" x14ac:dyDescent="0.15">
      <c r="B3834" s="9" t="s">
        <v>8264</v>
      </c>
      <c r="F3834" s="9" t="s">
        <v>8263</v>
      </c>
      <c r="G3834" s="9" t="s">
        <v>711</v>
      </c>
      <c r="N3834" s="1" t="s">
        <v>47</v>
      </c>
      <c r="Q3834" s="7" t="s">
        <v>11810</v>
      </c>
    </row>
    <row r="3835" spans="2:17" ht="13" hidden="1" x14ac:dyDescent="0.15">
      <c r="B3835" s="9" t="s">
        <v>8266</v>
      </c>
      <c r="F3835" s="9" t="s">
        <v>8265</v>
      </c>
      <c r="G3835" s="9" t="s">
        <v>711</v>
      </c>
      <c r="N3835" s="1" t="s">
        <v>47</v>
      </c>
      <c r="Q3835" s="7" t="s">
        <v>11810</v>
      </c>
    </row>
    <row r="3836" spans="2:17" ht="13" hidden="1" x14ac:dyDescent="0.15">
      <c r="B3836" s="9" t="s">
        <v>8268</v>
      </c>
      <c r="F3836" s="9" t="s">
        <v>8267</v>
      </c>
      <c r="G3836" s="9" t="s">
        <v>711</v>
      </c>
      <c r="N3836" s="1" t="s">
        <v>47</v>
      </c>
      <c r="Q3836" s="7" t="s">
        <v>11810</v>
      </c>
    </row>
    <row r="3837" spans="2:17" ht="13" hidden="1" x14ac:dyDescent="0.15">
      <c r="B3837" s="9" t="s">
        <v>8270</v>
      </c>
      <c r="F3837" s="9" t="s">
        <v>8269</v>
      </c>
      <c r="G3837" s="9" t="s">
        <v>711</v>
      </c>
      <c r="N3837" s="1" t="s">
        <v>47</v>
      </c>
      <c r="Q3837" s="7" t="s">
        <v>11810</v>
      </c>
    </row>
    <row r="3838" spans="2:17" ht="13" hidden="1" x14ac:dyDescent="0.15">
      <c r="B3838" s="9" t="s">
        <v>8272</v>
      </c>
      <c r="F3838" s="9" t="s">
        <v>8271</v>
      </c>
      <c r="G3838" s="9" t="s">
        <v>711</v>
      </c>
      <c r="N3838" s="1" t="s">
        <v>47</v>
      </c>
      <c r="Q3838" s="7" t="s">
        <v>11810</v>
      </c>
    </row>
    <row r="3839" spans="2:17" ht="13" hidden="1" x14ac:dyDescent="0.15">
      <c r="B3839" s="9" t="s">
        <v>8274</v>
      </c>
      <c r="F3839" s="9" t="s">
        <v>8273</v>
      </c>
      <c r="G3839" s="9" t="s">
        <v>711</v>
      </c>
      <c r="N3839" s="1" t="s">
        <v>47</v>
      </c>
      <c r="Q3839" s="7" t="s">
        <v>11810</v>
      </c>
    </row>
    <row r="3840" spans="2:17" ht="13" hidden="1" x14ac:dyDescent="0.15">
      <c r="B3840" s="9" t="s">
        <v>8276</v>
      </c>
      <c r="F3840" s="9" t="s">
        <v>8275</v>
      </c>
      <c r="G3840" s="9" t="s">
        <v>711</v>
      </c>
      <c r="N3840" s="1" t="s">
        <v>47</v>
      </c>
      <c r="Q3840" s="7" t="s">
        <v>11810</v>
      </c>
    </row>
    <row r="3841" spans="2:17" ht="13" hidden="1" x14ac:dyDescent="0.15">
      <c r="B3841" s="9" t="s">
        <v>8276</v>
      </c>
      <c r="F3841" s="9" t="s">
        <v>8277</v>
      </c>
      <c r="G3841" s="9" t="s">
        <v>711</v>
      </c>
      <c r="N3841" s="1" t="s">
        <v>47</v>
      </c>
      <c r="Q3841" s="7" t="s">
        <v>11810</v>
      </c>
    </row>
    <row r="3842" spans="2:17" ht="13" hidden="1" x14ac:dyDescent="0.15">
      <c r="B3842" s="9" t="s">
        <v>8276</v>
      </c>
      <c r="F3842" s="9" t="s">
        <v>8278</v>
      </c>
      <c r="G3842" s="9" t="s">
        <v>711</v>
      </c>
      <c r="N3842" s="1" t="s">
        <v>47</v>
      </c>
      <c r="Q3842" s="7" t="s">
        <v>11810</v>
      </c>
    </row>
    <row r="3843" spans="2:17" ht="13" hidden="1" x14ac:dyDescent="0.15">
      <c r="B3843" s="9" t="s">
        <v>8276</v>
      </c>
      <c r="F3843" s="9" t="s">
        <v>8279</v>
      </c>
      <c r="G3843" s="9" t="s">
        <v>711</v>
      </c>
      <c r="N3843" s="1" t="s">
        <v>47</v>
      </c>
      <c r="Q3843" s="7" t="s">
        <v>11810</v>
      </c>
    </row>
    <row r="3844" spans="2:17" ht="13" hidden="1" x14ac:dyDescent="0.15">
      <c r="B3844" s="9" t="s">
        <v>8276</v>
      </c>
      <c r="F3844" s="9" t="s">
        <v>8280</v>
      </c>
      <c r="G3844" s="9" t="s">
        <v>711</v>
      </c>
      <c r="N3844" s="1" t="s">
        <v>47</v>
      </c>
      <c r="Q3844" s="7" t="s">
        <v>11810</v>
      </c>
    </row>
    <row r="3845" spans="2:17" ht="13" hidden="1" x14ac:dyDescent="0.15">
      <c r="B3845" s="9" t="s">
        <v>8276</v>
      </c>
      <c r="F3845" s="9" t="s">
        <v>8281</v>
      </c>
      <c r="G3845" s="9" t="s">
        <v>711</v>
      </c>
      <c r="N3845" s="1" t="s">
        <v>47</v>
      </c>
      <c r="Q3845" s="7" t="s">
        <v>11810</v>
      </c>
    </row>
    <row r="3846" spans="2:17" ht="13" hidden="1" x14ac:dyDescent="0.15">
      <c r="B3846" s="9" t="s">
        <v>8276</v>
      </c>
      <c r="F3846" s="9" t="s">
        <v>8282</v>
      </c>
      <c r="G3846" s="9" t="s">
        <v>711</v>
      </c>
      <c r="N3846" s="1" t="s">
        <v>47</v>
      </c>
      <c r="Q3846" s="7" t="s">
        <v>11810</v>
      </c>
    </row>
    <row r="3847" spans="2:17" ht="13" hidden="1" x14ac:dyDescent="0.15">
      <c r="B3847" s="9" t="s">
        <v>8284</v>
      </c>
      <c r="F3847" s="9" t="s">
        <v>8283</v>
      </c>
      <c r="G3847" s="9" t="s">
        <v>711</v>
      </c>
      <c r="N3847" s="1" t="s">
        <v>47</v>
      </c>
      <c r="Q3847" s="7" t="s">
        <v>11810</v>
      </c>
    </row>
    <row r="3848" spans="2:17" ht="13" hidden="1" x14ac:dyDescent="0.15">
      <c r="B3848" s="9" t="s">
        <v>8284</v>
      </c>
      <c r="F3848" s="9" t="s">
        <v>8285</v>
      </c>
      <c r="G3848" s="9" t="s">
        <v>711</v>
      </c>
      <c r="N3848" s="1" t="s">
        <v>47</v>
      </c>
      <c r="Q3848" s="7" t="s">
        <v>11810</v>
      </c>
    </row>
    <row r="3849" spans="2:17" ht="13" hidden="1" x14ac:dyDescent="0.15">
      <c r="B3849" s="9" t="s">
        <v>8287</v>
      </c>
      <c r="F3849" s="9" t="s">
        <v>8286</v>
      </c>
      <c r="G3849" s="9" t="s">
        <v>711</v>
      </c>
      <c r="N3849" s="1" t="s">
        <v>47</v>
      </c>
      <c r="Q3849" s="7" t="s">
        <v>11810</v>
      </c>
    </row>
    <row r="3850" spans="2:17" ht="13" hidden="1" x14ac:dyDescent="0.15">
      <c r="B3850" s="9" t="s">
        <v>8289</v>
      </c>
      <c r="F3850" s="9" t="s">
        <v>8288</v>
      </c>
      <c r="G3850" s="9" t="s">
        <v>711</v>
      </c>
      <c r="N3850" s="1" t="s">
        <v>47</v>
      </c>
      <c r="Q3850" s="7" t="s">
        <v>11810</v>
      </c>
    </row>
    <row r="3851" spans="2:17" ht="13" hidden="1" x14ac:dyDescent="0.15">
      <c r="B3851" s="9" t="s">
        <v>8289</v>
      </c>
      <c r="F3851" s="9" t="s">
        <v>8290</v>
      </c>
      <c r="G3851" s="9" t="s">
        <v>711</v>
      </c>
      <c r="N3851" s="1" t="s">
        <v>47</v>
      </c>
      <c r="Q3851" s="7" t="s">
        <v>11810</v>
      </c>
    </row>
    <row r="3852" spans="2:17" ht="13" hidden="1" x14ac:dyDescent="0.15">
      <c r="B3852" s="9" t="s">
        <v>8289</v>
      </c>
      <c r="F3852" s="9" t="s">
        <v>8291</v>
      </c>
      <c r="G3852" s="9" t="s">
        <v>711</v>
      </c>
      <c r="N3852" s="1" t="s">
        <v>47</v>
      </c>
      <c r="Q3852" s="7" t="s">
        <v>11810</v>
      </c>
    </row>
    <row r="3853" spans="2:17" ht="13" hidden="1" x14ac:dyDescent="0.15">
      <c r="B3853" s="9" t="s">
        <v>8289</v>
      </c>
      <c r="F3853" s="9" t="s">
        <v>8292</v>
      </c>
      <c r="G3853" s="9" t="s">
        <v>711</v>
      </c>
      <c r="N3853" s="1" t="s">
        <v>47</v>
      </c>
      <c r="Q3853" s="7" t="s">
        <v>11810</v>
      </c>
    </row>
    <row r="3854" spans="2:17" ht="13" hidden="1" x14ac:dyDescent="0.15">
      <c r="B3854" s="9" t="s">
        <v>8294</v>
      </c>
      <c r="F3854" s="9" t="s">
        <v>8293</v>
      </c>
      <c r="G3854" s="9" t="s">
        <v>711</v>
      </c>
      <c r="N3854" s="1" t="s">
        <v>47</v>
      </c>
      <c r="Q3854" s="7" t="s">
        <v>11810</v>
      </c>
    </row>
    <row r="3855" spans="2:17" ht="13" hidden="1" x14ac:dyDescent="0.15">
      <c r="B3855" s="9" t="s">
        <v>8296</v>
      </c>
      <c r="F3855" s="9" t="s">
        <v>8295</v>
      </c>
      <c r="G3855" s="9" t="s">
        <v>711</v>
      </c>
      <c r="N3855" s="1" t="s">
        <v>47</v>
      </c>
      <c r="Q3855" s="7" t="s">
        <v>11810</v>
      </c>
    </row>
    <row r="3856" spans="2:17" ht="13" hidden="1" x14ac:dyDescent="0.15">
      <c r="B3856" s="9" t="s">
        <v>8298</v>
      </c>
      <c r="F3856" s="9" t="s">
        <v>8297</v>
      </c>
      <c r="G3856" s="9" t="s">
        <v>711</v>
      </c>
      <c r="N3856" s="1" t="s">
        <v>47</v>
      </c>
      <c r="Q3856" s="7" t="s">
        <v>11810</v>
      </c>
    </row>
    <row r="3857" spans="2:17" ht="13" hidden="1" x14ac:dyDescent="0.15">
      <c r="B3857" s="9" t="s">
        <v>8300</v>
      </c>
      <c r="F3857" s="9" t="s">
        <v>8299</v>
      </c>
      <c r="G3857" s="9" t="s">
        <v>711</v>
      </c>
      <c r="N3857" s="1" t="s">
        <v>47</v>
      </c>
      <c r="Q3857" s="7" t="s">
        <v>11810</v>
      </c>
    </row>
    <row r="3858" spans="2:17" ht="13" hidden="1" x14ac:dyDescent="0.15">
      <c r="B3858" s="9" t="s">
        <v>8302</v>
      </c>
      <c r="F3858" s="9" t="s">
        <v>8301</v>
      </c>
      <c r="G3858" s="9" t="s">
        <v>711</v>
      </c>
      <c r="N3858" s="1" t="s">
        <v>47</v>
      </c>
      <c r="Q3858" s="7" t="s">
        <v>11810</v>
      </c>
    </row>
    <row r="3859" spans="2:17" ht="13" hidden="1" x14ac:dyDescent="0.15">
      <c r="B3859" s="9" t="s">
        <v>8304</v>
      </c>
      <c r="F3859" s="9" t="s">
        <v>8303</v>
      </c>
      <c r="G3859" s="9" t="s">
        <v>711</v>
      </c>
      <c r="N3859" s="1" t="s">
        <v>47</v>
      </c>
      <c r="Q3859" s="7" t="s">
        <v>11810</v>
      </c>
    </row>
    <row r="3860" spans="2:17" ht="13" hidden="1" x14ac:dyDescent="0.15">
      <c r="B3860" s="9" t="s">
        <v>8306</v>
      </c>
      <c r="F3860" s="9" t="s">
        <v>8305</v>
      </c>
      <c r="G3860" s="9" t="s">
        <v>711</v>
      </c>
      <c r="N3860" s="1" t="s">
        <v>47</v>
      </c>
      <c r="Q3860" s="7" t="s">
        <v>11810</v>
      </c>
    </row>
    <row r="3861" spans="2:17" ht="13" hidden="1" x14ac:dyDescent="0.15">
      <c r="B3861" s="9" t="s">
        <v>8308</v>
      </c>
      <c r="F3861" s="9" t="s">
        <v>8307</v>
      </c>
      <c r="G3861" s="9" t="s">
        <v>711</v>
      </c>
      <c r="N3861" s="1" t="s">
        <v>47</v>
      </c>
      <c r="Q3861" s="7" t="s">
        <v>11810</v>
      </c>
    </row>
    <row r="3862" spans="2:17" ht="13" hidden="1" x14ac:dyDescent="0.15">
      <c r="B3862" s="9" t="s">
        <v>8310</v>
      </c>
      <c r="F3862" s="9" t="s">
        <v>8309</v>
      </c>
      <c r="G3862" s="9" t="s">
        <v>711</v>
      </c>
      <c r="N3862" s="1" t="s">
        <v>47</v>
      </c>
      <c r="Q3862" s="7" t="s">
        <v>11810</v>
      </c>
    </row>
    <row r="3863" spans="2:17" ht="13" hidden="1" x14ac:dyDescent="0.15">
      <c r="B3863" s="9" t="s">
        <v>8312</v>
      </c>
      <c r="F3863" s="9" t="s">
        <v>8311</v>
      </c>
      <c r="G3863" s="9" t="s">
        <v>711</v>
      </c>
      <c r="N3863" s="1" t="s">
        <v>47</v>
      </c>
      <c r="Q3863" s="7" t="s">
        <v>11810</v>
      </c>
    </row>
    <row r="3864" spans="2:17" ht="13" hidden="1" x14ac:dyDescent="0.15">
      <c r="B3864" s="9" t="s">
        <v>8314</v>
      </c>
      <c r="F3864" s="9" t="s">
        <v>8313</v>
      </c>
      <c r="G3864" s="9" t="s">
        <v>711</v>
      </c>
      <c r="N3864" s="1" t="s">
        <v>47</v>
      </c>
      <c r="Q3864" s="7" t="s">
        <v>11810</v>
      </c>
    </row>
    <row r="3865" spans="2:17" ht="13" hidden="1" x14ac:dyDescent="0.15">
      <c r="B3865" s="9" t="s">
        <v>8316</v>
      </c>
      <c r="F3865" s="9" t="s">
        <v>8315</v>
      </c>
      <c r="G3865" s="9" t="s">
        <v>711</v>
      </c>
      <c r="N3865" s="1" t="s">
        <v>47</v>
      </c>
      <c r="Q3865" s="7" t="s">
        <v>11810</v>
      </c>
    </row>
    <row r="3866" spans="2:17" ht="13" hidden="1" x14ac:dyDescent="0.15">
      <c r="B3866" s="9" t="s">
        <v>8318</v>
      </c>
      <c r="F3866" s="9" t="s">
        <v>8317</v>
      </c>
      <c r="G3866" s="9" t="s">
        <v>711</v>
      </c>
      <c r="N3866" s="1" t="s">
        <v>47</v>
      </c>
      <c r="Q3866" s="7" t="s">
        <v>11810</v>
      </c>
    </row>
    <row r="3867" spans="2:17" ht="13" hidden="1" x14ac:dyDescent="0.15">
      <c r="B3867" s="9" t="s">
        <v>8320</v>
      </c>
      <c r="F3867" s="9" t="s">
        <v>8319</v>
      </c>
      <c r="G3867" s="9" t="s">
        <v>711</v>
      </c>
      <c r="N3867" s="1" t="s">
        <v>47</v>
      </c>
      <c r="Q3867" s="7" t="s">
        <v>11810</v>
      </c>
    </row>
    <row r="3868" spans="2:17" ht="13" hidden="1" x14ac:dyDescent="0.15">
      <c r="B3868" s="9" t="s">
        <v>8322</v>
      </c>
      <c r="F3868" s="9" t="s">
        <v>8321</v>
      </c>
      <c r="G3868" s="9" t="s">
        <v>711</v>
      </c>
      <c r="N3868" s="1" t="s">
        <v>47</v>
      </c>
      <c r="Q3868" s="7" t="s">
        <v>11810</v>
      </c>
    </row>
    <row r="3869" spans="2:17" ht="13" hidden="1" x14ac:dyDescent="0.15">
      <c r="B3869" s="9" t="s">
        <v>8320</v>
      </c>
      <c r="F3869" s="9" t="s">
        <v>8323</v>
      </c>
      <c r="G3869" s="9" t="s">
        <v>711</v>
      </c>
      <c r="N3869" s="1" t="s">
        <v>47</v>
      </c>
      <c r="Q3869" s="7" t="s">
        <v>11810</v>
      </c>
    </row>
    <row r="3870" spans="2:17" ht="13" hidden="1" x14ac:dyDescent="0.15">
      <c r="B3870" s="9" t="s">
        <v>8325</v>
      </c>
      <c r="F3870" s="9" t="s">
        <v>8324</v>
      </c>
      <c r="G3870" s="9" t="s">
        <v>711</v>
      </c>
      <c r="N3870" s="1" t="s">
        <v>47</v>
      </c>
      <c r="Q3870" s="7" t="s">
        <v>11810</v>
      </c>
    </row>
    <row r="3871" spans="2:17" ht="13" hidden="1" x14ac:dyDescent="0.15">
      <c r="B3871" s="9" t="s">
        <v>8327</v>
      </c>
      <c r="F3871" s="9" t="s">
        <v>8326</v>
      </c>
      <c r="G3871" s="9" t="s">
        <v>711</v>
      </c>
      <c r="N3871" s="1" t="s">
        <v>47</v>
      </c>
      <c r="Q3871" s="7" t="s">
        <v>11810</v>
      </c>
    </row>
    <row r="3872" spans="2:17" ht="13" hidden="1" x14ac:dyDescent="0.15">
      <c r="B3872" s="9" t="s">
        <v>8075</v>
      </c>
      <c r="F3872" s="9" t="s">
        <v>8328</v>
      </c>
      <c r="G3872" s="9" t="s">
        <v>711</v>
      </c>
      <c r="N3872" s="1" t="s">
        <v>47</v>
      </c>
      <c r="Q3872" s="7" t="s">
        <v>11810</v>
      </c>
    </row>
    <row r="3873" spans="2:17" ht="13" hidden="1" x14ac:dyDescent="0.15">
      <c r="B3873" s="9" t="s">
        <v>8330</v>
      </c>
      <c r="F3873" s="9" t="s">
        <v>8329</v>
      </c>
      <c r="G3873" s="9" t="s">
        <v>711</v>
      </c>
      <c r="N3873" s="1" t="s">
        <v>47</v>
      </c>
      <c r="Q3873" s="7" t="s">
        <v>11810</v>
      </c>
    </row>
    <row r="3874" spans="2:17" ht="13" hidden="1" x14ac:dyDescent="0.15">
      <c r="B3874" s="9" t="s">
        <v>8332</v>
      </c>
      <c r="F3874" s="9" t="s">
        <v>8331</v>
      </c>
      <c r="G3874" s="9" t="s">
        <v>711</v>
      </c>
      <c r="N3874" s="1" t="s">
        <v>47</v>
      </c>
      <c r="Q3874" s="7" t="s">
        <v>11810</v>
      </c>
    </row>
    <row r="3875" spans="2:17" ht="13" hidden="1" x14ac:dyDescent="0.15">
      <c r="B3875" s="9" t="s">
        <v>8334</v>
      </c>
      <c r="F3875" s="9" t="s">
        <v>8333</v>
      </c>
      <c r="G3875" s="9" t="s">
        <v>711</v>
      </c>
      <c r="N3875" s="1" t="s">
        <v>47</v>
      </c>
      <c r="Q3875" s="7" t="s">
        <v>11810</v>
      </c>
    </row>
    <row r="3876" spans="2:17" ht="13" hidden="1" x14ac:dyDescent="0.15">
      <c r="B3876" s="9" t="s">
        <v>8336</v>
      </c>
      <c r="F3876" s="9" t="s">
        <v>8335</v>
      </c>
      <c r="G3876" s="9" t="s">
        <v>711</v>
      </c>
      <c r="N3876" s="1" t="s">
        <v>47</v>
      </c>
      <c r="Q3876" s="7" t="s">
        <v>11810</v>
      </c>
    </row>
    <row r="3877" spans="2:17" ht="13" hidden="1" x14ac:dyDescent="0.15">
      <c r="B3877" s="9" t="s">
        <v>8336</v>
      </c>
      <c r="F3877" s="9" t="s">
        <v>8337</v>
      </c>
      <c r="G3877" s="9" t="s">
        <v>711</v>
      </c>
      <c r="N3877" s="1" t="s">
        <v>47</v>
      </c>
      <c r="Q3877" s="7" t="s">
        <v>11810</v>
      </c>
    </row>
    <row r="3878" spans="2:17" ht="13" hidden="1" x14ac:dyDescent="0.15">
      <c r="B3878" s="9" t="s">
        <v>8339</v>
      </c>
      <c r="F3878" s="9" t="s">
        <v>8338</v>
      </c>
      <c r="G3878" s="9" t="s">
        <v>711</v>
      </c>
      <c r="N3878" s="1" t="s">
        <v>47</v>
      </c>
      <c r="Q3878" s="7" t="s">
        <v>11810</v>
      </c>
    </row>
    <row r="3879" spans="2:17" ht="13" hidden="1" x14ac:dyDescent="0.15">
      <c r="B3879" s="9" t="s">
        <v>8341</v>
      </c>
      <c r="F3879" s="9" t="s">
        <v>8340</v>
      </c>
      <c r="G3879" s="9" t="s">
        <v>711</v>
      </c>
      <c r="N3879" s="1" t="s">
        <v>47</v>
      </c>
      <c r="Q3879" s="7" t="s">
        <v>11810</v>
      </c>
    </row>
    <row r="3880" spans="2:17" ht="13" hidden="1" x14ac:dyDescent="0.15">
      <c r="B3880" s="9" t="s">
        <v>8343</v>
      </c>
      <c r="F3880" s="9" t="s">
        <v>8342</v>
      </c>
      <c r="G3880" s="9" t="s">
        <v>711</v>
      </c>
      <c r="N3880" s="1" t="s">
        <v>47</v>
      </c>
      <c r="Q3880" s="7" t="s">
        <v>11810</v>
      </c>
    </row>
    <row r="3881" spans="2:17" ht="13" hidden="1" x14ac:dyDescent="0.15">
      <c r="B3881" s="9" t="s">
        <v>8345</v>
      </c>
      <c r="F3881" s="9" t="s">
        <v>8344</v>
      </c>
      <c r="G3881" s="9" t="s">
        <v>711</v>
      </c>
      <c r="N3881" s="1" t="s">
        <v>47</v>
      </c>
      <c r="Q3881" s="7" t="s">
        <v>11810</v>
      </c>
    </row>
    <row r="3882" spans="2:17" ht="13" hidden="1" x14ac:dyDescent="0.15">
      <c r="B3882" s="9" t="s">
        <v>8347</v>
      </c>
      <c r="F3882" s="9" t="s">
        <v>8346</v>
      </c>
      <c r="G3882" s="9" t="s">
        <v>711</v>
      </c>
      <c r="N3882" s="1" t="s">
        <v>47</v>
      </c>
      <c r="Q3882" s="7" t="s">
        <v>11810</v>
      </c>
    </row>
    <row r="3883" spans="2:17" ht="13" hidden="1" x14ac:dyDescent="0.15">
      <c r="B3883" s="9" t="s">
        <v>8349</v>
      </c>
      <c r="F3883" s="9" t="s">
        <v>8348</v>
      </c>
      <c r="G3883" s="9" t="s">
        <v>711</v>
      </c>
      <c r="N3883" s="1" t="s">
        <v>47</v>
      </c>
      <c r="Q3883" s="7" t="s">
        <v>11810</v>
      </c>
    </row>
    <row r="3884" spans="2:17" ht="13" hidden="1" x14ac:dyDescent="0.15">
      <c r="B3884" s="9" t="s">
        <v>8351</v>
      </c>
      <c r="F3884" s="9" t="s">
        <v>8350</v>
      </c>
      <c r="G3884" s="9" t="s">
        <v>711</v>
      </c>
      <c r="N3884" s="1" t="s">
        <v>47</v>
      </c>
      <c r="Q3884" s="7" t="s">
        <v>11810</v>
      </c>
    </row>
    <row r="3885" spans="2:17" ht="13" hidden="1" x14ac:dyDescent="0.15">
      <c r="B3885" s="9" t="s">
        <v>8351</v>
      </c>
      <c r="F3885" s="9" t="s">
        <v>8352</v>
      </c>
      <c r="G3885" s="9" t="s">
        <v>711</v>
      </c>
      <c r="N3885" s="1" t="s">
        <v>47</v>
      </c>
      <c r="Q3885" s="7" t="s">
        <v>11810</v>
      </c>
    </row>
    <row r="3886" spans="2:17" ht="13" hidden="1" x14ac:dyDescent="0.15">
      <c r="B3886" s="9" t="s">
        <v>8351</v>
      </c>
      <c r="F3886" s="9" t="s">
        <v>8353</v>
      </c>
      <c r="G3886" s="9" t="s">
        <v>711</v>
      </c>
      <c r="N3886" s="1" t="s">
        <v>47</v>
      </c>
      <c r="Q3886" s="7" t="s">
        <v>11810</v>
      </c>
    </row>
    <row r="3887" spans="2:17" ht="13" hidden="1" x14ac:dyDescent="0.15">
      <c r="B3887" s="9" t="s">
        <v>8355</v>
      </c>
      <c r="F3887" s="9" t="s">
        <v>8354</v>
      </c>
      <c r="G3887" s="9" t="s">
        <v>711</v>
      </c>
      <c r="N3887" s="1" t="s">
        <v>47</v>
      </c>
      <c r="Q3887" s="7" t="s">
        <v>11810</v>
      </c>
    </row>
    <row r="3888" spans="2:17" ht="13" hidden="1" x14ac:dyDescent="0.15">
      <c r="B3888" s="9" t="s">
        <v>8357</v>
      </c>
      <c r="F3888" s="9" t="s">
        <v>8356</v>
      </c>
      <c r="G3888" s="9" t="s">
        <v>711</v>
      </c>
      <c r="N3888" s="1" t="s">
        <v>47</v>
      </c>
      <c r="Q3888" s="7" t="s">
        <v>11810</v>
      </c>
    </row>
    <row r="3889" spans="2:17" ht="13" hidden="1" x14ac:dyDescent="0.15">
      <c r="B3889" s="9" t="s">
        <v>8359</v>
      </c>
      <c r="F3889" s="9" t="s">
        <v>8358</v>
      </c>
      <c r="G3889" s="9" t="s">
        <v>711</v>
      </c>
      <c r="N3889" s="1" t="s">
        <v>47</v>
      </c>
      <c r="Q3889" s="7" t="s">
        <v>11810</v>
      </c>
    </row>
    <row r="3890" spans="2:17" ht="13" hidden="1" x14ac:dyDescent="0.15">
      <c r="B3890" s="9" t="s">
        <v>8361</v>
      </c>
      <c r="F3890" s="9" t="s">
        <v>8360</v>
      </c>
      <c r="G3890" s="9" t="s">
        <v>711</v>
      </c>
      <c r="N3890" s="1" t="s">
        <v>47</v>
      </c>
      <c r="Q3890" s="7" t="s">
        <v>11810</v>
      </c>
    </row>
    <row r="3891" spans="2:17" ht="13" hidden="1" x14ac:dyDescent="0.15">
      <c r="B3891" s="9" t="s">
        <v>8361</v>
      </c>
      <c r="F3891" s="9" t="s">
        <v>8362</v>
      </c>
      <c r="G3891" s="9" t="s">
        <v>711</v>
      </c>
      <c r="N3891" s="1" t="s">
        <v>47</v>
      </c>
      <c r="Q3891" s="7" t="s">
        <v>11810</v>
      </c>
    </row>
    <row r="3892" spans="2:17" ht="13" hidden="1" x14ac:dyDescent="0.15">
      <c r="B3892" s="9" t="s">
        <v>8361</v>
      </c>
      <c r="F3892" s="9" t="s">
        <v>8363</v>
      </c>
      <c r="G3892" s="9" t="s">
        <v>711</v>
      </c>
      <c r="N3892" s="1" t="s">
        <v>47</v>
      </c>
      <c r="Q3892" s="7" t="s">
        <v>11810</v>
      </c>
    </row>
    <row r="3893" spans="2:17" ht="13" hidden="1" x14ac:dyDescent="0.15">
      <c r="B3893" s="9" t="s">
        <v>8361</v>
      </c>
      <c r="F3893" s="9" t="s">
        <v>8364</v>
      </c>
      <c r="G3893" s="9" t="s">
        <v>711</v>
      </c>
      <c r="N3893" s="1" t="s">
        <v>47</v>
      </c>
      <c r="Q3893" s="7" t="s">
        <v>11810</v>
      </c>
    </row>
    <row r="3894" spans="2:17" ht="13" hidden="1" x14ac:dyDescent="0.15">
      <c r="B3894" s="9" t="s">
        <v>8361</v>
      </c>
      <c r="F3894" s="9" t="s">
        <v>8365</v>
      </c>
      <c r="G3894" s="9" t="s">
        <v>711</v>
      </c>
      <c r="N3894" s="1" t="s">
        <v>47</v>
      </c>
      <c r="Q3894" s="7" t="s">
        <v>11810</v>
      </c>
    </row>
    <row r="3895" spans="2:17" ht="13" hidden="1" x14ac:dyDescent="0.15">
      <c r="B3895" s="9" t="s">
        <v>8361</v>
      </c>
      <c r="F3895" s="9" t="s">
        <v>8366</v>
      </c>
      <c r="G3895" s="9" t="s">
        <v>711</v>
      </c>
      <c r="N3895" s="1" t="s">
        <v>47</v>
      </c>
      <c r="Q3895" s="7" t="s">
        <v>11810</v>
      </c>
    </row>
    <row r="3896" spans="2:17" ht="13" hidden="1" x14ac:dyDescent="0.15">
      <c r="B3896" s="9" t="s">
        <v>8368</v>
      </c>
      <c r="F3896" s="9" t="s">
        <v>8367</v>
      </c>
      <c r="G3896" s="9" t="s">
        <v>711</v>
      </c>
      <c r="N3896" s="1" t="s">
        <v>47</v>
      </c>
      <c r="Q3896" s="7" t="s">
        <v>11810</v>
      </c>
    </row>
    <row r="3897" spans="2:17" ht="13" hidden="1" x14ac:dyDescent="0.15">
      <c r="B3897" s="9" t="s">
        <v>8370</v>
      </c>
      <c r="F3897" s="9" t="s">
        <v>8369</v>
      </c>
      <c r="G3897" s="9" t="s">
        <v>711</v>
      </c>
      <c r="N3897" s="1" t="s">
        <v>47</v>
      </c>
      <c r="Q3897" s="7" t="s">
        <v>11810</v>
      </c>
    </row>
    <row r="3898" spans="2:17" ht="13" hidden="1" x14ac:dyDescent="0.15">
      <c r="B3898" s="9" t="s">
        <v>8372</v>
      </c>
      <c r="F3898" s="9" t="s">
        <v>8371</v>
      </c>
      <c r="G3898" s="9" t="s">
        <v>711</v>
      </c>
      <c r="N3898" s="1" t="s">
        <v>47</v>
      </c>
      <c r="Q3898" s="7" t="s">
        <v>11810</v>
      </c>
    </row>
    <row r="3899" spans="2:17" ht="13" hidden="1" x14ac:dyDescent="0.15">
      <c r="B3899" s="9" t="s">
        <v>8374</v>
      </c>
      <c r="F3899" s="9" t="s">
        <v>8373</v>
      </c>
      <c r="G3899" s="9" t="s">
        <v>711</v>
      </c>
      <c r="N3899" s="1" t="s">
        <v>47</v>
      </c>
      <c r="Q3899" s="7" t="s">
        <v>11810</v>
      </c>
    </row>
    <row r="3900" spans="2:17" ht="13" hidden="1" x14ac:dyDescent="0.15">
      <c r="B3900" s="9" t="s">
        <v>8376</v>
      </c>
      <c r="F3900" s="9" t="s">
        <v>8375</v>
      </c>
      <c r="G3900" s="9" t="s">
        <v>711</v>
      </c>
      <c r="N3900" s="1" t="s">
        <v>47</v>
      </c>
      <c r="Q3900" s="7" t="s">
        <v>11810</v>
      </c>
    </row>
    <row r="3901" spans="2:17" ht="13" hidden="1" x14ac:dyDescent="0.15">
      <c r="B3901" s="9" t="s">
        <v>8376</v>
      </c>
      <c r="F3901" s="9" t="s">
        <v>8377</v>
      </c>
      <c r="G3901" s="9" t="s">
        <v>711</v>
      </c>
      <c r="N3901" s="1" t="s">
        <v>47</v>
      </c>
      <c r="Q3901" s="7" t="s">
        <v>11810</v>
      </c>
    </row>
    <row r="3902" spans="2:17" ht="13" hidden="1" x14ac:dyDescent="0.15">
      <c r="B3902" s="9" t="s">
        <v>8379</v>
      </c>
      <c r="F3902" s="9" t="s">
        <v>8378</v>
      </c>
      <c r="G3902" s="9" t="s">
        <v>711</v>
      </c>
      <c r="N3902" s="1" t="s">
        <v>47</v>
      </c>
      <c r="Q3902" s="7" t="s">
        <v>11810</v>
      </c>
    </row>
    <row r="3903" spans="2:17" ht="13" hidden="1" x14ac:dyDescent="0.15">
      <c r="B3903" s="9" t="s">
        <v>8381</v>
      </c>
      <c r="F3903" s="9" t="s">
        <v>8380</v>
      </c>
      <c r="G3903" s="9" t="s">
        <v>711</v>
      </c>
      <c r="N3903" s="1" t="s">
        <v>47</v>
      </c>
      <c r="Q3903" s="7" t="s">
        <v>11810</v>
      </c>
    </row>
    <row r="3904" spans="2:17" ht="13" hidden="1" x14ac:dyDescent="0.15">
      <c r="B3904" s="9" t="s">
        <v>8383</v>
      </c>
      <c r="F3904" s="9" t="s">
        <v>8382</v>
      </c>
      <c r="G3904" s="9" t="s">
        <v>711</v>
      </c>
      <c r="N3904" s="1" t="s">
        <v>47</v>
      </c>
      <c r="Q3904" s="7" t="s">
        <v>11810</v>
      </c>
    </row>
    <row r="3905" spans="2:17" ht="13" hidden="1" x14ac:dyDescent="0.15">
      <c r="B3905" s="9" t="s">
        <v>8385</v>
      </c>
      <c r="F3905" s="9" t="s">
        <v>8384</v>
      </c>
      <c r="G3905" s="9" t="s">
        <v>711</v>
      </c>
      <c r="N3905" s="1" t="s">
        <v>47</v>
      </c>
      <c r="Q3905" s="7" t="s">
        <v>11810</v>
      </c>
    </row>
    <row r="3906" spans="2:17" ht="13" hidden="1" x14ac:dyDescent="0.15">
      <c r="B3906" s="9" t="s">
        <v>8387</v>
      </c>
      <c r="F3906" s="9" t="s">
        <v>8386</v>
      </c>
      <c r="G3906" s="9" t="s">
        <v>711</v>
      </c>
      <c r="N3906" s="1" t="s">
        <v>47</v>
      </c>
      <c r="Q3906" s="7" t="s">
        <v>11810</v>
      </c>
    </row>
    <row r="3907" spans="2:17" ht="13" hidden="1" x14ac:dyDescent="0.15">
      <c r="B3907" s="9" t="s">
        <v>8389</v>
      </c>
      <c r="F3907" s="9" t="s">
        <v>8388</v>
      </c>
      <c r="G3907" s="9" t="s">
        <v>711</v>
      </c>
      <c r="N3907" s="1" t="s">
        <v>47</v>
      </c>
      <c r="Q3907" s="7" t="s">
        <v>11810</v>
      </c>
    </row>
    <row r="3908" spans="2:17" ht="13" hidden="1" x14ac:dyDescent="0.15">
      <c r="B3908" s="9" t="s">
        <v>8391</v>
      </c>
      <c r="F3908" s="9" t="s">
        <v>8390</v>
      </c>
      <c r="G3908" s="9" t="s">
        <v>711</v>
      </c>
      <c r="N3908" s="1" t="s">
        <v>47</v>
      </c>
      <c r="Q3908" s="7" t="s">
        <v>11810</v>
      </c>
    </row>
    <row r="3909" spans="2:17" ht="13" hidden="1" x14ac:dyDescent="0.15">
      <c r="B3909" s="9" t="s">
        <v>8393</v>
      </c>
      <c r="F3909" s="9" t="s">
        <v>8392</v>
      </c>
      <c r="G3909" s="9" t="s">
        <v>711</v>
      </c>
      <c r="N3909" s="1" t="s">
        <v>47</v>
      </c>
      <c r="Q3909" s="7" t="s">
        <v>11810</v>
      </c>
    </row>
    <row r="3910" spans="2:17" ht="13" hidden="1" x14ac:dyDescent="0.15">
      <c r="B3910" s="9" t="s">
        <v>8395</v>
      </c>
      <c r="F3910" s="9" t="s">
        <v>8394</v>
      </c>
      <c r="G3910" s="9" t="s">
        <v>711</v>
      </c>
      <c r="N3910" s="1" t="s">
        <v>47</v>
      </c>
      <c r="Q3910" s="7" t="s">
        <v>11810</v>
      </c>
    </row>
    <row r="3911" spans="2:17" ht="13" hidden="1" x14ac:dyDescent="0.15">
      <c r="B3911" s="9" t="s">
        <v>8397</v>
      </c>
      <c r="F3911" s="9" t="s">
        <v>8396</v>
      </c>
      <c r="G3911" s="9" t="s">
        <v>711</v>
      </c>
      <c r="N3911" s="1" t="s">
        <v>47</v>
      </c>
      <c r="Q3911" s="7" t="s">
        <v>11810</v>
      </c>
    </row>
    <row r="3912" spans="2:17" ht="13" hidden="1" x14ac:dyDescent="0.15">
      <c r="B3912" s="9" t="s">
        <v>8399</v>
      </c>
      <c r="F3912" s="9" t="s">
        <v>8398</v>
      </c>
      <c r="G3912" s="9" t="s">
        <v>711</v>
      </c>
      <c r="N3912" s="1" t="s">
        <v>47</v>
      </c>
      <c r="Q3912" s="7" t="s">
        <v>11810</v>
      </c>
    </row>
    <row r="3913" spans="2:17" ht="13" hidden="1" x14ac:dyDescent="0.15">
      <c r="B3913" s="9" t="s">
        <v>8401</v>
      </c>
      <c r="F3913" s="9" t="s">
        <v>8400</v>
      </c>
      <c r="G3913" s="9" t="s">
        <v>711</v>
      </c>
      <c r="N3913" s="1" t="s">
        <v>47</v>
      </c>
      <c r="Q3913" s="7" t="s">
        <v>11810</v>
      </c>
    </row>
    <row r="3914" spans="2:17" ht="13" hidden="1" x14ac:dyDescent="0.15">
      <c r="B3914" s="9" t="s">
        <v>8403</v>
      </c>
      <c r="F3914" s="9" t="s">
        <v>8402</v>
      </c>
      <c r="G3914" s="9" t="s">
        <v>711</v>
      </c>
      <c r="N3914" s="1" t="s">
        <v>47</v>
      </c>
      <c r="Q3914" s="7" t="s">
        <v>11810</v>
      </c>
    </row>
    <row r="3915" spans="2:17" ht="13" hidden="1" x14ac:dyDescent="0.15">
      <c r="B3915" s="9" t="s">
        <v>8405</v>
      </c>
      <c r="F3915" s="9" t="s">
        <v>8404</v>
      </c>
      <c r="G3915" s="9" t="s">
        <v>711</v>
      </c>
      <c r="N3915" s="1" t="s">
        <v>47</v>
      </c>
      <c r="Q3915" s="7" t="s">
        <v>11810</v>
      </c>
    </row>
    <row r="3916" spans="2:17" ht="13" hidden="1" x14ac:dyDescent="0.15">
      <c r="B3916" s="9" t="s">
        <v>8407</v>
      </c>
      <c r="F3916" s="9" t="s">
        <v>8406</v>
      </c>
      <c r="G3916" s="9" t="s">
        <v>711</v>
      </c>
      <c r="N3916" s="1" t="s">
        <v>47</v>
      </c>
      <c r="Q3916" s="7" t="s">
        <v>11810</v>
      </c>
    </row>
    <row r="3917" spans="2:17" ht="13" hidden="1" x14ac:dyDescent="0.15">
      <c r="B3917" s="9" t="s">
        <v>8403</v>
      </c>
      <c r="F3917" s="9" t="s">
        <v>8408</v>
      </c>
      <c r="G3917" s="9" t="s">
        <v>711</v>
      </c>
      <c r="N3917" s="1" t="s">
        <v>47</v>
      </c>
      <c r="Q3917" s="7" t="s">
        <v>11810</v>
      </c>
    </row>
    <row r="3918" spans="2:17" ht="13" hidden="1" x14ac:dyDescent="0.15">
      <c r="B3918" s="9" t="s">
        <v>8410</v>
      </c>
      <c r="F3918" s="9" t="s">
        <v>8409</v>
      </c>
      <c r="G3918" s="9" t="s">
        <v>711</v>
      </c>
      <c r="N3918" s="1" t="s">
        <v>47</v>
      </c>
      <c r="Q3918" s="7" t="s">
        <v>11810</v>
      </c>
    </row>
    <row r="3919" spans="2:17" ht="13" hidden="1" x14ac:dyDescent="0.15">
      <c r="B3919" s="9" t="s">
        <v>8412</v>
      </c>
      <c r="F3919" s="9" t="s">
        <v>8411</v>
      </c>
      <c r="G3919" s="9" t="s">
        <v>711</v>
      </c>
      <c r="N3919" s="1" t="s">
        <v>47</v>
      </c>
      <c r="Q3919" s="7" t="s">
        <v>11810</v>
      </c>
    </row>
    <row r="3920" spans="2:17" ht="13" hidden="1" x14ac:dyDescent="0.15">
      <c r="B3920" s="9" t="s">
        <v>8414</v>
      </c>
      <c r="F3920" s="9" t="s">
        <v>8413</v>
      </c>
      <c r="G3920" s="9" t="s">
        <v>711</v>
      </c>
      <c r="N3920" s="1" t="s">
        <v>47</v>
      </c>
      <c r="Q3920" s="7" t="s">
        <v>11810</v>
      </c>
    </row>
    <row r="3921" spans="2:17" ht="13" hidden="1" x14ac:dyDescent="0.15">
      <c r="B3921" s="9" t="s">
        <v>8416</v>
      </c>
      <c r="F3921" s="9" t="s">
        <v>8415</v>
      </c>
      <c r="G3921" s="9" t="s">
        <v>711</v>
      </c>
      <c r="N3921" s="1" t="s">
        <v>47</v>
      </c>
      <c r="Q3921" s="7" t="s">
        <v>11810</v>
      </c>
    </row>
    <row r="3922" spans="2:17" ht="13" hidden="1" x14ac:dyDescent="0.15">
      <c r="B3922" s="9" t="s">
        <v>8418</v>
      </c>
      <c r="F3922" s="9" t="s">
        <v>8417</v>
      </c>
      <c r="G3922" s="9" t="s">
        <v>711</v>
      </c>
      <c r="N3922" s="1" t="s">
        <v>47</v>
      </c>
      <c r="Q3922" s="7" t="s">
        <v>11810</v>
      </c>
    </row>
    <row r="3923" spans="2:17" ht="13" hidden="1" x14ac:dyDescent="0.15">
      <c r="B3923" s="9" t="s">
        <v>8420</v>
      </c>
      <c r="F3923" s="9" t="s">
        <v>8419</v>
      </c>
      <c r="G3923" s="9" t="s">
        <v>711</v>
      </c>
      <c r="N3923" s="1" t="s">
        <v>47</v>
      </c>
      <c r="Q3923" s="7" t="s">
        <v>11810</v>
      </c>
    </row>
    <row r="3924" spans="2:17" ht="13" hidden="1" x14ac:dyDescent="0.15">
      <c r="B3924" s="9" t="s">
        <v>8422</v>
      </c>
      <c r="F3924" s="9" t="s">
        <v>8421</v>
      </c>
      <c r="G3924" s="9" t="s">
        <v>711</v>
      </c>
      <c r="N3924" s="1" t="s">
        <v>47</v>
      </c>
      <c r="Q3924" s="7" t="s">
        <v>11810</v>
      </c>
    </row>
    <row r="3925" spans="2:17" ht="13" hidden="1" x14ac:dyDescent="0.15">
      <c r="B3925" s="9" t="s">
        <v>8422</v>
      </c>
      <c r="F3925" s="9" t="s">
        <v>8423</v>
      </c>
      <c r="G3925" s="9" t="s">
        <v>711</v>
      </c>
      <c r="N3925" s="1" t="s">
        <v>47</v>
      </c>
      <c r="Q3925" s="7" t="s">
        <v>11810</v>
      </c>
    </row>
    <row r="3926" spans="2:17" ht="13" hidden="1" x14ac:dyDescent="0.15">
      <c r="B3926" s="9" t="s">
        <v>8422</v>
      </c>
      <c r="F3926" s="9" t="s">
        <v>8424</v>
      </c>
      <c r="G3926" s="9" t="s">
        <v>711</v>
      </c>
      <c r="N3926" s="1" t="s">
        <v>47</v>
      </c>
      <c r="Q3926" s="7" t="s">
        <v>11810</v>
      </c>
    </row>
    <row r="3927" spans="2:17" ht="13" hidden="1" x14ac:dyDescent="0.15">
      <c r="B3927" s="9" t="s">
        <v>8422</v>
      </c>
      <c r="F3927" s="9" t="s">
        <v>8425</v>
      </c>
      <c r="G3927" s="9" t="s">
        <v>711</v>
      </c>
      <c r="N3927" s="1" t="s">
        <v>47</v>
      </c>
      <c r="Q3927" s="7" t="s">
        <v>11810</v>
      </c>
    </row>
    <row r="3928" spans="2:17" ht="13" hidden="1" x14ac:dyDescent="0.15">
      <c r="B3928" s="9" t="s">
        <v>8422</v>
      </c>
      <c r="F3928" s="9" t="s">
        <v>8426</v>
      </c>
      <c r="G3928" s="9" t="s">
        <v>711</v>
      </c>
      <c r="N3928" s="1" t="s">
        <v>47</v>
      </c>
      <c r="Q3928" s="7" t="s">
        <v>11810</v>
      </c>
    </row>
    <row r="3929" spans="2:17" ht="13" hidden="1" x14ac:dyDescent="0.15">
      <c r="B3929" s="9" t="s">
        <v>8422</v>
      </c>
      <c r="F3929" s="9" t="s">
        <v>8427</v>
      </c>
      <c r="G3929" s="9" t="s">
        <v>711</v>
      </c>
      <c r="N3929" s="1" t="s">
        <v>47</v>
      </c>
      <c r="Q3929" s="7" t="s">
        <v>11810</v>
      </c>
    </row>
    <row r="3930" spans="2:17" ht="13" hidden="1" x14ac:dyDescent="0.15">
      <c r="B3930" s="9" t="s">
        <v>8429</v>
      </c>
      <c r="F3930" s="9" t="s">
        <v>8428</v>
      </c>
      <c r="G3930" s="9" t="s">
        <v>711</v>
      </c>
      <c r="N3930" s="1" t="s">
        <v>47</v>
      </c>
      <c r="Q3930" s="7" t="s">
        <v>11810</v>
      </c>
    </row>
    <row r="3931" spans="2:17" ht="13" hidden="1" x14ac:dyDescent="0.15">
      <c r="B3931" s="9" t="s">
        <v>8429</v>
      </c>
      <c r="F3931" s="9" t="s">
        <v>8430</v>
      </c>
      <c r="G3931" s="9" t="s">
        <v>711</v>
      </c>
      <c r="N3931" s="1" t="s">
        <v>47</v>
      </c>
      <c r="Q3931" s="7" t="s">
        <v>11810</v>
      </c>
    </row>
    <row r="3932" spans="2:17" ht="13" hidden="1" x14ac:dyDescent="0.15">
      <c r="B3932" s="9" t="s">
        <v>8432</v>
      </c>
      <c r="F3932" s="9" t="s">
        <v>8431</v>
      </c>
      <c r="G3932" s="9" t="s">
        <v>711</v>
      </c>
      <c r="N3932" s="1" t="s">
        <v>47</v>
      </c>
      <c r="Q3932" s="7" t="s">
        <v>11810</v>
      </c>
    </row>
    <row r="3933" spans="2:17" ht="13" hidden="1" x14ac:dyDescent="0.15">
      <c r="B3933" s="9" t="s">
        <v>8434</v>
      </c>
      <c r="F3933" s="9" t="s">
        <v>8433</v>
      </c>
      <c r="G3933" s="9" t="s">
        <v>711</v>
      </c>
      <c r="N3933" s="1" t="s">
        <v>47</v>
      </c>
      <c r="Q3933" s="7" t="s">
        <v>11810</v>
      </c>
    </row>
    <row r="3934" spans="2:17" ht="13" hidden="1" x14ac:dyDescent="0.15">
      <c r="B3934" s="9" t="s">
        <v>8436</v>
      </c>
      <c r="F3934" s="9" t="s">
        <v>8435</v>
      </c>
      <c r="G3934" s="9" t="s">
        <v>711</v>
      </c>
      <c r="N3934" s="1" t="s">
        <v>47</v>
      </c>
      <c r="Q3934" s="7" t="s">
        <v>11810</v>
      </c>
    </row>
    <row r="3935" spans="2:17" ht="13" hidden="1" x14ac:dyDescent="0.15">
      <c r="B3935" s="9" t="s">
        <v>8438</v>
      </c>
      <c r="F3935" s="9" t="s">
        <v>8437</v>
      </c>
      <c r="G3935" s="9" t="s">
        <v>711</v>
      </c>
      <c r="N3935" s="1" t="s">
        <v>47</v>
      </c>
      <c r="Q3935" s="7" t="s">
        <v>11810</v>
      </c>
    </row>
    <row r="3936" spans="2:17" ht="13" hidden="1" x14ac:dyDescent="0.15">
      <c r="B3936" s="9" t="s">
        <v>8438</v>
      </c>
      <c r="F3936" s="9" t="s">
        <v>8439</v>
      </c>
      <c r="G3936" s="9" t="s">
        <v>711</v>
      </c>
      <c r="N3936" s="1" t="s">
        <v>47</v>
      </c>
      <c r="Q3936" s="7" t="s">
        <v>11810</v>
      </c>
    </row>
    <row r="3937" spans="2:17" ht="13" hidden="1" x14ac:dyDescent="0.15">
      <c r="B3937" s="9" t="s">
        <v>8441</v>
      </c>
      <c r="F3937" s="9" t="s">
        <v>8440</v>
      </c>
      <c r="G3937" s="9" t="s">
        <v>711</v>
      </c>
      <c r="N3937" s="1" t="s">
        <v>47</v>
      </c>
      <c r="Q3937" s="7" t="s">
        <v>11810</v>
      </c>
    </row>
    <row r="3938" spans="2:17" ht="13" hidden="1" x14ac:dyDescent="0.15">
      <c r="B3938" s="9" t="s">
        <v>8441</v>
      </c>
      <c r="F3938" s="9" t="s">
        <v>8442</v>
      </c>
      <c r="G3938" s="9" t="s">
        <v>711</v>
      </c>
      <c r="N3938" s="1" t="s">
        <v>47</v>
      </c>
      <c r="Q3938" s="7" t="s">
        <v>11810</v>
      </c>
    </row>
    <row r="3939" spans="2:17" ht="13" hidden="1" x14ac:dyDescent="0.15">
      <c r="B3939" s="9" t="s">
        <v>8441</v>
      </c>
      <c r="F3939" s="9" t="s">
        <v>8443</v>
      </c>
      <c r="G3939" s="9" t="s">
        <v>711</v>
      </c>
      <c r="N3939" s="1" t="s">
        <v>47</v>
      </c>
      <c r="Q3939" s="7" t="s">
        <v>11810</v>
      </c>
    </row>
    <row r="3940" spans="2:17" ht="13" hidden="1" x14ac:dyDescent="0.15">
      <c r="B3940" s="9" t="s">
        <v>8441</v>
      </c>
      <c r="F3940" s="9" t="s">
        <v>8444</v>
      </c>
      <c r="G3940" s="9" t="s">
        <v>711</v>
      </c>
      <c r="N3940" s="1" t="s">
        <v>47</v>
      </c>
      <c r="Q3940" s="7" t="s">
        <v>11810</v>
      </c>
    </row>
    <row r="3941" spans="2:17" ht="13" hidden="1" x14ac:dyDescent="0.15">
      <c r="B3941" s="9" t="s">
        <v>8446</v>
      </c>
      <c r="F3941" s="9" t="s">
        <v>8445</v>
      </c>
      <c r="G3941" s="9" t="s">
        <v>711</v>
      </c>
      <c r="N3941" s="1" t="s">
        <v>47</v>
      </c>
      <c r="Q3941" s="7" t="s">
        <v>11810</v>
      </c>
    </row>
    <row r="3942" spans="2:17" ht="13" hidden="1" x14ac:dyDescent="0.15">
      <c r="B3942" s="9" t="s">
        <v>8448</v>
      </c>
      <c r="F3942" s="9" t="s">
        <v>8447</v>
      </c>
      <c r="G3942" s="9" t="s">
        <v>711</v>
      </c>
      <c r="N3942" s="1" t="s">
        <v>47</v>
      </c>
      <c r="Q3942" s="7" t="s">
        <v>11810</v>
      </c>
    </row>
    <row r="3943" spans="2:17" ht="13" hidden="1" x14ac:dyDescent="0.15">
      <c r="B3943" s="9" t="s">
        <v>8450</v>
      </c>
      <c r="F3943" s="9" t="s">
        <v>8449</v>
      </c>
      <c r="G3943" s="9" t="s">
        <v>711</v>
      </c>
      <c r="N3943" s="1" t="s">
        <v>47</v>
      </c>
      <c r="Q3943" s="7" t="s">
        <v>11810</v>
      </c>
    </row>
    <row r="3944" spans="2:17" ht="13" hidden="1" x14ac:dyDescent="0.15">
      <c r="B3944" s="9" t="s">
        <v>8452</v>
      </c>
      <c r="F3944" s="9" t="s">
        <v>8451</v>
      </c>
      <c r="G3944" s="9" t="s">
        <v>711</v>
      </c>
      <c r="N3944" s="1" t="s">
        <v>47</v>
      </c>
      <c r="Q3944" s="7" t="s">
        <v>11810</v>
      </c>
    </row>
    <row r="3945" spans="2:17" ht="13" hidden="1" x14ac:dyDescent="0.15">
      <c r="B3945" s="9" t="s">
        <v>8454</v>
      </c>
      <c r="F3945" s="9" t="s">
        <v>8453</v>
      </c>
      <c r="G3945" s="9" t="s">
        <v>711</v>
      </c>
      <c r="N3945" s="1" t="s">
        <v>47</v>
      </c>
      <c r="Q3945" s="7" t="s">
        <v>11810</v>
      </c>
    </row>
    <row r="3946" spans="2:17" ht="13" hidden="1" x14ac:dyDescent="0.15">
      <c r="B3946" s="9" t="s">
        <v>8452</v>
      </c>
      <c r="F3946" s="9" t="s">
        <v>8455</v>
      </c>
      <c r="G3946" s="9" t="s">
        <v>711</v>
      </c>
      <c r="N3946" s="1" t="s">
        <v>47</v>
      </c>
      <c r="Q3946" s="7" t="s">
        <v>11810</v>
      </c>
    </row>
    <row r="3947" spans="2:17" ht="13" hidden="1" x14ac:dyDescent="0.15">
      <c r="B3947" s="9" t="s">
        <v>8452</v>
      </c>
      <c r="F3947" s="9" t="s">
        <v>8456</v>
      </c>
      <c r="G3947" s="9" t="s">
        <v>711</v>
      </c>
      <c r="N3947" s="1" t="s">
        <v>47</v>
      </c>
      <c r="Q3947" s="7" t="s">
        <v>11810</v>
      </c>
    </row>
    <row r="3948" spans="2:17" ht="13" hidden="1" x14ac:dyDescent="0.15">
      <c r="B3948" s="9" t="s">
        <v>8458</v>
      </c>
      <c r="F3948" s="9" t="s">
        <v>8457</v>
      </c>
      <c r="G3948" s="9" t="s">
        <v>711</v>
      </c>
      <c r="N3948" s="1" t="s">
        <v>47</v>
      </c>
      <c r="Q3948" s="7" t="s">
        <v>11810</v>
      </c>
    </row>
    <row r="3949" spans="2:17" ht="13" hidden="1" x14ac:dyDescent="0.15">
      <c r="B3949" s="9" t="s">
        <v>8458</v>
      </c>
      <c r="F3949" s="9" t="s">
        <v>8459</v>
      </c>
      <c r="G3949" s="9" t="s">
        <v>711</v>
      </c>
      <c r="N3949" s="1" t="s">
        <v>47</v>
      </c>
      <c r="Q3949" s="7" t="s">
        <v>11810</v>
      </c>
    </row>
    <row r="3950" spans="2:17" ht="13" hidden="1" x14ac:dyDescent="0.15">
      <c r="B3950" s="9" t="s">
        <v>8461</v>
      </c>
      <c r="F3950" s="9" t="s">
        <v>8460</v>
      </c>
      <c r="G3950" s="9" t="s">
        <v>711</v>
      </c>
      <c r="N3950" s="1" t="s">
        <v>47</v>
      </c>
      <c r="Q3950" s="7" t="s">
        <v>11810</v>
      </c>
    </row>
    <row r="3951" spans="2:17" ht="13" hidden="1" x14ac:dyDescent="0.15">
      <c r="B3951" s="9" t="s">
        <v>8463</v>
      </c>
      <c r="F3951" s="9" t="s">
        <v>8462</v>
      </c>
      <c r="G3951" s="9" t="s">
        <v>711</v>
      </c>
      <c r="N3951" s="1" t="s">
        <v>47</v>
      </c>
      <c r="Q3951" s="7" t="s">
        <v>11810</v>
      </c>
    </row>
    <row r="3952" spans="2:17" ht="13" hidden="1" x14ac:dyDescent="0.15">
      <c r="B3952" s="9" t="s">
        <v>8463</v>
      </c>
      <c r="F3952" s="9" t="s">
        <v>8464</v>
      </c>
      <c r="G3952" s="9" t="s">
        <v>711</v>
      </c>
      <c r="N3952" s="1" t="s">
        <v>47</v>
      </c>
      <c r="Q3952" s="7" t="s">
        <v>11810</v>
      </c>
    </row>
    <row r="3953" spans="2:17" ht="13" hidden="1" x14ac:dyDescent="0.15">
      <c r="B3953" s="9" t="s">
        <v>8463</v>
      </c>
      <c r="F3953" s="9" t="s">
        <v>8465</v>
      </c>
      <c r="G3953" s="9" t="s">
        <v>711</v>
      </c>
      <c r="N3953" s="1" t="s">
        <v>47</v>
      </c>
      <c r="Q3953" s="7" t="s">
        <v>11810</v>
      </c>
    </row>
    <row r="3954" spans="2:17" ht="13" hidden="1" x14ac:dyDescent="0.15">
      <c r="B3954" s="9" t="s">
        <v>8463</v>
      </c>
      <c r="F3954" s="9" t="s">
        <v>8466</v>
      </c>
      <c r="G3954" s="9" t="s">
        <v>711</v>
      </c>
      <c r="N3954" s="1" t="s">
        <v>47</v>
      </c>
      <c r="Q3954" s="7" t="s">
        <v>11810</v>
      </c>
    </row>
    <row r="3955" spans="2:17" ht="13" hidden="1" x14ac:dyDescent="0.15">
      <c r="B3955" s="9" t="s">
        <v>8468</v>
      </c>
      <c r="F3955" s="9" t="s">
        <v>8467</v>
      </c>
      <c r="G3955" s="9" t="s">
        <v>711</v>
      </c>
      <c r="N3955" s="1" t="s">
        <v>47</v>
      </c>
      <c r="Q3955" s="7" t="s">
        <v>11810</v>
      </c>
    </row>
    <row r="3956" spans="2:17" ht="13" hidden="1" x14ac:dyDescent="0.15">
      <c r="B3956" s="9" t="s">
        <v>8470</v>
      </c>
      <c r="F3956" s="9" t="s">
        <v>8469</v>
      </c>
      <c r="G3956" s="9" t="s">
        <v>711</v>
      </c>
      <c r="N3956" s="1" t="s">
        <v>47</v>
      </c>
      <c r="Q3956" s="7" t="s">
        <v>11810</v>
      </c>
    </row>
    <row r="3957" spans="2:17" ht="13" hidden="1" x14ac:dyDescent="0.15">
      <c r="B3957" s="9" t="s">
        <v>8472</v>
      </c>
      <c r="F3957" s="9" t="s">
        <v>8471</v>
      </c>
      <c r="G3957" s="9" t="s">
        <v>711</v>
      </c>
      <c r="N3957" s="1" t="s">
        <v>47</v>
      </c>
      <c r="Q3957" s="7" t="s">
        <v>11810</v>
      </c>
    </row>
    <row r="3958" spans="2:17" ht="13" hidden="1" x14ac:dyDescent="0.15">
      <c r="B3958" s="9" t="s">
        <v>8474</v>
      </c>
      <c r="F3958" s="9" t="s">
        <v>8473</v>
      </c>
      <c r="G3958" s="9" t="s">
        <v>711</v>
      </c>
      <c r="N3958" s="1" t="s">
        <v>47</v>
      </c>
      <c r="Q3958" s="7" t="s">
        <v>11810</v>
      </c>
    </row>
    <row r="3959" spans="2:17" ht="13" hidden="1" x14ac:dyDescent="0.15">
      <c r="B3959" s="9" t="s">
        <v>8075</v>
      </c>
      <c r="F3959" s="9" t="s">
        <v>8475</v>
      </c>
      <c r="G3959" s="9" t="s">
        <v>711</v>
      </c>
      <c r="N3959" s="1" t="s">
        <v>47</v>
      </c>
      <c r="Q3959" s="7" t="s">
        <v>11810</v>
      </c>
    </row>
    <row r="3960" spans="2:17" ht="13" hidden="1" x14ac:dyDescent="0.15">
      <c r="B3960" s="9" t="s">
        <v>8339</v>
      </c>
      <c r="F3960" s="9" t="s">
        <v>8476</v>
      </c>
      <c r="G3960" s="9" t="s">
        <v>711</v>
      </c>
      <c r="N3960" s="1" t="s">
        <v>47</v>
      </c>
      <c r="Q3960" s="7" t="s">
        <v>11810</v>
      </c>
    </row>
    <row r="3961" spans="2:17" ht="13" hidden="1" x14ac:dyDescent="0.15">
      <c r="B3961" s="9" t="s">
        <v>8341</v>
      </c>
      <c r="F3961" s="9" t="s">
        <v>8477</v>
      </c>
      <c r="G3961" s="9" t="s">
        <v>711</v>
      </c>
      <c r="N3961" s="1" t="s">
        <v>47</v>
      </c>
      <c r="Q3961" s="7" t="s">
        <v>11810</v>
      </c>
    </row>
    <row r="3962" spans="2:17" ht="13" hidden="1" x14ac:dyDescent="0.15">
      <c r="B3962" s="9" t="s">
        <v>8343</v>
      </c>
      <c r="F3962" s="9" t="s">
        <v>8478</v>
      </c>
      <c r="G3962" s="9" t="s">
        <v>711</v>
      </c>
      <c r="N3962" s="1" t="s">
        <v>47</v>
      </c>
      <c r="Q3962" s="7" t="s">
        <v>11810</v>
      </c>
    </row>
    <row r="3963" spans="2:17" ht="13" hidden="1" x14ac:dyDescent="0.15">
      <c r="B3963" s="9" t="s">
        <v>8345</v>
      </c>
      <c r="F3963" s="9" t="s">
        <v>8479</v>
      </c>
      <c r="G3963" s="9" t="s">
        <v>711</v>
      </c>
      <c r="N3963" s="1" t="s">
        <v>47</v>
      </c>
      <c r="Q3963" s="7" t="s">
        <v>11810</v>
      </c>
    </row>
    <row r="3964" spans="2:17" ht="13" hidden="1" x14ac:dyDescent="0.15">
      <c r="B3964" s="9" t="s">
        <v>8347</v>
      </c>
      <c r="F3964" s="9" t="s">
        <v>8480</v>
      </c>
      <c r="G3964" s="9" t="s">
        <v>711</v>
      </c>
      <c r="N3964" s="1" t="s">
        <v>47</v>
      </c>
      <c r="Q3964" s="7" t="s">
        <v>11810</v>
      </c>
    </row>
    <row r="3965" spans="2:17" ht="13" hidden="1" x14ac:dyDescent="0.15">
      <c r="B3965" s="9" t="s">
        <v>8349</v>
      </c>
      <c r="F3965" s="9" t="s">
        <v>8481</v>
      </c>
      <c r="G3965" s="9" t="s">
        <v>711</v>
      </c>
      <c r="N3965" s="1" t="s">
        <v>47</v>
      </c>
      <c r="Q3965" s="7" t="s">
        <v>11810</v>
      </c>
    </row>
    <row r="3966" spans="2:17" ht="13" hidden="1" x14ac:dyDescent="0.15">
      <c r="B3966" s="9" t="s">
        <v>8351</v>
      </c>
      <c r="F3966" s="9" t="s">
        <v>8482</v>
      </c>
      <c r="G3966" s="9" t="s">
        <v>711</v>
      </c>
      <c r="N3966" s="1" t="s">
        <v>47</v>
      </c>
      <c r="Q3966" s="7" t="s">
        <v>11810</v>
      </c>
    </row>
    <row r="3967" spans="2:17" ht="13" hidden="1" x14ac:dyDescent="0.15">
      <c r="B3967" s="9" t="s">
        <v>8351</v>
      </c>
      <c r="F3967" s="9" t="s">
        <v>8483</v>
      </c>
      <c r="G3967" s="9" t="s">
        <v>711</v>
      </c>
      <c r="N3967" s="1" t="s">
        <v>47</v>
      </c>
      <c r="Q3967" s="7" t="s">
        <v>11810</v>
      </c>
    </row>
    <row r="3968" spans="2:17" ht="13" hidden="1" x14ac:dyDescent="0.15">
      <c r="B3968" s="9" t="s">
        <v>8351</v>
      </c>
      <c r="F3968" s="9" t="s">
        <v>8484</v>
      </c>
      <c r="G3968" s="9" t="s">
        <v>711</v>
      </c>
      <c r="N3968" s="1" t="s">
        <v>47</v>
      </c>
      <c r="Q3968" s="7" t="s">
        <v>11810</v>
      </c>
    </row>
    <row r="3969" spans="2:17" ht="13" hidden="1" x14ac:dyDescent="0.15">
      <c r="B3969" s="9" t="s">
        <v>8355</v>
      </c>
      <c r="F3969" s="9" t="s">
        <v>8485</v>
      </c>
      <c r="G3969" s="9" t="s">
        <v>711</v>
      </c>
      <c r="N3969" s="1" t="s">
        <v>47</v>
      </c>
      <c r="Q3969" s="7" t="s">
        <v>11810</v>
      </c>
    </row>
    <row r="3970" spans="2:17" ht="13" hidden="1" x14ac:dyDescent="0.15">
      <c r="B3970" s="9" t="s">
        <v>8357</v>
      </c>
      <c r="F3970" s="9" t="s">
        <v>8486</v>
      </c>
      <c r="G3970" s="9" t="s">
        <v>711</v>
      </c>
      <c r="N3970" s="1" t="s">
        <v>47</v>
      </c>
      <c r="Q3970" s="7" t="s">
        <v>11810</v>
      </c>
    </row>
    <row r="3971" spans="2:17" ht="13" hidden="1" x14ac:dyDescent="0.15">
      <c r="B3971" s="9" t="s">
        <v>8359</v>
      </c>
      <c r="F3971" s="9" t="s">
        <v>8487</v>
      </c>
      <c r="G3971" s="9" t="s">
        <v>711</v>
      </c>
      <c r="N3971" s="1" t="s">
        <v>47</v>
      </c>
      <c r="Q3971" s="7" t="s">
        <v>11810</v>
      </c>
    </row>
    <row r="3972" spans="2:17" ht="13" hidden="1" x14ac:dyDescent="0.15">
      <c r="B3972" s="9" t="s">
        <v>8361</v>
      </c>
      <c r="F3972" s="9" t="s">
        <v>8488</v>
      </c>
      <c r="G3972" s="9" t="s">
        <v>711</v>
      </c>
      <c r="N3972" s="1" t="s">
        <v>47</v>
      </c>
      <c r="Q3972" s="7" t="s">
        <v>11810</v>
      </c>
    </row>
    <row r="3973" spans="2:17" ht="13" hidden="1" x14ac:dyDescent="0.15">
      <c r="B3973" s="9" t="s">
        <v>8361</v>
      </c>
      <c r="F3973" s="9" t="s">
        <v>8489</v>
      </c>
      <c r="G3973" s="9" t="s">
        <v>711</v>
      </c>
      <c r="N3973" s="1" t="s">
        <v>47</v>
      </c>
      <c r="Q3973" s="7" t="s">
        <v>11810</v>
      </c>
    </row>
    <row r="3974" spans="2:17" ht="13" hidden="1" x14ac:dyDescent="0.15">
      <c r="B3974" s="9" t="s">
        <v>8361</v>
      </c>
      <c r="F3974" s="9" t="s">
        <v>8490</v>
      </c>
      <c r="G3974" s="9" t="s">
        <v>711</v>
      </c>
      <c r="N3974" s="1" t="s">
        <v>47</v>
      </c>
      <c r="Q3974" s="7" t="s">
        <v>11810</v>
      </c>
    </row>
    <row r="3975" spans="2:17" ht="13" hidden="1" x14ac:dyDescent="0.15">
      <c r="B3975" s="9" t="s">
        <v>8361</v>
      </c>
      <c r="F3975" s="9" t="s">
        <v>8491</v>
      </c>
      <c r="G3975" s="9" t="s">
        <v>711</v>
      </c>
      <c r="N3975" s="1" t="s">
        <v>47</v>
      </c>
      <c r="Q3975" s="7" t="s">
        <v>11810</v>
      </c>
    </row>
    <row r="3976" spans="2:17" ht="13" hidden="1" x14ac:dyDescent="0.15">
      <c r="B3976" s="9" t="s">
        <v>8361</v>
      </c>
      <c r="F3976" s="9" t="s">
        <v>8492</v>
      </c>
      <c r="G3976" s="9" t="s">
        <v>711</v>
      </c>
      <c r="N3976" s="1" t="s">
        <v>47</v>
      </c>
      <c r="Q3976" s="7" t="s">
        <v>11810</v>
      </c>
    </row>
    <row r="3977" spans="2:17" ht="13" hidden="1" x14ac:dyDescent="0.15">
      <c r="B3977" s="9" t="s">
        <v>8361</v>
      </c>
      <c r="F3977" s="9" t="s">
        <v>8493</v>
      </c>
      <c r="G3977" s="9" t="s">
        <v>711</v>
      </c>
      <c r="N3977" s="1" t="s">
        <v>47</v>
      </c>
      <c r="Q3977" s="7" t="s">
        <v>11810</v>
      </c>
    </row>
    <row r="3978" spans="2:17" ht="13" hidden="1" x14ac:dyDescent="0.15">
      <c r="B3978" s="9" t="s">
        <v>8495</v>
      </c>
      <c r="F3978" s="9" t="s">
        <v>8494</v>
      </c>
      <c r="G3978" s="9" t="s">
        <v>711</v>
      </c>
      <c r="N3978" s="1" t="s">
        <v>47</v>
      </c>
      <c r="Q3978" s="7" t="s">
        <v>11810</v>
      </c>
    </row>
    <row r="3979" spans="2:17" ht="13" hidden="1" x14ac:dyDescent="0.15">
      <c r="B3979" s="9" t="s">
        <v>8368</v>
      </c>
      <c r="F3979" s="9" t="s">
        <v>8496</v>
      </c>
      <c r="G3979" s="9" t="s">
        <v>711</v>
      </c>
      <c r="N3979" s="1" t="s">
        <v>47</v>
      </c>
      <c r="Q3979" s="7" t="s">
        <v>11810</v>
      </c>
    </row>
    <row r="3980" spans="2:17" ht="13" hidden="1" x14ac:dyDescent="0.15">
      <c r="B3980" s="9" t="s">
        <v>8370</v>
      </c>
      <c r="F3980" s="9" t="s">
        <v>8497</v>
      </c>
      <c r="G3980" s="9" t="s">
        <v>711</v>
      </c>
      <c r="N3980" s="1" t="s">
        <v>47</v>
      </c>
      <c r="Q3980" s="7" t="s">
        <v>11810</v>
      </c>
    </row>
    <row r="3981" spans="2:17" ht="13" hidden="1" x14ac:dyDescent="0.15">
      <c r="B3981" s="9" t="s">
        <v>8372</v>
      </c>
      <c r="F3981" s="9" t="s">
        <v>8498</v>
      </c>
      <c r="G3981" s="9" t="s">
        <v>711</v>
      </c>
      <c r="N3981" s="1" t="s">
        <v>47</v>
      </c>
      <c r="Q3981" s="7" t="s">
        <v>11810</v>
      </c>
    </row>
    <row r="3982" spans="2:17" ht="13" hidden="1" x14ac:dyDescent="0.15">
      <c r="B3982" s="9" t="s">
        <v>8374</v>
      </c>
      <c r="F3982" s="9" t="s">
        <v>8499</v>
      </c>
      <c r="G3982" s="9" t="s">
        <v>711</v>
      </c>
      <c r="N3982" s="1" t="s">
        <v>47</v>
      </c>
      <c r="Q3982" s="7" t="s">
        <v>11810</v>
      </c>
    </row>
    <row r="3983" spans="2:17" ht="13" hidden="1" x14ac:dyDescent="0.15">
      <c r="B3983" s="9" t="s">
        <v>8376</v>
      </c>
      <c r="F3983" s="9" t="s">
        <v>8500</v>
      </c>
      <c r="G3983" s="9" t="s">
        <v>711</v>
      </c>
      <c r="N3983" s="1" t="s">
        <v>47</v>
      </c>
      <c r="Q3983" s="7" t="s">
        <v>11810</v>
      </c>
    </row>
    <row r="3984" spans="2:17" ht="13" hidden="1" x14ac:dyDescent="0.15">
      <c r="B3984" s="9" t="s">
        <v>8376</v>
      </c>
      <c r="F3984" s="9" t="s">
        <v>8501</v>
      </c>
      <c r="G3984" s="9" t="s">
        <v>711</v>
      </c>
      <c r="N3984" s="1" t="s">
        <v>47</v>
      </c>
      <c r="Q3984" s="7" t="s">
        <v>11810</v>
      </c>
    </row>
    <row r="3985" spans="2:17" ht="13" hidden="1" x14ac:dyDescent="0.15">
      <c r="B3985" s="9" t="s">
        <v>8379</v>
      </c>
      <c r="F3985" s="9" t="s">
        <v>8502</v>
      </c>
      <c r="G3985" s="9" t="s">
        <v>711</v>
      </c>
      <c r="N3985" s="1" t="s">
        <v>47</v>
      </c>
      <c r="Q3985" s="7" t="s">
        <v>11810</v>
      </c>
    </row>
    <row r="3986" spans="2:17" ht="13" hidden="1" x14ac:dyDescent="0.15">
      <c r="B3986" s="9" t="s">
        <v>8381</v>
      </c>
      <c r="F3986" s="9" t="s">
        <v>8503</v>
      </c>
      <c r="G3986" s="9" t="s">
        <v>711</v>
      </c>
      <c r="N3986" s="1" t="s">
        <v>47</v>
      </c>
      <c r="Q3986" s="7" t="s">
        <v>11810</v>
      </c>
    </row>
    <row r="3987" spans="2:17" ht="13" hidden="1" x14ac:dyDescent="0.15">
      <c r="B3987" s="9" t="s">
        <v>8383</v>
      </c>
      <c r="F3987" s="9" t="s">
        <v>8504</v>
      </c>
      <c r="G3987" s="9" t="s">
        <v>711</v>
      </c>
      <c r="N3987" s="1" t="s">
        <v>47</v>
      </c>
      <c r="Q3987" s="7" t="s">
        <v>11810</v>
      </c>
    </row>
    <row r="3988" spans="2:17" ht="13" hidden="1" x14ac:dyDescent="0.15">
      <c r="B3988" s="9" t="s">
        <v>8385</v>
      </c>
      <c r="F3988" s="9" t="s">
        <v>8505</v>
      </c>
      <c r="G3988" s="9" t="s">
        <v>711</v>
      </c>
      <c r="N3988" s="1" t="s">
        <v>47</v>
      </c>
      <c r="Q3988" s="7" t="s">
        <v>11810</v>
      </c>
    </row>
    <row r="3989" spans="2:17" ht="13" hidden="1" x14ac:dyDescent="0.15">
      <c r="B3989" s="9" t="s">
        <v>8387</v>
      </c>
      <c r="F3989" s="9" t="s">
        <v>8506</v>
      </c>
      <c r="G3989" s="9" t="s">
        <v>711</v>
      </c>
      <c r="N3989" s="1" t="s">
        <v>47</v>
      </c>
      <c r="Q3989" s="7" t="s">
        <v>11810</v>
      </c>
    </row>
    <row r="3990" spans="2:17" ht="13" hidden="1" x14ac:dyDescent="0.15">
      <c r="B3990" s="9" t="s">
        <v>8389</v>
      </c>
      <c r="F3990" s="9" t="s">
        <v>8507</v>
      </c>
      <c r="G3990" s="9" t="s">
        <v>711</v>
      </c>
      <c r="N3990" s="1" t="s">
        <v>47</v>
      </c>
      <c r="Q3990" s="7" t="s">
        <v>11810</v>
      </c>
    </row>
    <row r="3991" spans="2:17" ht="13" hidden="1" x14ac:dyDescent="0.15">
      <c r="B3991" s="9" t="s">
        <v>8391</v>
      </c>
      <c r="F3991" s="9" t="s">
        <v>8508</v>
      </c>
      <c r="G3991" s="9" t="s">
        <v>711</v>
      </c>
      <c r="N3991" s="1" t="s">
        <v>47</v>
      </c>
      <c r="Q3991" s="7" t="s">
        <v>11810</v>
      </c>
    </row>
    <row r="3992" spans="2:17" ht="13" hidden="1" x14ac:dyDescent="0.15">
      <c r="B3992" s="9" t="s">
        <v>8393</v>
      </c>
      <c r="F3992" s="9" t="s">
        <v>8509</v>
      </c>
      <c r="G3992" s="9" t="s">
        <v>711</v>
      </c>
      <c r="N3992" s="1" t="s">
        <v>47</v>
      </c>
      <c r="Q3992" s="7" t="s">
        <v>11810</v>
      </c>
    </row>
    <row r="3993" spans="2:17" ht="13" hidden="1" x14ac:dyDescent="0.15">
      <c r="B3993" s="9" t="s">
        <v>8395</v>
      </c>
      <c r="F3993" s="9" t="s">
        <v>8510</v>
      </c>
      <c r="G3993" s="9" t="s">
        <v>711</v>
      </c>
      <c r="N3993" s="1" t="s">
        <v>47</v>
      </c>
      <c r="Q3993" s="7" t="s">
        <v>11810</v>
      </c>
    </row>
    <row r="3994" spans="2:17" ht="13" hidden="1" x14ac:dyDescent="0.15">
      <c r="B3994" s="9" t="s">
        <v>8397</v>
      </c>
      <c r="F3994" s="9" t="s">
        <v>8511</v>
      </c>
      <c r="G3994" s="9" t="s">
        <v>711</v>
      </c>
      <c r="N3994" s="1" t="s">
        <v>47</v>
      </c>
      <c r="Q3994" s="7" t="s">
        <v>11810</v>
      </c>
    </row>
    <row r="3995" spans="2:17" ht="13" hidden="1" x14ac:dyDescent="0.15">
      <c r="B3995" s="9" t="s">
        <v>8399</v>
      </c>
      <c r="F3995" s="9" t="s">
        <v>8512</v>
      </c>
      <c r="G3995" s="9" t="s">
        <v>711</v>
      </c>
      <c r="N3995" s="1" t="s">
        <v>47</v>
      </c>
      <c r="Q3995" s="7" t="s">
        <v>11810</v>
      </c>
    </row>
    <row r="3996" spans="2:17" ht="13" hidden="1" x14ac:dyDescent="0.15">
      <c r="B3996" s="9" t="s">
        <v>8401</v>
      </c>
      <c r="F3996" s="9" t="s">
        <v>8513</v>
      </c>
      <c r="G3996" s="9" t="s">
        <v>711</v>
      </c>
      <c r="N3996" s="1" t="s">
        <v>47</v>
      </c>
      <c r="Q3996" s="7" t="s">
        <v>11810</v>
      </c>
    </row>
    <row r="3997" spans="2:17" ht="13" hidden="1" x14ac:dyDescent="0.15">
      <c r="B3997" s="9" t="s">
        <v>8403</v>
      </c>
      <c r="F3997" s="9" t="s">
        <v>8514</v>
      </c>
      <c r="G3997" s="9" t="s">
        <v>711</v>
      </c>
      <c r="N3997" s="1" t="s">
        <v>47</v>
      </c>
      <c r="Q3997" s="7" t="s">
        <v>11810</v>
      </c>
    </row>
    <row r="3998" spans="2:17" ht="13" hidden="1" x14ac:dyDescent="0.15">
      <c r="B3998" s="9" t="s">
        <v>8405</v>
      </c>
      <c r="F3998" s="9" t="s">
        <v>8515</v>
      </c>
      <c r="G3998" s="9" t="s">
        <v>711</v>
      </c>
      <c r="N3998" s="1" t="s">
        <v>47</v>
      </c>
      <c r="Q3998" s="7" t="s">
        <v>11810</v>
      </c>
    </row>
    <row r="3999" spans="2:17" ht="13" hidden="1" x14ac:dyDescent="0.15">
      <c r="B3999" s="9" t="s">
        <v>8407</v>
      </c>
      <c r="F3999" s="9" t="s">
        <v>8516</v>
      </c>
      <c r="G3999" s="9" t="s">
        <v>711</v>
      </c>
      <c r="N3999" s="1" t="s">
        <v>47</v>
      </c>
      <c r="Q3999" s="7" t="s">
        <v>11810</v>
      </c>
    </row>
    <row r="4000" spans="2:17" ht="13" hidden="1" x14ac:dyDescent="0.15">
      <c r="B4000" s="9" t="s">
        <v>8403</v>
      </c>
      <c r="F4000" s="9" t="s">
        <v>8517</v>
      </c>
      <c r="G4000" s="9" t="s">
        <v>711</v>
      </c>
      <c r="N4000" s="1" t="s">
        <v>47</v>
      </c>
      <c r="Q4000" s="7" t="s">
        <v>11810</v>
      </c>
    </row>
    <row r="4001" spans="2:17" ht="13" hidden="1" x14ac:dyDescent="0.15">
      <c r="B4001" s="9" t="s">
        <v>8410</v>
      </c>
      <c r="F4001" s="9" t="s">
        <v>8518</v>
      </c>
      <c r="G4001" s="9" t="s">
        <v>711</v>
      </c>
      <c r="N4001" s="1" t="s">
        <v>47</v>
      </c>
      <c r="Q4001" s="7" t="s">
        <v>11810</v>
      </c>
    </row>
    <row r="4002" spans="2:17" ht="13" hidden="1" x14ac:dyDescent="0.15">
      <c r="B4002" s="9" t="s">
        <v>8412</v>
      </c>
      <c r="F4002" s="9" t="s">
        <v>8519</v>
      </c>
      <c r="G4002" s="9" t="s">
        <v>711</v>
      </c>
      <c r="N4002" s="1" t="s">
        <v>47</v>
      </c>
      <c r="Q4002" s="7" t="s">
        <v>11810</v>
      </c>
    </row>
    <row r="4003" spans="2:17" ht="13" hidden="1" x14ac:dyDescent="0.15">
      <c r="B4003" s="9" t="s">
        <v>8414</v>
      </c>
      <c r="F4003" s="9" t="s">
        <v>8520</v>
      </c>
      <c r="G4003" s="9" t="s">
        <v>711</v>
      </c>
      <c r="N4003" s="1" t="s">
        <v>47</v>
      </c>
      <c r="Q4003" s="7" t="s">
        <v>11810</v>
      </c>
    </row>
    <row r="4004" spans="2:17" ht="13" hidden="1" x14ac:dyDescent="0.15">
      <c r="B4004" s="9" t="s">
        <v>8416</v>
      </c>
      <c r="F4004" s="9" t="s">
        <v>8521</v>
      </c>
      <c r="G4004" s="9" t="s">
        <v>711</v>
      </c>
      <c r="N4004" s="1" t="s">
        <v>47</v>
      </c>
      <c r="Q4004" s="7" t="s">
        <v>11810</v>
      </c>
    </row>
    <row r="4005" spans="2:17" ht="13" hidden="1" x14ac:dyDescent="0.15">
      <c r="B4005" s="9" t="s">
        <v>8418</v>
      </c>
      <c r="F4005" s="9" t="s">
        <v>8522</v>
      </c>
      <c r="G4005" s="9" t="s">
        <v>711</v>
      </c>
      <c r="N4005" s="1" t="s">
        <v>47</v>
      </c>
      <c r="Q4005" s="7" t="s">
        <v>11810</v>
      </c>
    </row>
    <row r="4006" spans="2:17" ht="13" hidden="1" x14ac:dyDescent="0.15">
      <c r="B4006" s="9" t="s">
        <v>8420</v>
      </c>
      <c r="F4006" s="9" t="s">
        <v>8523</v>
      </c>
      <c r="G4006" s="9" t="s">
        <v>711</v>
      </c>
      <c r="N4006" s="1" t="s">
        <v>47</v>
      </c>
      <c r="Q4006" s="7" t="s">
        <v>11810</v>
      </c>
    </row>
    <row r="4007" spans="2:17" ht="13" hidden="1" x14ac:dyDescent="0.15">
      <c r="B4007" s="9" t="s">
        <v>8422</v>
      </c>
      <c r="F4007" s="9" t="s">
        <v>8524</v>
      </c>
      <c r="G4007" s="9" t="s">
        <v>711</v>
      </c>
      <c r="N4007" s="1" t="s">
        <v>47</v>
      </c>
      <c r="Q4007" s="7" t="s">
        <v>11810</v>
      </c>
    </row>
    <row r="4008" spans="2:17" ht="13" hidden="1" x14ac:dyDescent="0.15">
      <c r="B4008" s="9" t="s">
        <v>8422</v>
      </c>
      <c r="F4008" s="9" t="s">
        <v>8525</v>
      </c>
      <c r="G4008" s="9" t="s">
        <v>711</v>
      </c>
      <c r="N4008" s="1" t="s">
        <v>47</v>
      </c>
      <c r="Q4008" s="7" t="s">
        <v>11810</v>
      </c>
    </row>
    <row r="4009" spans="2:17" ht="13" hidden="1" x14ac:dyDescent="0.15">
      <c r="B4009" s="9" t="s">
        <v>8422</v>
      </c>
      <c r="F4009" s="9" t="s">
        <v>8526</v>
      </c>
      <c r="G4009" s="9" t="s">
        <v>711</v>
      </c>
      <c r="N4009" s="1" t="s">
        <v>47</v>
      </c>
      <c r="Q4009" s="7" t="s">
        <v>11810</v>
      </c>
    </row>
    <row r="4010" spans="2:17" ht="13" hidden="1" x14ac:dyDescent="0.15">
      <c r="B4010" s="9" t="s">
        <v>8422</v>
      </c>
      <c r="F4010" s="9" t="s">
        <v>8527</v>
      </c>
      <c r="G4010" s="9" t="s">
        <v>711</v>
      </c>
      <c r="N4010" s="1" t="s">
        <v>47</v>
      </c>
      <c r="Q4010" s="7" t="s">
        <v>11810</v>
      </c>
    </row>
    <row r="4011" spans="2:17" ht="13" hidden="1" x14ac:dyDescent="0.15">
      <c r="B4011" s="9" t="s">
        <v>8422</v>
      </c>
      <c r="F4011" s="9" t="s">
        <v>8528</v>
      </c>
      <c r="G4011" s="9" t="s">
        <v>711</v>
      </c>
      <c r="N4011" s="1" t="s">
        <v>47</v>
      </c>
      <c r="Q4011" s="7" t="s">
        <v>11810</v>
      </c>
    </row>
    <row r="4012" spans="2:17" ht="13" hidden="1" x14ac:dyDescent="0.15">
      <c r="B4012" s="9" t="s">
        <v>8422</v>
      </c>
      <c r="F4012" s="9" t="s">
        <v>8529</v>
      </c>
      <c r="G4012" s="9" t="s">
        <v>711</v>
      </c>
      <c r="N4012" s="1" t="s">
        <v>47</v>
      </c>
      <c r="Q4012" s="7" t="s">
        <v>11810</v>
      </c>
    </row>
    <row r="4013" spans="2:17" ht="13" hidden="1" x14ac:dyDescent="0.15">
      <c r="B4013" s="9" t="s">
        <v>8429</v>
      </c>
      <c r="F4013" s="9" t="s">
        <v>8530</v>
      </c>
      <c r="G4013" s="9" t="s">
        <v>711</v>
      </c>
      <c r="N4013" s="1" t="s">
        <v>47</v>
      </c>
      <c r="Q4013" s="7" t="s">
        <v>11810</v>
      </c>
    </row>
    <row r="4014" spans="2:17" ht="13" hidden="1" x14ac:dyDescent="0.15">
      <c r="B4014" s="9" t="s">
        <v>8429</v>
      </c>
      <c r="F4014" s="9" t="s">
        <v>8531</v>
      </c>
      <c r="G4014" s="9" t="s">
        <v>711</v>
      </c>
      <c r="N4014" s="1" t="s">
        <v>47</v>
      </c>
      <c r="Q4014" s="7" t="s">
        <v>11810</v>
      </c>
    </row>
    <row r="4015" spans="2:17" ht="13" hidden="1" x14ac:dyDescent="0.15">
      <c r="B4015" s="9" t="s">
        <v>8432</v>
      </c>
      <c r="F4015" s="9" t="s">
        <v>8532</v>
      </c>
      <c r="G4015" s="9" t="s">
        <v>711</v>
      </c>
      <c r="N4015" s="1" t="s">
        <v>47</v>
      </c>
      <c r="Q4015" s="7" t="s">
        <v>11810</v>
      </c>
    </row>
    <row r="4016" spans="2:17" ht="13" hidden="1" x14ac:dyDescent="0.15">
      <c r="B4016" s="9" t="s">
        <v>8438</v>
      </c>
      <c r="F4016" s="9" t="s">
        <v>8533</v>
      </c>
      <c r="G4016" s="9" t="s">
        <v>711</v>
      </c>
      <c r="N4016" s="1" t="s">
        <v>47</v>
      </c>
      <c r="Q4016" s="7" t="s">
        <v>11810</v>
      </c>
    </row>
    <row r="4017" spans="2:17" ht="13" hidden="1" x14ac:dyDescent="0.15">
      <c r="B4017" s="9" t="s">
        <v>8438</v>
      </c>
      <c r="F4017" s="9" t="s">
        <v>8534</v>
      </c>
      <c r="G4017" s="9" t="s">
        <v>711</v>
      </c>
      <c r="N4017" s="1" t="s">
        <v>47</v>
      </c>
      <c r="Q4017" s="7" t="s">
        <v>11810</v>
      </c>
    </row>
    <row r="4018" spans="2:17" ht="13" hidden="1" x14ac:dyDescent="0.15">
      <c r="B4018" s="9" t="s">
        <v>8441</v>
      </c>
      <c r="F4018" s="9" t="s">
        <v>8535</v>
      </c>
      <c r="G4018" s="9" t="s">
        <v>711</v>
      </c>
      <c r="N4018" s="1" t="s">
        <v>47</v>
      </c>
      <c r="Q4018" s="7" t="s">
        <v>11810</v>
      </c>
    </row>
    <row r="4019" spans="2:17" ht="13" hidden="1" x14ac:dyDescent="0.15">
      <c r="B4019" s="9" t="s">
        <v>8441</v>
      </c>
      <c r="F4019" s="9" t="s">
        <v>8536</v>
      </c>
      <c r="G4019" s="9" t="s">
        <v>711</v>
      </c>
      <c r="N4019" s="1" t="s">
        <v>47</v>
      </c>
      <c r="Q4019" s="7" t="s">
        <v>11810</v>
      </c>
    </row>
    <row r="4020" spans="2:17" ht="13" hidden="1" x14ac:dyDescent="0.15">
      <c r="B4020" s="9" t="s">
        <v>8441</v>
      </c>
      <c r="F4020" s="9" t="s">
        <v>8537</v>
      </c>
      <c r="G4020" s="9" t="s">
        <v>711</v>
      </c>
      <c r="N4020" s="1" t="s">
        <v>47</v>
      </c>
      <c r="Q4020" s="7" t="s">
        <v>11810</v>
      </c>
    </row>
    <row r="4021" spans="2:17" ht="13" hidden="1" x14ac:dyDescent="0.15">
      <c r="B4021" s="9" t="s">
        <v>8441</v>
      </c>
      <c r="F4021" s="9" t="s">
        <v>8538</v>
      </c>
      <c r="G4021" s="9" t="s">
        <v>711</v>
      </c>
      <c r="N4021" s="1" t="s">
        <v>47</v>
      </c>
      <c r="Q4021" s="7" t="s">
        <v>11810</v>
      </c>
    </row>
    <row r="4022" spans="2:17" ht="13" hidden="1" x14ac:dyDescent="0.15">
      <c r="B4022" s="9" t="s">
        <v>8446</v>
      </c>
      <c r="F4022" s="9" t="s">
        <v>8539</v>
      </c>
      <c r="G4022" s="9" t="s">
        <v>711</v>
      </c>
      <c r="N4022" s="1" t="s">
        <v>47</v>
      </c>
      <c r="Q4022" s="7" t="s">
        <v>11810</v>
      </c>
    </row>
    <row r="4023" spans="2:17" ht="13" hidden="1" x14ac:dyDescent="0.15">
      <c r="B4023" s="9" t="s">
        <v>8448</v>
      </c>
      <c r="F4023" s="9" t="s">
        <v>8540</v>
      </c>
      <c r="G4023" s="9" t="s">
        <v>711</v>
      </c>
      <c r="N4023" s="1" t="s">
        <v>47</v>
      </c>
      <c r="Q4023" s="7" t="s">
        <v>11810</v>
      </c>
    </row>
    <row r="4024" spans="2:17" ht="13" hidden="1" x14ac:dyDescent="0.15">
      <c r="B4024" s="9" t="s">
        <v>8458</v>
      </c>
      <c r="F4024" s="9" t="s">
        <v>8541</v>
      </c>
      <c r="G4024" s="9" t="s">
        <v>711</v>
      </c>
      <c r="N4024" s="1" t="s">
        <v>47</v>
      </c>
      <c r="Q4024" s="7" t="s">
        <v>11810</v>
      </c>
    </row>
    <row r="4025" spans="2:17" ht="13" hidden="1" x14ac:dyDescent="0.15">
      <c r="B4025" s="9" t="s">
        <v>8458</v>
      </c>
      <c r="F4025" s="9" t="s">
        <v>8542</v>
      </c>
      <c r="G4025" s="9" t="s">
        <v>711</v>
      </c>
      <c r="N4025" s="1" t="s">
        <v>47</v>
      </c>
      <c r="Q4025" s="7" t="s">
        <v>11810</v>
      </c>
    </row>
    <row r="4026" spans="2:17" ht="13" hidden="1" x14ac:dyDescent="0.15">
      <c r="B4026" s="9" t="s">
        <v>8461</v>
      </c>
      <c r="F4026" s="9" t="s">
        <v>8543</v>
      </c>
      <c r="G4026" s="9" t="s">
        <v>711</v>
      </c>
      <c r="N4026" s="1" t="s">
        <v>47</v>
      </c>
      <c r="Q4026" s="7" t="s">
        <v>11810</v>
      </c>
    </row>
    <row r="4027" spans="2:17" ht="13" hidden="1" x14ac:dyDescent="0.15">
      <c r="B4027" s="9" t="s">
        <v>8463</v>
      </c>
      <c r="F4027" s="9" t="s">
        <v>8544</v>
      </c>
      <c r="G4027" s="9" t="s">
        <v>711</v>
      </c>
      <c r="N4027" s="1" t="s">
        <v>47</v>
      </c>
      <c r="Q4027" s="7" t="s">
        <v>11810</v>
      </c>
    </row>
    <row r="4028" spans="2:17" ht="13" hidden="1" x14ac:dyDescent="0.15">
      <c r="B4028" s="9" t="s">
        <v>8463</v>
      </c>
      <c r="F4028" s="9" t="s">
        <v>8545</v>
      </c>
      <c r="G4028" s="9" t="s">
        <v>711</v>
      </c>
      <c r="N4028" s="1" t="s">
        <v>47</v>
      </c>
      <c r="Q4028" s="7" t="s">
        <v>11810</v>
      </c>
    </row>
    <row r="4029" spans="2:17" ht="13" hidden="1" x14ac:dyDescent="0.15">
      <c r="B4029" s="9" t="s">
        <v>8463</v>
      </c>
      <c r="F4029" s="9" t="s">
        <v>8546</v>
      </c>
      <c r="G4029" s="9" t="s">
        <v>711</v>
      </c>
      <c r="N4029" s="1" t="s">
        <v>47</v>
      </c>
      <c r="Q4029" s="7" t="s">
        <v>11810</v>
      </c>
    </row>
    <row r="4030" spans="2:17" ht="13" hidden="1" x14ac:dyDescent="0.15">
      <c r="B4030" s="9" t="s">
        <v>8463</v>
      </c>
      <c r="F4030" s="9" t="s">
        <v>8547</v>
      </c>
      <c r="G4030" s="9" t="s">
        <v>711</v>
      </c>
      <c r="N4030" s="1" t="s">
        <v>47</v>
      </c>
      <c r="Q4030" s="7" t="s">
        <v>11810</v>
      </c>
    </row>
    <row r="4031" spans="2:17" ht="13" hidden="1" x14ac:dyDescent="0.15">
      <c r="B4031" s="9" t="s">
        <v>8075</v>
      </c>
      <c r="F4031" s="9" t="s">
        <v>8548</v>
      </c>
      <c r="G4031" s="9" t="s">
        <v>711</v>
      </c>
      <c r="N4031" s="1" t="s">
        <v>47</v>
      </c>
      <c r="Q4031" s="7" t="s">
        <v>11810</v>
      </c>
    </row>
    <row r="4032" spans="2:17" ht="13" hidden="1" x14ac:dyDescent="0.15">
      <c r="B4032" s="9" t="s">
        <v>8339</v>
      </c>
      <c r="F4032" s="9" t="s">
        <v>8549</v>
      </c>
      <c r="G4032" s="9" t="s">
        <v>711</v>
      </c>
      <c r="N4032" s="1" t="s">
        <v>47</v>
      </c>
      <c r="Q4032" s="7" t="s">
        <v>11810</v>
      </c>
    </row>
    <row r="4033" spans="2:17" ht="13" hidden="1" x14ac:dyDescent="0.15">
      <c r="B4033" s="9" t="s">
        <v>8341</v>
      </c>
      <c r="F4033" s="9" t="s">
        <v>8550</v>
      </c>
      <c r="G4033" s="9" t="s">
        <v>711</v>
      </c>
      <c r="N4033" s="1" t="s">
        <v>47</v>
      </c>
      <c r="Q4033" s="7" t="s">
        <v>11810</v>
      </c>
    </row>
    <row r="4034" spans="2:17" ht="13" hidden="1" x14ac:dyDescent="0.15">
      <c r="B4034" s="9" t="s">
        <v>8343</v>
      </c>
      <c r="F4034" s="9" t="s">
        <v>8551</v>
      </c>
      <c r="G4034" s="9" t="s">
        <v>711</v>
      </c>
      <c r="N4034" s="1" t="s">
        <v>47</v>
      </c>
      <c r="Q4034" s="7" t="s">
        <v>11810</v>
      </c>
    </row>
    <row r="4035" spans="2:17" ht="13" hidden="1" x14ac:dyDescent="0.15">
      <c r="B4035" s="9" t="s">
        <v>8345</v>
      </c>
      <c r="F4035" s="9" t="s">
        <v>8552</v>
      </c>
      <c r="G4035" s="9" t="s">
        <v>711</v>
      </c>
      <c r="N4035" s="1" t="s">
        <v>47</v>
      </c>
      <c r="Q4035" s="7" t="s">
        <v>11810</v>
      </c>
    </row>
    <row r="4036" spans="2:17" ht="13" hidden="1" x14ac:dyDescent="0.15">
      <c r="B4036" s="9" t="s">
        <v>8347</v>
      </c>
      <c r="F4036" s="9" t="s">
        <v>8553</v>
      </c>
      <c r="G4036" s="9" t="s">
        <v>711</v>
      </c>
      <c r="N4036" s="1" t="s">
        <v>47</v>
      </c>
      <c r="Q4036" s="7" t="s">
        <v>11810</v>
      </c>
    </row>
    <row r="4037" spans="2:17" ht="13" hidden="1" x14ac:dyDescent="0.15">
      <c r="B4037" s="9" t="s">
        <v>8349</v>
      </c>
      <c r="F4037" s="9" t="s">
        <v>8554</v>
      </c>
      <c r="G4037" s="9" t="s">
        <v>711</v>
      </c>
      <c r="N4037" s="1" t="s">
        <v>47</v>
      </c>
      <c r="Q4037" s="7" t="s">
        <v>11810</v>
      </c>
    </row>
    <row r="4038" spans="2:17" ht="13" hidden="1" x14ac:dyDescent="0.15">
      <c r="B4038" s="9" t="s">
        <v>8351</v>
      </c>
      <c r="F4038" s="9" t="s">
        <v>8555</v>
      </c>
      <c r="G4038" s="9" t="s">
        <v>711</v>
      </c>
      <c r="N4038" s="1" t="s">
        <v>47</v>
      </c>
      <c r="Q4038" s="7" t="s">
        <v>11810</v>
      </c>
    </row>
    <row r="4039" spans="2:17" ht="13" hidden="1" x14ac:dyDescent="0.15">
      <c r="B4039" s="9" t="s">
        <v>8351</v>
      </c>
      <c r="F4039" s="9" t="s">
        <v>8556</v>
      </c>
      <c r="G4039" s="9" t="s">
        <v>711</v>
      </c>
      <c r="N4039" s="1" t="s">
        <v>47</v>
      </c>
      <c r="Q4039" s="7" t="s">
        <v>11810</v>
      </c>
    </row>
    <row r="4040" spans="2:17" ht="13" hidden="1" x14ac:dyDescent="0.15">
      <c r="B4040" s="9" t="s">
        <v>8351</v>
      </c>
      <c r="F4040" s="9" t="s">
        <v>8557</v>
      </c>
      <c r="G4040" s="9" t="s">
        <v>711</v>
      </c>
      <c r="N4040" s="1" t="s">
        <v>47</v>
      </c>
      <c r="Q4040" s="7" t="s">
        <v>11810</v>
      </c>
    </row>
    <row r="4041" spans="2:17" ht="13" hidden="1" x14ac:dyDescent="0.15">
      <c r="B4041" s="9" t="s">
        <v>8355</v>
      </c>
      <c r="F4041" s="9" t="s">
        <v>8558</v>
      </c>
      <c r="G4041" s="9" t="s">
        <v>711</v>
      </c>
      <c r="N4041" s="1" t="s">
        <v>47</v>
      </c>
      <c r="Q4041" s="7" t="s">
        <v>11810</v>
      </c>
    </row>
    <row r="4042" spans="2:17" ht="13" hidden="1" x14ac:dyDescent="0.15">
      <c r="B4042" s="9" t="s">
        <v>8357</v>
      </c>
      <c r="F4042" s="9" t="s">
        <v>8559</v>
      </c>
      <c r="G4042" s="9" t="s">
        <v>711</v>
      </c>
      <c r="N4042" s="1" t="s">
        <v>47</v>
      </c>
      <c r="Q4042" s="7" t="s">
        <v>11810</v>
      </c>
    </row>
    <row r="4043" spans="2:17" ht="13" hidden="1" x14ac:dyDescent="0.15">
      <c r="B4043" s="9" t="s">
        <v>8359</v>
      </c>
      <c r="F4043" s="9" t="s">
        <v>8560</v>
      </c>
      <c r="G4043" s="9" t="s">
        <v>711</v>
      </c>
      <c r="N4043" s="1" t="s">
        <v>47</v>
      </c>
      <c r="Q4043" s="7" t="s">
        <v>11810</v>
      </c>
    </row>
    <row r="4044" spans="2:17" ht="13" hidden="1" x14ac:dyDescent="0.15">
      <c r="B4044" s="9" t="s">
        <v>8361</v>
      </c>
      <c r="F4044" s="9" t="s">
        <v>8561</v>
      </c>
      <c r="G4044" s="9" t="s">
        <v>711</v>
      </c>
      <c r="N4044" s="1" t="s">
        <v>47</v>
      </c>
      <c r="Q4044" s="7" t="s">
        <v>11810</v>
      </c>
    </row>
    <row r="4045" spans="2:17" ht="13" hidden="1" x14ac:dyDescent="0.15">
      <c r="B4045" s="9" t="s">
        <v>8361</v>
      </c>
      <c r="F4045" s="9" t="s">
        <v>8562</v>
      </c>
      <c r="G4045" s="9" t="s">
        <v>711</v>
      </c>
      <c r="N4045" s="1" t="s">
        <v>47</v>
      </c>
      <c r="Q4045" s="7" t="s">
        <v>11810</v>
      </c>
    </row>
    <row r="4046" spans="2:17" ht="13" hidden="1" x14ac:dyDescent="0.15">
      <c r="B4046" s="9" t="s">
        <v>8361</v>
      </c>
      <c r="F4046" s="9" t="s">
        <v>8563</v>
      </c>
      <c r="G4046" s="9" t="s">
        <v>711</v>
      </c>
      <c r="N4046" s="1" t="s">
        <v>47</v>
      </c>
      <c r="Q4046" s="7" t="s">
        <v>11810</v>
      </c>
    </row>
    <row r="4047" spans="2:17" ht="13" hidden="1" x14ac:dyDescent="0.15">
      <c r="B4047" s="9" t="s">
        <v>8361</v>
      </c>
      <c r="F4047" s="9" t="s">
        <v>8564</v>
      </c>
      <c r="G4047" s="9" t="s">
        <v>711</v>
      </c>
      <c r="N4047" s="1" t="s">
        <v>47</v>
      </c>
      <c r="Q4047" s="7" t="s">
        <v>11810</v>
      </c>
    </row>
    <row r="4048" spans="2:17" ht="13" hidden="1" x14ac:dyDescent="0.15">
      <c r="B4048" s="9" t="s">
        <v>8361</v>
      </c>
      <c r="F4048" s="9" t="s">
        <v>8565</v>
      </c>
      <c r="G4048" s="9" t="s">
        <v>711</v>
      </c>
      <c r="N4048" s="1" t="s">
        <v>47</v>
      </c>
      <c r="Q4048" s="7" t="s">
        <v>11810</v>
      </c>
    </row>
    <row r="4049" spans="2:17" ht="13" hidden="1" x14ac:dyDescent="0.15">
      <c r="B4049" s="9" t="s">
        <v>8361</v>
      </c>
      <c r="F4049" s="9" t="s">
        <v>8566</v>
      </c>
      <c r="G4049" s="9" t="s">
        <v>711</v>
      </c>
      <c r="N4049" s="1" t="s">
        <v>47</v>
      </c>
      <c r="Q4049" s="7" t="s">
        <v>11810</v>
      </c>
    </row>
    <row r="4050" spans="2:17" ht="13" hidden="1" x14ac:dyDescent="0.15">
      <c r="B4050" s="9" t="s">
        <v>8495</v>
      </c>
      <c r="F4050" s="9" t="s">
        <v>8567</v>
      </c>
      <c r="G4050" s="9" t="s">
        <v>711</v>
      </c>
      <c r="N4050" s="1" t="s">
        <v>47</v>
      </c>
      <c r="Q4050" s="7" t="s">
        <v>11810</v>
      </c>
    </row>
    <row r="4051" spans="2:17" ht="13" hidden="1" x14ac:dyDescent="0.15">
      <c r="B4051" s="9" t="s">
        <v>8368</v>
      </c>
      <c r="F4051" s="9" t="s">
        <v>8568</v>
      </c>
      <c r="G4051" s="9" t="s">
        <v>711</v>
      </c>
      <c r="N4051" s="1" t="s">
        <v>47</v>
      </c>
      <c r="Q4051" s="7" t="s">
        <v>11810</v>
      </c>
    </row>
    <row r="4052" spans="2:17" ht="13" hidden="1" x14ac:dyDescent="0.15">
      <c r="B4052" s="9" t="s">
        <v>8370</v>
      </c>
      <c r="F4052" s="9" t="s">
        <v>8569</v>
      </c>
      <c r="G4052" s="9" t="s">
        <v>711</v>
      </c>
      <c r="N4052" s="1" t="s">
        <v>47</v>
      </c>
      <c r="Q4052" s="7" t="s">
        <v>11810</v>
      </c>
    </row>
    <row r="4053" spans="2:17" ht="13" hidden="1" x14ac:dyDescent="0.15">
      <c r="B4053" s="9" t="s">
        <v>8372</v>
      </c>
      <c r="F4053" s="9" t="s">
        <v>8570</v>
      </c>
      <c r="G4053" s="9" t="s">
        <v>711</v>
      </c>
      <c r="N4053" s="1" t="s">
        <v>47</v>
      </c>
      <c r="Q4053" s="7" t="s">
        <v>11810</v>
      </c>
    </row>
    <row r="4054" spans="2:17" ht="13" hidden="1" x14ac:dyDescent="0.15">
      <c r="B4054" s="9" t="s">
        <v>8374</v>
      </c>
      <c r="F4054" s="9" t="s">
        <v>8571</v>
      </c>
      <c r="G4054" s="9" t="s">
        <v>711</v>
      </c>
      <c r="N4054" s="1" t="s">
        <v>47</v>
      </c>
      <c r="Q4054" s="7" t="s">
        <v>11810</v>
      </c>
    </row>
    <row r="4055" spans="2:17" ht="13" hidden="1" x14ac:dyDescent="0.15">
      <c r="B4055" s="9" t="s">
        <v>8376</v>
      </c>
      <c r="F4055" s="9" t="s">
        <v>8572</v>
      </c>
      <c r="G4055" s="9" t="s">
        <v>711</v>
      </c>
      <c r="N4055" s="1" t="s">
        <v>47</v>
      </c>
      <c r="Q4055" s="7" t="s">
        <v>11810</v>
      </c>
    </row>
    <row r="4056" spans="2:17" ht="13" hidden="1" x14ac:dyDescent="0.15">
      <c r="B4056" s="9" t="s">
        <v>8376</v>
      </c>
      <c r="F4056" s="9" t="s">
        <v>8573</v>
      </c>
      <c r="G4056" s="9" t="s">
        <v>711</v>
      </c>
      <c r="N4056" s="1" t="s">
        <v>47</v>
      </c>
      <c r="Q4056" s="7" t="s">
        <v>11810</v>
      </c>
    </row>
    <row r="4057" spans="2:17" ht="13" hidden="1" x14ac:dyDescent="0.15">
      <c r="B4057" s="9" t="s">
        <v>8379</v>
      </c>
      <c r="F4057" s="9" t="s">
        <v>8574</v>
      </c>
      <c r="G4057" s="9" t="s">
        <v>711</v>
      </c>
      <c r="N4057" s="1" t="s">
        <v>47</v>
      </c>
      <c r="Q4057" s="7" t="s">
        <v>11810</v>
      </c>
    </row>
    <row r="4058" spans="2:17" ht="13" hidden="1" x14ac:dyDescent="0.15">
      <c r="B4058" s="9" t="s">
        <v>8381</v>
      </c>
      <c r="F4058" s="9" t="s">
        <v>8575</v>
      </c>
      <c r="G4058" s="9" t="s">
        <v>711</v>
      </c>
      <c r="N4058" s="1" t="s">
        <v>47</v>
      </c>
      <c r="Q4058" s="7" t="s">
        <v>11810</v>
      </c>
    </row>
    <row r="4059" spans="2:17" ht="13" hidden="1" x14ac:dyDescent="0.15">
      <c r="B4059" s="9" t="s">
        <v>8383</v>
      </c>
      <c r="F4059" s="9" t="s">
        <v>8576</v>
      </c>
      <c r="G4059" s="9" t="s">
        <v>711</v>
      </c>
      <c r="N4059" s="1" t="s">
        <v>47</v>
      </c>
      <c r="Q4059" s="7" t="s">
        <v>11810</v>
      </c>
    </row>
    <row r="4060" spans="2:17" ht="13" hidden="1" x14ac:dyDescent="0.15">
      <c r="B4060" s="9" t="s">
        <v>8385</v>
      </c>
      <c r="F4060" s="9" t="s">
        <v>8577</v>
      </c>
      <c r="G4060" s="9" t="s">
        <v>711</v>
      </c>
      <c r="N4060" s="1" t="s">
        <v>47</v>
      </c>
      <c r="Q4060" s="7" t="s">
        <v>11810</v>
      </c>
    </row>
    <row r="4061" spans="2:17" ht="13" hidden="1" x14ac:dyDescent="0.15">
      <c r="B4061" s="9" t="s">
        <v>8387</v>
      </c>
      <c r="F4061" s="9" t="s">
        <v>8578</v>
      </c>
      <c r="G4061" s="9" t="s">
        <v>711</v>
      </c>
      <c r="N4061" s="1" t="s">
        <v>47</v>
      </c>
      <c r="Q4061" s="7" t="s">
        <v>11810</v>
      </c>
    </row>
    <row r="4062" spans="2:17" ht="13" hidden="1" x14ac:dyDescent="0.15">
      <c r="B4062" s="9" t="s">
        <v>8389</v>
      </c>
      <c r="F4062" s="9" t="s">
        <v>8579</v>
      </c>
      <c r="G4062" s="9" t="s">
        <v>711</v>
      </c>
      <c r="N4062" s="1" t="s">
        <v>47</v>
      </c>
      <c r="Q4062" s="7" t="s">
        <v>11810</v>
      </c>
    </row>
    <row r="4063" spans="2:17" ht="13" hidden="1" x14ac:dyDescent="0.15">
      <c r="B4063" s="9" t="s">
        <v>8391</v>
      </c>
      <c r="F4063" s="9" t="s">
        <v>8580</v>
      </c>
      <c r="G4063" s="9" t="s">
        <v>711</v>
      </c>
      <c r="N4063" s="1" t="s">
        <v>47</v>
      </c>
      <c r="Q4063" s="7" t="s">
        <v>11810</v>
      </c>
    </row>
    <row r="4064" spans="2:17" ht="13" hidden="1" x14ac:dyDescent="0.15">
      <c r="B4064" s="9" t="s">
        <v>8393</v>
      </c>
      <c r="F4064" s="9" t="s">
        <v>8581</v>
      </c>
      <c r="G4064" s="9" t="s">
        <v>711</v>
      </c>
      <c r="N4064" s="1" t="s">
        <v>47</v>
      </c>
      <c r="Q4064" s="7" t="s">
        <v>11810</v>
      </c>
    </row>
    <row r="4065" spans="2:17" ht="13" hidden="1" x14ac:dyDescent="0.15">
      <c r="B4065" s="9" t="s">
        <v>8395</v>
      </c>
      <c r="F4065" s="9" t="s">
        <v>8582</v>
      </c>
      <c r="G4065" s="9" t="s">
        <v>711</v>
      </c>
      <c r="N4065" s="1" t="s">
        <v>47</v>
      </c>
      <c r="Q4065" s="7" t="s">
        <v>11810</v>
      </c>
    </row>
    <row r="4066" spans="2:17" ht="13" hidden="1" x14ac:dyDescent="0.15">
      <c r="B4066" s="9" t="s">
        <v>8397</v>
      </c>
      <c r="F4066" s="9" t="s">
        <v>8583</v>
      </c>
      <c r="G4066" s="9" t="s">
        <v>711</v>
      </c>
      <c r="N4066" s="1" t="s">
        <v>47</v>
      </c>
      <c r="Q4066" s="7" t="s">
        <v>11810</v>
      </c>
    </row>
    <row r="4067" spans="2:17" ht="13" hidden="1" x14ac:dyDescent="0.15">
      <c r="B4067" s="9" t="s">
        <v>8399</v>
      </c>
      <c r="F4067" s="9" t="s">
        <v>8584</v>
      </c>
      <c r="G4067" s="9" t="s">
        <v>711</v>
      </c>
      <c r="N4067" s="1" t="s">
        <v>47</v>
      </c>
      <c r="Q4067" s="7" t="s">
        <v>11810</v>
      </c>
    </row>
    <row r="4068" spans="2:17" ht="13" hidden="1" x14ac:dyDescent="0.15">
      <c r="B4068" s="9" t="s">
        <v>8401</v>
      </c>
      <c r="F4068" s="9" t="s">
        <v>8585</v>
      </c>
      <c r="G4068" s="9" t="s">
        <v>711</v>
      </c>
      <c r="N4068" s="1" t="s">
        <v>47</v>
      </c>
      <c r="Q4068" s="7" t="s">
        <v>11810</v>
      </c>
    </row>
    <row r="4069" spans="2:17" ht="13" hidden="1" x14ac:dyDescent="0.15">
      <c r="B4069" s="9" t="s">
        <v>8403</v>
      </c>
      <c r="F4069" s="9" t="s">
        <v>8586</v>
      </c>
      <c r="G4069" s="9" t="s">
        <v>711</v>
      </c>
      <c r="N4069" s="1" t="s">
        <v>47</v>
      </c>
      <c r="Q4069" s="7" t="s">
        <v>11810</v>
      </c>
    </row>
    <row r="4070" spans="2:17" ht="13" hidden="1" x14ac:dyDescent="0.15">
      <c r="B4070" s="9" t="s">
        <v>8405</v>
      </c>
      <c r="F4070" s="9" t="s">
        <v>8587</v>
      </c>
      <c r="G4070" s="9" t="s">
        <v>711</v>
      </c>
      <c r="N4070" s="1" t="s">
        <v>47</v>
      </c>
      <c r="Q4070" s="7" t="s">
        <v>11810</v>
      </c>
    </row>
    <row r="4071" spans="2:17" ht="13" hidden="1" x14ac:dyDescent="0.15">
      <c r="B4071" s="9" t="s">
        <v>8407</v>
      </c>
      <c r="F4071" s="9" t="s">
        <v>8588</v>
      </c>
      <c r="G4071" s="9" t="s">
        <v>711</v>
      </c>
      <c r="N4071" s="1" t="s">
        <v>47</v>
      </c>
      <c r="Q4071" s="7" t="s">
        <v>11810</v>
      </c>
    </row>
    <row r="4072" spans="2:17" ht="13" hidden="1" x14ac:dyDescent="0.15">
      <c r="B4072" s="9" t="s">
        <v>8403</v>
      </c>
      <c r="F4072" s="9" t="s">
        <v>8589</v>
      </c>
      <c r="G4072" s="9" t="s">
        <v>711</v>
      </c>
      <c r="N4072" s="1" t="s">
        <v>47</v>
      </c>
      <c r="Q4072" s="7" t="s">
        <v>11810</v>
      </c>
    </row>
    <row r="4073" spans="2:17" ht="13" hidden="1" x14ac:dyDescent="0.15">
      <c r="B4073" s="9" t="s">
        <v>8410</v>
      </c>
      <c r="F4073" s="9" t="s">
        <v>8590</v>
      </c>
      <c r="G4073" s="9" t="s">
        <v>711</v>
      </c>
      <c r="N4073" s="1" t="s">
        <v>47</v>
      </c>
      <c r="Q4073" s="7" t="s">
        <v>11810</v>
      </c>
    </row>
    <row r="4074" spans="2:17" ht="13" hidden="1" x14ac:dyDescent="0.15">
      <c r="B4074" s="9" t="s">
        <v>8412</v>
      </c>
      <c r="F4074" s="9" t="s">
        <v>8591</v>
      </c>
      <c r="G4074" s="9" t="s">
        <v>711</v>
      </c>
      <c r="N4074" s="1" t="s">
        <v>47</v>
      </c>
      <c r="Q4074" s="7" t="s">
        <v>11810</v>
      </c>
    </row>
    <row r="4075" spans="2:17" ht="13" hidden="1" x14ac:dyDescent="0.15">
      <c r="B4075" s="9" t="s">
        <v>8414</v>
      </c>
      <c r="F4075" s="9" t="s">
        <v>8592</v>
      </c>
      <c r="G4075" s="9" t="s">
        <v>711</v>
      </c>
      <c r="N4075" s="1" t="s">
        <v>47</v>
      </c>
      <c r="Q4075" s="7" t="s">
        <v>11810</v>
      </c>
    </row>
    <row r="4076" spans="2:17" ht="13" hidden="1" x14ac:dyDescent="0.15">
      <c r="B4076" s="9" t="s">
        <v>8416</v>
      </c>
      <c r="F4076" s="9" t="s">
        <v>8593</v>
      </c>
      <c r="G4076" s="9" t="s">
        <v>711</v>
      </c>
      <c r="N4076" s="1" t="s">
        <v>47</v>
      </c>
      <c r="Q4076" s="7" t="s">
        <v>11810</v>
      </c>
    </row>
    <row r="4077" spans="2:17" ht="13" hidden="1" x14ac:dyDescent="0.15">
      <c r="B4077" s="9" t="s">
        <v>8418</v>
      </c>
      <c r="F4077" s="9" t="s">
        <v>8594</v>
      </c>
      <c r="G4077" s="9" t="s">
        <v>711</v>
      </c>
      <c r="N4077" s="1" t="s">
        <v>47</v>
      </c>
      <c r="Q4077" s="7" t="s">
        <v>11810</v>
      </c>
    </row>
    <row r="4078" spans="2:17" ht="13" hidden="1" x14ac:dyDescent="0.15">
      <c r="B4078" s="9" t="s">
        <v>8420</v>
      </c>
      <c r="F4078" s="9" t="s">
        <v>8595</v>
      </c>
      <c r="G4078" s="9" t="s">
        <v>711</v>
      </c>
      <c r="N4078" s="1" t="s">
        <v>47</v>
      </c>
      <c r="Q4078" s="7" t="s">
        <v>11810</v>
      </c>
    </row>
    <row r="4079" spans="2:17" ht="13" hidden="1" x14ac:dyDescent="0.15">
      <c r="B4079" s="9" t="s">
        <v>8422</v>
      </c>
      <c r="F4079" s="9" t="s">
        <v>8596</v>
      </c>
      <c r="G4079" s="9" t="s">
        <v>711</v>
      </c>
      <c r="N4079" s="1" t="s">
        <v>47</v>
      </c>
      <c r="Q4079" s="7" t="s">
        <v>11810</v>
      </c>
    </row>
    <row r="4080" spans="2:17" ht="13" hidden="1" x14ac:dyDescent="0.15">
      <c r="B4080" s="9" t="s">
        <v>8422</v>
      </c>
      <c r="F4080" s="9" t="s">
        <v>8597</v>
      </c>
      <c r="G4080" s="9" t="s">
        <v>711</v>
      </c>
      <c r="N4080" s="1" t="s">
        <v>47</v>
      </c>
      <c r="Q4080" s="7" t="s">
        <v>11810</v>
      </c>
    </row>
    <row r="4081" spans="2:17" ht="13" hidden="1" x14ac:dyDescent="0.15">
      <c r="B4081" s="9" t="s">
        <v>8422</v>
      </c>
      <c r="F4081" s="9" t="s">
        <v>8598</v>
      </c>
      <c r="G4081" s="9" t="s">
        <v>711</v>
      </c>
      <c r="N4081" s="1" t="s">
        <v>47</v>
      </c>
      <c r="Q4081" s="7" t="s">
        <v>11810</v>
      </c>
    </row>
    <row r="4082" spans="2:17" ht="13" hidden="1" x14ac:dyDescent="0.15">
      <c r="B4082" s="9" t="s">
        <v>8422</v>
      </c>
      <c r="F4082" s="9" t="s">
        <v>8599</v>
      </c>
      <c r="G4082" s="9" t="s">
        <v>711</v>
      </c>
      <c r="N4082" s="1" t="s">
        <v>47</v>
      </c>
      <c r="Q4082" s="7" t="s">
        <v>11810</v>
      </c>
    </row>
    <row r="4083" spans="2:17" ht="13" hidden="1" x14ac:dyDescent="0.15">
      <c r="B4083" s="9" t="s">
        <v>8422</v>
      </c>
      <c r="F4083" s="9" t="s">
        <v>8600</v>
      </c>
      <c r="G4083" s="9" t="s">
        <v>711</v>
      </c>
      <c r="N4083" s="1" t="s">
        <v>47</v>
      </c>
      <c r="Q4083" s="7" t="s">
        <v>11810</v>
      </c>
    </row>
    <row r="4084" spans="2:17" ht="13" hidden="1" x14ac:dyDescent="0.15">
      <c r="B4084" s="9" t="s">
        <v>8422</v>
      </c>
      <c r="F4084" s="9" t="s">
        <v>8601</v>
      </c>
      <c r="G4084" s="9" t="s">
        <v>711</v>
      </c>
      <c r="N4084" s="1" t="s">
        <v>47</v>
      </c>
      <c r="Q4084" s="7" t="s">
        <v>11810</v>
      </c>
    </row>
    <row r="4085" spans="2:17" ht="13" hidden="1" x14ac:dyDescent="0.15">
      <c r="B4085" s="9" t="s">
        <v>8429</v>
      </c>
      <c r="F4085" s="9" t="s">
        <v>8602</v>
      </c>
      <c r="G4085" s="9" t="s">
        <v>711</v>
      </c>
      <c r="N4085" s="1" t="s">
        <v>47</v>
      </c>
      <c r="Q4085" s="7" t="s">
        <v>11810</v>
      </c>
    </row>
    <row r="4086" spans="2:17" ht="13" hidden="1" x14ac:dyDescent="0.15">
      <c r="B4086" s="9" t="s">
        <v>8429</v>
      </c>
      <c r="F4086" s="9" t="s">
        <v>8603</v>
      </c>
      <c r="G4086" s="9" t="s">
        <v>711</v>
      </c>
      <c r="N4086" s="1" t="s">
        <v>47</v>
      </c>
      <c r="Q4086" s="7" t="s">
        <v>11810</v>
      </c>
    </row>
    <row r="4087" spans="2:17" ht="13" hidden="1" x14ac:dyDescent="0.15">
      <c r="B4087" s="9" t="s">
        <v>8432</v>
      </c>
      <c r="F4087" s="9" t="s">
        <v>8604</v>
      </c>
      <c r="G4087" s="9" t="s">
        <v>711</v>
      </c>
      <c r="N4087" s="1" t="s">
        <v>47</v>
      </c>
      <c r="Q4087" s="7" t="s">
        <v>11810</v>
      </c>
    </row>
    <row r="4088" spans="2:17" ht="13" hidden="1" x14ac:dyDescent="0.15">
      <c r="B4088" s="9" t="s">
        <v>8438</v>
      </c>
      <c r="F4088" s="9" t="s">
        <v>8605</v>
      </c>
      <c r="G4088" s="9" t="s">
        <v>711</v>
      </c>
      <c r="N4088" s="1" t="s">
        <v>47</v>
      </c>
      <c r="Q4088" s="7" t="s">
        <v>11810</v>
      </c>
    </row>
    <row r="4089" spans="2:17" ht="13" hidden="1" x14ac:dyDescent="0.15">
      <c r="B4089" s="9" t="s">
        <v>8438</v>
      </c>
      <c r="F4089" s="9" t="s">
        <v>8606</v>
      </c>
      <c r="G4089" s="9" t="s">
        <v>711</v>
      </c>
      <c r="N4089" s="1" t="s">
        <v>47</v>
      </c>
      <c r="Q4089" s="7" t="s">
        <v>11810</v>
      </c>
    </row>
    <row r="4090" spans="2:17" ht="13" hidden="1" x14ac:dyDescent="0.15">
      <c r="B4090" s="9" t="s">
        <v>8441</v>
      </c>
      <c r="F4090" s="9" t="s">
        <v>8607</v>
      </c>
      <c r="G4090" s="9" t="s">
        <v>711</v>
      </c>
      <c r="N4090" s="1" t="s">
        <v>47</v>
      </c>
      <c r="Q4090" s="7" t="s">
        <v>11810</v>
      </c>
    </row>
    <row r="4091" spans="2:17" ht="13" hidden="1" x14ac:dyDescent="0.15">
      <c r="B4091" s="9" t="s">
        <v>8441</v>
      </c>
      <c r="F4091" s="9" t="s">
        <v>8608</v>
      </c>
      <c r="G4091" s="9" t="s">
        <v>711</v>
      </c>
      <c r="N4091" s="1" t="s">
        <v>47</v>
      </c>
      <c r="Q4091" s="7" t="s">
        <v>11810</v>
      </c>
    </row>
    <row r="4092" spans="2:17" ht="13" hidden="1" x14ac:dyDescent="0.15">
      <c r="B4092" s="9" t="s">
        <v>8441</v>
      </c>
      <c r="F4092" s="9" t="s">
        <v>8609</v>
      </c>
      <c r="G4092" s="9" t="s">
        <v>711</v>
      </c>
      <c r="N4092" s="1" t="s">
        <v>47</v>
      </c>
      <c r="Q4092" s="7" t="s">
        <v>11810</v>
      </c>
    </row>
    <row r="4093" spans="2:17" ht="13" hidden="1" x14ac:dyDescent="0.15">
      <c r="B4093" s="9" t="s">
        <v>8441</v>
      </c>
      <c r="F4093" s="9" t="s">
        <v>8610</v>
      </c>
      <c r="G4093" s="9" t="s">
        <v>711</v>
      </c>
      <c r="N4093" s="1" t="s">
        <v>47</v>
      </c>
      <c r="Q4093" s="7" t="s">
        <v>11810</v>
      </c>
    </row>
    <row r="4094" spans="2:17" ht="13" hidden="1" x14ac:dyDescent="0.15">
      <c r="B4094" s="9" t="s">
        <v>8446</v>
      </c>
      <c r="F4094" s="9" t="s">
        <v>8611</v>
      </c>
      <c r="G4094" s="9" t="s">
        <v>711</v>
      </c>
      <c r="N4094" s="1" t="s">
        <v>47</v>
      </c>
      <c r="Q4094" s="7" t="s">
        <v>11810</v>
      </c>
    </row>
    <row r="4095" spans="2:17" ht="13" hidden="1" x14ac:dyDescent="0.15">
      <c r="B4095" s="9" t="s">
        <v>8448</v>
      </c>
      <c r="F4095" s="9" t="s">
        <v>8612</v>
      </c>
      <c r="G4095" s="9" t="s">
        <v>711</v>
      </c>
      <c r="N4095" s="1" t="s">
        <v>47</v>
      </c>
      <c r="Q4095" s="7" t="s">
        <v>11810</v>
      </c>
    </row>
    <row r="4096" spans="2:17" ht="13" hidden="1" x14ac:dyDescent="0.15">
      <c r="B4096" s="9" t="s">
        <v>8458</v>
      </c>
      <c r="F4096" s="9" t="s">
        <v>8613</v>
      </c>
      <c r="G4096" s="9" t="s">
        <v>711</v>
      </c>
      <c r="N4096" s="1" t="s">
        <v>47</v>
      </c>
      <c r="Q4096" s="7" t="s">
        <v>11810</v>
      </c>
    </row>
    <row r="4097" spans="2:17" ht="13" hidden="1" x14ac:dyDescent="0.15">
      <c r="B4097" s="9" t="s">
        <v>8458</v>
      </c>
      <c r="F4097" s="9" t="s">
        <v>8614</v>
      </c>
      <c r="G4097" s="9" t="s">
        <v>711</v>
      </c>
      <c r="N4097" s="1" t="s">
        <v>47</v>
      </c>
      <c r="Q4097" s="7" t="s">
        <v>11810</v>
      </c>
    </row>
    <row r="4098" spans="2:17" ht="13" hidden="1" x14ac:dyDescent="0.15">
      <c r="B4098" s="9" t="s">
        <v>8461</v>
      </c>
      <c r="F4098" s="9" t="s">
        <v>8615</v>
      </c>
      <c r="G4098" s="9" t="s">
        <v>711</v>
      </c>
      <c r="N4098" s="1" t="s">
        <v>47</v>
      </c>
      <c r="Q4098" s="7" t="s">
        <v>11810</v>
      </c>
    </row>
    <row r="4099" spans="2:17" ht="13" hidden="1" x14ac:dyDescent="0.15">
      <c r="B4099" s="9" t="s">
        <v>8463</v>
      </c>
      <c r="F4099" s="9" t="s">
        <v>8616</v>
      </c>
      <c r="G4099" s="9" t="s">
        <v>711</v>
      </c>
      <c r="N4099" s="1" t="s">
        <v>47</v>
      </c>
      <c r="Q4099" s="7" t="s">
        <v>11810</v>
      </c>
    </row>
    <row r="4100" spans="2:17" ht="13" hidden="1" x14ac:dyDescent="0.15">
      <c r="B4100" s="9" t="s">
        <v>8463</v>
      </c>
      <c r="F4100" s="9" t="s">
        <v>8617</v>
      </c>
      <c r="G4100" s="9" t="s">
        <v>711</v>
      </c>
      <c r="N4100" s="1" t="s">
        <v>47</v>
      </c>
      <c r="Q4100" s="7" t="s">
        <v>11810</v>
      </c>
    </row>
    <row r="4101" spans="2:17" ht="13" hidden="1" x14ac:dyDescent="0.15">
      <c r="B4101" s="9" t="s">
        <v>8463</v>
      </c>
      <c r="F4101" s="9" t="s">
        <v>8618</v>
      </c>
      <c r="G4101" s="9" t="s">
        <v>711</v>
      </c>
      <c r="N4101" s="1" t="s">
        <v>47</v>
      </c>
      <c r="Q4101" s="7" t="s">
        <v>11810</v>
      </c>
    </row>
    <row r="4102" spans="2:17" ht="13" hidden="1" x14ac:dyDescent="0.15">
      <c r="B4102" s="9" t="s">
        <v>8463</v>
      </c>
      <c r="F4102" s="9" t="s">
        <v>8619</v>
      </c>
      <c r="G4102" s="9" t="s">
        <v>711</v>
      </c>
      <c r="N4102" s="1" t="s">
        <v>47</v>
      </c>
      <c r="Q4102" s="7" t="s">
        <v>11810</v>
      </c>
    </row>
    <row r="4103" spans="2:17" ht="13" hidden="1" x14ac:dyDescent="0.15">
      <c r="B4103" s="9" t="s">
        <v>8075</v>
      </c>
      <c r="F4103" s="9" t="s">
        <v>8620</v>
      </c>
      <c r="G4103" s="9" t="s">
        <v>711</v>
      </c>
      <c r="N4103" s="1" t="s">
        <v>47</v>
      </c>
      <c r="Q4103" s="7" t="s">
        <v>11810</v>
      </c>
    </row>
    <row r="4104" spans="2:17" ht="13" hidden="1" x14ac:dyDescent="0.15">
      <c r="B4104" s="9" t="s">
        <v>8339</v>
      </c>
      <c r="F4104" s="9" t="s">
        <v>8621</v>
      </c>
      <c r="G4104" s="9" t="s">
        <v>711</v>
      </c>
      <c r="N4104" s="1" t="s">
        <v>47</v>
      </c>
      <c r="Q4104" s="7" t="s">
        <v>11810</v>
      </c>
    </row>
    <row r="4105" spans="2:17" ht="13" hidden="1" x14ac:dyDescent="0.15">
      <c r="B4105" s="9" t="s">
        <v>8341</v>
      </c>
      <c r="F4105" s="9" t="s">
        <v>8622</v>
      </c>
      <c r="G4105" s="9" t="s">
        <v>711</v>
      </c>
      <c r="N4105" s="1" t="s">
        <v>47</v>
      </c>
      <c r="Q4105" s="7" t="s">
        <v>11810</v>
      </c>
    </row>
    <row r="4106" spans="2:17" ht="13" hidden="1" x14ac:dyDescent="0.15">
      <c r="B4106" s="9" t="s">
        <v>8343</v>
      </c>
      <c r="F4106" s="9" t="s">
        <v>8623</v>
      </c>
      <c r="G4106" s="9" t="s">
        <v>711</v>
      </c>
      <c r="N4106" s="1" t="s">
        <v>47</v>
      </c>
      <c r="Q4106" s="7" t="s">
        <v>11810</v>
      </c>
    </row>
    <row r="4107" spans="2:17" ht="13" hidden="1" x14ac:dyDescent="0.15">
      <c r="B4107" s="9" t="s">
        <v>8345</v>
      </c>
      <c r="F4107" s="9" t="s">
        <v>8624</v>
      </c>
      <c r="G4107" s="9" t="s">
        <v>711</v>
      </c>
      <c r="N4107" s="1" t="s">
        <v>47</v>
      </c>
      <c r="Q4107" s="7" t="s">
        <v>11810</v>
      </c>
    </row>
    <row r="4108" spans="2:17" ht="13" hidden="1" x14ac:dyDescent="0.15">
      <c r="B4108" s="9" t="s">
        <v>8347</v>
      </c>
      <c r="F4108" s="9" t="s">
        <v>8625</v>
      </c>
      <c r="G4108" s="9" t="s">
        <v>711</v>
      </c>
      <c r="N4108" s="1" t="s">
        <v>47</v>
      </c>
      <c r="Q4108" s="7" t="s">
        <v>11810</v>
      </c>
    </row>
    <row r="4109" spans="2:17" ht="13" hidden="1" x14ac:dyDescent="0.15">
      <c r="B4109" s="9" t="s">
        <v>8349</v>
      </c>
      <c r="F4109" s="9" t="s">
        <v>8626</v>
      </c>
      <c r="G4109" s="9" t="s">
        <v>711</v>
      </c>
      <c r="N4109" s="1" t="s">
        <v>47</v>
      </c>
      <c r="Q4109" s="7" t="s">
        <v>11810</v>
      </c>
    </row>
    <row r="4110" spans="2:17" ht="13" hidden="1" x14ac:dyDescent="0.15">
      <c r="B4110" s="9" t="s">
        <v>8351</v>
      </c>
      <c r="F4110" s="9" t="s">
        <v>8627</v>
      </c>
      <c r="G4110" s="9" t="s">
        <v>711</v>
      </c>
      <c r="N4110" s="1" t="s">
        <v>47</v>
      </c>
      <c r="Q4110" s="7" t="s">
        <v>11810</v>
      </c>
    </row>
    <row r="4111" spans="2:17" ht="13" hidden="1" x14ac:dyDescent="0.15">
      <c r="B4111" s="9" t="s">
        <v>8351</v>
      </c>
      <c r="F4111" s="9" t="s">
        <v>8628</v>
      </c>
      <c r="G4111" s="9" t="s">
        <v>711</v>
      </c>
      <c r="N4111" s="1" t="s">
        <v>47</v>
      </c>
      <c r="Q4111" s="7" t="s">
        <v>11810</v>
      </c>
    </row>
    <row r="4112" spans="2:17" ht="13" hidden="1" x14ac:dyDescent="0.15">
      <c r="B4112" s="9" t="s">
        <v>8351</v>
      </c>
      <c r="F4112" s="9" t="s">
        <v>8629</v>
      </c>
      <c r="G4112" s="9" t="s">
        <v>711</v>
      </c>
      <c r="N4112" s="1" t="s">
        <v>47</v>
      </c>
      <c r="Q4112" s="7" t="s">
        <v>11810</v>
      </c>
    </row>
    <row r="4113" spans="2:17" ht="13" hidden="1" x14ac:dyDescent="0.15">
      <c r="B4113" s="9" t="s">
        <v>8355</v>
      </c>
      <c r="F4113" s="9" t="s">
        <v>8630</v>
      </c>
      <c r="G4113" s="9" t="s">
        <v>711</v>
      </c>
      <c r="N4113" s="1" t="s">
        <v>47</v>
      </c>
      <c r="Q4113" s="7" t="s">
        <v>11810</v>
      </c>
    </row>
    <row r="4114" spans="2:17" ht="13" hidden="1" x14ac:dyDescent="0.15">
      <c r="B4114" s="9" t="s">
        <v>8357</v>
      </c>
      <c r="F4114" s="9" t="s">
        <v>8631</v>
      </c>
      <c r="G4114" s="9" t="s">
        <v>711</v>
      </c>
      <c r="N4114" s="1" t="s">
        <v>47</v>
      </c>
      <c r="Q4114" s="7" t="s">
        <v>11810</v>
      </c>
    </row>
    <row r="4115" spans="2:17" ht="13" hidden="1" x14ac:dyDescent="0.15">
      <c r="B4115" s="9" t="s">
        <v>8359</v>
      </c>
      <c r="F4115" s="9" t="s">
        <v>8632</v>
      </c>
      <c r="G4115" s="9" t="s">
        <v>711</v>
      </c>
      <c r="N4115" s="1" t="s">
        <v>47</v>
      </c>
      <c r="Q4115" s="7" t="s">
        <v>11810</v>
      </c>
    </row>
    <row r="4116" spans="2:17" ht="13" hidden="1" x14ac:dyDescent="0.15">
      <c r="B4116" s="9" t="s">
        <v>8361</v>
      </c>
      <c r="F4116" s="9" t="s">
        <v>8633</v>
      </c>
      <c r="G4116" s="9" t="s">
        <v>711</v>
      </c>
      <c r="N4116" s="1" t="s">
        <v>47</v>
      </c>
      <c r="Q4116" s="7" t="s">
        <v>11810</v>
      </c>
    </row>
    <row r="4117" spans="2:17" ht="13" hidden="1" x14ac:dyDescent="0.15">
      <c r="B4117" s="9" t="s">
        <v>8361</v>
      </c>
      <c r="F4117" s="9" t="s">
        <v>8634</v>
      </c>
      <c r="G4117" s="9" t="s">
        <v>711</v>
      </c>
      <c r="N4117" s="1" t="s">
        <v>47</v>
      </c>
      <c r="Q4117" s="7" t="s">
        <v>11810</v>
      </c>
    </row>
    <row r="4118" spans="2:17" ht="13" hidden="1" x14ac:dyDescent="0.15">
      <c r="B4118" s="9" t="s">
        <v>8361</v>
      </c>
      <c r="F4118" s="9" t="s">
        <v>8635</v>
      </c>
      <c r="G4118" s="9" t="s">
        <v>711</v>
      </c>
      <c r="N4118" s="1" t="s">
        <v>47</v>
      </c>
      <c r="Q4118" s="7" t="s">
        <v>11810</v>
      </c>
    </row>
    <row r="4119" spans="2:17" ht="13" hidden="1" x14ac:dyDescent="0.15">
      <c r="B4119" s="9" t="s">
        <v>8361</v>
      </c>
      <c r="F4119" s="9" t="s">
        <v>8636</v>
      </c>
      <c r="G4119" s="9" t="s">
        <v>711</v>
      </c>
      <c r="N4119" s="1" t="s">
        <v>47</v>
      </c>
      <c r="Q4119" s="7" t="s">
        <v>11810</v>
      </c>
    </row>
    <row r="4120" spans="2:17" ht="13" hidden="1" x14ac:dyDescent="0.15">
      <c r="B4120" s="9" t="s">
        <v>8361</v>
      </c>
      <c r="F4120" s="9" t="s">
        <v>8637</v>
      </c>
      <c r="G4120" s="9" t="s">
        <v>711</v>
      </c>
      <c r="N4120" s="1" t="s">
        <v>47</v>
      </c>
      <c r="Q4120" s="7" t="s">
        <v>11810</v>
      </c>
    </row>
    <row r="4121" spans="2:17" ht="13" hidden="1" x14ac:dyDescent="0.15">
      <c r="B4121" s="9" t="s">
        <v>8361</v>
      </c>
      <c r="F4121" s="9" t="s">
        <v>8638</v>
      </c>
      <c r="G4121" s="9" t="s">
        <v>711</v>
      </c>
      <c r="N4121" s="1" t="s">
        <v>47</v>
      </c>
      <c r="Q4121" s="7" t="s">
        <v>11810</v>
      </c>
    </row>
    <row r="4122" spans="2:17" ht="13" hidden="1" x14ac:dyDescent="0.15">
      <c r="B4122" s="9" t="s">
        <v>8495</v>
      </c>
      <c r="F4122" s="9" t="s">
        <v>8639</v>
      </c>
      <c r="G4122" s="9" t="s">
        <v>711</v>
      </c>
      <c r="N4122" s="1" t="s">
        <v>47</v>
      </c>
      <c r="Q4122" s="7" t="s">
        <v>11810</v>
      </c>
    </row>
    <row r="4123" spans="2:17" ht="13" hidden="1" x14ac:dyDescent="0.15">
      <c r="B4123" s="9" t="s">
        <v>8368</v>
      </c>
      <c r="F4123" s="9" t="s">
        <v>8640</v>
      </c>
      <c r="G4123" s="9" t="s">
        <v>711</v>
      </c>
      <c r="N4123" s="1" t="s">
        <v>47</v>
      </c>
      <c r="Q4123" s="7" t="s">
        <v>11810</v>
      </c>
    </row>
    <row r="4124" spans="2:17" ht="13" hidden="1" x14ac:dyDescent="0.15">
      <c r="B4124" s="9" t="s">
        <v>8370</v>
      </c>
      <c r="F4124" s="9" t="s">
        <v>8641</v>
      </c>
      <c r="G4124" s="9" t="s">
        <v>711</v>
      </c>
      <c r="N4124" s="1" t="s">
        <v>47</v>
      </c>
      <c r="Q4124" s="7" t="s">
        <v>11810</v>
      </c>
    </row>
    <row r="4125" spans="2:17" ht="13" hidden="1" x14ac:dyDescent="0.15">
      <c r="B4125" s="9" t="s">
        <v>8372</v>
      </c>
      <c r="F4125" s="9" t="s">
        <v>8642</v>
      </c>
      <c r="G4125" s="9" t="s">
        <v>711</v>
      </c>
      <c r="N4125" s="1" t="s">
        <v>47</v>
      </c>
      <c r="Q4125" s="7" t="s">
        <v>11810</v>
      </c>
    </row>
    <row r="4126" spans="2:17" ht="13" hidden="1" x14ac:dyDescent="0.15">
      <c r="B4126" s="9" t="s">
        <v>8374</v>
      </c>
      <c r="F4126" s="9" t="s">
        <v>8643</v>
      </c>
      <c r="G4126" s="9" t="s">
        <v>711</v>
      </c>
      <c r="N4126" s="1" t="s">
        <v>47</v>
      </c>
      <c r="Q4126" s="7" t="s">
        <v>11810</v>
      </c>
    </row>
    <row r="4127" spans="2:17" ht="13" hidden="1" x14ac:dyDescent="0.15">
      <c r="B4127" s="9" t="s">
        <v>8376</v>
      </c>
      <c r="F4127" s="9" t="s">
        <v>8644</v>
      </c>
      <c r="G4127" s="9" t="s">
        <v>711</v>
      </c>
      <c r="N4127" s="1" t="s">
        <v>47</v>
      </c>
      <c r="Q4127" s="7" t="s">
        <v>11810</v>
      </c>
    </row>
    <row r="4128" spans="2:17" ht="13" hidden="1" x14ac:dyDescent="0.15">
      <c r="B4128" s="9" t="s">
        <v>8376</v>
      </c>
      <c r="F4128" s="9" t="s">
        <v>8645</v>
      </c>
      <c r="G4128" s="9" t="s">
        <v>711</v>
      </c>
      <c r="N4128" s="1" t="s">
        <v>47</v>
      </c>
      <c r="Q4128" s="7" t="s">
        <v>11810</v>
      </c>
    </row>
    <row r="4129" spans="2:17" ht="13" hidden="1" x14ac:dyDescent="0.15">
      <c r="B4129" s="9" t="s">
        <v>8379</v>
      </c>
      <c r="F4129" s="9" t="s">
        <v>8646</v>
      </c>
      <c r="G4129" s="9" t="s">
        <v>711</v>
      </c>
      <c r="N4129" s="1" t="s">
        <v>47</v>
      </c>
      <c r="Q4129" s="7" t="s">
        <v>11810</v>
      </c>
    </row>
    <row r="4130" spans="2:17" ht="13" hidden="1" x14ac:dyDescent="0.15">
      <c r="B4130" s="9" t="s">
        <v>8381</v>
      </c>
      <c r="F4130" s="9" t="s">
        <v>8647</v>
      </c>
      <c r="G4130" s="9" t="s">
        <v>711</v>
      </c>
      <c r="N4130" s="1" t="s">
        <v>47</v>
      </c>
      <c r="Q4130" s="7" t="s">
        <v>11810</v>
      </c>
    </row>
    <row r="4131" spans="2:17" ht="13" hidden="1" x14ac:dyDescent="0.15">
      <c r="B4131" s="9" t="s">
        <v>8383</v>
      </c>
      <c r="F4131" s="9" t="s">
        <v>8648</v>
      </c>
      <c r="G4131" s="9" t="s">
        <v>711</v>
      </c>
      <c r="N4131" s="1" t="s">
        <v>47</v>
      </c>
      <c r="Q4131" s="7" t="s">
        <v>11810</v>
      </c>
    </row>
    <row r="4132" spans="2:17" ht="13" hidden="1" x14ac:dyDescent="0.15">
      <c r="B4132" s="9" t="s">
        <v>8385</v>
      </c>
      <c r="F4132" s="9" t="s">
        <v>8649</v>
      </c>
      <c r="G4132" s="9" t="s">
        <v>711</v>
      </c>
      <c r="N4132" s="1" t="s">
        <v>47</v>
      </c>
      <c r="Q4132" s="7" t="s">
        <v>11810</v>
      </c>
    </row>
    <row r="4133" spans="2:17" ht="13" hidden="1" x14ac:dyDescent="0.15">
      <c r="B4133" s="9" t="s">
        <v>8387</v>
      </c>
      <c r="F4133" s="9" t="s">
        <v>8650</v>
      </c>
      <c r="G4133" s="9" t="s">
        <v>711</v>
      </c>
      <c r="N4133" s="1" t="s">
        <v>47</v>
      </c>
      <c r="Q4133" s="7" t="s">
        <v>11810</v>
      </c>
    </row>
    <row r="4134" spans="2:17" ht="13" hidden="1" x14ac:dyDescent="0.15">
      <c r="B4134" s="9" t="s">
        <v>8389</v>
      </c>
      <c r="F4134" s="9" t="s">
        <v>8651</v>
      </c>
      <c r="G4134" s="9" t="s">
        <v>711</v>
      </c>
      <c r="N4134" s="1" t="s">
        <v>47</v>
      </c>
      <c r="Q4134" s="7" t="s">
        <v>11810</v>
      </c>
    </row>
    <row r="4135" spans="2:17" ht="13" hidden="1" x14ac:dyDescent="0.15">
      <c r="B4135" s="9" t="s">
        <v>8391</v>
      </c>
      <c r="F4135" s="9" t="s">
        <v>8652</v>
      </c>
      <c r="G4135" s="9" t="s">
        <v>711</v>
      </c>
      <c r="N4135" s="1" t="s">
        <v>47</v>
      </c>
      <c r="Q4135" s="7" t="s">
        <v>11810</v>
      </c>
    </row>
    <row r="4136" spans="2:17" ht="13" hidden="1" x14ac:dyDescent="0.15">
      <c r="B4136" s="9" t="s">
        <v>8393</v>
      </c>
      <c r="F4136" s="9" t="s">
        <v>8653</v>
      </c>
      <c r="G4136" s="9" t="s">
        <v>711</v>
      </c>
      <c r="N4136" s="1" t="s">
        <v>47</v>
      </c>
      <c r="Q4136" s="7" t="s">
        <v>11810</v>
      </c>
    </row>
    <row r="4137" spans="2:17" ht="13" hidden="1" x14ac:dyDescent="0.15">
      <c r="B4137" s="9" t="s">
        <v>8395</v>
      </c>
      <c r="F4137" s="9" t="s">
        <v>8654</v>
      </c>
      <c r="G4137" s="9" t="s">
        <v>711</v>
      </c>
      <c r="N4137" s="1" t="s">
        <v>47</v>
      </c>
      <c r="Q4137" s="7" t="s">
        <v>11810</v>
      </c>
    </row>
    <row r="4138" spans="2:17" ht="13" hidden="1" x14ac:dyDescent="0.15">
      <c r="B4138" s="9" t="s">
        <v>8397</v>
      </c>
      <c r="F4138" s="9" t="s">
        <v>8655</v>
      </c>
      <c r="G4138" s="9" t="s">
        <v>711</v>
      </c>
      <c r="N4138" s="1" t="s">
        <v>47</v>
      </c>
      <c r="Q4138" s="7" t="s">
        <v>11810</v>
      </c>
    </row>
    <row r="4139" spans="2:17" ht="13" hidden="1" x14ac:dyDescent="0.15">
      <c r="B4139" s="9" t="s">
        <v>8399</v>
      </c>
      <c r="F4139" s="9" t="s">
        <v>8656</v>
      </c>
      <c r="G4139" s="9" t="s">
        <v>711</v>
      </c>
      <c r="N4139" s="1" t="s">
        <v>47</v>
      </c>
      <c r="Q4139" s="7" t="s">
        <v>11810</v>
      </c>
    </row>
    <row r="4140" spans="2:17" ht="13" hidden="1" x14ac:dyDescent="0.15">
      <c r="B4140" s="9" t="s">
        <v>8401</v>
      </c>
      <c r="F4140" s="9" t="s">
        <v>8657</v>
      </c>
      <c r="G4140" s="9" t="s">
        <v>711</v>
      </c>
      <c r="N4140" s="1" t="s">
        <v>47</v>
      </c>
      <c r="Q4140" s="7" t="s">
        <v>11810</v>
      </c>
    </row>
    <row r="4141" spans="2:17" ht="13" hidden="1" x14ac:dyDescent="0.15">
      <c r="B4141" s="9" t="s">
        <v>8403</v>
      </c>
      <c r="F4141" s="9" t="s">
        <v>8658</v>
      </c>
      <c r="G4141" s="9" t="s">
        <v>711</v>
      </c>
      <c r="N4141" s="1" t="s">
        <v>47</v>
      </c>
      <c r="Q4141" s="7" t="s">
        <v>11810</v>
      </c>
    </row>
    <row r="4142" spans="2:17" ht="13" hidden="1" x14ac:dyDescent="0.15">
      <c r="B4142" s="9" t="s">
        <v>8405</v>
      </c>
      <c r="F4142" s="9" t="s">
        <v>8659</v>
      </c>
      <c r="G4142" s="9" t="s">
        <v>711</v>
      </c>
      <c r="N4142" s="1" t="s">
        <v>47</v>
      </c>
      <c r="Q4142" s="7" t="s">
        <v>11810</v>
      </c>
    </row>
    <row r="4143" spans="2:17" ht="13" hidden="1" x14ac:dyDescent="0.15">
      <c r="B4143" s="9" t="s">
        <v>8407</v>
      </c>
      <c r="F4143" s="9" t="s">
        <v>8660</v>
      </c>
      <c r="G4143" s="9" t="s">
        <v>711</v>
      </c>
      <c r="N4143" s="1" t="s">
        <v>47</v>
      </c>
      <c r="Q4143" s="7" t="s">
        <v>11810</v>
      </c>
    </row>
    <row r="4144" spans="2:17" ht="13" hidden="1" x14ac:dyDescent="0.15">
      <c r="B4144" s="9" t="s">
        <v>8403</v>
      </c>
      <c r="F4144" s="9" t="s">
        <v>8661</v>
      </c>
      <c r="G4144" s="9" t="s">
        <v>711</v>
      </c>
      <c r="N4144" s="1" t="s">
        <v>47</v>
      </c>
      <c r="Q4144" s="7" t="s">
        <v>11810</v>
      </c>
    </row>
    <row r="4145" spans="2:17" ht="13" hidden="1" x14ac:dyDescent="0.15">
      <c r="B4145" s="9" t="s">
        <v>8410</v>
      </c>
      <c r="F4145" s="9" t="s">
        <v>8662</v>
      </c>
      <c r="G4145" s="9" t="s">
        <v>711</v>
      </c>
      <c r="N4145" s="1" t="s">
        <v>47</v>
      </c>
      <c r="Q4145" s="7" t="s">
        <v>11810</v>
      </c>
    </row>
    <row r="4146" spans="2:17" ht="13" hidden="1" x14ac:dyDescent="0.15">
      <c r="B4146" s="9" t="s">
        <v>8412</v>
      </c>
      <c r="F4146" s="9" t="s">
        <v>8663</v>
      </c>
      <c r="G4146" s="9" t="s">
        <v>711</v>
      </c>
      <c r="N4146" s="1" t="s">
        <v>47</v>
      </c>
      <c r="Q4146" s="7" t="s">
        <v>11810</v>
      </c>
    </row>
    <row r="4147" spans="2:17" ht="13" hidden="1" x14ac:dyDescent="0.15">
      <c r="B4147" s="9" t="s">
        <v>8414</v>
      </c>
      <c r="F4147" s="9" t="s">
        <v>8664</v>
      </c>
      <c r="G4147" s="9" t="s">
        <v>711</v>
      </c>
      <c r="N4147" s="1" t="s">
        <v>47</v>
      </c>
      <c r="Q4147" s="7" t="s">
        <v>11810</v>
      </c>
    </row>
    <row r="4148" spans="2:17" ht="13" hidden="1" x14ac:dyDescent="0.15">
      <c r="B4148" s="9" t="s">
        <v>8416</v>
      </c>
      <c r="F4148" s="9" t="s">
        <v>8665</v>
      </c>
      <c r="G4148" s="9" t="s">
        <v>711</v>
      </c>
      <c r="N4148" s="1" t="s">
        <v>47</v>
      </c>
      <c r="Q4148" s="7" t="s">
        <v>11810</v>
      </c>
    </row>
    <row r="4149" spans="2:17" ht="13" hidden="1" x14ac:dyDescent="0.15">
      <c r="B4149" s="9" t="s">
        <v>8418</v>
      </c>
      <c r="F4149" s="9" t="s">
        <v>8666</v>
      </c>
      <c r="G4149" s="9" t="s">
        <v>711</v>
      </c>
      <c r="N4149" s="1" t="s">
        <v>47</v>
      </c>
      <c r="Q4149" s="7" t="s">
        <v>11810</v>
      </c>
    </row>
    <row r="4150" spans="2:17" ht="13" hidden="1" x14ac:dyDescent="0.15">
      <c r="B4150" s="9" t="s">
        <v>8420</v>
      </c>
      <c r="F4150" s="9" t="s">
        <v>8667</v>
      </c>
      <c r="G4150" s="9" t="s">
        <v>711</v>
      </c>
      <c r="N4150" s="1" t="s">
        <v>47</v>
      </c>
      <c r="Q4150" s="7" t="s">
        <v>11810</v>
      </c>
    </row>
    <row r="4151" spans="2:17" ht="13" hidden="1" x14ac:dyDescent="0.15">
      <c r="B4151" s="9" t="s">
        <v>8422</v>
      </c>
      <c r="F4151" s="9" t="s">
        <v>8668</v>
      </c>
      <c r="G4151" s="9" t="s">
        <v>711</v>
      </c>
      <c r="N4151" s="1" t="s">
        <v>47</v>
      </c>
      <c r="Q4151" s="7" t="s">
        <v>11810</v>
      </c>
    </row>
    <row r="4152" spans="2:17" ht="13" hidden="1" x14ac:dyDescent="0.15">
      <c r="B4152" s="9" t="s">
        <v>8422</v>
      </c>
      <c r="F4152" s="9" t="s">
        <v>8669</v>
      </c>
      <c r="G4152" s="9" t="s">
        <v>711</v>
      </c>
      <c r="N4152" s="1" t="s">
        <v>47</v>
      </c>
      <c r="Q4152" s="7" t="s">
        <v>11810</v>
      </c>
    </row>
    <row r="4153" spans="2:17" ht="13" hidden="1" x14ac:dyDescent="0.15">
      <c r="B4153" s="9" t="s">
        <v>8422</v>
      </c>
      <c r="F4153" s="9" t="s">
        <v>8670</v>
      </c>
      <c r="G4153" s="9" t="s">
        <v>711</v>
      </c>
      <c r="N4153" s="1" t="s">
        <v>47</v>
      </c>
      <c r="Q4153" s="7" t="s">
        <v>11810</v>
      </c>
    </row>
    <row r="4154" spans="2:17" ht="13" hidden="1" x14ac:dyDescent="0.15">
      <c r="B4154" s="9" t="s">
        <v>8422</v>
      </c>
      <c r="F4154" s="9" t="s">
        <v>8671</v>
      </c>
      <c r="G4154" s="9" t="s">
        <v>711</v>
      </c>
      <c r="N4154" s="1" t="s">
        <v>47</v>
      </c>
      <c r="Q4154" s="7" t="s">
        <v>11810</v>
      </c>
    </row>
    <row r="4155" spans="2:17" ht="13" hidden="1" x14ac:dyDescent="0.15">
      <c r="B4155" s="9" t="s">
        <v>8422</v>
      </c>
      <c r="F4155" s="9" t="s">
        <v>8672</v>
      </c>
      <c r="G4155" s="9" t="s">
        <v>711</v>
      </c>
      <c r="N4155" s="1" t="s">
        <v>47</v>
      </c>
      <c r="Q4155" s="7" t="s">
        <v>11810</v>
      </c>
    </row>
    <row r="4156" spans="2:17" ht="13" hidden="1" x14ac:dyDescent="0.15">
      <c r="B4156" s="9" t="s">
        <v>8422</v>
      </c>
      <c r="F4156" s="9" t="s">
        <v>8673</v>
      </c>
      <c r="G4156" s="9" t="s">
        <v>711</v>
      </c>
      <c r="N4156" s="1" t="s">
        <v>47</v>
      </c>
      <c r="Q4156" s="7" t="s">
        <v>11810</v>
      </c>
    </row>
    <row r="4157" spans="2:17" ht="13" hidden="1" x14ac:dyDescent="0.15">
      <c r="B4157" s="9" t="s">
        <v>8429</v>
      </c>
      <c r="F4157" s="9" t="s">
        <v>8674</v>
      </c>
      <c r="G4157" s="9" t="s">
        <v>711</v>
      </c>
      <c r="N4157" s="1" t="s">
        <v>47</v>
      </c>
      <c r="Q4157" s="7" t="s">
        <v>11810</v>
      </c>
    </row>
    <row r="4158" spans="2:17" ht="13" hidden="1" x14ac:dyDescent="0.15">
      <c r="B4158" s="9" t="s">
        <v>8429</v>
      </c>
      <c r="F4158" s="9" t="s">
        <v>8675</v>
      </c>
      <c r="G4158" s="9" t="s">
        <v>711</v>
      </c>
      <c r="N4158" s="1" t="s">
        <v>47</v>
      </c>
      <c r="Q4158" s="7" t="s">
        <v>11810</v>
      </c>
    </row>
    <row r="4159" spans="2:17" ht="13" hidden="1" x14ac:dyDescent="0.15">
      <c r="B4159" s="9" t="s">
        <v>8432</v>
      </c>
      <c r="F4159" s="9" t="s">
        <v>8676</v>
      </c>
      <c r="G4159" s="9" t="s">
        <v>711</v>
      </c>
      <c r="N4159" s="1" t="s">
        <v>47</v>
      </c>
      <c r="Q4159" s="7" t="s">
        <v>11810</v>
      </c>
    </row>
    <row r="4160" spans="2:17" ht="13" hidden="1" x14ac:dyDescent="0.15">
      <c r="B4160" s="9" t="s">
        <v>8438</v>
      </c>
      <c r="F4160" s="9" t="s">
        <v>8677</v>
      </c>
      <c r="G4160" s="9" t="s">
        <v>711</v>
      </c>
      <c r="N4160" s="1" t="s">
        <v>47</v>
      </c>
      <c r="Q4160" s="7" t="s">
        <v>11810</v>
      </c>
    </row>
    <row r="4161" spans="2:17" ht="13" hidden="1" x14ac:dyDescent="0.15">
      <c r="B4161" s="9" t="s">
        <v>8438</v>
      </c>
      <c r="F4161" s="9" t="s">
        <v>8678</v>
      </c>
      <c r="G4161" s="9" t="s">
        <v>711</v>
      </c>
      <c r="N4161" s="1" t="s">
        <v>47</v>
      </c>
      <c r="Q4161" s="7" t="s">
        <v>11810</v>
      </c>
    </row>
    <row r="4162" spans="2:17" ht="13" hidden="1" x14ac:dyDescent="0.15">
      <c r="B4162" s="9" t="s">
        <v>8441</v>
      </c>
      <c r="F4162" s="9" t="s">
        <v>8679</v>
      </c>
      <c r="G4162" s="9" t="s">
        <v>711</v>
      </c>
      <c r="N4162" s="1" t="s">
        <v>47</v>
      </c>
      <c r="Q4162" s="7" t="s">
        <v>11810</v>
      </c>
    </row>
    <row r="4163" spans="2:17" ht="13" hidden="1" x14ac:dyDescent="0.15">
      <c r="B4163" s="9" t="s">
        <v>8441</v>
      </c>
      <c r="F4163" s="9" t="s">
        <v>8680</v>
      </c>
      <c r="G4163" s="9" t="s">
        <v>711</v>
      </c>
      <c r="N4163" s="1" t="s">
        <v>47</v>
      </c>
      <c r="Q4163" s="7" t="s">
        <v>11810</v>
      </c>
    </row>
    <row r="4164" spans="2:17" ht="13" hidden="1" x14ac:dyDescent="0.15">
      <c r="B4164" s="9" t="s">
        <v>8441</v>
      </c>
      <c r="F4164" s="9" t="s">
        <v>8681</v>
      </c>
      <c r="G4164" s="9" t="s">
        <v>711</v>
      </c>
      <c r="N4164" s="1" t="s">
        <v>47</v>
      </c>
      <c r="Q4164" s="7" t="s">
        <v>11810</v>
      </c>
    </row>
    <row r="4165" spans="2:17" ht="13" hidden="1" x14ac:dyDescent="0.15">
      <c r="B4165" s="9" t="s">
        <v>8441</v>
      </c>
      <c r="F4165" s="9" t="s">
        <v>8682</v>
      </c>
      <c r="G4165" s="9" t="s">
        <v>711</v>
      </c>
      <c r="N4165" s="1" t="s">
        <v>47</v>
      </c>
      <c r="Q4165" s="7" t="s">
        <v>11810</v>
      </c>
    </row>
    <row r="4166" spans="2:17" ht="13" hidden="1" x14ac:dyDescent="0.15">
      <c r="B4166" s="9" t="s">
        <v>8446</v>
      </c>
      <c r="F4166" s="9" t="s">
        <v>8683</v>
      </c>
      <c r="G4166" s="9" t="s">
        <v>711</v>
      </c>
      <c r="N4166" s="1" t="s">
        <v>47</v>
      </c>
      <c r="Q4166" s="7" t="s">
        <v>11810</v>
      </c>
    </row>
    <row r="4167" spans="2:17" ht="13" hidden="1" x14ac:dyDescent="0.15">
      <c r="B4167" s="9" t="s">
        <v>8448</v>
      </c>
      <c r="F4167" s="9" t="s">
        <v>8684</v>
      </c>
      <c r="G4167" s="9" t="s">
        <v>711</v>
      </c>
      <c r="N4167" s="1" t="s">
        <v>47</v>
      </c>
      <c r="Q4167" s="7" t="s">
        <v>11810</v>
      </c>
    </row>
    <row r="4168" spans="2:17" ht="13" hidden="1" x14ac:dyDescent="0.15">
      <c r="B4168" s="9" t="s">
        <v>8458</v>
      </c>
      <c r="F4168" s="9" t="s">
        <v>8685</v>
      </c>
      <c r="G4168" s="9" t="s">
        <v>711</v>
      </c>
      <c r="N4168" s="1" t="s">
        <v>47</v>
      </c>
      <c r="Q4168" s="7" t="s">
        <v>11810</v>
      </c>
    </row>
    <row r="4169" spans="2:17" ht="13" hidden="1" x14ac:dyDescent="0.15">
      <c r="B4169" s="9" t="s">
        <v>8458</v>
      </c>
      <c r="F4169" s="9" t="s">
        <v>8686</v>
      </c>
      <c r="G4169" s="9" t="s">
        <v>711</v>
      </c>
      <c r="N4169" s="1" t="s">
        <v>47</v>
      </c>
      <c r="Q4169" s="7" t="s">
        <v>11810</v>
      </c>
    </row>
    <row r="4170" spans="2:17" ht="13" hidden="1" x14ac:dyDescent="0.15">
      <c r="B4170" s="9" t="s">
        <v>8461</v>
      </c>
      <c r="F4170" s="9" t="s">
        <v>8687</v>
      </c>
      <c r="G4170" s="9" t="s">
        <v>711</v>
      </c>
      <c r="N4170" s="1" t="s">
        <v>47</v>
      </c>
      <c r="Q4170" s="7" t="s">
        <v>11810</v>
      </c>
    </row>
    <row r="4171" spans="2:17" ht="13" hidden="1" x14ac:dyDescent="0.15">
      <c r="B4171" s="9" t="s">
        <v>8463</v>
      </c>
      <c r="F4171" s="9" t="s">
        <v>8688</v>
      </c>
      <c r="G4171" s="9" t="s">
        <v>711</v>
      </c>
      <c r="N4171" s="1" t="s">
        <v>47</v>
      </c>
      <c r="Q4171" s="7" t="s">
        <v>11810</v>
      </c>
    </row>
    <row r="4172" spans="2:17" ht="13" hidden="1" x14ac:dyDescent="0.15">
      <c r="B4172" s="9" t="s">
        <v>8463</v>
      </c>
      <c r="F4172" s="9" t="s">
        <v>8689</v>
      </c>
      <c r="G4172" s="9" t="s">
        <v>711</v>
      </c>
      <c r="N4172" s="1" t="s">
        <v>47</v>
      </c>
      <c r="Q4172" s="7" t="s">
        <v>11810</v>
      </c>
    </row>
    <row r="4173" spans="2:17" ht="13" hidden="1" x14ac:dyDescent="0.15">
      <c r="B4173" s="9" t="s">
        <v>8463</v>
      </c>
      <c r="F4173" s="9" t="s">
        <v>8690</v>
      </c>
      <c r="G4173" s="9" t="s">
        <v>711</v>
      </c>
      <c r="N4173" s="1" t="s">
        <v>47</v>
      </c>
      <c r="Q4173" s="7" t="s">
        <v>11810</v>
      </c>
    </row>
    <row r="4174" spans="2:17" ht="13" hidden="1" x14ac:dyDescent="0.15">
      <c r="B4174" s="9" t="s">
        <v>8463</v>
      </c>
      <c r="F4174" s="9" t="s">
        <v>8691</v>
      </c>
      <c r="G4174" s="9" t="s">
        <v>711</v>
      </c>
      <c r="N4174" s="1" t="s">
        <v>47</v>
      </c>
      <c r="Q4174" s="7" t="s">
        <v>11810</v>
      </c>
    </row>
    <row r="4175" spans="2:17" ht="13" hidden="1" x14ac:dyDescent="0.15">
      <c r="B4175" s="9" t="s">
        <v>8075</v>
      </c>
      <c r="F4175" s="9" t="s">
        <v>8692</v>
      </c>
      <c r="G4175" s="9" t="s">
        <v>711</v>
      </c>
      <c r="N4175" s="1" t="s">
        <v>47</v>
      </c>
      <c r="Q4175" s="7" t="s">
        <v>11810</v>
      </c>
    </row>
    <row r="4176" spans="2:17" ht="13" hidden="1" x14ac:dyDescent="0.15">
      <c r="B4176" s="9" t="s">
        <v>8339</v>
      </c>
      <c r="F4176" s="9" t="s">
        <v>8693</v>
      </c>
      <c r="G4176" s="9" t="s">
        <v>711</v>
      </c>
      <c r="N4176" s="1" t="s">
        <v>47</v>
      </c>
      <c r="Q4176" s="7" t="s">
        <v>11810</v>
      </c>
    </row>
    <row r="4177" spans="2:17" ht="13" hidden="1" x14ac:dyDescent="0.15">
      <c r="B4177" s="9" t="s">
        <v>8341</v>
      </c>
      <c r="F4177" s="9" t="s">
        <v>8694</v>
      </c>
      <c r="G4177" s="9" t="s">
        <v>711</v>
      </c>
      <c r="N4177" s="1" t="s">
        <v>47</v>
      </c>
      <c r="Q4177" s="7" t="s">
        <v>11810</v>
      </c>
    </row>
    <row r="4178" spans="2:17" ht="13" hidden="1" x14ac:dyDescent="0.15">
      <c r="B4178" s="9" t="s">
        <v>8343</v>
      </c>
      <c r="F4178" s="9" t="s">
        <v>8695</v>
      </c>
      <c r="G4178" s="9" t="s">
        <v>711</v>
      </c>
      <c r="N4178" s="1" t="s">
        <v>47</v>
      </c>
      <c r="Q4178" s="7" t="s">
        <v>11810</v>
      </c>
    </row>
    <row r="4179" spans="2:17" ht="13" hidden="1" x14ac:dyDescent="0.15">
      <c r="B4179" s="9" t="s">
        <v>8345</v>
      </c>
      <c r="F4179" s="9" t="s">
        <v>8696</v>
      </c>
      <c r="G4179" s="9" t="s">
        <v>711</v>
      </c>
      <c r="N4179" s="1" t="s">
        <v>47</v>
      </c>
      <c r="Q4179" s="7" t="s">
        <v>11810</v>
      </c>
    </row>
    <row r="4180" spans="2:17" ht="13" hidden="1" x14ac:dyDescent="0.15">
      <c r="B4180" s="9" t="s">
        <v>8347</v>
      </c>
      <c r="F4180" s="9" t="s">
        <v>8697</v>
      </c>
      <c r="G4180" s="9" t="s">
        <v>711</v>
      </c>
      <c r="N4180" s="1" t="s">
        <v>47</v>
      </c>
      <c r="Q4180" s="7" t="s">
        <v>11810</v>
      </c>
    </row>
    <row r="4181" spans="2:17" ht="13" hidden="1" x14ac:dyDescent="0.15">
      <c r="B4181" s="9" t="s">
        <v>8349</v>
      </c>
      <c r="F4181" s="9" t="s">
        <v>8698</v>
      </c>
      <c r="G4181" s="9" t="s">
        <v>711</v>
      </c>
      <c r="N4181" s="1" t="s">
        <v>47</v>
      </c>
      <c r="Q4181" s="7" t="s">
        <v>11810</v>
      </c>
    </row>
    <row r="4182" spans="2:17" ht="13" hidden="1" x14ac:dyDescent="0.15">
      <c r="B4182" s="9" t="s">
        <v>8351</v>
      </c>
      <c r="F4182" s="9" t="s">
        <v>8699</v>
      </c>
      <c r="G4182" s="9" t="s">
        <v>711</v>
      </c>
      <c r="N4182" s="1" t="s">
        <v>47</v>
      </c>
      <c r="Q4182" s="7" t="s">
        <v>11810</v>
      </c>
    </row>
    <row r="4183" spans="2:17" ht="13" hidden="1" x14ac:dyDescent="0.15">
      <c r="B4183" s="9" t="s">
        <v>8351</v>
      </c>
      <c r="F4183" s="9" t="s">
        <v>8700</v>
      </c>
      <c r="G4183" s="9" t="s">
        <v>711</v>
      </c>
      <c r="N4183" s="1" t="s">
        <v>47</v>
      </c>
      <c r="Q4183" s="7" t="s">
        <v>11810</v>
      </c>
    </row>
    <row r="4184" spans="2:17" ht="13" hidden="1" x14ac:dyDescent="0.15">
      <c r="B4184" s="9" t="s">
        <v>8351</v>
      </c>
      <c r="F4184" s="9" t="s">
        <v>8701</v>
      </c>
      <c r="G4184" s="9" t="s">
        <v>711</v>
      </c>
      <c r="N4184" s="1" t="s">
        <v>47</v>
      </c>
      <c r="Q4184" s="7" t="s">
        <v>11810</v>
      </c>
    </row>
    <row r="4185" spans="2:17" ht="13" hidden="1" x14ac:dyDescent="0.15">
      <c r="B4185" s="9" t="s">
        <v>8355</v>
      </c>
      <c r="F4185" s="9" t="s">
        <v>8702</v>
      </c>
      <c r="G4185" s="9" t="s">
        <v>711</v>
      </c>
      <c r="N4185" s="1" t="s">
        <v>47</v>
      </c>
      <c r="Q4185" s="7" t="s">
        <v>11810</v>
      </c>
    </row>
    <row r="4186" spans="2:17" ht="13" hidden="1" x14ac:dyDescent="0.15">
      <c r="B4186" s="9" t="s">
        <v>8357</v>
      </c>
      <c r="F4186" s="9" t="s">
        <v>8703</v>
      </c>
      <c r="G4186" s="9" t="s">
        <v>711</v>
      </c>
      <c r="N4186" s="1" t="s">
        <v>47</v>
      </c>
      <c r="Q4186" s="7" t="s">
        <v>11810</v>
      </c>
    </row>
    <row r="4187" spans="2:17" ht="13" hidden="1" x14ac:dyDescent="0.15">
      <c r="B4187" s="9" t="s">
        <v>8359</v>
      </c>
      <c r="F4187" s="9" t="s">
        <v>8704</v>
      </c>
      <c r="G4187" s="9" t="s">
        <v>711</v>
      </c>
      <c r="N4187" s="1" t="s">
        <v>47</v>
      </c>
      <c r="Q4187" s="7" t="s">
        <v>11810</v>
      </c>
    </row>
    <row r="4188" spans="2:17" ht="13" hidden="1" x14ac:dyDescent="0.15">
      <c r="B4188" s="9" t="s">
        <v>8361</v>
      </c>
      <c r="F4188" s="9" t="s">
        <v>8705</v>
      </c>
      <c r="G4188" s="9" t="s">
        <v>711</v>
      </c>
      <c r="N4188" s="1" t="s">
        <v>47</v>
      </c>
      <c r="Q4188" s="7" t="s">
        <v>11810</v>
      </c>
    </row>
    <row r="4189" spans="2:17" ht="13" hidden="1" x14ac:dyDescent="0.15">
      <c r="B4189" s="9" t="s">
        <v>8361</v>
      </c>
      <c r="F4189" s="9" t="s">
        <v>8706</v>
      </c>
      <c r="G4189" s="9" t="s">
        <v>711</v>
      </c>
      <c r="N4189" s="1" t="s">
        <v>47</v>
      </c>
      <c r="Q4189" s="7" t="s">
        <v>11810</v>
      </c>
    </row>
    <row r="4190" spans="2:17" ht="13" hidden="1" x14ac:dyDescent="0.15">
      <c r="B4190" s="9" t="s">
        <v>8361</v>
      </c>
      <c r="F4190" s="9" t="s">
        <v>8707</v>
      </c>
      <c r="G4190" s="9" t="s">
        <v>711</v>
      </c>
      <c r="N4190" s="1" t="s">
        <v>47</v>
      </c>
      <c r="Q4190" s="7" t="s">
        <v>11810</v>
      </c>
    </row>
    <row r="4191" spans="2:17" ht="13" hidden="1" x14ac:dyDescent="0.15">
      <c r="B4191" s="9" t="s">
        <v>8361</v>
      </c>
      <c r="F4191" s="9" t="s">
        <v>8708</v>
      </c>
      <c r="G4191" s="9" t="s">
        <v>711</v>
      </c>
      <c r="N4191" s="1" t="s">
        <v>47</v>
      </c>
      <c r="Q4191" s="7" t="s">
        <v>11810</v>
      </c>
    </row>
    <row r="4192" spans="2:17" ht="13" hidden="1" x14ac:dyDescent="0.15">
      <c r="B4192" s="9" t="s">
        <v>8361</v>
      </c>
      <c r="F4192" s="9" t="s">
        <v>8709</v>
      </c>
      <c r="G4192" s="9" t="s">
        <v>711</v>
      </c>
      <c r="N4192" s="1" t="s">
        <v>47</v>
      </c>
      <c r="Q4192" s="7" t="s">
        <v>11810</v>
      </c>
    </row>
    <row r="4193" spans="2:17" ht="13" hidden="1" x14ac:dyDescent="0.15">
      <c r="B4193" s="9" t="s">
        <v>8361</v>
      </c>
      <c r="F4193" s="9" t="s">
        <v>8710</v>
      </c>
      <c r="G4193" s="9" t="s">
        <v>711</v>
      </c>
      <c r="N4193" s="1" t="s">
        <v>47</v>
      </c>
      <c r="Q4193" s="7" t="s">
        <v>11810</v>
      </c>
    </row>
    <row r="4194" spans="2:17" ht="13" hidden="1" x14ac:dyDescent="0.15">
      <c r="B4194" s="9" t="s">
        <v>8495</v>
      </c>
      <c r="F4194" s="9" t="s">
        <v>8711</v>
      </c>
      <c r="G4194" s="9" t="s">
        <v>711</v>
      </c>
      <c r="N4194" s="1" t="s">
        <v>47</v>
      </c>
      <c r="Q4194" s="7" t="s">
        <v>11810</v>
      </c>
    </row>
    <row r="4195" spans="2:17" ht="13" hidden="1" x14ac:dyDescent="0.15">
      <c r="B4195" s="9" t="s">
        <v>8368</v>
      </c>
      <c r="F4195" s="9" t="s">
        <v>8712</v>
      </c>
      <c r="G4195" s="9" t="s">
        <v>711</v>
      </c>
      <c r="N4195" s="1" t="s">
        <v>47</v>
      </c>
      <c r="Q4195" s="7" t="s">
        <v>11810</v>
      </c>
    </row>
    <row r="4196" spans="2:17" ht="13" hidden="1" x14ac:dyDescent="0.15">
      <c r="B4196" s="9" t="s">
        <v>8372</v>
      </c>
      <c r="F4196" s="9" t="s">
        <v>8713</v>
      </c>
      <c r="G4196" s="9" t="s">
        <v>711</v>
      </c>
      <c r="N4196" s="1" t="s">
        <v>47</v>
      </c>
      <c r="Q4196" s="7" t="s">
        <v>11810</v>
      </c>
    </row>
    <row r="4197" spans="2:17" ht="13" hidden="1" x14ac:dyDescent="0.15">
      <c r="B4197" s="9" t="s">
        <v>8374</v>
      </c>
      <c r="F4197" s="9" t="s">
        <v>8714</v>
      </c>
      <c r="G4197" s="9" t="s">
        <v>711</v>
      </c>
      <c r="N4197" s="1" t="s">
        <v>47</v>
      </c>
      <c r="Q4197" s="7" t="s">
        <v>11810</v>
      </c>
    </row>
    <row r="4198" spans="2:17" ht="13" hidden="1" x14ac:dyDescent="0.15">
      <c r="B4198" s="9" t="s">
        <v>8376</v>
      </c>
      <c r="F4198" s="9" t="s">
        <v>8715</v>
      </c>
      <c r="G4198" s="9" t="s">
        <v>711</v>
      </c>
      <c r="N4198" s="1" t="s">
        <v>47</v>
      </c>
      <c r="Q4198" s="7" t="s">
        <v>11810</v>
      </c>
    </row>
    <row r="4199" spans="2:17" ht="13" hidden="1" x14ac:dyDescent="0.15">
      <c r="B4199" s="9" t="s">
        <v>8376</v>
      </c>
      <c r="F4199" s="9" t="s">
        <v>8716</v>
      </c>
      <c r="G4199" s="9" t="s">
        <v>711</v>
      </c>
      <c r="N4199" s="1" t="s">
        <v>47</v>
      </c>
      <c r="Q4199" s="7" t="s">
        <v>11810</v>
      </c>
    </row>
    <row r="4200" spans="2:17" ht="13" hidden="1" x14ac:dyDescent="0.15">
      <c r="B4200" s="9" t="s">
        <v>8379</v>
      </c>
      <c r="F4200" s="9" t="s">
        <v>8717</v>
      </c>
      <c r="G4200" s="9" t="s">
        <v>711</v>
      </c>
      <c r="N4200" s="1" t="s">
        <v>47</v>
      </c>
      <c r="Q4200" s="7" t="s">
        <v>11810</v>
      </c>
    </row>
    <row r="4201" spans="2:17" ht="13" hidden="1" x14ac:dyDescent="0.15">
      <c r="B4201" s="9" t="s">
        <v>8381</v>
      </c>
      <c r="F4201" s="9" t="s">
        <v>8718</v>
      </c>
      <c r="G4201" s="9" t="s">
        <v>711</v>
      </c>
      <c r="N4201" s="1" t="s">
        <v>47</v>
      </c>
      <c r="Q4201" s="7" t="s">
        <v>11810</v>
      </c>
    </row>
    <row r="4202" spans="2:17" ht="13" hidden="1" x14ac:dyDescent="0.15">
      <c r="B4202" s="9" t="s">
        <v>8383</v>
      </c>
      <c r="F4202" s="9" t="s">
        <v>8719</v>
      </c>
      <c r="G4202" s="9" t="s">
        <v>711</v>
      </c>
      <c r="N4202" s="1" t="s">
        <v>47</v>
      </c>
      <c r="Q4202" s="7" t="s">
        <v>11810</v>
      </c>
    </row>
    <row r="4203" spans="2:17" ht="13" hidden="1" x14ac:dyDescent="0.15">
      <c r="B4203" s="9" t="s">
        <v>8385</v>
      </c>
      <c r="F4203" s="9" t="s">
        <v>8720</v>
      </c>
      <c r="G4203" s="9" t="s">
        <v>711</v>
      </c>
      <c r="N4203" s="1" t="s">
        <v>47</v>
      </c>
      <c r="Q4203" s="7" t="s">
        <v>11810</v>
      </c>
    </row>
    <row r="4204" spans="2:17" ht="13" hidden="1" x14ac:dyDescent="0.15">
      <c r="B4204" s="9" t="s">
        <v>8387</v>
      </c>
      <c r="F4204" s="9" t="s">
        <v>8721</v>
      </c>
      <c r="G4204" s="9" t="s">
        <v>711</v>
      </c>
      <c r="N4204" s="1" t="s">
        <v>47</v>
      </c>
      <c r="Q4204" s="7" t="s">
        <v>11810</v>
      </c>
    </row>
    <row r="4205" spans="2:17" ht="13" hidden="1" x14ac:dyDescent="0.15">
      <c r="B4205" s="9" t="s">
        <v>8389</v>
      </c>
      <c r="F4205" s="9" t="s">
        <v>8722</v>
      </c>
      <c r="G4205" s="9" t="s">
        <v>711</v>
      </c>
      <c r="N4205" s="1" t="s">
        <v>47</v>
      </c>
      <c r="Q4205" s="7" t="s">
        <v>11810</v>
      </c>
    </row>
    <row r="4206" spans="2:17" ht="13" hidden="1" x14ac:dyDescent="0.15">
      <c r="B4206" s="9" t="s">
        <v>8391</v>
      </c>
      <c r="F4206" s="9" t="s">
        <v>8723</v>
      </c>
      <c r="G4206" s="9" t="s">
        <v>711</v>
      </c>
      <c r="N4206" s="1" t="s">
        <v>47</v>
      </c>
      <c r="Q4206" s="7" t="s">
        <v>11810</v>
      </c>
    </row>
    <row r="4207" spans="2:17" ht="13" hidden="1" x14ac:dyDescent="0.15">
      <c r="B4207" s="9" t="s">
        <v>8393</v>
      </c>
      <c r="F4207" s="9" t="s">
        <v>8724</v>
      </c>
      <c r="G4207" s="9" t="s">
        <v>711</v>
      </c>
      <c r="N4207" s="1" t="s">
        <v>47</v>
      </c>
      <c r="Q4207" s="7" t="s">
        <v>11810</v>
      </c>
    </row>
    <row r="4208" spans="2:17" ht="13" hidden="1" x14ac:dyDescent="0.15">
      <c r="B4208" s="9" t="s">
        <v>8395</v>
      </c>
      <c r="F4208" s="9" t="s">
        <v>8725</v>
      </c>
      <c r="G4208" s="9" t="s">
        <v>711</v>
      </c>
      <c r="N4208" s="1" t="s">
        <v>47</v>
      </c>
      <c r="Q4208" s="7" t="s">
        <v>11810</v>
      </c>
    </row>
    <row r="4209" spans="2:17" ht="13" hidden="1" x14ac:dyDescent="0.15">
      <c r="B4209" s="9" t="s">
        <v>8397</v>
      </c>
      <c r="F4209" s="9" t="s">
        <v>8726</v>
      </c>
      <c r="G4209" s="9" t="s">
        <v>711</v>
      </c>
      <c r="N4209" s="1" t="s">
        <v>47</v>
      </c>
      <c r="Q4209" s="7" t="s">
        <v>11810</v>
      </c>
    </row>
    <row r="4210" spans="2:17" ht="13" hidden="1" x14ac:dyDescent="0.15">
      <c r="B4210" s="9" t="s">
        <v>8399</v>
      </c>
      <c r="F4210" s="9" t="s">
        <v>8727</v>
      </c>
      <c r="G4210" s="9" t="s">
        <v>711</v>
      </c>
      <c r="N4210" s="1" t="s">
        <v>47</v>
      </c>
      <c r="Q4210" s="7" t="s">
        <v>11810</v>
      </c>
    </row>
    <row r="4211" spans="2:17" ht="13" hidden="1" x14ac:dyDescent="0.15">
      <c r="B4211" s="9" t="s">
        <v>8401</v>
      </c>
      <c r="F4211" s="9" t="s">
        <v>8728</v>
      </c>
      <c r="G4211" s="9" t="s">
        <v>711</v>
      </c>
      <c r="N4211" s="1" t="s">
        <v>47</v>
      </c>
      <c r="Q4211" s="7" t="s">
        <v>11810</v>
      </c>
    </row>
    <row r="4212" spans="2:17" ht="13" hidden="1" x14ac:dyDescent="0.15">
      <c r="B4212" s="9" t="s">
        <v>8403</v>
      </c>
      <c r="F4212" s="9" t="s">
        <v>8729</v>
      </c>
      <c r="G4212" s="9" t="s">
        <v>711</v>
      </c>
      <c r="N4212" s="1" t="s">
        <v>47</v>
      </c>
      <c r="Q4212" s="7" t="s">
        <v>11810</v>
      </c>
    </row>
    <row r="4213" spans="2:17" ht="13" hidden="1" x14ac:dyDescent="0.15">
      <c r="B4213" s="9" t="s">
        <v>8405</v>
      </c>
      <c r="F4213" s="9" t="s">
        <v>8730</v>
      </c>
      <c r="G4213" s="9" t="s">
        <v>711</v>
      </c>
      <c r="N4213" s="1" t="s">
        <v>47</v>
      </c>
      <c r="Q4213" s="7" t="s">
        <v>11810</v>
      </c>
    </row>
    <row r="4214" spans="2:17" ht="13" hidden="1" x14ac:dyDescent="0.15">
      <c r="B4214" s="9" t="s">
        <v>8407</v>
      </c>
      <c r="F4214" s="9" t="s">
        <v>8731</v>
      </c>
      <c r="G4214" s="9" t="s">
        <v>711</v>
      </c>
      <c r="N4214" s="1" t="s">
        <v>47</v>
      </c>
      <c r="Q4214" s="7" t="s">
        <v>11810</v>
      </c>
    </row>
    <row r="4215" spans="2:17" ht="13" hidden="1" x14ac:dyDescent="0.15">
      <c r="B4215" s="9" t="s">
        <v>8403</v>
      </c>
      <c r="F4215" s="9" t="s">
        <v>8732</v>
      </c>
      <c r="G4215" s="9" t="s">
        <v>711</v>
      </c>
      <c r="N4215" s="1" t="s">
        <v>47</v>
      </c>
      <c r="Q4215" s="7" t="s">
        <v>11810</v>
      </c>
    </row>
    <row r="4216" spans="2:17" ht="13" hidden="1" x14ac:dyDescent="0.15">
      <c r="B4216" s="9" t="s">
        <v>8410</v>
      </c>
      <c r="F4216" s="9" t="s">
        <v>8733</v>
      </c>
      <c r="G4216" s="9" t="s">
        <v>711</v>
      </c>
      <c r="N4216" s="1" t="s">
        <v>47</v>
      </c>
      <c r="Q4216" s="7" t="s">
        <v>11810</v>
      </c>
    </row>
    <row r="4217" spans="2:17" ht="13" hidden="1" x14ac:dyDescent="0.15">
      <c r="B4217" s="9" t="s">
        <v>8412</v>
      </c>
      <c r="F4217" s="9" t="s">
        <v>8734</v>
      </c>
      <c r="G4217" s="9" t="s">
        <v>711</v>
      </c>
      <c r="N4217" s="1" t="s">
        <v>47</v>
      </c>
      <c r="Q4217" s="7" t="s">
        <v>11810</v>
      </c>
    </row>
    <row r="4218" spans="2:17" ht="13" hidden="1" x14ac:dyDescent="0.15">
      <c r="B4218" s="9" t="s">
        <v>8414</v>
      </c>
      <c r="F4218" s="9" t="s">
        <v>8735</v>
      </c>
      <c r="G4218" s="9" t="s">
        <v>711</v>
      </c>
      <c r="N4218" s="1" t="s">
        <v>47</v>
      </c>
      <c r="Q4218" s="7" t="s">
        <v>11810</v>
      </c>
    </row>
    <row r="4219" spans="2:17" ht="13" hidden="1" x14ac:dyDescent="0.15">
      <c r="B4219" s="9" t="s">
        <v>8416</v>
      </c>
      <c r="F4219" s="9" t="s">
        <v>8736</v>
      </c>
      <c r="G4219" s="9" t="s">
        <v>711</v>
      </c>
      <c r="N4219" s="1" t="s">
        <v>47</v>
      </c>
      <c r="Q4219" s="7" t="s">
        <v>11810</v>
      </c>
    </row>
    <row r="4220" spans="2:17" ht="13" hidden="1" x14ac:dyDescent="0.15">
      <c r="B4220" s="9" t="s">
        <v>8418</v>
      </c>
      <c r="F4220" s="9" t="s">
        <v>8737</v>
      </c>
      <c r="G4220" s="9" t="s">
        <v>711</v>
      </c>
      <c r="N4220" s="1" t="s">
        <v>47</v>
      </c>
      <c r="Q4220" s="7" t="s">
        <v>11810</v>
      </c>
    </row>
    <row r="4221" spans="2:17" ht="13" hidden="1" x14ac:dyDescent="0.15">
      <c r="B4221" s="9" t="s">
        <v>8420</v>
      </c>
      <c r="F4221" s="9" t="s">
        <v>8738</v>
      </c>
      <c r="G4221" s="9" t="s">
        <v>711</v>
      </c>
      <c r="N4221" s="1" t="s">
        <v>47</v>
      </c>
      <c r="Q4221" s="7" t="s">
        <v>11810</v>
      </c>
    </row>
    <row r="4222" spans="2:17" ht="13" hidden="1" x14ac:dyDescent="0.15">
      <c r="B4222" s="9" t="s">
        <v>8422</v>
      </c>
      <c r="F4222" s="9" t="s">
        <v>8739</v>
      </c>
      <c r="G4222" s="9" t="s">
        <v>711</v>
      </c>
      <c r="N4222" s="1" t="s">
        <v>47</v>
      </c>
      <c r="Q4222" s="7" t="s">
        <v>11810</v>
      </c>
    </row>
    <row r="4223" spans="2:17" ht="13" hidden="1" x14ac:dyDescent="0.15">
      <c r="B4223" s="9" t="s">
        <v>8422</v>
      </c>
      <c r="F4223" s="9" t="s">
        <v>8740</v>
      </c>
      <c r="G4223" s="9" t="s">
        <v>711</v>
      </c>
      <c r="N4223" s="1" t="s">
        <v>47</v>
      </c>
      <c r="Q4223" s="7" t="s">
        <v>11810</v>
      </c>
    </row>
    <row r="4224" spans="2:17" ht="13" hidden="1" x14ac:dyDescent="0.15">
      <c r="B4224" s="9" t="s">
        <v>8422</v>
      </c>
      <c r="F4224" s="9" t="s">
        <v>8741</v>
      </c>
      <c r="G4224" s="9" t="s">
        <v>711</v>
      </c>
      <c r="N4224" s="1" t="s">
        <v>47</v>
      </c>
      <c r="Q4224" s="7" t="s">
        <v>11810</v>
      </c>
    </row>
    <row r="4225" spans="2:17" ht="13" hidden="1" x14ac:dyDescent="0.15">
      <c r="B4225" s="9" t="s">
        <v>8422</v>
      </c>
      <c r="F4225" s="9" t="s">
        <v>8742</v>
      </c>
      <c r="G4225" s="9" t="s">
        <v>711</v>
      </c>
      <c r="N4225" s="1" t="s">
        <v>47</v>
      </c>
      <c r="Q4225" s="7" t="s">
        <v>11810</v>
      </c>
    </row>
    <row r="4226" spans="2:17" ht="13" hidden="1" x14ac:dyDescent="0.15">
      <c r="B4226" s="9" t="s">
        <v>8422</v>
      </c>
      <c r="F4226" s="9" t="s">
        <v>8743</v>
      </c>
      <c r="G4226" s="9" t="s">
        <v>711</v>
      </c>
      <c r="N4226" s="1" t="s">
        <v>47</v>
      </c>
      <c r="Q4226" s="7" t="s">
        <v>11810</v>
      </c>
    </row>
    <row r="4227" spans="2:17" ht="13" hidden="1" x14ac:dyDescent="0.15">
      <c r="B4227" s="9" t="s">
        <v>8422</v>
      </c>
      <c r="F4227" s="9" t="s">
        <v>8744</v>
      </c>
      <c r="G4227" s="9" t="s">
        <v>711</v>
      </c>
      <c r="N4227" s="1" t="s">
        <v>47</v>
      </c>
      <c r="Q4227" s="7" t="s">
        <v>11810</v>
      </c>
    </row>
    <row r="4228" spans="2:17" ht="13" hidden="1" x14ac:dyDescent="0.15">
      <c r="B4228" s="9" t="s">
        <v>8429</v>
      </c>
      <c r="F4228" s="9" t="s">
        <v>8745</v>
      </c>
      <c r="G4228" s="9" t="s">
        <v>711</v>
      </c>
      <c r="N4228" s="1" t="s">
        <v>47</v>
      </c>
      <c r="Q4228" s="7" t="s">
        <v>11810</v>
      </c>
    </row>
    <row r="4229" spans="2:17" ht="13" hidden="1" x14ac:dyDescent="0.15">
      <c r="B4229" s="9" t="s">
        <v>8429</v>
      </c>
      <c r="F4229" s="9" t="s">
        <v>8746</v>
      </c>
      <c r="G4229" s="9" t="s">
        <v>711</v>
      </c>
      <c r="N4229" s="1" t="s">
        <v>47</v>
      </c>
      <c r="Q4229" s="7" t="s">
        <v>11810</v>
      </c>
    </row>
    <row r="4230" spans="2:17" ht="13" hidden="1" x14ac:dyDescent="0.15">
      <c r="B4230" s="9" t="s">
        <v>8432</v>
      </c>
      <c r="F4230" s="9" t="s">
        <v>8747</v>
      </c>
      <c r="G4230" s="9" t="s">
        <v>711</v>
      </c>
      <c r="N4230" s="1" t="s">
        <v>47</v>
      </c>
      <c r="Q4230" s="7" t="s">
        <v>11810</v>
      </c>
    </row>
    <row r="4231" spans="2:17" ht="13" hidden="1" x14ac:dyDescent="0.15">
      <c r="B4231" s="9" t="s">
        <v>8438</v>
      </c>
      <c r="F4231" s="9" t="s">
        <v>8748</v>
      </c>
      <c r="G4231" s="9" t="s">
        <v>711</v>
      </c>
      <c r="N4231" s="1" t="s">
        <v>47</v>
      </c>
      <c r="Q4231" s="7" t="s">
        <v>11810</v>
      </c>
    </row>
    <row r="4232" spans="2:17" ht="13" hidden="1" x14ac:dyDescent="0.15">
      <c r="B4232" s="9" t="s">
        <v>8438</v>
      </c>
      <c r="F4232" s="9" t="s">
        <v>8749</v>
      </c>
      <c r="G4232" s="9" t="s">
        <v>711</v>
      </c>
      <c r="N4232" s="1" t="s">
        <v>47</v>
      </c>
      <c r="Q4232" s="7" t="s">
        <v>11810</v>
      </c>
    </row>
    <row r="4233" spans="2:17" ht="13" hidden="1" x14ac:dyDescent="0.15">
      <c r="B4233" s="9" t="s">
        <v>8441</v>
      </c>
      <c r="F4233" s="9" t="s">
        <v>8750</v>
      </c>
      <c r="G4233" s="9" t="s">
        <v>711</v>
      </c>
      <c r="N4233" s="1" t="s">
        <v>47</v>
      </c>
      <c r="Q4233" s="7" t="s">
        <v>11810</v>
      </c>
    </row>
    <row r="4234" spans="2:17" ht="13" hidden="1" x14ac:dyDescent="0.15">
      <c r="B4234" s="9" t="s">
        <v>8441</v>
      </c>
      <c r="F4234" s="9" t="s">
        <v>8751</v>
      </c>
      <c r="G4234" s="9" t="s">
        <v>711</v>
      </c>
      <c r="N4234" s="1" t="s">
        <v>47</v>
      </c>
      <c r="Q4234" s="7" t="s">
        <v>11810</v>
      </c>
    </row>
    <row r="4235" spans="2:17" ht="13" hidden="1" x14ac:dyDescent="0.15">
      <c r="B4235" s="9" t="s">
        <v>8441</v>
      </c>
      <c r="F4235" s="9" t="s">
        <v>8752</v>
      </c>
      <c r="G4235" s="9" t="s">
        <v>711</v>
      </c>
      <c r="N4235" s="1" t="s">
        <v>47</v>
      </c>
      <c r="Q4235" s="7" t="s">
        <v>11810</v>
      </c>
    </row>
    <row r="4236" spans="2:17" ht="13" hidden="1" x14ac:dyDescent="0.15">
      <c r="B4236" s="9" t="s">
        <v>8441</v>
      </c>
      <c r="F4236" s="9" t="s">
        <v>8753</v>
      </c>
      <c r="G4236" s="9" t="s">
        <v>711</v>
      </c>
      <c r="N4236" s="1" t="s">
        <v>47</v>
      </c>
      <c r="Q4236" s="7" t="s">
        <v>11810</v>
      </c>
    </row>
    <row r="4237" spans="2:17" ht="13" hidden="1" x14ac:dyDescent="0.15">
      <c r="B4237" s="9" t="s">
        <v>8446</v>
      </c>
      <c r="F4237" s="9" t="s">
        <v>8754</v>
      </c>
      <c r="G4237" s="9" t="s">
        <v>711</v>
      </c>
      <c r="N4237" s="1" t="s">
        <v>47</v>
      </c>
      <c r="Q4237" s="7" t="s">
        <v>11810</v>
      </c>
    </row>
    <row r="4238" spans="2:17" ht="13" hidden="1" x14ac:dyDescent="0.15">
      <c r="B4238" s="9" t="s">
        <v>8448</v>
      </c>
      <c r="F4238" s="9" t="s">
        <v>8755</v>
      </c>
      <c r="G4238" s="9" t="s">
        <v>711</v>
      </c>
      <c r="N4238" s="1" t="s">
        <v>47</v>
      </c>
      <c r="Q4238" s="7" t="s">
        <v>11810</v>
      </c>
    </row>
    <row r="4239" spans="2:17" ht="13" hidden="1" x14ac:dyDescent="0.15">
      <c r="B4239" s="9" t="s">
        <v>8458</v>
      </c>
      <c r="F4239" s="9" t="s">
        <v>8756</v>
      </c>
      <c r="G4239" s="9" t="s">
        <v>711</v>
      </c>
      <c r="N4239" s="1" t="s">
        <v>47</v>
      </c>
      <c r="Q4239" s="7" t="s">
        <v>11810</v>
      </c>
    </row>
    <row r="4240" spans="2:17" ht="13" hidden="1" x14ac:dyDescent="0.15">
      <c r="B4240" s="9" t="s">
        <v>8458</v>
      </c>
      <c r="F4240" s="9" t="s">
        <v>8757</v>
      </c>
      <c r="G4240" s="9" t="s">
        <v>711</v>
      </c>
      <c r="N4240" s="1" t="s">
        <v>47</v>
      </c>
      <c r="Q4240" s="7" t="s">
        <v>11810</v>
      </c>
    </row>
    <row r="4241" spans="2:17" ht="13" hidden="1" x14ac:dyDescent="0.15">
      <c r="B4241" s="9" t="s">
        <v>8461</v>
      </c>
      <c r="F4241" s="9" t="s">
        <v>8758</v>
      </c>
      <c r="G4241" s="9" t="s">
        <v>711</v>
      </c>
      <c r="N4241" s="1" t="s">
        <v>47</v>
      </c>
      <c r="Q4241" s="7" t="s">
        <v>11810</v>
      </c>
    </row>
    <row r="4242" spans="2:17" ht="13" hidden="1" x14ac:dyDescent="0.15">
      <c r="B4242" s="9" t="s">
        <v>8463</v>
      </c>
      <c r="F4242" s="9" t="s">
        <v>8759</v>
      </c>
      <c r="G4242" s="9" t="s">
        <v>711</v>
      </c>
      <c r="N4242" s="1" t="s">
        <v>47</v>
      </c>
      <c r="Q4242" s="7" t="s">
        <v>11810</v>
      </c>
    </row>
    <row r="4243" spans="2:17" ht="13" hidden="1" x14ac:dyDescent="0.15">
      <c r="B4243" s="9" t="s">
        <v>8463</v>
      </c>
      <c r="F4243" s="9" t="s">
        <v>8760</v>
      </c>
      <c r="G4243" s="9" t="s">
        <v>711</v>
      </c>
      <c r="N4243" s="1" t="s">
        <v>47</v>
      </c>
      <c r="Q4243" s="7" t="s">
        <v>11810</v>
      </c>
    </row>
    <row r="4244" spans="2:17" ht="13" hidden="1" x14ac:dyDescent="0.15">
      <c r="B4244" s="9" t="s">
        <v>8463</v>
      </c>
      <c r="F4244" s="9" t="s">
        <v>8761</v>
      </c>
      <c r="G4244" s="9" t="s">
        <v>711</v>
      </c>
      <c r="N4244" s="1" t="s">
        <v>47</v>
      </c>
      <c r="Q4244" s="7" t="s">
        <v>11810</v>
      </c>
    </row>
    <row r="4245" spans="2:17" ht="13" hidden="1" x14ac:dyDescent="0.15">
      <c r="B4245" s="9" t="s">
        <v>8463</v>
      </c>
      <c r="F4245" s="9" t="s">
        <v>8762</v>
      </c>
      <c r="G4245" s="9" t="s">
        <v>711</v>
      </c>
      <c r="N4245" s="1" t="s">
        <v>47</v>
      </c>
      <c r="Q4245" s="7" t="s">
        <v>11810</v>
      </c>
    </row>
    <row r="4246" spans="2:17" ht="13" hidden="1" x14ac:dyDescent="0.15">
      <c r="B4246" s="9" t="s">
        <v>8764</v>
      </c>
      <c r="F4246" s="9" t="s">
        <v>8763</v>
      </c>
      <c r="G4246" s="9" t="s">
        <v>711</v>
      </c>
      <c r="N4246" s="1" t="s">
        <v>47</v>
      </c>
      <c r="Q4246" s="7" t="s">
        <v>11810</v>
      </c>
    </row>
    <row r="4247" spans="2:17" ht="13" hidden="1" x14ac:dyDescent="0.15">
      <c r="B4247" s="9" t="s">
        <v>8766</v>
      </c>
      <c r="F4247" s="9" t="s">
        <v>8765</v>
      </c>
      <c r="G4247" s="9" t="s">
        <v>711</v>
      </c>
      <c r="N4247" s="1" t="s">
        <v>47</v>
      </c>
      <c r="Q4247" s="7" t="s">
        <v>11810</v>
      </c>
    </row>
    <row r="4248" spans="2:17" ht="13" hidden="1" x14ac:dyDescent="0.15">
      <c r="B4248" s="9" t="s">
        <v>8768</v>
      </c>
      <c r="F4248" s="9" t="s">
        <v>8767</v>
      </c>
      <c r="G4248" s="9" t="s">
        <v>711</v>
      </c>
      <c r="N4248" s="1" t="s">
        <v>47</v>
      </c>
      <c r="Q4248" s="7" t="s">
        <v>11810</v>
      </c>
    </row>
    <row r="4249" spans="2:17" ht="13" hidden="1" x14ac:dyDescent="0.15">
      <c r="B4249" s="9" t="s">
        <v>8770</v>
      </c>
      <c r="F4249" s="9" t="s">
        <v>8769</v>
      </c>
      <c r="G4249" s="9" t="s">
        <v>711</v>
      </c>
      <c r="N4249" s="1" t="s">
        <v>47</v>
      </c>
      <c r="Q4249" s="7" t="s">
        <v>11810</v>
      </c>
    </row>
    <row r="4250" spans="2:17" ht="13" hidden="1" x14ac:dyDescent="0.15">
      <c r="B4250" s="9" t="s">
        <v>8772</v>
      </c>
      <c r="F4250" s="9" t="s">
        <v>8771</v>
      </c>
      <c r="G4250" s="9" t="s">
        <v>711</v>
      </c>
      <c r="N4250" s="1" t="s">
        <v>47</v>
      </c>
      <c r="Q4250" s="7" t="s">
        <v>11810</v>
      </c>
    </row>
    <row r="4251" spans="2:17" ht="13" hidden="1" x14ac:dyDescent="0.15">
      <c r="B4251" s="9" t="s">
        <v>8774</v>
      </c>
      <c r="F4251" s="9" t="s">
        <v>8773</v>
      </c>
      <c r="G4251" s="9" t="s">
        <v>711</v>
      </c>
      <c r="N4251" s="1" t="s">
        <v>47</v>
      </c>
      <c r="Q4251" s="7" t="s">
        <v>11810</v>
      </c>
    </row>
    <row r="4252" spans="2:17" ht="13" hidden="1" x14ac:dyDescent="0.15">
      <c r="B4252" s="9" t="s">
        <v>8776</v>
      </c>
      <c r="F4252" s="9" t="s">
        <v>8775</v>
      </c>
      <c r="G4252" s="9" t="s">
        <v>711</v>
      </c>
      <c r="N4252" s="1" t="s">
        <v>47</v>
      </c>
      <c r="Q4252" s="7" t="s">
        <v>11810</v>
      </c>
    </row>
    <row r="4253" spans="2:17" ht="13" hidden="1" x14ac:dyDescent="0.15">
      <c r="B4253" s="9" t="s">
        <v>8778</v>
      </c>
      <c r="F4253" s="9" t="s">
        <v>8777</v>
      </c>
      <c r="G4253" s="9" t="s">
        <v>711</v>
      </c>
      <c r="N4253" s="1" t="s">
        <v>47</v>
      </c>
      <c r="Q4253" s="7" t="s">
        <v>11810</v>
      </c>
    </row>
    <row r="4254" spans="2:17" ht="13" hidden="1" x14ac:dyDescent="0.15">
      <c r="B4254" s="9" t="s">
        <v>8780</v>
      </c>
      <c r="F4254" s="9" t="s">
        <v>8779</v>
      </c>
      <c r="G4254" s="9" t="s">
        <v>711</v>
      </c>
      <c r="N4254" s="1" t="s">
        <v>47</v>
      </c>
      <c r="Q4254" s="7" t="s">
        <v>11810</v>
      </c>
    </row>
    <row r="4255" spans="2:17" ht="13" hidden="1" x14ac:dyDescent="0.15">
      <c r="B4255" s="9" t="s">
        <v>8782</v>
      </c>
      <c r="F4255" s="9" t="s">
        <v>8781</v>
      </c>
      <c r="G4255" s="9" t="s">
        <v>711</v>
      </c>
      <c r="N4255" s="1" t="s">
        <v>47</v>
      </c>
      <c r="Q4255" s="7" t="s">
        <v>11810</v>
      </c>
    </row>
    <row r="4256" spans="2:17" ht="13" hidden="1" x14ac:dyDescent="0.15">
      <c r="B4256" s="9" t="s">
        <v>8784</v>
      </c>
      <c r="F4256" s="9" t="s">
        <v>8783</v>
      </c>
      <c r="G4256" s="9" t="s">
        <v>711</v>
      </c>
      <c r="N4256" s="1" t="s">
        <v>47</v>
      </c>
      <c r="Q4256" s="7" t="s">
        <v>11810</v>
      </c>
    </row>
    <row r="4257" spans="2:17" ht="13" hidden="1" x14ac:dyDescent="0.15">
      <c r="B4257" s="9" t="s">
        <v>8786</v>
      </c>
      <c r="F4257" s="9" t="s">
        <v>8785</v>
      </c>
      <c r="G4257" s="9" t="s">
        <v>711</v>
      </c>
      <c r="N4257" s="1" t="s">
        <v>47</v>
      </c>
      <c r="Q4257" s="7" t="s">
        <v>11810</v>
      </c>
    </row>
    <row r="4258" spans="2:17" ht="13" hidden="1" x14ac:dyDescent="0.15">
      <c r="B4258" s="9" t="s">
        <v>8788</v>
      </c>
      <c r="F4258" s="9" t="s">
        <v>8787</v>
      </c>
      <c r="G4258" s="9" t="s">
        <v>711</v>
      </c>
      <c r="N4258" s="1" t="s">
        <v>47</v>
      </c>
      <c r="Q4258" s="7" t="s">
        <v>11810</v>
      </c>
    </row>
    <row r="4259" spans="2:17" ht="13" hidden="1" x14ac:dyDescent="0.15">
      <c r="B4259" s="9" t="s">
        <v>8790</v>
      </c>
      <c r="F4259" s="9" t="s">
        <v>8789</v>
      </c>
      <c r="G4259" s="9" t="s">
        <v>711</v>
      </c>
      <c r="N4259" s="1" t="s">
        <v>47</v>
      </c>
      <c r="Q4259" s="7" t="s">
        <v>11810</v>
      </c>
    </row>
    <row r="4260" spans="2:17" ht="13" hidden="1" x14ac:dyDescent="0.15">
      <c r="B4260" s="9" t="s">
        <v>8792</v>
      </c>
      <c r="F4260" s="9" t="s">
        <v>8791</v>
      </c>
      <c r="G4260" s="9" t="s">
        <v>711</v>
      </c>
      <c r="N4260" s="1" t="s">
        <v>47</v>
      </c>
      <c r="Q4260" s="7" t="s">
        <v>11810</v>
      </c>
    </row>
    <row r="4261" spans="2:17" ht="13" hidden="1" x14ac:dyDescent="0.15">
      <c r="B4261" s="9" t="s">
        <v>8794</v>
      </c>
      <c r="F4261" s="9" t="s">
        <v>8793</v>
      </c>
      <c r="G4261" s="9" t="s">
        <v>711</v>
      </c>
      <c r="N4261" s="1" t="s">
        <v>47</v>
      </c>
      <c r="Q4261" s="7" t="s">
        <v>11810</v>
      </c>
    </row>
    <row r="4262" spans="2:17" ht="13" hidden="1" x14ac:dyDescent="0.15">
      <c r="B4262" s="9" t="s">
        <v>8796</v>
      </c>
      <c r="F4262" s="9" t="s">
        <v>8795</v>
      </c>
      <c r="G4262" s="9" t="s">
        <v>711</v>
      </c>
      <c r="N4262" s="1" t="s">
        <v>47</v>
      </c>
      <c r="Q4262" s="7" t="s">
        <v>11810</v>
      </c>
    </row>
    <row r="4263" spans="2:17" ht="13" hidden="1" x14ac:dyDescent="0.15">
      <c r="B4263" s="9" t="s">
        <v>8798</v>
      </c>
      <c r="F4263" s="9" t="s">
        <v>8797</v>
      </c>
      <c r="G4263" s="9" t="s">
        <v>711</v>
      </c>
      <c r="N4263" s="1" t="s">
        <v>47</v>
      </c>
      <c r="Q4263" s="7" t="s">
        <v>11810</v>
      </c>
    </row>
    <row r="4264" spans="2:17" ht="13" hidden="1" x14ac:dyDescent="0.15">
      <c r="B4264" s="9" t="s">
        <v>8800</v>
      </c>
      <c r="F4264" s="9" t="s">
        <v>8799</v>
      </c>
      <c r="G4264" s="9" t="s">
        <v>711</v>
      </c>
      <c r="N4264" s="1" t="s">
        <v>47</v>
      </c>
      <c r="Q4264" s="7" t="s">
        <v>11810</v>
      </c>
    </row>
    <row r="4265" spans="2:17" ht="13" hidden="1" x14ac:dyDescent="0.15">
      <c r="B4265" s="9" t="s">
        <v>8802</v>
      </c>
      <c r="F4265" s="9" t="s">
        <v>8801</v>
      </c>
      <c r="G4265" s="9" t="s">
        <v>711</v>
      </c>
      <c r="N4265" s="1" t="s">
        <v>47</v>
      </c>
      <c r="Q4265" s="7" t="s">
        <v>11810</v>
      </c>
    </row>
    <row r="4266" spans="2:17" ht="13" hidden="1" x14ac:dyDescent="0.15">
      <c r="B4266" s="9" t="s">
        <v>8804</v>
      </c>
      <c r="F4266" s="9" t="s">
        <v>8803</v>
      </c>
      <c r="G4266" s="9" t="s">
        <v>711</v>
      </c>
      <c r="N4266" s="1" t="s">
        <v>47</v>
      </c>
      <c r="Q4266" s="7" t="s">
        <v>11810</v>
      </c>
    </row>
    <row r="4267" spans="2:17" ht="13" hidden="1" x14ac:dyDescent="0.15">
      <c r="B4267" s="9" t="s">
        <v>8806</v>
      </c>
      <c r="F4267" s="9" t="s">
        <v>8805</v>
      </c>
      <c r="G4267" s="9" t="s">
        <v>711</v>
      </c>
      <c r="N4267" s="1" t="s">
        <v>47</v>
      </c>
      <c r="Q4267" s="7" t="s">
        <v>11810</v>
      </c>
    </row>
    <row r="4268" spans="2:17" ht="13" hidden="1" x14ac:dyDescent="0.15">
      <c r="B4268" s="9" t="s">
        <v>8808</v>
      </c>
      <c r="F4268" s="9" t="s">
        <v>8807</v>
      </c>
      <c r="G4268" s="9" t="s">
        <v>711</v>
      </c>
      <c r="N4268" s="1" t="s">
        <v>47</v>
      </c>
      <c r="Q4268" s="7" t="s">
        <v>11810</v>
      </c>
    </row>
    <row r="4269" spans="2:17" ht="13" hidden="1" x14ac:dyDescent="0.15">
      <c r="B4269" s="9" t="s">
        <v>8810</v>
      </c>
      <c r="F4269" s="9" t="s">
        <v>8809</v>
      </c>
      <c r="G4269" s="9" t="s">
        <v>711</v>
      </c>
      <c r="N4269" s="1" t="s">
        <v>47</v>
      </c>
      <c r="Q4269" s="7" t="s">
        <v>11810</v>
      </c>
    </row>
    <row r="4270" spans="2:17" ht="13" hidden="1" x14ac:dyDescent="0.15">
      <c r="B4270" s="9" t="s">
        <v>8812</v>
      </c>
      <c r="F4270" s="9" t="s">
        <v>8811</v>
      </c>
      <c r="G4270" s="9" t="s">
        <v>711</v>
      </c>
      <c r="N4270" s="1" t="s">
        <v>47</v>
      </c>
      <c r="Q4270" s="7" t="s">
        <v>11810</v>
      </c>
    </row>
    <row r="4271" spans="2:17" ht="13" hidden="1" x14ac:dyDescent="0.15">
      <c r="B4271" s="9" t="s">
        <v>8814</v>
      </c>
      <c r="F4271" s="9" t="s">
        <v>8813</v>
      </c>
      <c r="G4271" s="9" t="s">
        <v>711</v>
      </c>
      <c r="N4271" s="1" t="s">
        <v>47</v>
      </c>
      <c r="Q4271" s="7" t="s">
        <v>11810</v>
      </c>
    </row>
    <row r="4272" spans="2:17" ht="13" hidden="1" x14ac:dyDescent="0.15">
      <c r="B4272" s="9" t="s">
        <v>8816</v>
      </c>
      <c r="F4272" s="9" t="s">
        <v>8815</v>
      </c>
      <c r="G4272" s="9" t="s">
        <v>711</v>
      </c>
      <c r="N4272" s="1" t="s">
        <v>47</v>
      </c>
      <c r="Q4272" s="7" t="s">
        <v>11810</v>
      </c>
    </row>
    <row r="4273" spans="2:17" ht="13" hidden="1" x14ac:dyDescent="0.15">
      <c r="B4273" s="9" t="s">
        <v>8818</v>
      </c>
      <c r="F4273" s="9" t="s">
        <v>8817</v>
      </c>
      <c r="G4273" s="9" t="s">
        <v>711</v>
      </c>
      <c r="N4273" s="1" t="s">
        <v>47</v>
      </c>
      <c r="Q4273" s="7" t="s">
        <v>11810</v>
      </c>
    </row>
    <row r="4274" spans="2:17" ht="13" hidden="1" x14ac:dyDescent="0.15">
      <c r="B4274" s="9" t="s">
        <v>8820</v>
      </c>
      <c r="F4274" s="9" t="s">
        <v>8819</v>
      </c>
      <c r="G4274" s="9" t="s">
        <v>711</v>
      </c>
      <c r="N4274" s="1" t="s">
        <v>47</v>
      </c>
      <c r="Q4274" s="7" t="s">
        <v>11810</v>
      </c>
    </row>
    <row r="4275" spans="2:17" ht="13" hidden="1" x14ac:dyDescent="0.15">
      <c r="B4275" s="9" t="s">
        <v>8822</v>
      </c>
      <c r="F4275" s="9" t="s">
        <v>8821</v>
      </c>
      <c r="G4275" s="9" t="s">
        <v>711</v>
      </c>
      <c r="N4275" s="1" t="s">
        <v>47</v>
      </c>
      <c r="Q4275" s="7" t="s">
        <v>11810</v>
      </c>
    </row>
    <row r="4276" spans="2:17" ht="13" hidden="1" x14ac:dyDescent="0.15">
      <c r="B4276" s="9" t="s">
        <v>8824</v>
      </c>
      <c r="F4276" s="9" t="s">
        <v>8823</v>
      </c>
      <c r="G4276" s="9" t="s">
        <v>711</v>
      </c>
      <c r="N4276" s="1" t="s">
        <v>47</v>
      </c>
      <c r="Q4276" s="7" t="s">
        <v>11810</v>
      </c>
    </row>
    <row r="4277" spans="2:17" ht="13" hidden="1" x14ac:dyDescent="0.15">
      <c r="B4277" s="9" t="s">
        <v>8826</v>
      </c>
      <c r="F4277" s="9" t="s">
        <v>8825</v>
      </c>
      <c r="G4277" s="9" t="s">
        <v>711</v>
      </c>
      <c r="N4277" s="1" t="s">
        <v>47</v>
      </c>
      <c r="Q4277" s="7" t="s">
        <v>11810</v>
      </c>
    </row>
    <row r="4278" spans="2:17" ht="13" hidden="1" x14ac:dyDescent="0.15">
      <c r="B4278" s="9" t="s">
        <v>8828</v>
      </c>
      <c r="F4278" s="9" t="s">
        <v>8827</v>
      </c>
      <c r="G4278" s="9" t="s">
        <v>711</v>
      </c>
      <c r="N4278" s="1" t="s">
        <v>47</v>
      </c>
      <c r="Q4278" s="7" t="s">
        <v>11810</v>
      </c>
    </row>
    <row r="4279" spans="2:17" ht="13" hidden="1" x14ac:dyDescent="0.15">
      <c r="B4279" s="9" t="s">
        <v>8830</v>
      </c>
      <c r="F4279" s="9" t="s">
        <v>8829</v>
      </c>
      <c r="G4279" s="9" t="s">
        <v>711</v>
      </c>
      <c r="N4279" s="1" t="s">
        <v>47</v>
      </c>
      <c r="Q4279" s="7" t="s">
        <v>11810</v>
      </c>
    </row>
    <row r="4280" spans="2:17" ht="13" hidden="1" x14ac:dyDescent="0.15">
      <c r="B4280" s="9" t="s">
        <v>8832</v>
      </c>
      <c r="F4280" s="9" t="s">
        <v>8831</v>
      </c>
      <c r="G4280" s="9" t="s">
        <v>711</v>
      </c>
      <c r="N4280" s="1" t="s">
        <v>47</v>
      </c>
      <c r="Q4280" s="7" t="s">
        <v>11810</v>
      </c>
    </row>
    <row r="4281" spans="2:17" ht="13" hidden="1" x14ac:dyDescent="0.15">
      <c r="B4281" s="9" t="s">
        <v>8834</v>
      </c>
      <c r="F4281" s="9" t="s">
        <v>8833</v>
      </c>
      <c r="G4281" s="9" t="s">
        <v>711</v>
      </c>
      <c r="N4281" s="1" t="s">
        <v>47</v>
      </c>
      <c r="Q4281" s="7" t="s">
        <v>11810</v>
      </c>
    </row>
    <row r="4282" spans="2:17" ht="13" hidden="1" x14ac:dyDescent="0.15">
      <c r="B4282" s="9" t="s">
        <v>8836</v>
      </c>
      <c r="F4282" s="9" t="s">
        <v>8835</v>
      </c>
      <c r="G4282" s="9" t="s">
        <v>711</v>
      </c>
      <c r="N4282" s="1" t="s">
        <v>47</v>
      </c>
      <c r="Q4282" s="7" t="s">
        <v>11810</v>
      </c>
    </row>
    <row r="4283" spans="2:17" ht="13" hidden="1" x14ac:dyDescent="0.15">
      <c r="B4283" s="9" t="s">
        <v>8838</v>
      </c>
      <c r="F4283" s="9" t="s">
        <v>8837</v>
      </c>
      <c r="G4283" s="9" t="s">
        <v>711</v>
      </c>
      <c r="N4283" s="1" t="s">
        <v>47</v>
      </c>
      <c r="Q4283" s="7" t="s">
        <v>11810</v>
      </c>
    </row>
    <row r="4284" spans="2:17" ht="13" hidden="1" x14ac:dyDescent="0.15">
      <c r="B4284" s="9" t="s">
        <v>8840</v>
      </c>
      <c r="F4284" s="9" t="s">
        <v>8839</v>
      </c>
      <c r="G4284" s="9" t="s">
        <v>711</v>
      </c>
      <c r="N4284" s="1" t="s">
        <v>47</v>
      </c>
      <c r="Q4284" s="7" t="s">
        <v>11810</v>
      </c>
    </row>
    <row r="4285" spans="2:17" ht="13" hidden="1" x14ac:dyDescent="0.15">
      <c r="B4285" s="9" t="s">
        <v>8842</v>
      </c>
      <c r="F4285" s="9" t="s">
        <v>8841</v>
      </c>
      <c r="G4285" s="9" t="s">
        <v>711</v>
      </c>
      <c r="N4285" s="1" t="s">
        <v>47</v>
      </c>
      <c r="Q4285" s="7" t="s">
        <v>11810</v>
      </c>
    </row>
    <row r="4286" spans="2:17" ht="13" hidden="1" x14ac:dyDescent="0.15">
      <c r="B4286" s="9" t="s">
        <v>8844</v>
      </c>
      <c r="F4286" s="9" t="s">
        <v>8843</v>
      </c>
      <c r="G4286" s="9" t="s">
        <v>711</v>
      </c>
      <c r="N4286" s="1" t="s">
        <v>47</v>
      </c>
      <c r="Q4286" s="7" t="s">
        <v>11810</v>
      </c>
    </row>
    <row r="4287" spans="2:17" ht="13" hidden="1" x14ac:dyDescent="0.15">
      <c r="B4287" s="9" t="s">
        <v>8846</v>
      </c>
      <c r="F4287" s="9" t="s">
        <v>8845</v>
      </c>
      <c r="G4287" s="9" t="s">
        <v>711</v>
      </c>
      <c r="N4287" s="1" t="s">
        <v>47</v>
      </c>
      <c r="Q4287" s="7" t="s">
        <v>11810</v>
      </c>
    </row>
    <row r="4288" spans="2:17" ht="13" hidden="1" x14ac:dyDescent="0.15">
      <c r="B4288" s="9" t="s">
        <v>8848</v>
      </c>
      <c r="F4288" s="9" t="s">
        <v>8847</v>
      </c>
      <c r="G4288" s="9" t="s">
        <v>711</v>
      </c>
      <c r="N4288" s="1" t="s">
        <v>47</v>
      </c>
      <c r="Q4288" s="7" t="s">
        <v>11810</v>
      </c>
    </row>
    <row r="4289" spans="2:17" ht="13" hidden="1" x14ac:dyDescent="0.15">
      <c r="B4289" s="9" t="s">
        <v>8850</v>
      </c>
      <c r="F4289" s="9" t="s">
        <v>8849</v>
      </c>
      <c r="G4289" s="9" t="s">
        <v>711</v>
      </c>
      <c r="N4289" s="1" t="s">
        <v>47</v>
      </c>
      <c r="Q4289" s="7" t="s">
        <v>11810</v>
      </c>
    </row>
    <row r="4290" spans="2:17" ht="13" hidden="1" x14ac:dyDescent="0.15">
      <c r="B4290" s="9" t="s">
        <v>8852</v>
      </c>
      <c r="F4290" s="9" t="s">
        <v>8851</v>
      </c>
      <c r="G4290" s="9" t="s">
        <v>711</v>
      </c>
      <c r="N4290" s="1" t="s">
        <v>47</v>
      </c>
      <c r="Q4290" s="7" t="s">
        <v>11810</v>
      </c>
    </row>
    <row r="4291" spans="2:17" ht="13" hidden="1" x14ac:dyDescent="0.15">
      <c r="B4291" s="9" t="s">
        <v>8854</v>
      </c>
      <c r="F4291" s="9" t="s">
        <v>8853</v>
      </c>
      <c r="G4291" s="9" t="s">
        <v>711</v>
      </c>
      <c r="N4291" s="1" t="s">
        <v>47</v>
      </c>
      <c r="Q4291" s="7" t="s">
        <v>11810</v>
      </c>
    </row>
    <row r="4292" spans="2:17" ht="13" hidden="1" x14ac:dyDescent="0.15">
      <c r="B4292" s="9" t="s">
        <v>8856</v>
      </c>
      <c r="F4292" s="9" t="s">
        <v>8855</v>
      </c>
      <c r="G4292" s="9" t="s">
        <v>711</v>
      </c>
      <c r="N4292" s="1" t="s">
        <v>47</v>
      </c>
      <c r="Q4292" s="7" t="s">
        <v>11810</v>
      </c>
    </row>
    <row r="4293" spans="2:17" ht="13" hidden="1" x14ac:dyDescent="0.15">
      <c r="B4293" s="9" t="s">
        <v>8858</v>
      </c>
      <c r="F4293" s="9" t="s">
        <v>8857</v>
      </c>
      <c r="G4293" s="9" t="s">
        <v>711</v>
      </c>
      <c r="N4293" s="1" t="s">
        <v>47</v>
      </c>
      <c r="Q4293" s="7" t="s">
        <v>11810</v>
      </c>
    </row>
    <row r="4294" spans="2:17" ht="13" hidden="1" x14ac:dyDescent="0.15">
      <c r="B4294" s="9" t="s">
        <v>8860</v>
      </c>
      <c r="F4294" s="9" t="s">
        <v>8859</v>
      </c>
      <c r="G4294" s="9" t="s">
        <v>711</v>
      </c>
      <c r="N4294" s="1" t="s">
        <v>47</v>
      </c>
      <c r="Q4294" s="7" t="s">
        <v>11810</v>
      </c>
    </row>
    <row r="4295" spans="2:17" ht="13" hidden="1" x14ac:dyDescent="0.15">
      <c r="B4295" s="9" t="s">
        <v>8862</v>
      </c>
      <c r="F4295" s="9" t="s">
        <v>8861</v>
      </c>
      <c r="G4295" s="9" t="s">
        <v>711</v>
      </c>
      <c r="N4295" s="1" t="s">
        <v>47</v>
      </c>
      <c r="Q4295" s="7" t="s">
        <v>11810</v>
      </c>
    </row>
    <row r="4296" spans="2:17" ht="13" hidden="1" x14ac:dyDescent="0.15">
      <c r="B4296" s="9" t="s">
        <v>8864</v>
      </c>
      <c r="F4296" s="9" t="s">
        <v>8863</v>
      </c>
      <c r="G4296" s="9" t="s">
        <v>711</v>
      </c>
      <c r="N4296" s="1" t="s">
        <v>47</v>
      </c>
      <c r="Q4296" s="7" t="s">
        <v>11810</v>
      </c>
    </row>
    <row r="4297" spans="2:17" ht="13" hidden="1" x14ac:dyDescent="0.15">
      <c r="B4297" s="9" t="s">
        <v>8866</v>
      </c>
      <c r="F4297" s="9" t="s">
        <v>8865</v>
      </c>
      <c r="G4297" s="9" t="s">
        <v>711</v>
      </c>
      <c r="N4297" s="1" t="s">
        <v>47</v>
      </c>
      <c r="Q4297" s="7" t="s">
        <v>11810</v>
      </c>
    </row>
    <row r="4298" spans="2:17" ht="13" hidden="1" x14ac:dyDescent="0.15">
      <c r="B4298" s="9" t="s">
        <v>8868</v>
      </c>
      <c r="F4298" s="9" t="s">
        <v>8867</v>
      </c>
      <c r="G4298" s="9" t="s">
        <v>711</v>
      </c>
      <c r="N4298" s="1" t="s">
        <v>47</v>
      </c>
      <c r="Q4298" s="7" t="s">
        <v>11810</v>
      </c>
    </row>
    <row r="4299" spans="2:17" ht="13" hidden="1" x14ac:dyDescent="0.15">
      <c r="B4299" s="9" t="s">
        <v>8870</v>
      </c>
      <c r="F4299" s="9" t="s">
        <v>8869</v>
      </c>
      <c r="G4299" s="9" t="s">
        <v>711</v>
      </c>
      <c r="N4299" s="1" t="s">
        <v>47</v>
      </c>
      <c r="Q4299" s="7" t="s">
        <v>11810</v>
      </c>
    </row>
    <row r="4300" spans="2:17" ht="13" hidden="1" x14ac:dyDescent="0.15">
      <c r="B4300" s="9" t="s">
        <v>8872</v>
      </c>
      <c r="F4300" s="9" t="s">
        <v>8871</v>
      </c>
      <c r="G4300" s="9" t="s">
        <v>711</v>
      </c>
      <c r="N4300" s="1" t="s">
        <v>47</v>
      </c>
      <c r="Q4300" s="7" t="s">
        <v>11810</v>
      </c>
    </row>
    <row r="4301" spans="2:17" ht="13" hidden="1" x14ac:dyDescent="0.15">
      <c r="B4301" s="9" t="s">
        <v>8874</v>
      </c>
      <c r="F4301" s="9" t="s">
        <v>8873</v>
      </c>
      <c r="G4301" s="9" t="s">
        <v>711</v>
      </c>
      <c r="N4301" s="1" t="s">
        <v>47</v>
      </c>
      <c r="Q4301" s="7" t="s">
        <v>11810</v>
      </c>
    </row>
    <row r="4302" spans="2:17" ht="13" hidden="1" x14ac:dyDescent="0.15">
      <c r="B4302" s="9" t="s">
        <v>8876</v>
      </c>
      <c r="F4302" s="9" t="s">
        <v>8875</v>
      </c>
      <c r="G4302" s="9" t="s">
        <v>711</v>
      </c>
      <c r="N4302" s="1" t="s">
        <v>47</v>
      </c>
      <c r="Q4302" s="7" t="s">
        <v>11810</v>
      </c>
    </row>
    <row r="4303" spans="2:17" ht="13" hidden="1" x14ac:dyDescent="0.15">
      <c r="B4303" s="9" t="s">
        <v>8878</v>
      </c>
      <c r="F4303" s="9" t="s">
        <v>8877</v>
      </c>
      <c r="G4303" s="9" t="s">
        <v>711</v>
      </c>
      <c r="N4303" s="1" t="s">
        <v>47</v>
      </c>
      <c r="Q4303" s="7" t="s">
        <v>11810</v>
      </c>
    </row>
    <row r="4304" spans="2:17" ht="13" hidden="1" x14ac:dyDescent="0.15">
      <c r="B4304" s="9" t="s">
        <v>8880</v>
      </c>
      <c r="F4304" s="9" t="s">
        <v>8879</v>
      </c>
      <c r="G4304" s="9" t="s">
        <v>711</v>
      </c>
      <c r="N4304" s="1" t="s">
        <v>47</v>
      </c>
      <c r="Q4304" s="7" t="s">
        <v>11810</v>
      </c>
    </row>
    <row r="4305" spans="2:17" ht="13" hidden="1" x14ac:dyDescent="0.15">
      <c r="B4305" s="9" t="s">
        <v>8882</v>
      </c>
      <c r="F4305" s="9" t="s">
        <v>8881</v>
      </c>
      <c r="G4305" s="9" t="s">
        <v>711</v>
      </c>
      <c r="N4305" s="1" t="s">
        <v>47</v>
      </c>
      <c r="Q4305" s="7" t="s">
        <v>11810</v>
      </c>
    </row>
    <row r="4306" spans="2:17" ht="13" hidden="1" x14ac:dyDescent="0.15">
      <c r="B4306" s="9" t="s">
        <v>8884</v>
      </c>
      <c r="F4306" s="9" t="s">
        <v>8883</v>
      </c>
      <c r="G4306" s="9" t="s">
        <v>711</v>
      </c>
      <c r="N4306" s="1" t="s">
        <v>47</v>
      </c>
      <c r="Q4306" s="7" t="s">
        <v>11810</v>
      </c>
    </row>
    <row r="4307" spans="2:17" ht="13" hidden="1" x14ac:dyDescent="0.15">
      <c r="B4307" s="9" t="s">
        <v>8886</v>
      </c>
      <c r="F4307" s="9" t="s">
        <v>8885</v>
      </c>
      <c r="G4307" s="9" t="s">
        <v>711</v>
      </c>
      <c r="N4307" s="1" t="s">
        <v>47</v>
      </c>
      <c r="Q4307" s="7" t="s">
        <v>11810</v>
      </c>
    </row>
    <row r="4308" spans="2:17" ht="13" hidden="1" x14ac:dyDescent="0.15">
      <c r="B4308" s="9" t="s">
        <v>8888</v>
      </c>
      <c r="F4308" s="9" t="s">
        <v>8887</v>
      </c>
      <c r="G4308" s="9" t="s">
        <v>711</v>
      </c>
      <c r="N4308" s="1" t="s">
        <v>47</v>
      </c>
      <c r="Q4308" s="7" t="s">
        <v>11810</v>
      </c>
    </row>
    <row r="4309" spans="2:17" ht="13" hidden="1" x14ac:dyDescent="0.15">
      <c r="B4309" s="9" t="s">
        <v>8890</v>
      </c>
      <c r="F4309" s="9" t="s">
        <v>8889</v>
      </c>
      <c r="G4309" s="9" t="s">
        <v>711</v>
      </c>
      <c r="N4309" s="1" t="s">
        <v>47</v>
      </c>
      <c r="Q4309" s="7" t="s">
        <v>11810</v>
      </c>
    </row>
    <row r="4310" spans="2:17" ht="13" hidden="1" x14ac:dyDescent="0.15">
      <c r="B4310" s="9" t="s">
        <v>8892</v>
      </c>
      <c r="F4310" s="9" t="s">
        <v>8891</v>
      </c>
      <c r="G4310" s="9" t="s">
        <v>711</v>
      </c>
      <c r="N4310" s="1" t="s">
        <v>47</v>
      </c>
      <c r="Q4310" s="7" t="s">
        <v>11810</v>
      </c>
    </row>
    <row r="4311" spans="2:17" ht="13" hidden="1" x14ac:dyDescent="0.15">
      <c r="B4311" s="9" t="s">
        <v>8894</v>
      </c>
      <c r="F4311" s="9" t="s">
        <v>8893</v>
      </c>
      <c r="G4311" s="9" t="s">
        <v>711</v>
      </c>
      <c r="N4311" s="1" t="s">
        <v>47</v>
      </c>
      <c r="Q4311" s="7" t="s">
        <v>11810</v>
      </c>
    </row>
    <row r="4312" spans="2:17" ht="13" hidden="1" x14ac:dyDescent="0.15">
      <c r="B4312" s="9" t="s">
        <v>8896</v>
      </c>
      <c r="F4312" s="9" t="s">
        <v>8895</v>
      </c>
      <c r="G4312" s="9" t="s">
        <v>711</v>
      </c>
      <c r="N4312" s="1" t="s">
        <v>47</v>
      </c>
      <c r="Q4312" s="7" t="s">
        <v>11810</v>
      </c>
    </row>
    <row r="4313" spans="2:17" ht="13" hidden="1" x14ac:dyDescent="0.15">
      <c r="B4313" s="9" t="s">
        <v>8898</v>
      </c>
      <c r="F4313" s="9" t="s">
        <v>8897</v>
      </c>
      <c r="G4313" s="9" t="s">
        <v>711</v>
      </c>
      <c r="N4313" s="1" t="s">
        <v>47</v>
      </c>
      <c r="Q4313" s="7" t="s">
        <v>11810</v>
      </c>
    </row>
    <row r="4314" spans="2:17" ht="13" hidden="1" x14ac:dyDescent="0.15">
      <c r="B4314" s="9" t="s">
        <v>8900</v>
      </c>
      <c r="F4314" s="9" t="s">
        <v>8899</v>
      </c>
      <c r="G4314" s="9" t="s">
        <v>711</v>
      </c>
      <c r="N4314" s="1" t="s">
        <v>47</v>
      </c>
      <c r="Q4314" s="7" t="s">
        <v>11810</v>
      </c>
    </row>
    <row r="4315" spans="2:17" ht="13" hidden="1" x14ac:dyDescent="0.15">
      <c r="B4315" s="9" t="s">
        <v>8902</v>
      </c>
      <c r="F4315" s="9" t="s">
        <v>8901</v>
      </c>
      <c r="G4315" s="9" t="s">
        <v>711</v>
      </c>
      <c r="N4315" s="1" t="s">
        <v>47</v>
      </c>
      <c r="Q4315" s="7" t="s">
        <v>11810</v>
      </c>
    </row>
    <row r="4316" spans="2:17" ht="13" hidden="1" x14ac:dyDescent="0.15">
      <c r="B4316" s="9" t="s">
        <v>8904</v>
      </c>
      <c r="F4316" s="9" t="s">
        <v>8903</v>
      </c>
      <c r="G4316" s="9" t="s">
        <v>711</v>
      </c>
      <c r="N4316" s="1" t="s">
        <v>47</v>
      </c>
      <c r="Q4316" s="7" t="s">
        <v>11810</v>
      </c>
    </row>
    <row r="4317" spans="2:17" ht="13" hidden="1" x14ac:dyDescent="0.15">
      <c r="B4317" s="9" t="s">
        <v>8906</v>
      </c>
      <c r="F4317" s="9" t="s">
        <v>8905</v>
      </c>
      <c r="G4317" s="9" t="s">
        <v>711</v>
      </c>
      <c r="N4317" s="1" t="s">
        <v>47</v>
      </c>
      <c r="Q4317" s="7" t="s">
        <v>11810</v>
      </c>
    </row>
    <row r="4318" spans="2:17" ht="13" hidden="1" x14ac:dyDescent="0.15">
      <c r="B4318" s="9" t="s">
        <v>8908</v>
      </c>
      <c r="F4318" s="9" t="s">
        <v>8907</v>
      </c>
      <c r="G4318" s="9" t="s">
        <v>711</v>
      </c>
      <c r="N4318" s="1" t="s">
        <v>47</v>
      </c>
      <c r="Q4318" s="7" t="s">
        <v>11810</v>
      </c>
    </row>
    <row r="4319" spans="2:17" ht="13" hidden="1" x14ac:dyDescent="0.15">
      <c r="B4319" s="9" t="s">
        <v>8910</v>
      </c>
      <c r="F4319" s="9" t="s">
        <v>8909</v>
      </c>
      <c r="G4319" s="9" t="s">
        <v>711</v>
      </c>
      <c r="N4319" s="1" t="s">
        <v>47</v>
      </c>
      <c r="Q4319" s="7" t="s">
        <v>11810</v>
      </c>
    </row>
    <row r="4320" spans="2:17" ht="13" hidden="1" x14ac:dyDescent="0.15">
      <c r="B4320" s="9" t="s">
        <v>8912</v>
      </c>
      <c r="F4320" s="9" t="s">
        <v>8911</v>
      </c>
      <c r="G4320" s="9" t="s">
        <v>711</v>
      </c>
      <c r="N4320" s="1" t="s">
        <v>47</v>
      </c>
      <c r="Q4320" s="7" t="s">
        <v>11810</v>
      </c>
    </row>
    <row r="4321" spans="2:17" ht="13" hidden="1" x14ac:dyDescent="0.15">
      <c r="B4321" s="9" t="s">
        <v>8914</v>
      </c>
      <c r="F4321" s="9" t="s">
        <v>8913</v>
      </c>
      <c r="G4321" s="9" t="s">
        <v>711</v>
      </c>
      <c r="N4321" s="1" t="s">
        <v>47</v>
      </c>
      <c r="Q4321" s="7" t="s">
        <v>11810</v>
      </c>
    </row>
    <row r="4322" spans="2:17" ht="13" hidden="1" x14ac:dyDescent="0.15">
      <c r="B4322" s="9" t="s">
        <v>8916</v>
      </c>
      <c r="F4322" s="9" t="s">
        <v>8915</v>
      </c>
      <c r="G4322" s="9" t="s">
        <v>711</v>
      </c>
      <c r="N4322" s="1" t="s">
        <v>47</v>
      </c>
      <c r="Q4322" s="7" t="s">
        <v>11810</v>
      </c>
    </row>
    <row r="4323" spans="2:17" ht="13" hidden="1" x14ac:dyDescent="0.15">
      <c r="B4323" s="9" t="s">
        <v>8918</v>
      </c>
      <c r="F4323" s="9" t="s">
        <v>8917</v>
      </c>
      <c r="G4323" s="9" t="s">
        <v>711</v>
      </c>
      <c r="N4323" s="1" t="s">
        <v>47</v>
      </c>
      <c r="Q4323" s="7" t="s">
        <v>11810</v>
      </c>
    </row>
    <row r="4324" spans="2:17" ht="13" hidden="1" x14ac:dyDescent="0.15">
      <c r="B4324" s="9" t="s">
        <v>8920</v>
      </c>
      <c r="F4324" s="9" t="s">
        <v>8919</v>
      </c>
      <c r="G4324" s="9" t="s">
        <v>711</v>
      </c>
      <c r="N4324" s="1" t="s">
        <v>47</v>
      </c>
      <c r="Q4324" s="7" t="s">
        <v>11810</v>
      </c>
    </row>
    <row r="4325" spans="2:17" ht="13" hidden="1" x14ac:dyDescent="0.15">
      <c r="B4325" s="9" t="s">
        <v>8922</v>
      </c>
      <c r="F4325" s="9" t="s">
        <v>8921</v>
      </c>
      <c r="G4325" s="9" t="s">
        <v>711</v>
      </c>
      <c r="N4325" s="1" t="s">
        <v>47</v>
      </c>
      <c r="Q4325" s="7" t="s">
        <v>11810</v>
      </c>
    </row>
    <row r="4326" spans="2:17" ht="13" hidden="1" x14ac:dyDescent="0.15">
      <c r="B4326" s="9" t="s">
        <v>8924</v>
      </c>
      <c r="F4326" s="9" t="s">
        <v>8923</v>
      </c>
      <c r="G4326" s="9" t="s">
        <v>711</v>
      </c>
      <c r="N4326" s="1" t="s">
        <v>47</v>
      </c>
      <c r="Q4326" s="7" t="s">
        <v>11810</v>
      </c>
    </row>
    <row r="4327" spans="2:17" ht="13" hidden="1" x14ac:dyDescent="0.15">
      <c r="B4327" s="9" t="s">
        <v>8926</v>
      </c>
      <c r="F4327" s="9" t="s">
        <v>8925</v>
      </c>
      <c r="G4327" s="9" t="s">
        <v>711</v>
      </c>
      <c r="N4327" s="1" t="s">
        <v>47</v>
      </c>
      <c r="Q4327" s="7" t="s">
        <v>11810</v>
      </c>
    </row>
    <row r="4328" spans="2:17" ht="13" hidden="1" x14ac:dyDescent="0.15">
      <c r="B4328" s="9" t="s">
        <v>8928</v>
      </c>
      <c r="F4328" s="9" t="s">
        <v>8927</v>
      </c>
      <c r="G4328" s="9" t="s">
        <v>711</v>
      </c>
      <c r="N4328" s="1" t="s">
        <v>47</v>
      </c>
      <c r="Q4328" s="7" t="s">
        <v>11810</v>
      </c>
    </row>
    <row r="4329" spans="2:17" ht="13" hidden="1" x14ac:dyDescent="0.15">
      <c r="B4329" s="9" t="s">
        <v>8930</v>
      </c>
      <c r="F4329" s="9" t="s">
        <v>8929</v>
      </c>
      <c r="G4329" s="9" t="s">
        <v>711</v>
      </c>
      <c r="N4329" s="1" t="s">
        <v>47</v>
      </c>
      <c r="Q4329" s="7" t="s">
        <v>11810</v>
      </c>
    </row>
    <row r="4330" spans="2:17" ht="13" hidden="1" x14ac:dyDescent="0.15">
      <c r="B4330" s="9" t="s">
        <v>8932</v>
      </c>
      <c r="F4330" s="9" t="s">
        <v>8931</v>
      </c>
      <c r="G4330" s="9" t="s">
        <v>711</v>
      </c>
      <c r="N4330" s="1" t="s">
        <v>47</v>
      </c>
      <c r="Q4330" s="7" t="s">
        <v>11810</v>
      </c>
    </row>
    <row r="4331" spans="2:17" ht="13" hidden="1" x14ac:dyDescent="0.15">
      <c r="B4331" s="9" t="s">
        <v>8934</v>
      </c>
      <c r="F4331" s="9" t="s">
        <v>8933</v>
      </c>
      <c r="G4331" s="9" t="s">
        <v>711</v>
      </c>
      <c r="N4331" s="1" t="s">
        <v>47</v>
      </c>
      <c r="Q4331" s="7" t="s">
        <v>11810</v>
      </c>
    </row>
    <row r="4332" spans="2:17" ht="13" hidden="1" x14ac:dyDescent="0.15">
      <c r="B4332" s="9" t="s">
        <v>8936</v>
      </c>
      <c r="F4332" s="9" t="s">
        <v>8935</v>
      </c>
      <c r="G4332" s="9" t="s">
        <v>711</v>
      </c>
      <c r="N4332" s="1" t="s">
        <v>47</v>
      </c>
      <c r="Q4332" s="7" t="s">
        <v>11810</v>
      </c>
    </row>
    <row r="4333" spans="2:17" ht="13" hidden="1" x14ac:dyDescent="0.15">
      <c r="B4333" s="9" t="s">
        <v>8938</v>
      </c>
      <c r="F4333" s="9" t="s">
        <v>8937</v>
      </c>
      <c r="G4333" s="9" t="s">
        <v>711</v>
      </c>
      <c r="N4333" s="1" t="s">
        <v>47</v>
      </c>
      <c r="Q4333" s="7" t="s">
        <v>11810</v>
      </c>
    </row>
    <row r="4334" spans="2:17" ht="13" hidden="1" x14ac:dyDescent="0.15">
      <c r="B4334" s="9" t="s">
        <v>8938</v>
      </c>
      <c r="F4334" s="9" t="s">
        <v>8939</v>
      </c>
      <c r="G4334" s="9" t="s">
        <v>711</v>
      </c>
      <c r="N4334" s="1" t="s">
        <v>47</v>
      </c>
      <c r="Q4334" s="7" t="s">
        <v>11810</v>
      </c>
    </row>
    <row r="4335" spans="2:17" ht="13" hidden="1" x14ac:dyDescent="0.15">
      <c r="B4335" s="9" t="s">
        <v>8941</v>
      </c>
      <c r="F4335" s="9" t="s">
        <v>8940</v>
      </c>
      <c r="G4335" s="9" t="s">
        <v>711</v>
      </c>
      <c r="N4335" s="1" t="s">
        <v>47</v>
      </c>
      <c r="Q4335" s="7" t="s">
        <v>11810</v>
      </c>
    </row>
    <row r="4336" spans="2:17" ht="13" hidden="1" x14ac:dyDescent="0.15">
      <c r="B4336" s="9" t="s">
        <v>8943</v>
      </c>
      <c r="F4336" s="9" t="s">
        <v>8942</v>
      </c>
      <c r="G4336" s="9" t="s">
        <v>711</v>
      </c>
      <c r="N4336" s="1" t="s">
        <v>47</v>
      </c>
      <c r="Q4336" s="7" t="s">
        <v>11810</v>
      </c>
    </row>
    <row r="4337" spans="2:17" ht="13" hidden="1" x14ac:dyDescent="0.15">
      <c r="B4337" s="9" t="s">
        <v>8945</v>
      </c>
      <c r="F4337" s="9" t="s">
        <v>8944</v>
      </c>
      <c r="G4337" s="9" t="s">
        <v>711</v>
      </c>
      <c r="N4337" s="1" t="s">
        <v>47</v>
      </c>
      <c r="Q4337" s="7" t="s">
        <v>11810</v>
      </c>
    </row>
    <row r="4338" spans="2:17" ht="13" hidden="1" x14ac:dyDescent="0.15">
      <c r="B4338" s="9" t="s">
        <v>8947</v>
      </c>
      <c r="F4338" s="9" t="s">
        <v>8946</v>
      </c>
      <c r="G4338" s="9" t="s">
        <v>711</v>
      </c>
      <c r="N4338" s="1" t="s">
        <v>47</v>
      </c>
      <c r="Q4338" s="7" t="s">
        <v>11810</v>
      </c>
    </row>
    <row r="4339" spans="2:17" ht="13" hidden="1" x14ac:dyDescent="0.15">
      <c r="B4339" s="9" t="s">
        <v>8949</v>
      </c>
      <c r="F4339" s="9" t="s">
        <v>8948</v>
      </c>
      <c r="G4339" s="9" t="s">
        <v>711</v>
      </c>
      <c r="N4339" s="1" t="s">
        <v>47</v>
      </c>
      <c r="Q4339" s="7" t="s">
        <v>11810</v>
      </c>
    </row>
    <row r="4340" spans="2:17" ht="13" hidden="1" x14ac:dyDescent="0.15">
      <c r="B4340" s="9" t="s">
        <v>8951</v>
      </c>
      <c r="F4340" s="9" t="s">
        <v>8950</v>
      </c>
      <c r="G4340" s="9" t="s">
        <v>711</v>
      </c>
      <c r="N4340" s="1" t="s">
        <v>47</v>
      </c>
      <c r="Q4340" s="7" t="s">
        <v>11810</v>
      </c>
    </row>
    <row r="4341" spans="2:17" ht="13" hidden="1" x14ac:dyDescent="0.15">
      <c r="B4341" s="9" t="s">
        <v>8953</v>
      </c>
      <c r="F4341" s="9" t="s">
        <v>8952</v>
      </c>
      <c r="G4341" s="9" t="s">
        <v>711</v>
      </c>
      <c r="N4341" s="1" t="s">
        <v>47</v>
      </c>
      <c r="Q4341" s="7" t="s">
        <v>11810</v>
      </c>
    </row>
    <row r="4342" spans="2:17" ht="13" hidden="1" x14ac:dyDescent="0.15">
      <c r="B4342" s="9" t="s">
        <v>8955</v>
      </c>
      <c r="F4342" s="9" t="s">
        <v>8954</v>
      </c>
      <c r="G4342" s="9" t="s">
        <v>711</v>
      </c>
      <c r="N4342" s="1" t="s">
        <v>47</v>
      </c>
      <c r="Q4342" s="7" t="s">
        <v>11810</v>
      </c>
    </row>
    <row r="4343" spans="2:17" ht="13" hidden="1" x14ac:dyDescent="0.15">
      <c r="B4343" s="9" t="s">
        <v>8957</v>
      </c>
      <c r="F4343" s="9" t="s">
        <v>8956</v>
      </c>
      <c r="G4343" s="9" t="s">
        <v>711</v>
      </c>
      <c r="N4343" s="1" t="s">
        <v>47</v>
      </c>
      <c r="Q4343" s="7" t="s">
        <v>11810</v>
      </c>
    </row>
    <row r="4344" spans="2:17" ht="13" hidden="1" x14ac:dyDescent="0.15">
      <c r="B4344" s="9" t="s">
        <v>8959</v>
      </c>
      <c r="F4344" s="9" t="s">
        <v>8958</v>
      </c>
      <c r="G4344" s="9" t="s">
        <v>711</v>
      </c>
      <c r="N4344" s="1" t="s">
        <v>47</v>
      </c>
      <c r="Q4344" s="7" t="s">
        <v>11810</v>
      </c>
    </row>
    <row r="4345" spans="2:17" ht="13" hidden="1" x14ac:dyDescent="0.15">
      <c r="B4345" s="9" t="s">
        <v>8961</v>
      </c>
      <c r="F4345" s="9" t="s">
        <v>8960</v>
      </c>
      <c r="G4345" s="9" t="s">
        <v>711</v>
      </c>
      <c r="N4345" s="1" t="s">
        <v>47</v>
      </c>
      <c r="Q4345" s="7" t="s">
        <v>11810</v>
      </c>
    </row>
    <row r="4346" spans="2:17" ht="13" hidden="1" x14ac:dyDescent="0.15">
      <c r="B4346" s="9" t="s">
        <v>8963</v>
      </c>
      <c r="F4346" s="9" t="s">
        <v>8962</v>
      </c>
      <c r="G4346" s="9" t="s">
        <v>711</v>
      </c>
      <c r="N4346" s="1" t="s">
        <v>47</v>
      </c>
      <c r="Q4346" s="7" t="s">
        <v>11810</v>
      </c>
    </row>
    <row r="4347" spans="2:17" ht="13" hidden="1" x14ac:dyDescent="0.15">
      <c r="B4347" s="9" t="s">
        <v>8965</v>
      </c>
      <c r="F4347" s="9" t="s">
        <v>8964</v>
      </c>
      <c r="G4347" s="9" t="s">
        <v>711</v>
      </c>
      <c r="N4347" s="1" t="s">
        <v>47</v>
      </c>
      <c r="Q4347" s="7" t="s">
        <v>11810</v>
      </c>
    </row>
    <row r="4348" spans="2:17" ht="13" hidden="1" x14ac:dyDescent="0.15">
      <c r="B4348" s="9" t="s">
        <v>8967</v>
      </c>
      <c r="F4348" s="9" t="s">
        <v>8966</v>
      </c>
      <c r="G4348" s="9" t="s">
        <v>711</v>
      </c>
      <c r="N4348" s="1" t="s">
        <v>47</v>
      </c>
      <c r="Q4348" s="7" t="s">
        <v>11810</v>
      </c>
    </row>
    <row r="4349" spans="2:17" ht="13" hidden="1" x14ac:dyDescent="0.15">
      <c r="B4349" s="9" t="s">
        <v>8969</v>
      </c>
      <c r="F4349" s="9" t="s">
        <v>8968</v>
      </c>
      <c r="G4349" s="9" t="s">
        <v>711</v>
      </c>
      <c r="N4349" s="1" t="s">
        <v>47</v>
      </c>
      <c r="Q4349" s="7" t="s">
        <v>11810</v>
      </c>
    </row>
    <row r="4350" spans="2:17" ht="13" hidden="1" x14ac:dyDescent="0.15">
      <c r="B4350" s="9" t="s">
        <v>8971</v>
      </c>
      <c r="F4350" s="9" t="s">
        <v>8970</v>
      </c>
      <c r="G4350" s="9" t="s">
        <v>711</v>
      </c>
      <c r="N4350" s="1" t="s">
        <v>47</v>
      </c>
      <c r="Q4350" s="7" t="s">
        <v>11810</v>
      </c>
    </row>
    <row r="4351" spans="2:17" ht="13" hidden="1" x14ac:dyDescent="0.15">
      <c r="B4351" s="9" t="s">
        <v>8973</v>
      </c>
      <c r="F4351" s="9" t="s">
        <v>8972</v>
      </c>
      <c r="G4351" s="9" t="s">
        <v>711</v>
      </c>
      <c r="N4351" s="1" t="s">
        <v>47</v>
      </c>
      <c r="Q4351" s="7" t="s">
        <v>11810</v>
      </c>
    </row>
    <row r="4352" spans="2:17" ht="13" hidden="1" x14ac:dyDescent="0.15">
      <c r="B4352" s="9" t="s">
        <v>8975</v>
      </c>
      <c r="F4352" s="9" t="s">
        <v>8974</v>
      </c>
      <c r="G4352" s="9" t="s">
        <v>711</v>
      </c>
      <c r="N4352" s="1" t="s">
        <v>47</v>
      </c>
      <c r="Q4352" s="7" t="s">
        <v>11810</v>
      </c>
    </row>
    <row r="4353" spans="2:17" ht="13" hidden="1" x14ac:dyDescent="0.15">
      <c r="B4353" s="9" t="s">
        <v>8977</v>
      </c>
      <c r="F4353" s="9" t="s">
        <v>8976</v>
      </c>
      <c r="G4353" s="9" t="s">
        <v>711</v>
      </c>
      <c r="N4353" s="1" t="s">
        <v>47</v>
      </c>
      <c r="Q4353" s="7" t="s">
        <v>11810</v>
      </c>
    </row>
    <row r="4354" spans="2:17" ht="13" hidden="1" x14ac:dyDescent="0.15">
      <c r="B4354" s="9" t="s">
        <v>8979</v>
      </c>
      <c r="F4354" s="9" t="s">
        <v>8978</v>
      </c>
      <c r="G4354" s="9" t="s">
        <v>711</v>
      </c>
      <c r="N4354" s="1" t="s">
        <v>47</v>
      </c>
      <c r="Q4354" s="7" t="s">
        <v>11810</v>
      </c>
    </row>
    <row r="4355" spans="2:17" ht="13" hidden="1" x14ac:dyDescent="0.15">
      <c r="B4355" s="9" t="s">
        <v>8981</v>
      </c>
      <c r="F4355" s="9" t="s">
        <v>8980</v>
      </c>
      <c r="G4355" s="9" t="s">
        <v>711</v>
      </c>
      <c r="N4355" s="1" t="s">
        <v>47</v>
      </c>
      <c r="Q4355" s="7" t="s">
        <v>11810</v>
      </c>
    </row>
    <row r="4356" spans="2:17" ht="13" hidden="1" x14ac:dyDescent="0.15">
      <c r="B4356" s="9" t="s">
        <v>8983</v>
      </c>
      <c r="F4356" s="9" t="s">
        <v>8982</v>
      </c>
      <c r="G4356" s="9" t="s">
        <v>711</v>
      </c>
      <c r="N4356" s="1" t="s">
        <v>47</v>
      </c>
      <c r="Q4356" s="7" t="s">
        <v>11810</v>
      </c>
    </row>
    <row r="4357" spans="2:17" ht="13" hidden="1" x14ac:dyDescent="0.15">
      <c r="B4357" s="9" t="s">
        <v>8985</v>
      </c>
      <c r="F4357" s="9" t="s">
        <v>8984</v>
      </c>
      <c r="G4357" s="9" t="s">
        <v>711</v>
      </c>
      <c r="N4357" s="1" t="s">
        <v>47</v>
      </c>
      <c r="Q4357" s="7" t="s">
        <v>11810</v>
      </c>
    </row>
    <row r="4358" spans="2:17" ht="13" hidden="1" x14ac:dyDescent="0.15">
      <c r="B4358" s="9" t="s">
        <v>8987</v>
      </c>
      <c r="F4358" s="9" t="s">
        <v>8986</v>
      </c>
      <c r="G4358" s="9" t="s">
        <v>711</v>
      </c>
      <c r="N4358" s="1" t="s">
        <v>47</v>
      </c>
      <c r="Q4358" s="7" t="s">
        <v>11810</v>
      </c>
    </row>
    <row r="4359" spans="2:17" ht="13" hidden="1" x14ac:dyDescent="0.15">
      <c r="B4359" s="9" t="s">
        <v>8989</v>
      </c>
      <c r="F4359" s="9" t="s">
        <v>8988</v>
      </c>
      <c r="G4359" s="9" t="s">
        <v>711</v>
      </c>
      <c r="N4359" s="1" t="s">
        <v>47</v>
      </c>
      <c r="Q4359" s="7" t="s">
        <v>11810</v>
      </c>
    </row>
    <row r="4360" spans="2:17" ht="13" hidden="1" x14ac:dyDescent="0.15">
      <c r="B4360" s="9" t="s">
        <v>8991</v>
      </c>
      <c r="F4360" s="9" t="s">
        <v>8990</v>
      </c>
      <c r="G4360" s="9" t="s">
        <v>711</v>
      </c>
      <c r="N4360" s="1" t="s">
        <v>47</v>
      </c>
      <c r="Q4360" s="7" t="s">
        <v>11810</v>
      </c>
    </row>
    <row r="4361" spans="2:17" ht="13" hidden="1" x14ac:dyDescent="0.15">
      <c r="B4361" s="9" t="s">
        <v>8993</v>
      </c>
      <c r="F4361" s="9" t="s">
        <v>8992</v>
      </c>
      <c r="G4361" s="9" t="s">
        <v>711</v>
      </c>
      <c r="N4361" s="1" t="s">
        <v>47</v>
      </c>
      <c r="Q4361" s="7" t="s">
        <v>11810</v>
      </c>
    </row>
    <row r="4362" spans="2:17" ht="13" hidden="1" x14ac:dyDescent="0.15">
      <c r="B4362" s="9" t="s">
        <v>8995</v>
      </c>
      <c r="F4362" s="9" t="s">
        <v>8994</v>
      </c>
      <c r="G4362" s="9" t="s">
        <v>711</v>
      </c>
      <c r="N4362" s="1" t="s">
        <v>47</v>
      </c>
      <c r="Q4362" s="7" t="s">
        <v>11810</v>
      </c>
    </row>
    <row r="4363" spans="2:17" ht="13" hidden="1" x14ac:dyDescent="0.15">
      <c r="B4363" s="9" t="s">
        <v>8997</v>
      </c>
      <c r="F4363" s="9" t="s">
        <v>8996</v>
      </c>
      <c r="G4363" s="9" t="s">
        <v>711</v>
      </c>
      <c r="N4363" s="1" t="s">
        <v>47</v>
      </c>
      <c r="Q4363" s="7" t="s">
        <v>11810</v>
      </c>
    </row>
    <row r="4364" spans="2:17" ht="13" hidden="1" x14ac:dyDescent="0.15">
      <c r="B4364" s="9" t="s">
        <v>8999</v>
      </c>
      <c r="F4364" s="9" t="s">
        <v>8998</v>
      </c>
      <c r="G4364" s="9" t="s">
        <v>711</v>
      </c>
      <c r="N4364" s="1" t="s">
        <v>47</v>
      </c>
      <c r="Q4364" s="7" t="s">
        <v>11810</v>
      </c>
    </row>
    <row r="4365" spans="2:17" ht="13" hidden="1" x14ac:dyDescent="0.15">
      <c r="B4365" s="9" t="s">
        <v>9001</v>
      </c>
      <c r="F4365" s="9" t="s">
        <v>9000</v>
      </c>
      <c r="G4365" s="9" t="s">
        <v>711</v>
      </c>
      <c r="N4365" s="1" t="s">
        <v>47</v>
      </c>
      <c r="Q4365" s="7" t="s">
        <v>11810</v>
      </c>
    </row>
    <row r="4366" spans="2:17" ht="13" hidden="1" x14ac:dyDescent="0.15">
      <c r="B4366" s="9" t="s">
        <v>9003</v>
      </c>
      <c r="F4366" s="9" t="s">
        <v>9002</v>
      </c>
      <c r="G4366" s="9" t="s">
        <v>711</v>
      </c>
      <c r="N4366" s="1" t="s">
        <v>47</v>
      </c>
      <c r="Q4366" s="7" t="s">
        <v>11810</v>
      </c>
    </row>
    <row r="4367" spans="2:17" ht="13" hidden="1" x14ac:dyDescent="0.15">
      <c r="B4367" s="9" t="s">
        <v>9005</v>
      </c>
      <c r="F4367" s="9" t="s">
        <v>9004</v>
      </c>
      <c r="G4367" s="9" t="s">
        <v>711</v>
      </c>
      <c r="N4367" s="1" t="s">
        <v>47</v>
      </c>
      <c r="Q4367" s="7" t="s">
        <v>11810</v>
      </c>
    </row>
    <row r="4368" spans="2:17" ht="13" hidden="1" x14ac:dyDescent="0.15">
      <c r="B4368" s="9" t="s">
        <v>9007</v>
      </c>
      <c r="F4368" s="9" t="s">
        <v>9006</v>
      </c>
      <c r="G4368" s="9" t="s">
        <v>711</v>
      </c>
      <c r="N4368" s="1" t="s">
        <v>47</v>
      </c>
      <c r="Q4368" s="7" t="s">
        <v>11810</v>
      </c>
    </row>
    <row r="4369" spans="2:17" ht="13" hidden="1" x14ac:dyDescent="0.15">
      <c r="B4369" s="9" t="s">
        <v>9009</v>
      </c>
      <c r="F4369" s="9" t="s">
        <v>9008</v>
      </c>
      <c r="G4369" s="9" t="s">
        <v>711</v>
      </c>
      <c r="N4369" s="1" t="s">
        <v>47</v>
      </c>
      <c r="Q4369" s="7" t="s">
        <v>11810</v>
      </c>
    </row>
    <row r="4370" spans="2:17" ht="13" hidden="1" x14ac:dyDescent="0.15">
      <c r="B4370" s="9" t="s">
        <v>9011</v>
      </c>
      <c r="F4370" s="9" t="s">
        <v>9010</v>
      </c>
      <c r="G4370" s="9" t="s">
        <v>711</v>
      </c>
      <c r="N4370" s="1" t="s">
        <v>47</v>
      </c>
      <c r="Q4370" s="7" t="s">
        <v>11810</v>
      </c>
    </row>
    <row r="4371" spans="2:17" ht="13" hidden="1" x14ac:dyDescent="0.15">
      <c r="B4371" s="9" t="s">
        <v>9013</v>
      </c>
      <c r="F4371" s="9" t="s">
        <v>9012</v>
      </c>
      <c r="G4371" s="9" t="s">
        <v>711</v>
      </c>
      <c r="N4371" s="1" t="s">
        <v>47</v>
      </c>
      <c r="Q4371" s="7" t="s">
        <v>11810</v>
      </c>
    </row>
    <row r="4372" spans="2:17" ht="13" hidden="1" x14ac:dyDescent="0.15">
      <c r="B4372" s="9" t="s">
        <v>9015</v>
      </c>
      <c r="F4372" s="9" t="s">
        <v>9014</v>
      </c>
      <c r="G4372" s="9" t="s">
        <v>711</v>
      </c>
      <c r="N4372" s="1" t="s">
        <v>47</v>
      </c>
      <c r="Q4372" s="7" t="s">
        <v>11810</v>
      </c>
    </row>
    <row r="4373" spans="2:17" ht="13" hidden="1" x14ac:dyDescent="0.15">
      <c r="B4373" s="9" t="s">
        <v>9017</v>
      </c>
      <c r="F4373" s="9" t="s">
        <v>9016</v>
      </c>
      <c r="G4373" s="9" t="s">
        <v>711</v>
      </c>
      <c r="N4373" s="1" t="s">
        <v>47</v>
      </c>
      <c r="Q4373" s="7" t="s">
        <v>11810</v>
      </c>
    </row>
    <row r="4374" spans="2:17" ht="13" hidden="1" x14ac:dyDescent="0.15">
      <c r="B4374" s="9" t="s">
        <v>9019</v>
      </c>
      <c r="F4374" s="9" t="s">
        <v>9018</v>
      </c>
      <c r="G4374" s="9" t="s">
        <v>711</v>
      </c>
      <c r="N4374" s="1" t="s">
        <v>47</v>
      </c>
      <c r="Q4374" s="7" t="s">
        <v>11810</v>
      </c>
    </row>
    <row r="4375" spans="2:17" ht="13" hidden="1" x14ac:dyDescent="0.15">
      <c r="B4375" s="9" t="s">
        <v>9021</v>
      </c>
      <c r="F4375" s="9" t="s">
        <v>9020</v>
      </c>
      <c r="G4375" s="9" t="s">
        <v>711</v>
      </c>
      <c r="N4375" s="1" t="s">
        <v>47</v>
      </c>
      <c r="Q4375" s="7" t="s">
        <v>11810</v>
      </c>
    </row>
    <row r="4376" spans="2:17" ht="13" hidden="1" x14ac:dyDescent="0.15">
      <c r="B4376" s="9" t="s">
        <v>9023</v>
      </c>
      <c r="F4376" s="9" t="s">
        <v>9022</v>
      </c>
      <c r="G4376" s="9" t="s">
        <v>711</v>
      </c>
      <c r="N4376" s="1" t="s">
        <v>47</v>
      </c>
      <c r="Q4376" s="7" t="s">
        <v>11810</v>
      </c>
    </row>
    <row r="4377" spans="2:17" ht="13" hidden="1" x14ac:dyDescent="0.15">
      <c r="B4377" s="9" t="s">
        <v>9025</v>
      </c>
      <c r="F4377" s="9" t="s">
        <v>9024</v>
      </c>
      <c r="G4377" s="9" t="s">
        <v>711</v>
      </c>
      <c r="N4377" s="1" t="s">
        <v>47</v>
      </c>
      <c r="Q4377" s="7" t="s">
        <v>11810</v>
      </c>
    </row>
    <row r="4378" spans="2:17" ht="13" hidden="1" x14ac:dyDescent="0.15">
      <c r="B4378" s="9" t="s">
        <v>9027</v>
      </c>
      <c r="F4378" s="9" t="s">
        <v>9026</v>
      </c>
      <c r="G4378" s="9" t="s">
        <v>711</v>
      </c>
      <c r="N4378" s="1" t="s">
        <v>47</v>
      </c>
      <c r="Q4378" s="7" t="s">
        <v>11810</v>
      </c>
    </row>
    <row r="4379" spans="2:17" ht="13" hidden="1" x14ac:dyDescent="0.15">
      <c r="B4379" s="9" t="s">
        <v>9029</v>
      </c>
      <c r="F4379" s="9" t="s">
        <v>9028</v>
      </c>
      <c r="G4379" s="9" t="s">
        <v>711</v>
      </c>
      <c r="N4379" s="1" t="s">
        <v>47</v>
      </c>
      <c r="Q4379" s="7" t="s">
        <v>11810</v>
      </c>
    </row>
    <row r="4380" spans="2:17" ht="13" hidden="1" x14ac:dyDescent="0.15">
      <c r="B4380" s="9" t="s">
        <v>9031</v>
      </c>
      <c r="F4380" s="9" t="s">
        <v>9030</v>
      </c>
      <c r="G4380" s="9" t="s">
        <v>711</v>
      </c>
      <c r="N4380" s="1" t="s">
        <v>47</v>
      </c>
      <c r="Q4380" s="7" t="s">
        <v>11810</v>
      </c>
    </row>
    <row r="4381" spans="2:17" ht="13" hidden="1" x14ac:dyDescent="0.15">
      <c r="B4381" s="9" t="s">
        <v>9033</v>
      </c>
      <c r="F4381" s="9" t="s">
        <v>9032</v>
      </c>
      <c r="G4381" s="9" t="s">
        <v>711</v>
      </c>
      <c r="N4381" s="1" t="s">
        <v>47</v>
      </c>
      <c r="Q4381" s="7" t="s">
        <v>11810</v>
      </c>
    </row>
    <row r="4382" spans="2:17" ht="13" hidden="1" x14ac:dyDescent="0.15">
      <c r="B4382" s="9" t="s">
        <v>9035</v>
      </c>
      <c r="F4382" s="9" t="s">
        <v>9034</v>
      </c>
      <c r="G4382" s="9" t="s">
        <v>711</v>
      </c>
      <c r="N4382" s="1" t="s">
        <v>47</v>
      </c>
      <c r="Q4382" s="7" t="s">
        <v>11810</v>
      </c>
    </row>
    <row r="4383" spans="2:17" ht="13" hidden="1" x14ac:dyDescent="0.15">
      <c r="B4383" s="9" t="s">
        <v>9037</v>
      </c>
      <c r="F4383" s="9" t="s">
        <v>9036</v>
      </c>
      <c r="G4383" s="9" t="s">
        <v>711</v>
      </c>
      <c r="N4383" s="1" t="s">
        <v>47</v>
      </c>
      <c r="Q4383" s="7" t="s">
        <v>11810</v>
      </c>
    </row>
    <row r="4384" spans="2:17" ht="13" hidden="1" x14ac:dyDescent="0.15">
      <c r="B4384" s="9" t="s">
        <v>9039</v>
      </c>
      <c r="F4384" s="9" t="s">
        <v>9038</v>
      </c>
      <c r="G4384" s="9" t="s">
        <v>711</v>
      </c>
      <c r="N4384" s="1" t="s">
        <v>47</v>
      </c>
      <c r="Q4384" s="7" t="s">
        <v>11810</v>
      </c>
    </row>
    <row r="4385" spans="2:17" ht="13" hidden="1" x14ac:dyDescent="0.15">
      <c r="B4385" s="9" t="s">
        <v>9041</v>
      </c>
      <c r="F4385" s="9" t="s">
        <v>9040</v>
      </c>
      <c r="G4385" s="9" t="s">
        <v>711</v>
      </c>
      <c r="N4385" s="1" t="s">
        <v>47</v>
      </c>
      <c r="Q4385" s="7" t="s">
        <v>11810</v>
      </c>
    </row>
    <row r="4386" spans="2:17" ht="13" hidden="1" x14ac:dyDescent="0.15">
      <c r="B4386" s="9" t="s">
        <v>9043</v>
      </c>
      <c r="F4386" s="9" t="s">
        <v>9042</v>
      </c>
      <c r="G4386" s="9" t="s">
        <v>711</v>
      </c>
      <c r="N4386" s="1" t="s">
        <v>47</v>
      </c>
      <c r="Q4386" s="7" t="s">
        <v>11810</v>
      </c>
    </row>
    <row r="4387" spans="2:17" ht="13" hidden="1" x14ac:dyDescent="0.15">
      <c r="B4387" s="9" t="s">
        <v>9045</v>
      </c>
      <c r="F4387" s="9" t="s">
        <v>9044</v>
      </c>
      <c r="G4387" s="9" t="s">
        <v>711</v>
      </c>
      <c r="N4387" s="1" t="s">
        <v>47</v>
      </c>
      <c r="Q4387" s="7" t="s">
        <v>11810</v>
      </c>
    </row>
    <row r="4388" spans="2:17" ht="13" hidden="1" x14ac:dyDescent="0.15">
      <c r="B4388" s="9" t="s">
        <v>9047</v>
      </c>
      <c r="F4388" s="9" t="s">
        <v>9046</v>
      </c>
      <c r="G4388" s="9" t="s">
        <v>711</v>
      </c>
      <c r="N4388" s="1" t="s">
        <v>47</v>
      </c>
      <c r="Q4388" s="7" t="s">
        <v>11810</v>
      </c>
    </row>
    <row r="4389" spans="2:17" ht="13" hidden="1" x14ac:dyDescent="0.15">
      <c r="B4389" s="9" t="s">
        <v>9049</v>
      </c>
      <c r="F4389" s="9" t="s">
        <v>9048</v>
      </c>
      <c r="G4389" s="9" t="s">
        <v>711</v>
      </c>
      <c r="N4389" s="1" t="s">
        <v>47</v>
      </c>
      <c r="Q4389" s="7" t="s">
        <v>11810</v>
      </c>
    </row>
    <row r="4390" spans="2:17" ht="13" hidden="1" x14ac:dyDescent="0.15">
      <c r="B4390" s="9" t="s">
        <v>9051</v>
      </c>
      <c r="F4390" s="9" t="s">
        <v>9050</v>
      </c>
      <c r="G4390" s="9" t="s">
        <v>711</v>
      </c>
      <c r="N4390" s="1" t="s">
        <v>47</v>
      </c>
      <c r="Q4390" s="7" t="s">
        <v>11810</v>
      </c>
    </row>
    <row r="4391" spans="2:17" ht="13" hidden="1" x14ac:dyDescent="0.15">
      <c r="B4391" s="9" t="s">
        <v>9053</v>
      </c>
      <c r="F4391" s="9" t="s">
        <v>9052</v>
      </c>
      <c r="G4391" s="9" t="s">
        <v>711</v>
      </c>
      <c r="N4391" s="1" t="s">
        <v>47</v>
      </c>
      <c r="Q4391" s="7" t="s">
        <v>11810</v>
      </c>
    </row>
    <row r="4392" spans="2:17" ht="13" hidden="1" x14ac:dyDescent="0.15">
      <c r="B4392" s="9" t="s">
        <v>9055</v>
      </c>
      <c r="F4392" s="9" t="s">
        <v>9054</v>
      </c>
      <c r="G4392" s="9" t="s">
        <v>711</v>
      </c>
      <c r="N4392" s="1" t="s">
        <v>47</v>
      </c>
      <c r="Q4392" s="7" t="s">
        <v>11810</v>
      </c>
    </row>
    <row r="4393" spans="2:17" ht="13" hidden="1" x14ac:dyDescent="0.15">
      <c r="B4393" s="9" t="s">
        <v>9057</v>
      </c>
      <c r="F4393" s="9" t="s">
        <v>9056</v>
      </c>
      <c r="G4393" s="9" t="s">
        <v>711</v>
      </c>
      <c r="N4393" s="1" t="s">
        <v>47</v>
      </c>
      <c r="Q4393" s="7" t="s">
        <v>11810</v>
      </c>
    </row>
    <row r="4394" spans="2:17" ht="13" hidden="1" x14ac:dyDescent="0.15">
      <c r="B4394" s="9" t="s">
        <v>9059</v>
      </c>
      <c r="F4394" s="9" t="s">
        <v>9058</v>
      </c>
      <c r="G4394" s="9" t="s">
        <v>711</v>
      </c>
      <c r="N4394" s="1" t="s">
        <v>47</v>
      </c>
      <c r="Q4394" s="7" t="s">
        <v>11810</v>
      </c>
    </row>
    <row r="4395" spans="2:17" ht="13" hidden="1" x14ac:dyDescent="0.15">
      <c r="B4395" s="9" t="s">
        <v>9061</v>
      </c>
      <c r="F4395" s="9" t="s">
        <v>9060</v>
      </c>
      <c r="G4395" s="9" t="s">
        <v>711</v>
      </c>
      <c r="N4395" s="1" t="s">
        <v>47</v>
      </c>
      <c r="Q4395" s="7" t="s">
        <v>11810</v>
      </c>
    </row>
    <row r="4396" spans="2:17" ht="13" hidden="1" x14ac:dyDescent="0.15">
      <c r="B4396" s="9" t="s">
        <v>9063</v>
      </c>
      <c r="F4396" s="9" t="s">
        <v>9062</v>
      </c>
      <c r="G4396" s="9" t="s">
        <v>711</v>
      </c>
      <c r="N4396" s="1" t="s">
        <v>47</v>
      </c>
      <c r="Q4396" s="7" t="s">
        <v>11810</v>
      </c>
    </row>
    <row r="4397" spans="2:17" ht="13" hidden="1" x14ac:dyDescent="0.15">
      <c r="B4397" s="9" t="s">
        <v>9065</v>
      </c>
      <c r="F4397" s="9" t="s">
        <v>9064</v>
      </c>
      <c r="G4397" s="9" t="s">
        <v>711</v>
      </c>
      <c r="N4397" s="1" t="s">
        <v>47</v>
      </c>
      <c r="Q4397" s="7" t="s">
        <v>11810</v>
      </c>
    </row>
    <row r="4398" spans="2:17" ht="13" hidden="1" x14ac:dyDescent="0.15">
      <c r="B4398" s="9" t="s">
        <v>9067</v>
      </c>
      <c r="F4398" s="9" t="s">
        <v>9066</v>
      </c>
      <c r="G4398" s="9" t="s">
        <v>711</v>
      </c>
      <c r="N4398" s="1" t="s">
        <v>47</v>
      </c>
      <c r="Q4398" s="7" t="s">
        <v>11810</v>
      </c>
    </row>
    <row r="4399" spans="2:17" ht="13" hidden="1" x14ac:dyDescent="0.15">
      <c r="B4399" s="9" t="s">
        <v>9069</v>
      </c>
      <c r="F4399" s="9" t="s">
        <v>9068</v>
      </c>
      <c r="G4399" s="9" t="s">
        <v>711</v>
      </c>
      <c r="N4399" s="1" t="s">
        <v>47</v>
      </c>
      <c r="Q4399" s="7" t="s">
        <v>11810</v>
      </c>
    </row>
    <row r="4400" spans="2:17" ht="13" hidden="1" x14ac:dyDescent="0.15">
      <c r="B4400" s="9" t="s">
        <v>9071</v>
      </c>
      <c r="F4400" s="9" t="s">
        <v>9070</v>
      </c>
      <c r="G4400" s="9" t="s">
        <v>711</v>
      </c>
      <c r="N4400" s="1" t="s">
        <v>47</v>
      </c>
      <c r="Q4400" s="7" t="s">
        <v>11810</v>
      </c>
    </row>
    <row r="4401" spans="2:17" ht="13" hidden="1" x14ac:dyDescent="0.15">
      <c r="B4401" s="9" t="s">
        <v>9073</v>
      </c>
      <c r="F4401" s="9" t="s">
        <v>9072</v>
      </c>
      <c r="G4401" s="9" t="s">
        <v>711</v>
      </c>
      <c r="N4401" s="1" t="s">
        <v>47</v>
      </c>
      <c r="Q4401" s="7" t="s">
        <v>11810</v>
      </c>
    </row>
    <row r="4402" spans="2:17" ht="13" hidden="1" x14ac:dyDescent="0.15">
      <c r="B4402" s="9" t="s">
        <v>9075</v>
      </c>
      <c r="F4402" s="9" t="s">
        <v>9074</v>
      </c>
      <c r="G4402" s="9" t="s">
        <v>711</v>
      </c>
      <c r="N4402" s="1" t="s">
        <v>47</v>
      </c>
      <c r="Q4402" s="7" t="s">
        <v>11810</v>
      </c>
    </row>
    <row r="4403" spans="2:17" ht="13" hidden="1" x14ac:dyDescent="0.15">
      <c r="B4403" s="9" t="s">
        <v>9077</v>
      </c>
      <c r="F4403" s="9" t="s">
        <v>9076</v>
      </c>
      <c r="G4403" s="9" t="s">
        <v>711</v>
      </c>
      <c r="N4403" s="1" t="s">
        <v>47</v>
      </c>
      <c r="Q4403" s="7" t="s">
        <v>11810</v>
      </c>
    </row>
    <row r="4404" spans="2:17" ht="13" hidden="1" x14ac:dyDescent="0.15">
      <c r="B4404" s="9" t="s">
        <v>9079</v>
      </c>
      <c r="F4404" s="9" t="s">
        <v>9078</v>
      </c>
      <c r="G4404" s="9" t="s">
        <v>711</v>
      </c>
      <c r="N4404" s="1" t="s">
        <v>47</v>
      </c>
      <c r="Q4404" s="7" t="s">
        <v>11810</v>
      </c>
    </row>
    <row r="4405" spans="2:17" ht="13" hidden="1" x14ac:dyDescent="0.15">
      <c r="B4405" s="9" t="s">
        <v>9081</v>
      </c>
      <c r="F4405" s="9" t="s">
        <v>9080</v>
      </c>
      <c r="G4405" s="9" t="s">
        <v>711</v>
      </c>
      <c r="N4405" s="1" t="s">
        <v>47</v>
      </c>
      <c r="Q4405" s="7" t="s">
        <v>11810</v>
      </c>
    </row>
    <row r="4406" spans="2:17" ht="13" hidden="1" x14ac:dyDescent="0.15">
      <c r="B4406" s="9" t="s">
        <v>9083</v>
      </c>
      <c r="F4406" s="9" t="s">
        <v>9082</v>
      </c>
      <c r="G4406" s="9" t="s">
        <v>711</v>
      </c>
      <c r="N4406" s="1" t="s">
        <v>47</v>
      </c>
      <c r="Q4406" s="7" t="s">
        <v>11810</v>
      </c>
    </row>
    <row r="4407" spans="2:17" ht="13" hidden="1" x14ac:dyDescent="0.15">
      <c r="B4407" s="9" t="s">
        <v>9085</v>
      </c>
      <c r="F4407" s="9" t="s">
        <v>9084</v>
      </c>
      <c r="G4407" s="9" t="s">
        <v>711</v>
      </c>
      <c r="N4407" s="1" t="s">
        <v>47</v>
      </c>
      <c r="Q4407" s="7" t="s">
        <v>11810</v>
      </c>
    </row>
    <row r="4408" spans="2:17" ht="13" hidden="1" x14ac:dyDescent="0.15">
      <c r="B4408" s="9" t="s">
        <v>9087</v>
      </c>
      <c r="F4408" s="9" t="s">
        <v>9086</v>
      </c>
      <c r="G4408" s="9" t="s">
        <v>711</v>
      </c>
      <c r="N4408" s="1" t="s">
        <v>47</v>
      </c>
      <c r="Q4408" s="7" t="s">
        <v>11810</v>
      </c>
    </row>
    <row r="4409" spans="2:17" ht="13" hidden="1" x14ac:dyDescent="0.15">
      <c r="B4409" s="9" t="s">
        <v>9089</v>
      </c>
      <c r="F4409" s="9" t="s">
        <v>9088</v>
      </c>
      <c r="G4409" s="9" t="s">
        <v>711</v>
      </c>
      <c r="N4409" s="1" t="s">
        <v>47</v>
      </c>
      <c r="Q4409" s="7" t="s">
        <v>11810</v>
      </c>
    </row>
    <row r="4410" spans="2:17" ht="13" hidden="1" x14ac:dyDescent="0.15">
      <c r="B4410" s="9" t="s">
        <v>9091</v>
      </c>
      <c r="F4410" s="9" t="s">
        <v>9090</v>
      </c>
      <c r="G4410" s="9" t="s">
        <v>711</v>
      </c>
      <c r="N4410" s="1" t="s">
        <v>47</v>
      </c>
      <c r="Q4410" s="7" t="s">
        <v>11810</v>
      </c>
    </row>
    <row r="4411" spans="2:17" ht="13" hidden="1" x14ac:dyDescent="0.15">
      <c r="B4411" s="9" t="s">
        <v>9093</v>
      </c>
      <c r="F4411" s="9" t="s">
        <v>9092</v>
      </c>
      <c r="G4411" s="9" t="s">
        <v>711</v>
      </c>
      <c r="N4411" s="1" t="s">
        <v>47</v>
      </c>
      <c r="Q4411" s="7" t="s">
        <v>11810</v>
      </c>
    </row>
    <row r="4412" spans="2:17" ht="13" hidden="1" x14ac:dyDescent="0.15">
      <c r="B4412" s="9" t="s">
        <v>9095</v>
      </c>
      <c r="F4412" s="9" t="s">
        <v>9094</v>
      </c>
      <c r="G4412" s="9" t="s">
        <v>711</v>
      </c>
      <c r="N4412" s="1" t="s">
        <v>47</v>
      </c>
      <c r="Q4412" s="7" t="s">
        <v>11810</v>
      </c>
    </row>
    <row r="4413" spans="2:17" ht="13" hidden="1" x14ac:dyDescent="0.15">
      <c r="B4413" s="9" t="s">
        <v>9097</v>
      </c>
      <c r="F4413" s="9" t="s">
        <v>9096</v>
      </c>
      <c r="G4413" s="9" t="s">
        <v>711</v>
      </c>
      <c r="N4413" s="1" t="s">
        <v>47</v>
      </c>
      <c r="Q4413" s="7" t="s">
        <v>11810</v>
      </c>
    </row>
    <row r="4414" spans="2:17" ht="13" hidden="1" x14ac:dyDescent="0.15">
      <c r="B4414" s="9" t="s">
        <v>9099</v>
      </c>
      <c r="F4414" s="9" t="s">
        <v>9098</v>
      </c>
      <c r="G4414" s="9" t="s">
        <v>711</v>
      </c>
      <c r="N4414" s="1" t="s">
        <v>47</v>
      </c>
      <c r="Q4414" s="7" t="s">
        <v>11810</v>
      </c>
    </row>
    <row r="4415" spans="2:17" ht="13" hidden="1" x14ac:dyDescent="0.15">
      <c r="B4415" s="9" t="s">
        <v>9101</v>
      </c>
      <c r="F4415" s="9" t="s">
        <v>9100</v>
      </c>
      <c r="G4415" s="9" t="s">
        <v>711</v>
      </c>
      <c r="N4415" s="1" t="s">
        <v>47</v>
      </c>
      <c r="Q4415" s="7" t="s">
        <v>11810</v>
      </c>
    </row>
    <row r="4416" spans="2:17" ht="13" hidden="1" x14ac:dyDescent="0.15">
      <c r="B4416" s="9" t="s">
        <v>9103</v>
      </c>
      <c r="F4416" s="9" t="s">
        <v>9102</v>
      </c>
      <c r="G4416" s="9" t="s">
        <v>711</v>
      </c>
      <c r="N4416" s="1" t="s">
        <v>47</v>
      </c>
      <c r="Q4416" s="7" t="s">
        <v>11810</v>
      </c>
    </row>
    <row r="4417" spans="2:17" ht="13" hidden="1" x14ac:dyDescent="0.15">
      <c r="B4417" s="9" t="s">
        <v>9105</v>
      </c>
      <c r="F4417" s="9" t="s">
        <v>9104</v>
      </c>
      <c r="G4417" s="9" t="s">
        <v>711</v>
      </c>
      <c r="N4417" s="1" t="s">
        <v>47</v>
      </c>
      <c r="Q4417" s="7" t="s">
        <v>11810</v>
      </c>
    </row>
    <row r="4418" spans="2:17" ht="13" hidden="1" x14ac:dyDescent="0.15">
      <c r="B4418" s="9" t="s">
        <v>9107</v>
      </c>
      <c r="F4418" s="9" t="s">
        <v>9106</v>
      </c>
      <c r="G4418" s="9" t="s">
        <v>711</v>
      </c>
      <c r="N4418" s="1" t="s">
        <v>47</v>
      </c>
      <c r="Q4418" s="7" t="s">
        <v>11810</v>
      </c>
    </row>
    <row r="4419" spans="2:17" ht="13" hidden="1" x14ac:dyDescent="0.15">
      <c r="B4419" s="9" t="s">
        <v>9109</v>
      </c>
      <c r="F4419" s="9" t="s">
        <v>9108</v>
      </c>
      <c r="G4419" s="9" t="s">
        <v>711</v>
      </c>
      <c r="N4419" s="1" t="s">
        <v>47</v>
      </c>
      <c r="Q4419" s="7" t="s">
        <v>11810</v>
      </c>
    </row>
    <row r="4420" spans="2:17" ht="13" hidden="1" x14ac:dyDescent="0.15">
      <c r="B4420" s="9" t="s">
        <v>9111</v>
      </c>
      <c r="F4420" s="9" t="s">
        <v>9110</v>
      </c>
      <c r="G4420" s="9" t="s">
        <v>711</v>
      </c>
      <c r="N4420" s="1" t="s">
        <v>47</v>
      </c>
      <c r="Q4420" s="7" t="s">
        <v>11810</v>
      </c>
    </row>
    <row r="4421" spans="2:17" ht="13" hidden="1" x14ac:dyDescent="0.15">
      <c r="B4421" s="9" t="s">
        <v>9113</v>
      </c>
      <c r="F4421" s="9" t="s">
        <v>9112</v>
      </c>
      <c r="G4421" s="9" t="s">
        <v>711</v>
      </c>
      <c r="N4421" s="1" t="s">
        <v>47</v>
      </c>
      <c r="Q4421" s="7" t="s">
        <v>11810</v>
      </c>
    </row>
    <row r="4422" spans="2:17" ht="13" hidden="1" x14ac:dyDescent="0.15">
      <c r="B4422" s="9" t="s">
        <v>9115</v>
      </c>
      <c r="F4422" s="9" t="s">
        <v>9114</v>
      </c>
      <c r="G4422" s="9" t="s">
        <v>711</v>
      </c>
      <c r="N4422" s="1" t="s">
        <v>47</v>
      </c>
      <c r="Q4422" s="7" t="s">
        <v>11810</v>
      </c>
    </row>
    <row r="4423" spans="2:17" ht="13" hidden="1" x14ac:dyDescent="0.15">
      <c r="B4423" s="9" t="s">
        <v>9117</v>
      </c>
      <c r="F4423" s="9" t="s">
        <v>9116</v>
      </c>
      <c r="G4423" s="9" t="s">
        <v>711</v>
      </c>
      <c r="N4423" s="1" t="s">
        <v>47</v>
      </c>
      <c r="Q4423" s="7" t="s">
        <v>11810</v>
      </c>
    </row>
    <row r="4424" spans="2:17" ht="13" hidden="1" x14ac:dyDescent="0.15">
      <c r="B4424" s="9" t="s">
        <v>9119</v>
      </c>
      <c r="F4424" s="9" t="s">
        <v>9118</v>
      </c>
      <c r="G4424" s="9" t="s">
        <v>711</v>
      </c>
      <c r="N4424" s="1" t="s">
        <v>47</v>
      </c>
      <c r="Q4424" s="7" t="s">
        <v>11810</v>
      </c>
    </row>
    <row r="4425" spans="2:17" ht="13" hidden="1" x14ac:dyDescent="0.15">
      <c r="B4425" s="9" t="s">
        <v>9121</v>
      </c>
      <c r="F4425" s="9" t="s">
        <v>9120</v>
      </c>
      <c r="G4425" s="9" t="s">
        <v>711</v>
      </c>
      <c r="N4425" s="1" t="s">
        <v>47</v>
      </c>
      <c r="Q4425" s="7" t="s">
        <v>11810</v>
      </c>
    </row>
    <row r="4426" spans="2:17" ht="13" hidden="1" x14ac:dyDescent="0.15">
      <c r="B4426" s="9" t="s">
        <v>9123</v>
      </c>
      <c r="F4426" s="9" t="s">
        <v>9122</v>
      </c>
      <c r="G4426" s="9" t="s">
        <v>711</v>
      </c>
      <c r="N4426" s="1" t="s">
        <v>47</v>
      </c>
      <c r="Q4426" s="7" t="s">
        <v>11810</v>
      </c>
    </row>
    <row r="4427" spans="2:17" ht="13" hidden="1" x14ac:dyDescent="0.15">
      <c r="B4427" s="9" t="s">
        <v>9125</v>
      </c>
      <c r="F4427" s="9" t="s">
        <v>9124</v>
      </c>
      <c r="G4427" s="9" t="s">
        <v>711</v>
      </c>
      <c r="N4427" s="1" t="s">
        <v>47</v>
      </c>
      <c r="Q4427" s="7" t="s">
        <v>11810</v>
      </c>
    </row>
    <row r="4428" spans="2:17" ht="13" hidden="1" x14ac:dyDescent="0.15">
      <c r="B4428" s="9" t="s">
        <v>9127</v>
      </c>
      <c r="F4428" s="9" t="s">
        <v>9126</v>
      </c>
      <c r="G4428" s="9" t="s">
        <v>711</v>
      </c>
      <c r="N4428" s="1" t="s">
        <v>47</v>
      </c>
      <c r="Q4428" s="7" t="s">
        <v>11810</v>
      </c>
    </row>
    <row r="4429" spans="2:17" ht="13" hidden="1" x14ac:dyDescent="0.15">
      <c r="B4429" s="9" t="s">
        <v>9129</v>
      </c>
      <c r="F4429" s="9" t="s">
        <v>9128</v>
      </c>
      <c r="G4429" s="9" t="s">
        <v>711</v>
      </c>
      <c r="N4429" s="1" t="s">
        <v>47</v>
      </c>
      <c r="Q4429" s="7" t="s">
        <v>11810</v>
      </c>
    </row>
    <row r="4430" spans="2:17" ht="13" hidden="1" x14ac:dyDescent="0.15">
      <c r="B4430" s="9" t="s">
        <v>9131</v>
      </c>
      <c r="F4430" s="9" t="s">
        <v>9130</v>
      </c>
      <c r="G4430" s="9" t="s">
        <v>711</v>
      </c>
      <c r="N4430" s="1" t="s">
        <v>47</v>
      </c>
      <c r="Q4430" s="7" t="s">
        <v>11810</v>
      </c>
    </row>
    <row r="4431" spans="2:17" ht="13" hidden="1" x14ac:dyDescent="0.15">
      <c r="B4431" s="9" t="s">
        <v>9133</v>
      </c>
      <c r="F4431" s="9" t="s">
        <v>9132</v>
      </c>
      <c r="G4431" s="9" t="s">
        <v>711</v>
      </c>
      <c r="N4431" s="1" t="s">
        <v>47</v>
      </c>
      <c r="Q4431" s="7" t="s">
        <v>11810</v>
      </c>
    </row>
    <row r="4432" spans="2:17" ht="13" hidden="1" x14ac:dyDescent="0.15">
      <c r="B4432" s="9" t="s">
        <v>9135</v>
      </c>
      <c r="F4432" s="9" t="s">
        <v>9134</v>
      </c>
      <c r="G4432" s="9" t="s">
        <v>711</v>
      </c>
      <c r="N4432" s="1" t="s">
        <v>47</v>
      </c>
      <c r="Q4432" s="7" t="s">
        <v>11810</v>
      </c>
    </row>
    <row r="4433" spans="2:17" ht="13" hidden="1" x14ac:dyDescent="0.15">
      <c r="B4433" s="9" t="s">
        <v>9137</v>
      </c>
      <c r="F4433" s="9" t="s">
        <v>9136</v>
      </c>
      <c r="G4433" s="9" t="s">
        <v>711</v>
      </c>
      <c r="N4433" s="1" t="s">
        <v>47</v>
      </c>
      <c r="Q4433" s="7" t="s">
        <v>11810</v>
      </c>
    </row>
    <row r="4434" spans="2:17" ht="13" hidden="1" x14ac:dyDescent="0.15">
      <c r="B4434" s="9" t="s">
        <v>9139</v>
      </c>
      <c r="F4434" s="9" t="s">
        <v>9138</v>
      </c>
      <c r="G4434" s="9" t="s">
        <v>711</v>
      </c>
      <c r="N4434" s="1" t="s">
        <v>47</v>
      </c>
      <c r="Q4434" s="7" t="s">
        <v>11810</v>
      </c>
    </row>
    <row r="4435" spans="2:17" ht="13" hidden="1" x14ac:dyDescent="0.15">
      <c r="B4435" s="9" t="s">
        <v>9141</v>
      </c>
      <c r="F4435" s="9" t="s">
        <v>9140</v>
      </c>
      <c r="G4435" s="9" t="s">
        <v>711</v>
      </c>
      <c r="N4435" s="1" t="s">
        <v>47</v>
      </c>
      <c r="Q4435" s="7" t="s">
        <v>11810</v>
      </c>
    </row>
    <row r="4436" spans="2:17" ht="13" hidden="1" x14ac:dyDescent="0.15">
      <c r="B4436" s="9" t="s">
        <v>9143</v>
      </c>
      <c r="F4436" s="9" t="s">
        <v>9142</v>
      </c>
      <c r="G4436" s="9" t="s">
        <v>711</v>
      </c>
      <c r="N4436" s="1" t="s">
        <v>47</v>
      </c>
      <c r="Q4436" s="7" t="s">
        <v>11810</v>
      </c>
    </row>
    <row r="4437" spans="2:17" ht="13" hidden="1" x14ac:dyDescent="0.15">
      <c r="B4437" s="9" t="s">
        <v>9145</v>
      </c>
      <c r="F4437" s="9" t="s">
        <v>9144</v>
      </c>
      <c r="G4437" s="9" t="s">
        <v>711</v>
      </c>
      <c r="N4437" s="1" t="s">
        <v>47</v>
      </c>
      <c r="Q4437" s="7" t="s">
        <v>11810</v>
      </c>
    </row>
    <row r="4438" spans="2:17" ht="13" hidden="1" x14ac:dyDescent="0.15">
      <c r="B4438" s="9" t="s">
        <v>9147</v>
      </c>
      <c r="F4438" s="9" t="s">
        <v>9146</v>
      </c>
      <c r="G4438" s="9" t="s">
        <v>711</v>
      </c>
      <c r="N4438" s="1" t="s">
        <v>47</v>
      </c>
      <c r="Q4438" s="7" t="s">
        <v>11810</v>
      </c>
    </row>
    <row r="4439" spans="2:17" ht="13" hidden="1" x14ac:dyDescent="0.15">
      <c r="B4439" s="9" t="s">
        <v>9149</v>
      </c>
      <c r="F4439" s="9" t="s">
        <v>9148</v>
      </c>
      <c r="G4439" s="9" t="s">
        <v>711</v>
      </c>
      <c r="N4439" s="1" t="s">
        <v>47</v>
      </c>
      <c r="Q4439" s="7" t="s">
        <v>11810</v>
      </c>
    </row>
    <row r="4440" spans="2:17" ht="13" hidden="1" x14ac:dyDescent="0.15">
      <c r="B4440" s="9" t="s">
        <v>9151</v>
      </c>
      <c r="F4440" s="9" t="s">
        <v>9150</v>
      </c>
      <c r="G4440" s="9" t="s">
        <v>711</v>
      </c>
      <c r="N4440" s="1" t="s">
        <v>47</v>
      </c>
      <c r="Q4440" s="7" t="s">
        <v>11810</v>
      </c>
    </row>
    <row r="4441" spans="2:17" ht="13" hidden="1" x14ac:dyDescent="0.15">
      <c r="B4441" s="9" t="s">
        <v>9153</v>
      </c>
      <c r="F4441" s="9" t="s">
        <v>9152</v>
      </c>
      <c r="G4441" s="9" t="s">
        <v>711</v>
      </c>
      <c r="N4441" s="1" t="s">
        <v>47</v>
      </c>
      <c r="Q4441" s="7" t="s">
        <v>11810</v>
      </c>
    </row>
    <row r="4442" spans="2:17" ht="13" hidden="1" x14ac:dyDescent="0.15">
      <c r="B4442" s="9" t="s">
        <v>9155</v>
      </c>
      <c r="F4442" s="9" t="s">
        <v>9154</v>
      </c>
      <c r="G4442" s="9" t="s">
        <v>711</v>
      </c>
      <c r="N4442" s="1" t="s">
        <v>47</v>
      </c>
      <c r="Q4442" s="7" t="s">
        <v>11810</v>
      </c>
    </row>
    <row r="4443" spans="2:17" ht="13" hidden="1" x14ac:dyDescent="0.15">
      <c r="B4443" s="9" t="s">
        <v>9157</v>
      </c>
      <c r="F4443" s="9" t="s">
        <v>9156</v>
      </c>
      <c r="G4443" s="9" t="s">
        <v>711</v>
      </c>
      <c r="N4443" s="1" t="s">
        <v>47</v>
      </c>
      <c r="Q4443" s="7" t="s">
        <v>11810</v>
      </c>
    </row>
    <row r="4444" spans="2:17" ht="13" hidden="1" x14ac:dyDescent="0.15">
      <c r="B4444" s="9" t="s">
        <v>9159</v>
      </c>
      <c r="F4444" s="9" t="s">
        <v>9158</v>
      </c>
      <c r="G4444" s="9" t="s">
        <v>711</v>
      </c>
      <c r="N4444" s="1" t="s">
        <v>47</v>
      </c>
      <c r="Q4444" s="7" t="s">
        <v>11810</v>
      </c>
    </row>
    <row r="4445" spans="2:17" ht="13" hidden="1" x14ac:dyDescent="0.15">
      <c r="B4445" s="9" t="s">
        <v>9161</v>
      </c>
      <c r="F4445" s="9" t="s">
        <v>9160</v>
      </c>
      <c r="G4445" s="9" t="s">
        <v>711</v>
      </c>
      <c r="N4445" s="1" t="s">
        <v>47</v>
      </c>
      <c r="Q4445" s="7" t="s">
        <v>11810</v>
      </c>
    </row>
    <row r="4446" spans="2:17" ht="13" hidden="1" x14ac:dyDescent="0.15">
      <c r="B4446" s="9" t="s">
        <v>9163</v>
      </c>
      <c r="F4446" s="9" t="s">
        <v>9162</v>
      </c>
      <c r="G4446" s="9" t="s">
        <v>711</v>
      </c>
      <c r="N4446" s="1" t="s">
        <v>47</v>
      </c>
      <c r="Q4446" s="7" t="s">
        <v>11810</v>
      </c>
    </row>
    <row r="4447" spans="2:17" ht="13" hidden="1" x14ac:dyDescent="0.15">
      <c r="B4447" s="9" t="s">
        <v>9165</v>
      </c>
      <c r="F4447" s="9" t="s">
        <v>9164</v>
      </c>
      <c r="G4447" s="9" t="s">
        <v>711</v>
      </c>
      <c r="N4447" s="1" t="s">
        <v>47</v>
      </c>
      <c r="Q4447" s="7" t="s">
        <v>11810</v>
      </c>
    </row>
    <row r="4448" spans="2:17" ht="13" hidden="1" x14ac:dyDescent="0.15">
      <c r="B4448" s="9" t="s">
        <v>9167</v>
      </c>
      <c r="F4448" s="9" t="s">
        <v>9166</v>
      </c>
      <c r="G4448" s="9" t="s">
        <v>711</v>
      </c>
      <c r="N4448" s="1" t="s">
        <v>47</v>
      </c>
      <c r="Q4448" s="7" t="s">
        <v>11810</v>
      </c>
    </row>
    <row r="4449" spans="2:17" ht="13" hidden="1" x14ac:dyDescent="0.15">
      <c r="B4449" s="9" t="s">
        <v>9169</v>
      </c>
      <c r="F4449" s="9" t="s">
        <v>9168</v>
      </c>
      <c r="G4449" s="9" t="s">
        <v>711</v>
      </c>
      <c r="N4449" s="1" t="s">
        <v>47</v>
      </c>
      <c r="Q4449" s="7" t="s">
        <v>11810</v>
      </c>
    </row>
    <row r="4450" spans="2:17" ht="13" hidden="1" x14ac:dyDescent="0.15">
      <c r="B4450" s="9" t="s">
        <v>9171</v>
      </c>
      <c r="F4450" s="9" t="s">
        <v>9170</v>
      </c>
      <c r="G4450" s="9" t="s">
        <v>711</v>
      </c>
      <c r="N4450" s="1" t="s">
        <v>47</v>
      </c>
      <c r="Q4450" s="7" t="s">
        <v>11810</v>
      </c>
    </row>
    <row r="4451" spans="2:17" ht="13" hidden="1" x14ac:dyDescent="0.15">
      <c r="B4451" s="9" t="s">
        <v>9173</v>
      </c>
      <c r="F4451" s="9" t="s">
        <v>9172</v>
      </c>
      <c r="G4451" s="9" t="s">
        <v>711</v>
      </c>
      <c r="N4451" s="1" t="s">
        <v>47</v>
      </c>
      <c r="Q4451" s="7" t="s">
        <v>11810</v>
      </c>
    </row>
    <row r="4452" spans="2:17" ht="13" hidden="1" x14ac:dyDescent="0.15">
      <c r="B4452" s="9" t="s">
        <v>9175</v>
      </c>
      <c r="F4452" s="9" t="s">
        <v>9174</v>
      </c>
      <c r="G4452" s="9" t="s">
        <v>711</v>
      </c>
      <c r="N4452" s="1" t="s">
        <v>47</v>
      </c>
      <c r="Q4452" s="7" t="s">
        <v>11810</v>
      </c>
    </row>
    <row r="4453" spans="2:17" ht="13" hidden="1" x14ac:dyDescent="0.15">
      <c r="B4453" s="9" t="s">
        <v>9177</v>
      </c>
      <c r="F4453" s="9" t="s">
        <v>9176</v>
      </c>
      <c r="G4453" s="9" t="s">
        <v>711</v>
      </c>
      <c r="N4453" s="1" t="s">
        <v>47</v>
      </c>
      <c r="Q4453" s="7" t="s">
        <v>11810</v>
      </c>
    </row>
    <row r="4454" spans="2:17" ht="13" hidden="1" x14ac:dyDescent="0.15">
      <c r="B4454" s="9" t="s">
        <v>9179</v>
      </c>
      <c r="F4454" s="9" t="s">
        <v>9178</v>
      </c>
      <c r="G4454" s="9" t="s">
        <v>711</v>
      </c>
      <c r="N4454" s="1" t="s">
        <v>47</v>
      </c>
      <c r="Q4454" s="7" t="s">
        <v>11810</v>
      </c>
    </row>
    <row r="4455" spans="2:17" ht="13" hidden="1" x14ac:dyDescent="0.15">
      <c r="B4455" s="9" t="s">
        <v>9181</v>
      </c>
      <c r="F4455" s="9" t="s">
        <v>9180</v>
      </c>
      <c r="G4455" s="9" t="s">
        <v>711</v>
      </c>
      <c r="N4455" s="1" t="s">
        <v>47</v>
      </c>
      <c r="Q4455" s="7" t="s">
        <v>11810</v>
      </c>
    </row>
    <row r="4456" spans="2:17" ht="13" hidden="1" x14ac:dyDescent="0.15">
      <c r="B4456" s="9" t="s">
        <v>9183</v>
      </c>
      <c r="F4456" s="9" t="s">
        <v>9182</v>
      </c>
      <c r="G4456" s="9" t="s">
        <v>711</v>
      </c>
      <c r="N4456" s="1" t="s">
        <v>47</v>
      </c>
      <c r="Q4456" s="7" t="s">
        <v>11810</v>
      </c>
    </row>
    <row r="4457" spans="2:17" ht="13" hidden="1" x14ac:dyDescent="0.15">
      <c r="B4457" s="9" t="s">
        <v>9185</v>
      </c>
      <c r="F4457" s="9" t="s">
        <v>9184</v>
      </c>
      <c r="G4457" s="9" t="s">
        <v>711</v>
      </c>
      <c r="N4457" s="1" t="s">
        <v>47</v>
      </c>
      <c r="Q4457" s="7" t="s">
        <v>11810</v>
      </c>
    </row>
    <row r="4458" spans="2:17" ht="13" hidden="1" x14ac:dyDescent="0.15">
      <c r="B4458" s="9" t="s">
        <v>9187</v>
      </c>
      <c r="F4458" s="9" t="s">
        <v>9186</v>
      </c>
      <c r="G4458" s="9" t="s">
        <v>711</v>
      </c>
      <c r="N4458" s="1" t="s">
        <v>47</v>
      </c>
      <c r="Q4458" s="7" t="s">
        <v>11810</v>
      </c>
    </row>
    <row r="4459" spans="2:17" ht="13" hidden="1" x14ac:dyDescent="0.15">
      <c r="B4459" s="9" t="s">
        <v>9189</v>
      </c>
      <c r="F4459" s="9" t="s">
        <v>9188</v>
      </c>
      <c r="G4459" s="9" t="s">
        <v>711</v>
      </c>
      <c r="N4459" s="1" t="s">
        <v>47</v>
      </c>
      <c r="Q4459" s="7" t="s">
        <v>11810</v>
      </c>
    </row>
    <row r="4460" spans="2:17" ht="13" hidden="1" x14ac:dyDescent="0.15">
      <c r="B4460" s="9" t="s">
        <v>9191</v>
      </c>
      <c r="F4460" s="9" t="s">
        <v>9190</v>
      </c>
      <c r="G4460" s="9" t="s">
        <v>711</v>
      </c>
      <c r="N4460" s="1" t="s">
        <v>47</v>
      </c>
      <c r="Q4460" s="7" t="s">
        <v>11810</v>
      </c>
    </row>
    <row r="4461" spans="2:17" ht="13" hidden="1" x14ac:dyDescent="0.15">
      <c r="B4461" s="9" t="s">
        <v>9193</v>
      </c>
      <c r="F4461" s="9" t="s">
        <v>9192</v>
      </c>
      <c r="G4461" s="9" t="s">
        <v>711</v>
      </c>
      <c r="N4461" s="1" t="s">
        <v>47</v>
      </c>
      <c r="Q4461" s="7" t="s">
        <v>11810</v>
      </c>
    </row>
    <row r="4462" spans="2:17" ht="13" hidden="1" x14ac:dyDescent="0.15">
      <c r="B4462" s="9" t="s">
        <v>9195</v>
      </c>
      <c r="F4462" s="9" t="s">
        <v>9194</v>
      </c>
      <c r="G4462" s="9" t="s">
        <v>711</v>
      </c>
      <c r="N4462" s="1" t="s">
        <v>47</v>
      </c>
      <c r="Q4462" s="7" t="s">
        <v>11810</v>
      </c>
    </row>
    <row r="4463" spans="2:17" ht="13" hidden="1" x14ac:dyDescent="0.15">
      <c r="B4463" s="9" t="s">
        <v>9197</v>
      </c>
      <c r="F4463" s="9" t="s">
        <v>9196</v>
      </c>
      <c r="G4463" s="9" t="s">
        <v>711</v>
      </c>
      <c r="N4463" s="1" t="s">
        <v>47</v>
      </c>
      <c r="Q4463" s="7" t="s">
        <v>11810</v>
      </c>
    </row>
    <row r="4464" spans="2:17" ht="13" hidden="1" x14ac:dyDescent="0.15">
      <c r="B4464" s="9" t="s">
        <v>9199</v>
      </c>
      <c r="F4464" s="9" t="s">
        <v>9198</v>
      </c>
      <c r="G4464" s="9" t="s">
        <v>711</v>
      </c>
      <c r="N4464" s="1" t="s">
        <v>47</v>
      </c>
      <c r="Q4464" s="7" t="s">
        <v>11810</v>
      </c>
    </row>
    <row r="4465" spans="2:17" ht="13" hidden="1" x14ac:dyDescent="0.15">
      <c r="B4465" s="9" t="s">
        <v>9201</v>
      </c>
      <c r="F4465" s="9" t="s">
        <v>9200</v>
      </c>
      <c r="G4465" s="9" t="s">
        <v>711</v>
      </c>
      <c r="N4465" s="1" t="s">
        <v>47</v>
      </c>
      <c r="Q4465" s="7" t="s">
        <v>11810</v>
      </c>
    </row>
    <row r="4466" spans="2:17" ht="13" hidden="1" x14ac:dyDescent="0.15">
      <c r="B4466" s="9" t="s">
        <v>9203</v>
      </c>
      <c r="F4466" s="9" t="s">
        <v>9202</v>
      </c>
      <c r="G4466" s="9" t="s">
        <v>711</v>
      </c>
      <c r="N4466" s="1" t="s">
        <v>47</v>
      </c>
      <c r="Q4466" s="7" t="s">
        <v>11810</v>
      </c>
    </row>
    <row r="4467" spans="2:17" ht="13" hidden="1" x14ac:dyDescent="0.15">
      <c r="B4467" s="9" t="s">
        <v>9205</v>
      </c>
      <c r="F4467" s="9" t="s">
        <v>9204</v>
      </c>
      <c r="G4467" s="9" t="s">
        <v>711</v>
      </c>
      <c r="N4467" s="1" t="s">
        <v>47</v>
      </c>
      <c r="Q4467" s="7" t="s">
        <v>11810</v>
      </c>
    </row>
    <row r="4468" spans="2:17" ht="13" hidden="1" x14ac:dyDescent="0.15">
      <c r="B4468" s="9" t="s">
        <v>9207</v>
      </c>
      <c r="F4468" s="9" t="s">
        <v>9206</v>
      </c>
      <c r="G4468" s="9" t="s">
        <v>711</v>
      </c>
      <c r="N4468" s="1" t="s">
        <v>47</v>
      </c>
      <c r="Q4468" s="7" t="s">
        <v>11810</v>
      </c>
    </row>
    <row r="4469" spans="2:17" ht="13" hidden="1" x14ac:dyDescent="0.15">
      <c r="B4469" s="9" t="s">
        <v>9209</v>
      </c>
      <c r="F4469" s="9" t="s">
        <v>9208</v>
      </c>
      <c r="G4469" s="9" t="s">
        <v>711</v>
      </c>
      <c r="N4469" s="1" t="s">
        <v>47</v>
      </c>
      <c r="Q4469" s="7" t="s">
        <v>11810</v>
      </c>
    </row>
    <row r="4470" spans="2:17" ht="13" hidden="1" x14ac:dyDescent="0.15">
      <c r="B4470" s="9" t="s">
        <v>9211</v>
      </c>
      <c r="F4470" s="9" t="s">
        <v>9210</v>
      </c>
      <c r="G4470" s="9" t="s">
        <v>711</v>
      </c>
      <c r="N4470" s="1" t="s">
        <v>47</v>
      </c>
      <c r="Q4470" s="7" t="s">
        <v>11810</v>
      </c>
    </row>
    <row r="4471" spans="2:17" ht="13" hidden="1" x14ac:dyDescent="0.15">
      <c r="B4471" s="9" t="s">
        <v>9213</v>
      </c>
      <c r="F4471" s="9" t="s">
        <v>9212</v>
      </c>
      <c r="G4471" s="9" t="s">
        <v>711</v>
      </c>
      <c r="N4471" s="1" t="s">
        <v>47</v>
      </c>
      <c r="Q4471" s="7" t="s">
        <v>11810</v>
      </c>
    </row>
    <row r="4472" spans="2:17" ht="13" hidden="1" x14ac:dyDescent="0.15">
      <c r="B4472" s="9" t="s">
        <v>9215</v>
      </c>
      <c r="F4472" s="9" t="s">
        <v>9214</v>
      </c>
      <c r="G4472" s="9" t="s">
        <v>711</v>
      </c>
      <c r="N4472" s="1" t="s">
        <v>47</v>
      </c>
      <c r="Q4472" s="7" t="s">
        <v>11810</v>
      </c>
    </row>
    <row r="4473" spans="2:17" ht="13" hidden="1" x14ac:dyDescent="0.15">
      <c r="B4473" s="9" t="s">
        <v>9217</v>
      </c>
      <c r="F4473" s="9" t="s">
        <v>9216</v>
      </c>
      <c r="G4473" s="9" t="s">
        <v>711</v>
      </c>
      <c r="N4473" s="1" t="s">
        <v>47</v>
      </c>
      <c r="Q4473" s="7" t="s">
        <v>11810</v>
      </c>
    </row>
    <row r="4474" spans="2:17" ht="13" hidden="1" x14ac:dyDescent="0.15">
      <c r="B4474" s="9" t="s">
        <v>9219</v>
      </c>
      <c r="F4474" s="9" t="s">
        <v>9218</v>
      </c>
      <c r="G4474" s="9" t="s">
        <v>711</v>
      </c>
      <c r="N4474" s="1" t="s">
        <v>47</v>
      </c>
      <c r="Q4474" s="7" t="s">
        <v>11810</v>
      </c>
    </row>
    <row r="4475" spans="2:17" ht="13" hidden="1" x14ac:dyDescent="0.15">
      <c r="B4475" s="9" t="s">
        <v>9221</v>
      </c>
      <c r="F4475" s="9" t="s">
        <v>9220</v>
      </c>
      <c r="G4475" s="9" t="s">
        <v>711</v>
      </c>
      <c r="N4475" s="1" t="s">
        <v>47</v>
      </c>
      <c r="Q4475" s="7" t="s">
        <v>11810</v>
      </c>
    </row>
    <row r="4476" spans="2:17" ht="13" hidden="1" x14ac:dyDescent="0.15">
      <c r="B4476" s="9" t="s">
        <v>9223</v>
      </c>
      <c r="F4476" s="9" t="s">
        <v>9222</v>
      </c>
      <c r="G4476" s="9" t="s">
        <v>711</v>
      </c>
      <c r="N4476" s="1" t="s">
        <v>47</v>
      </c>
      <c r="Q4476" s="7" t="s">
        <v>11810</v>
      </c>
    </row>
    <row r="4477" spans="2:17" ht="13" hidden="1" x14ac:dyDescent="0.15">
      <c r="B4477" s="9" t="s">
        <v>9225</v>
      </c>
      <c r="F4477" s="9" t="s">
        <v>9224</v>
      </c>
      <c r="G4477" s="9" t="s">
        <v>711</v>
      </c>
      <c r="N4477" s="1" t="s">
        <v>47</v>
      </c>
      <c r="Q4477" s="7" t="s">
        <v>11810</v>
      </c>
    </row>
    <row r="4478" spans="2:17" ht="13" hidden="1" x14ac:dyDescent="0.15">
      <c r="B4478" s="9" t="s">
        <v>9227</v>
      </c>
      <c r="F4478" s="9" t="s">
        <v>9226</v>
      </c>
      <c r="G4478" s="9" t="s">
        <v>711</v>
      </c>
      <c r="N4478" s="1" t="s">
        <v>47</v>
      </c>
      <c r="Q4478" s="7" t="s">
        <v>11810</v>
      </c>
    </row>
    <row r="4479" spans="2:17" ht="13" hidden="1" x14ac:dyDescent="0.15">
      <c r="B4479" s="9" t="s">
        <v>9229</v>
      </c>
      <c r="F4479" s="9" t="s">
        <v>9228</v>
      </c>
      <c r="G4479" s="9" t="s">
        <v>711</v>
      </c>
      <c r="N4479" s="1" t="s">
        <v>47</v>
      </c>
      <c r="Q4479" s="7" t="s">
        <v>11810</v>
      </c>
    </row>
    <row r="4480" spans="2:17" ht="13" hidden="1" x14ac:dyDescent="0.15">
      <c r="B4480" s="9" t="s">
        <v>9231</v>
      </c>
      <c r="F4480" s="9" t="s">
        <v>9230</v>
      </c>
      <c r="G4480" s="9" t="s">
        <v>711</v>
      </c>
      <c r="N4480" s="1" t="s">
        <v>47</v>
      </c>
      <c r="Q4480" s="7" t="s">
        <v>11810</v>
      </c>
    </row>
    <row r="4481" spans="2:17" ht="13" hidden="1" x14ac:dyDescent="0.15">
      <c r="B4481" s="9" t="s">
        <v>9233</v>
      </c>
      <c r="F4481" s="9" t="s">
        <v>9232</v>
      </c>
      <c r="G4481" s="9" t="s">
        <v>711</v>
      </c>
      <c r="N4481" s="1" t="s">
        <v>47</v>
      </c>
      <c r="Q4481" s="7" t="s">
        <v>11810</v>
      </c>
    </row>
    <row r="4482" spans="2:17" ht="13" hidden="1" x14ac:dyDescent="0.15">
      <c r="B4482" s="9" t="s">
        <v>9235</v>
      </c>
      <c r="F4482" s="9" t="s">
        <v>9234</v>
      </c>
      <c r="G4482" s="9" t="s">
        <v>711</v>
      </c>
      <c r="N4482" s="1" t="s">
        <v>47</v>
      </c>
      <c r="Q4482" s="7" t="s">
        <v>11810</v>
      </c>
    </row>
    <row r="4483" spans="2:17" ht="13" hidden="1" x14ac:dyDescent="0.15">
      <c r="B4483" s="9" t="s">
        <v>9237</v>
      </c>
      <c r="F4483" s="9" t="s">
        <v>9236</v>
      </c>
      <c r="G4483" s="9" t="s">
        <v>711</v>
      </c>
      <c r="N4483" s="1" t="s">
        <v>47</v>
      </c>
      <c r="Q4483" s="7" t="s">
        <v>11810</v>
      </c>
    </row>
    <row r="4484" spans="2:17" ht="13" hidden="1" x14ac:dyDescent="0.15">
      <c r="B4484" s="9" t="s">
        <v>9239</v>
      </c>
      <c r="F4484" s="9" t="s">
        <v>9238</v>
      </c>
      <c r="G4484" s="9" t="s">
        <v>711</v>
      </c>
      <c r="N4484" s="1" t="s">
        <v>47</v>
      </c>
      <c r="Q4484" s="7" t="s">
        <v>11810</v>
      </c>
    </row>
    <row r="4485" spans="2:17" ht="13" hidden="1" x14ac:dyDescent="0.15">
      <c r="B4485" s="9" t="s">
        <v>9241</v>
      </c>
      <c r="F4485" s="9" t="s">
        <v>9240</v>
      </c>
      <c r="G4485" s="9" t="s">
        <v>711</v>
      </c>
      <c r="N4485" s="1" t="s">
        <v>47</v>
      </c>
      <c r="Q4485" s="7" t="s">
        <v>11810</v>
      </c>
    </row>
    <row r="4486" spans="2:17" ht="13" hidden="1" x14ac:dyDescent="0.15">
      <c r="B4486" s="9" t="s">
        <v>9243</v>
      </c>
      <c r="F4486" s="9" t="s">
        <v>9242</v>
      </c>
      <c r="G4486" s="9" t="s">
        <v>711</v>
      </c>
      <c r="N4486" s="1" t="s">
        <v>47</v>
      </c>
      <c r="Q4486" s="7" t="s">
        <v>11810</v>
      </c>
    </row>
    <row r="4487" spans="2:17" ht="13" hidden="1" x14ac:dyDescent="0.15">
      <c r="B4487" s="9" t="s">
        <v>9245</v>
      </c>
      <c r="F4487" s="9" t="s">
        <v>9244</v>
      </c>
      <c r="G4487" s="9" t="s">
        <v>711</v>
      </c>
      <c r="N4487" s="1" t="s">
        <v>47</v>
      </c>
      <c r="Q4487" s="7" t="s">
        <v>11810</v>
      </c>
    </row>
    <row r="4488" spans="2:17" ht="13" hidden="1" x14ac:dyDescent="0.15">
      <c r="B4488" s="9" t="s">
        <v>9247</v>
      </c>
      <c r="F4488" s="9" t="s">
        <v>9246</v>
      </c>
      <c r="G4488" s="9" t="s">
        <v>711</v>
      </c>
      <c r="N4488" s="1" t="s">
        <v>47</v>
      </c>
      <c r="Q4488" s="7" t="s">
        <v>11810</v>
      </c>
    </row>
    <row r="4489" spans="2:17" ht="13" hidden="1" x14ac:dyDescent="0.15">
      <c r="B4489" s="9" t="s">
        <v>9249</v>
      </c>
      <c r="F4489" s="9" t="s">
        <v>9248</v>
      </c>
      <c r="G4489" s="9" t="s">
        <v>711</v>
      </c>
      <c r="N4489" s="1" t="s">
        <v>47</v>
      </c>
      <c r="Q4489" s="7" t="s">
        <v>11810</v>
      </c>
    </row>
    <row r="4490" spans="2:17" ht="13" hidden="1" x14ac:dyDescent="0.15">
      <c r="B4490" s="9" t="s">
        <v>9251</v>
      </c>
      <c r="F4490" s="9" t="s">
        <v>9250</v>
      </c>
      <c r="G4490" s="9" t="s">
        <v>711</v>
      </c>
      <c r="N4490" s="1" t="s">
        <v>47</v>
      </c>
      <c r="Q4490" s="7" t="s">
        <v>11810</v>
      </c>
    </row>
    <row r="4491" spans="2:17" ht="13" hidden="1" x14ac:dyDescent="0.15">
      <c r="B4491" s="9" t="s">
        <v>9253</v>
      </c>
      <c r="F4491" s="9" t="s">
        <v>9252</v>
      </c>
      <c r="G4491" s="9" t="s">
        <v>711</v>
      </c>
      <c r="N4491" s="1" t="s">
        <v>47</v>
      </c>
      <c r="Q4491" s="7" t="s">
        <v>11810</v>
      </c>
    </row>
    <row r="4492" spans="2:17" ht="13" hidden="1" x14ac:dyDescent="0.15">
      <c r="B4492" s="9" t="s">
        <v>9255</v>
      </c>
      <c r="F4492" s="9" t="s">
        <v>9254</v>
      </c>
      <c r="G4492" s="9" t="s">
        <v>711</v>
      </c>
      <c r="N4492" s="1" t="s">
        <v>47</v>
      </c>
      <c r="Q4492" s="7" t="s">
        <v>11810</v>
      </c>
    </row>
    <row r="4493" spans="2:17" ht="13" hidden="1" x14ac:dyDescent="0.15">
      <c r="B4493" s="9" t="s">
        <v>9257</v>
      </c>
      <c r="F4493" s="9" t="s">
        <v>9256</v>
      </c>
      <c r="G4493" s="9" t="s">
        <v>711</v>
      </c>
      <c r="N4493" s="1" t="s">
        <v>47</v>
      </c>
      <c r="Q4493" s="7" t="s">
        <v>11810</v>
      </c>
    </row>
    <row r="4494" spans="2:17" ht="13" hidden="1" x14ac:dyDescent="0.15">
      <c r="B4494" s="9" t="s">
        <v>9259</v>
      </c>
      <c r="F4494" s="9" t="s">
        <v>9258</v>
      </c>
      <c r="G4494" s="9" t="s">
        <v>711</v>
      </c>
      <c r="N4494" s="1" t="s">
        <v>47</v>
      </c>
      <c r="Q4494" s="7" t="s">
        <v>11810</v>
      </c>
    </row>
    <row r="4495" spans="2:17" ht="13" hidden="1" x14ac:dyDescent="0.15">
      <c r="B4495" s="9" t="s">
        <v>9261</v>
      </c>
      <c r="F4495" s="9" t="s">
        <v>9260</v>
      </c>
      <c r="G4495" s="9" t="s">
        <v>711</v>
      </c>
      <c r="N4495" s="1" t="s">
        <v>47</v>
      </c>
      <c r="Q4495" s="7" t="s">
        <v>11810</v>
      </c>
    </row>
    <row r="4496" spans="2:17" ht="13" hidden="1" x14ac:dyDescent="0.15">
      <c r="B4496" s="9" t="s">
        <v>9263</v>
      </c>
      <c r="F4496" s="9" t="s">
        <v>9262</v>
      </c>
      <c r="G4496" s="9" t="s">
        <v>711</v>
      </c>
      <c r="N4496" s="1" t="s">
        <v>47</v>
      </c>
      <c r="Q4496" s="7" t="s">
        <v>11810</v>
      </c>
    </row>
    <row r="4497" spans="2:17" ht="13" hidden="1" x14ac:dyDescent="0.15">
      <c r="B4497" s="9" t="s">
        <v>9265</v>
      </c>
      <c r="F4497" s="9" t="s">
        <v>9264</v>
      </c>
      <c r="G4497" s="9" t="s">
        <v>711</v>
      </c>
      <c r="N4497" s="1" t="s">
        <v>47</v>
      </c>
      <c r="Q4497" s="7" t="s">
        <v>11810</v>
      </c>
    </row>
    <row r="4498" spans="2:17" ht="13" hidden="1" x14ac:dyDescent="0.15">
      <c r="B4498" s="9" t="s">
        <v>9267</v>
      </c>
      <c r="F4498" s="9" t="s">
        <v>9266</v>
      </c>
      <c r="G4498" s="9" t="s">
        <v>711</v>
      </c>
      <c r="N4498" s="1" t="s">
        <v>47</v>
      </c>
      <c r="Q4498" s="7" t="s">
        <v>11810</v>
      </c>
    </row>
    <row r="4499" spans="2:17" ht="13" hidden="1" x14ac:dyDescent="0.15">
      <c r="B4499" s="9" t="s">
        <v>9269</v>
      </c>
      <c r="F4499" s="9" t="s">
        <v>9268</v>
      </c>
      <c r="G4499" s="9" t="s">
        <v>711</v>
      </c>
      <c r="N4499" s="1" t="s">
        <v>47</v>
      </c>
      <c r="Q4499" s="7" t="s">
        <v>11810</v>
      </c>
    </row>
    <row r="4500" spans="2:17" ht="13" hidden="1" x14ac:dyDescent="0.15">
      <c r="B4500" s="9" t="s">
        <v>9271</v>
      </c>
      <c r="F4500" s="9" t="s">
        <v>9270</v>
      </c>
      <c r="G4500" s="9" t="s">
        <v>711</v>
      </c>
      <c r="N4500" s="1" t="s">
        <v>47</v>
      </c>
      <c r="Q4500" s="7" t="s">
        <v>11810</v>
      </c>
    </row>
    <row r="4501" spans="2:17" ht="13" hidden="1" x14ac:dyDescent="0.15">
      <c r="B4501" s="9" t="s">
        <v>9273</v>
      </c>
      <c r="F4501" s="9" t="s">
        <v>9272</v>
      </c>
      <c r="G4501" s="9" t="s">
        <v>711</v>
      </c>
      <c r="N4501" s="1" t="s">
        <v>47</v>
      </c>
      <c r="Q4501" s="7" t="s">
        <v>11810</v>
      </c>
    </row>
    <row r="4502" spans="2:17" ht="13" hidden="1" x14ac:dyDescent="0.15">
      <c r="B4502" s="9" t="s">
        <v>9275</v>
      </c>
      <c r="F4502" s="9" t="s">
        <v>9274</v>
      </c>
      <c r="G4502" s="9" t="s">
        <v>711</v>
      </c>
      <c r="N4502" s="1" t="s">
        <v>47</v>
      </c>
      <c r="Q4502" s="7" t="s">
        <v>11810</v>
      </c>
    </row>
    <row r="4503" spans="2:17" ht="13" hidden="1" x14ac:dyDescent="0.15">
      <c r="B4503" s="9" t="s">
        <v>9277</v>
      </c>
      <c r="F4503" s="9" t="s">
        <v>9276</v>
      </c>
      <c r="G4503" s="9" t="s">
        <v>711</v>
      </c>
      <c r="N4503" s="1" t="s">
        <v>47</v>
      </c>
      <c r="Q4503" s="7" t="s">
        <v>11810</v>
      </c>
    </row>
    <row r="4504" spans="2:17" ht="13" hidden="1" x14ac:dyDescent="0.15">
      <c r="B4504" s="9" t="s">
        <v>9279</v>
      </c>
      <c r="F4504" s="9" t="s">
        <v>9278</v>
      </c>
      <c r="G4504" s="9" t="s">
        <v>711</v>
      </c>
      <c r="N4504" s="1" t="s">
        <v>47</v>
      </c>
      <c r="Q4504" s="7" t="s">
        <v>11810</v>
      </c>
    </row>
    <row r="4505" spans="2:17" ht="13" hidden="1" x14ac:dyDescent="0.15">
      <c r="B4505" s="9" t="s">
        <v>9281</v>
      </c>
      <c r="F4505" s="9" t="s">
        <v>9280</v>
      </c>
      <c r="G4505" s="9" t="s">
        <v>711</v>
      </c>
      <c r="N4505" s="1" t="s">
        <v>47</v>
      </c>
      <c r="Q4505" s="7" t="s">
        <v>11810</v>
      </c>
    </row>
    <row r="4506" spans="2:17" ht="13" hidden="1" x14ac:dyDescent="0.15">
      <c r="B4506" s="9" t="s">
        <v>9283</v>
      </c>
      <c r="F4506" s="9" t="s">
        <v>9282</v>
      </c>
      <c r="G4506" s="9" t="s">
        <v>711</v>
      </c>
      <c r="N4506" s="1" t="s">
        <v>47</v>
      </c>
      <c r="Q4506" s="7" t="s">
        <v>11810</v>
      </c>
    </row>
    <row r="4507" spans="2:17" ht="13" hidden="1" x14ac:dyDescent="0.15">
      <c r="B4507" s="9" t="s">
        <v>9285</v>
      </c>
      <c r="F4507" s="9" t="s">
        <v>9284</v>
      </c>
      <c r="G4507" s="9" t="s">
        <v>711</v>
      </c>
      <c r="N4507" s="1" t="s">
        <v>47</v>
      </c>
      <c r="Q4507" s="7" t="s">
        <v>11810</v>
      </c>
    </row>
    <row r="4508" spans="2:17" ht="13" hidden="1" x14ac:dyDescent="0.15">
      <c r="B4508" s="9" t="s">
        <v>9287</v>
      </c>
      <c r="F4508" s="9" t="s">
        <v>9286</v>
      </c>
      <c r="G4508" s="9" t="s">
        <v>711</v>
      </c>
      <c r="N4508" s="1" t="s">
        <v>47</v>
      </c>
      <c r="Q4508" s="7" t="s">
        <v>11810</v>
      </c>
    </row>
    <row r="4509" spans="2:17" ht="13" hidden="1" x14ac:dyDescent="0.15">
      <c r="B4509" s="9" t="s">
        <v>9289</v>
      </c>
      <c r="F4509" s="9" t="s">
        <v>9288</v>
      </c>
      <c r="G4509" s="9" t="s">
        <v>711</v>
      </c>
      <c r="N4509" s="1" t="s">
        <v>47</v>
      </c>
      <c r="Q4509" s="7" t="s">
        <v>11810</v>
      </c>
    </row>
    <row r="4510" spans="2:17" ht="13" hidden="1" x14ac:dyDescent="0.15">
      <c r="B4510" s="9" t="s">
        <v>9291</v>
      </c>
      <c r="F4510" s="9" t="s">
        <v>9290</v>
      </c>
      <c r="G4510" s="9" t="s">
        <v>711</v>
      </c>
      <c r="N4510" s="1" t="s">
        <v>47</v>
      </c>
      <c r="Q4510" s="7" t="s">
        <v>11810</v>
      </c>
    </row>
    <row r="4511" spans="2:17" ht="13" hidden="1" x14ac:dyDescent="0.15">
      <c r="B4511" s="9" t="s">
        <v>9293</v>
      </c>
      <c r="F4511" s="9" t="s">
        <v>9292</v>
      </c>
      <c r="G4511" s="9" t="s">
        <v>711</v>
      </c>
      <c r="N4511" s="1" t="s">
        <v>47</v>
      </c>
      <c r="Q4511" s="7" t="s">
        <v>11810</v>
      </c>
    </row>
    <row r="4512" spans="2:17" ht="13" hidden="1" x14ac:dyDescent="0.15">
      <c r="B4512" s="9" t="s">
        <v>9295</v>
      </c>
      <c r="F4512" s="9" t="s">
        <v>9294</v>
      </c>
      <c r="G4512" s="9" t="s">
        <v>711</v>
      </c>
      <c r="N4512" s="1" t="s">
        <v>47</v>
      </c>
      <c r="Q4512" s="7" t="s">
        <v>11810</v>
      </c>
    </row>
    <row r="4513" spans="2:17" ht="13" hidden="1" x14ac:dyDescent="0.15">
      <c r="B4513" s="9" t="s">
        <v>9297</v>
      </c>
      <c r="F4513" s="9" t="s">
        <v>9296</v>
      </c>
      <c r="G4513" s="9" t="s">
        <v>711</v>
      </c>
      <c r="N4513" s="1" t="s">
        <v>47</v>
      </c>
      <c r="Q4513" s="7" t="s">
        <v>11810</v>
      </c>
    </row>
    <row r="4514" spans="2:17" ht="13" hidden="1" x14ac:dyDescent="0.15">
      <c r="B4514" s="9" t="s">
        <v>9299</v>
      </c>
      <c r="F4514" s="9" t="s">
        <v>9298</v>
      </c>
      <c r="G4514" s="9" t="s">
        <v>711</v>
      </c>
      <c r="N4514" s="1" t="s">
        <v>47</v>
      </c>
      <c r="Q4514" s="7" t="s">
        <v>11810</v>
      </c>
    </row>
    <row r="4515" spans="2:17" ht="13" hidden="1" x14ac:dyDescent="0.15">
      <c r="B4515" s="9" t="s">
        <v>9301</v>
      </c>
      <c r="F4515" s="9" t="s">
        <v>9300</v>
      </c>
      <c r="G4515" s="9" t="s">
        <v>711</v>
      </c>
      <c r="N4515" s="1" t="s">
        <v>47</v>
      </c>
      <c r="Q4515" s="7" t="s">
        <v>11810</v>
      </c>
    </row>
    <row r="4516" spans="2:17" ht="13" hidden="1" x14ac:dyDescent="0.15">
      <c r="B4516" s="9" t="s">
        <v>9303</v>
      </c>
      <c r="F4516" s="9" t="s">
        <v>9302</v>
      </c>
      <c r="G4516" s="9" t="s">
        <v>711</v>
      </c>
      <c r="N4516" s="1" t="s">
        <v>47</v>
      </c>
      <c r="Q4516" s="7" t="s">
        <v>11810</v>
      </c>
    </row>
    <row r="4517" spans="2:17" ht="13" hidden="1" x14ac:dyDescent="0.15">
      <c r="B4517" s="9" t="s">
        <v>9305</v>
      </c>
      <c r="F4517" s="9" t="s">
        <v>9304</v>
      </c>
      <c r="G4517" s="9" t="s">
        <v>711</v>
      </c>
      <c r="N4517" s="1" t="s">
        <v>47</v>
      </c>
      <c r="Q4517" s="7" t="s">
        <v>11810</v>
      </c>
    </row>
    <row r="4518" spans="2:17" ht="13" hidden="1" x14ac:dyDescent="0.15">
      <c r="B4518" s="9" t="s">
        <v>9307</v>
      </c>
      <c r="F4518" s="9" t="s">
        <v>9306</v>
      </c>
      <c r="G4518" s="9" t="s">
        <v>711</v>
      </c>
      <c r="N4518" s="1" t="s">
        <v>47</v>
      </c>
      <c r="Q4518" s="7" t="s">
        <v>11810</v>
      </c>
    </row>
    <row r="4519" spans="2:17" ht="13" hidden="1" x14ac:dyDescent="0.15">
      <c r="B4519" s="9" t="s">
        <v>9309</v>
      </c>
      <c r="F4519" s="9" t="s">
        <v>9308</v>
      </c>
      <c r="G4519" s="9" t="s">
        <v>711</v>
      </c>
      <c r="N4519" s="1" t="s">
        <v>47</v>
      </c>
      <c r="Q4519" s="7" t="s">
        <v>11810</v>
      </c>
    </row>
    <row r="4520" spans="2:17" ht="13" hidden="1" x14ac:dyDescent="0.15">
      <c r="B4520" s="9" t="s">
        <v>9311</v>
      </c>
      <c r="F4520" s="9" t="s">
        <v>9310</v>
      </c>
      <c r="G4520" s="9" t="s">
        <v>711</v>
      </c>
      <c r="N4520" s="1" t="s">
        <v>47</v>
      </c>
      <c r="Q4520" s="7" t="s">
        <v>11810</v>
      </c>
    </row>
    <row r="4521" spans="2:17" ht="13" hidden="1" x14ac:dyDescent="0.15">
      <c r="B4521" s="9" t="s">
        <v>9313</v>
      </c>
      <c r="F4521" s="9" t="s">
        <v>9312</v>
      </c>
      <c r="G4521" s="9" t="s">
        <v>711</v>
      </c>
      <c r="N4521" s="1" t="s">
        <v>47</v>
      </c>
      <c r="Q4521" s="7" t="s">
        <v>11810</v>
      </c>
    </row>
    <row r="4522" spans="2:17" ht="13" hidden="1" x14ac:dyDescent="0.15">
      <c r="B4522" s="9" t="s">
        <v>9315</v>
      </c>
      <c r="F4522" s="9" t="s">
        <v>9314</v>
      </c>
      <c r="G4522" s="9" t="s">
        <v>711</v>
      </c>
      <c r="N4522" s="1" t="s">
        <v>47</v>
      </c>
      <c r="Q4522" s="7" t="s">
        <v>11810</v>
      </c>
    </row>
    <row r="4523" spans="2:17" ht="13" hidden="1" x14ac:dyDescent="0.15">
      <c r="B4523" s="9" t="s">
        <v>9317</v>
      </c>
      <c r="F4523" s="9" t="s">
        <v>9316</v>
      </c>
      <c r="G4523" s="9" t="s">
        <v>711</v>
      </c>
      <c r="N4523" s="1" t="s">
        <v>47</v>
      </c>
      <c r="Q4523" s="7" t="s">
        <v>11810</v>
      </c>
    </row>
    <row r="4524" spans="2:17" ht="13" hidden="1" x14ac:dyDescent="0.15">
      <c r="B4524" s="9" t="s">
        <v>9319</v>
      </c>
      <c r="F4524" s="9" t="s">
        <v>9318</v>
      </c>
      <c r="G4524" s="9" t="s">
        <v>711</v>
      </c>
      <c r="N4524" s="1" t="s">
        <v>47</v>
      </c>
      <c r="Q4524" s="7" t="s">
        <v>11810</v>
      </c>
    </row>
    <row r="4525" spans="2:17" ht="13" hidden="1" x14ac:dyDescent="0.15">
      <c r="B4525" s="9" t="s">
        <v>9321</v>
      </c>
      <c r="F4525" s="9" t="s">
        <v>9320</v>
      </c>
      <c r="G4525" s="9" t="s">
        <v>711</v>
      </c>
      <c r="N4525" s="1" t="s">
        <v>47</v>
      </c>
      <c r="Q4525" s="7" t="s">
        <v>11810</v>
      </c>
    </row>
    <row r="4526" spans="2:17" ht="13" hidden="1" x14ac:dyDescent="0.15">
      <c r="B4526" s="9" t="s">
        <v>9323</v>
      </c>
      <c r="F4526" s="9" t="s">
        <v>9322</v>
      </c>
      <c r="G4526" s="9" t="s">
        <v>711</v>
      </c>
      <c r="N4526" s="1" t="s">
        <v>47</v>
      </c>
      <c r="Q4526" s="7" t="s">
        <v>11810</v>
      </c>
    </row>
    <row r="4527" spans="2:17" ht="13" hidden="1" x14ac:dyDescent="0.15">
      <c r="B4527" s="9" t="s">
        <v>9325</v>
      </c>
      <c r="F4527" s="9" t="s">
        <v>9324</v>
      </c>
      <c r="G4527" s="9" t="s">
        <v>711</v>
      </c>
      <c r="N4527" s="1" t="s">
        <v>47</v>
      </c>
      <c r="Q4527" s="7" t="s">
        <v>11810</v>
      </c>
    </row>
    <row r="4528" spans="2:17" ht="13" hidden="1" x14ac:dyDescent="0.15">
      <c r="B4528" s="9" t="s">
        <v>9327</v>
      </c>
      <c r="F4528" s="9" t="s">
        <v>9326</v>
      </c>
      <c r="G4528" s="9" t="s">
        <v>711</v>
      </c>
      <c r="N4528" s="1" t="s">
        <v>47</v>
      </c>
      <c r="Q4528" s="7" t="s">
        <v>11810</v>
      </c>
    </row>
    <row r="4529" spans="2:17" ht="13" hidden="1" x14ac:dyDescent="0.15">
      <c r="B4529" s="9" t="s">
        <v>9329</v>
      </c>
      <c r="F4529" s="9" t="s">
        <v>9328</v>
      </c>
      <c r="G4529" s="9" t="s">
        <v>711</v>
      </c>
      <c r="N4529" s="1" t="s">
        <v>47</v>
      </c>
      <c r="Q4529" s="7" t="s">
        <v>11810</v>
      </c>
    </row>
    <row r="4530" spans="2:17" ht="13" hidden="1" x14ac:dyDescent="0.15">
      <c r="B4530" s="9" t="s">
        <v>9331</v>
      </c>
      <c r="F4530" s="9" t="s">
        <v>9330</v>
      </c>
      <c r="G4530" s="9" t="s">
        <v>711</v>
      </c>
      <c r="N4530" s="1" t="s">
        <v>47</v>
      </c>
      <c r="Q4530" s="7" t="s">
        <v>11810</v>
      </c>
    </row>
    <row r="4531" spans="2:17" ht="13" hidden="1" x14ac:dyDescent="0.15">
      <c r="B4531" s="9" t="s">
        <v>9333</v>
      </c>
      <c r="F4531" s="9" t="s">
        <v>9332</v>
      </c>
      <c r="G4531" s="9" t="s">
        <v>711</v>
      </c>
      <c r="N4531" s="1" t="s">
        <v>47</v>
      </c>
      <c r="Q4531" s="7" t="s">
        <v>11810</v>
      </c>
    </row>
    <row r="4532" spans="2:17" ht="13" hidden="1" x14ac:dyDescent="0.15">
      <c r="B4532" s="9" t="s">
        <v>9335</v>
      </c>
      <c r="F4532" s="9" t="s">
        <v>9334</v>
      </c>
      <c r="G4532" s="9" t="s">
        <v>711</v>
      </c>
      <c r="N4532" s="1" t="s">
        <v>47</v>
      </c>
      <c r="Q4532" s="7" t="s">
        <v>11810</v>
      </c>
    </row>
    <row r="4533" spans="2:17" ht="13" hidden="1" x14ac:dyDescent="0.15">
      <c r="B4533" s="9" t="s">
        <v>9337</v>
      </c>
      <c r="F4533" s="9" t="s">
        <v>9336</v>
      </c>
      <c r="G4533" s="9" t="s">
        <v>711</v>
      </c>
      <c r="N4533" s="1" t="s">
        <v>47</v>
      </c>
      <c r="Q4533" s="7" t="s">
        <v>11810</v>
      </c>
    </row>
    <row r="4534" spans="2:17" ht="13" hidden="1" x14ac:dyDescent="0.15">
      <c r="B4534" s="9" t="s">
        <v>9339</v>
      </c>
      <c r="F4534" s="9" t="s">
        <v>9338</v>
      </c>
      <c r="G4534" s="9" t="s">
        <v>711</v>
      </c>
      <c r="N4534" s="1" t="s">
        <v>47</v>
      </c>
      <c r="Q4534" s="7" t="s">
        <v>11810</v>
      </c>
    </row>
    <row r="4535" spans="2:17" ht="13" hidden="1" x14ac:dyDescent="0.15">
      <c r="B4535" s="9" t="s">
        <v>9341</v>
      </c>
      <c r="F4535" s="9" t="s">
        <v>9340</v>
      </c>
      <c r="G4535" s="9" t="s">
        <v>711</v>
      </c>
      <c r="N4535" s="1" t="s">
        <v>47</v>
      </c>
      <c r="Q4535" s="7" t="s">
        <v>11810</v>
      </c>
    </row>
    <row r="4536" spans="2:17" ht="13" hidden="1" x14ac:dyDescent="0.15">
      <c r="B4536" s="9" t="s">
        <v>9343</v>
      </c>
      <c r="F4536" s="9" t="s">
        <v>9342</v>
      </c>
      <c r="G4536" s="9" t="s">
        <v>711</v>
      </c>
      <c r="N4536" s="1" t="s">
        <v>47</v>
      </c>
      <c r="Q4536" s="7" t="s">
        <v>11810</v>
      </c>
    </row>
    <row r="4537" spans="2:17" ht="13" hidden="1" x14ac:dyDescent="0.15">
      <c r="B4537" s="9" t="s">
        <v>9345</v>
      </c>
      <c r="F4537" s="9" t="s">
        <v>9344</v>
      </c>
      <c r="G4537" s="9" t="s">
        <v>711</v>
      </c>
      <c r="N4537" s="1" t="s">
        <v>47</v>
      </c>
      <c r="Q4537" s="7" t="s">
        <v>11810</v>
      </c>
    </row>
    <row r="4538" spans="2:17" ht="13" hidden="1" x14ac:dyDescent="0.15">
      <c r="B4538" s="9" t="s">
        <v>9347</v>
      </c>
      <c r="F4538" s="9" t="s">
        <v>9346</v>
      </c>
      <c r="G4538" s="9" t="s">
        <v>711</v>
      </c>
      <c r="N4538" s="1" t="s">
        <v>47</v>
      </c>
      <c r="Q4538" s="7" t="s">
        <v>11810</v>
      </c>
    </row>
    <row r="4539" spans="2:17" ht="13" hidden="1" x14ac:dyDescent="0.15">
      <c r="B4539" s="9" t="s">
        <v>9349</v>
      </c>
      <c r="F4539" s="9" t="s">
        <v>9348</v>
      </c>
      <c r="G4539" s="9" t="s">
        <v>711</v>
      </c>
      <c r="N4539" s="1" t="s">
        <v>47</v>
      </c>
      <c r="Q4539" s="7" t="s">
        <v>11810</v>
      </c>
    </row>
    <row r="4540" spans="2:17" ht="13" hidden="1" x14ac:dyDescent="0.15">
      <c r="B4540" s="9" t="s">
        <v>9351</v>
      </c>
      <c r="F4540" s="9" t="s">
        <v>9350</v>
      </c>
      <c r="G4540" s="9" t="s">
        <v>711</v>
      </c>
      <c r="N4540" s="1" t="s">
        <v>47</v>
      </c>
      <c r="Q4540" s="7" t="s">
        <v>11810</v>
      </c>
    </row>
    <row r="4541" spans="2:17" ht="13" hidden="1" x14ac:dyDescent="0.15">
      <c r="B4541" s="9" t="s">
        <v>9353</v>
      </c>
      <c r="F4541" s="9" t="s">
        <v>9352</v>
      </c>
      <c r="G4541" s="9" t="s">
        <v>711</v>
      </c>
      <c r="N4541" s="1" t="s">
        <v>47</v>
      </c>
      <c r="Q4541" s="7" t="s">
        <v>11810</v>
      </c>
    </row>
    <row r="4542" spans="2:17" ht="13" hidden="1" x14ac:dyDescent="0.15">
      <c r="B4542" s="9" t="s">
        <v>9355</v>
      </c>
      <c r="F4542" s="9" t="s">
        <v>9354</v>
      </c>
      <c r="G4542" s="9" t="s">
        <v>711</v>
      </c>
      <c r="N4542" s="1" t="s">
        <v>47</v>
      </c>
      <c r="Q4542" s="7" t="s">
        <v>11810</v>
      </c>
    </row>
    <row r="4543" spans="2:17" ht="13" hidden="1" x14ac:dyDescent="0.15">
      <c r="B4543" s="9" t="s">
        <v>9357</v>
      </c>
      <c r="F4543" s="9" t="s">
        <v>9356</v>
      </c>
      <c r="G4543" s="9" t="s">
        <v>711</v>
      </c>
      <c r="N4543" s="1" t="s">
        <v>47</v>
      </c>
      <c r="Q4543" s="7" t="s">
        <v>11810</v>
      </c>
    </row>
    <row r="4544" spans="2:17" ht="13" hidden="1" x14ac:dyDescent="0.15">
      <c r="B4544" s="9" t="s">
        <v>9359</v>
      </c>
      <c r="F4544" s="9" t="s">
        <v>9358</v>
      </c>
      <c r="G4544" s="9" t="s">
        <v>711</v>
      </c>
      <c r="N4544" s="1" t="s">
        <v>47</v>
      </c>
      <c r="Q4544" s="7" t="s">
        <v>11810</v>
      </c>
    </row>
    <row r="4545" spans="2:17" ht="13" hidden="1" x14ac:dyDescent="0.15">
      <c r="B4545" s="9" t="s">
        <v>9361</v>
      </c>
      <c r="F4545" s="9" t="s">
        <v>9360</v>
      </c>
      <c r="G4545" s="9" t="s">
        <v>711</v>
      </c>
      <c r="N4545" s="1" t="s">
        <v>47</v>
      </c>
      <c r="Q4545" s="7" t="s">
        <v>11810</v>
      </c>
    </row>
    <row r="4546" spans="2:17" ht="13" hidden="1" x14ac:dyDescent="0.15">
      <c r="B4546" s="9" t="s">
        <v>9363</v>
      </c>
      <c r="F4546" s="9" t="s">
        <v>9362</v>
      </c>
      <c r="G4546" s="9" t="s">
        <v>711</v>
      </c>
      <c r="N4546" s="1" t="s">
        <v>47</v>
      </c>
      <c r="Q4546" s="7" t="s">
        <v>11810</v>
      </c>
    </row>
    <row r="4547" spans="2:17" ht="13" hidden="1" x14ac:dyDescent="0.15">
      <c r="B4547" s="9" t="s">
        <v>9365</v>
      </c>
      <c r="F4547" s="9" t="s">
        <v>9364</v>
      </c>
      <c r="G4547" s="9" t="s">
        <v>711</v>
      </c>
      <c r="N4547" s="1" t="s">
        <v>47</v>
      </c>
      <c r="Q4547" s="7" t="s">
        <v>11810</v>
      </c>
    </row>
    <row r="4548" spans="2:17" ht="13" hidden="1" x14ac:dyDescent="0.15">
      <c r="B4548" s="9" t="s">
        <v>9367</v>
      </c>
      <c r="F4548" s="9" t="s">
        <v>9366</v>
      </c>
      <c r="G4548" s="9" t="s">
        <v>711</v>
      </c>
      <c r="N4548" s="1" t="s">
        <v>47</v>
      </c>
      <c r="Q4548" s="7" t="s">
        <v>11810</v>
      </c>
    </row>
    <row r="4549" spans="2:17" ht="13" hidden="1" x14ac:dyDescent="0.15">
      <c r="B4549" s="9" t="s">
        <v>9369</v>
      </c>
      <c r="F4549" s="9" t="s">
        <v>9368</v>
      </c>
      <c r="G4549" s="9" t="s">
        <v>711</v>
      </c>
      <c r="N4549" s="1" t="s">
        <v>47</v>
      </c>
      <c r="Q4549" s="7" t="s">
        <v>11810</v>
      </c>
    </row>
    <row r="4550" spans="2:17" ht="13" hidden="1" x14ac:dyDescent="0.15">
      <c r="B4550" s="9" t="s">
        <v>9371</v>
      </c>
      <c r="F4550" s="9" t="s">
        <v>9370</v>
      </c>
      <c r="G4550" s="9" t="s">
        <v>711</v>
      </c>
      <c r="N4550" s="1" t="s">
        <v>47</v>
      </c>
      <c r="Q4550" s="7" t="s">
        <v>11810</v>
      </c>
    </row>
    <row r="4551" spans="2:17" ht="13" hidden="1" x14ac:dyDescent="0.15">
      <c r="B4551" s="9" t="s">
        <v>9373</v>
      </c>
      <c r="F4551" s="9" t="s">
        <v>9372</v>
      </c>
      <c r="G4551" s="9" t="s">
        <v>711</v>
      </c>
      <c r="N4551" s="1" t="s">
        <v>47</v>
      </c>
      <c r="Q4551" s="7" t="s">
        <v>11810</v>
      </c>
    </row>
    <row r="4552" spans="2:17" ht="13" hidden="1" x14ac:dyDescent="0.15">
      <c r="B4552" s="9" t="s">
        <v>9375</v>
      </c>
      <c r="F4552" s="9" t="s">
        <v>9374</v>
      </c>
      <c r="G4552" s="9" t="s">
        <v>711</v>
      </c>
      <c r="N4552" s="1" t="s">
        <v>47</v>
      </c>
      <c r="Q4552" s="7" t="s">
        <v>11810</v>
      </c>
    </row>
    <row r="4553" spans="2:17" ht="13" hidden="1" x14ac:dyDescent="0.15">
      <c r="B4553" s="9" t="s">
        <v>9377</v>
      </c>
      <c r="F4553" s="9" t="s">
        <v>9376</v>
      </c>
      <c r="G4553" s="9" t="s">
        <v>711</v>
      </c>
      <c r="N4553" s="1" t="s">
        <v>47</v>
      </c>
      <c r="Q4553" s="7" t="s">
        <v>11810</v>
      </c>
    </row>
    <row r="4554" spans="2:17" ht="13" hidden="1" x14ac:dyDescent="0.15">
      <c r="B4554" s="9" t="s">
        <v>9379</v>
      </c>
      <c r="F4554" s="9" t="s">
        <v>9378</v>
      </c>
      <c r="G4554" s="9" t="s">
        <v>711</v>
      </c>
      <c r="N4554" s="1" t="s">
        <v>47</v>
      </c>
      <c r="Q4554" s="7" t="s">
        <v>11810</v>
      </c>
    </row>
    <row r="4555" spans="2:17" ht="13" hidden="1" x14ac:dyDescent="0.15">
      <c r="B4555" s="9" t="s">
        <v>9381</v>
      </c>
      <c r="F4555" s="9" t="s">
        <v>9380</v>
      </c>
      <c r="G4555" s="9" t="s">
        <v>711</v>
      </c>
      <c r="N4555" s="1" t="s">
        <v>47</v>
      </c>
      <c r="Q4555" s="7" t="s">
        <v>11810</v>
      </c>
    </row>
    <row r="4556" spans="2:17" ht="13" hidden="1" x14ac:dyDescent="0.15">
      <c r="B4556" s="9" t="s">
        <v>9383</v>
      </c>
      <c r="F4556" s="9" t="s">
        <v>9382</v>
      </c>
      <c r="G4556" s="9" t="s">
        <v>711</v>
      </c>
      <c r="N4556" s="1" t="s">
        <v>47</v>
      </c>
      <c r="Q4556" s="7" t="s">
        <v>11810</v>
      </c>
    </row>
    <row r="4557" spans="2:17" ht="13" hidden="1" x14ac:dyDescent="0.15">
      <c r="B4557" s="9" t="s">
        <v>9385</v>
      </c>
      <c r="F4557" s="9" t="s">
        <v>9384</v>
      </c>
      <c r="G4557" s="9" t="s">
        <v>711</v>
      </c>
      <c r="N4557" s="1" t="s">
        <v>47</v>
      </c>
      <c r="Q4557" s="7" t="s">
        <v>11810</v>
      </c>
    </row>
    <row r="4558" spans="2:17" ht="13" hidden="1" x14ac:dyDescent="0.15">
      <c r="B4558" s="9" t="s">
        <v>9387</v>
      </c>
      <c r="F4558" s="9" t="s">
        <v>9386</v>
      </c>
      <c r="G4558" s="9" t="s">
        <v>711</v>
      </c>
      <c r="N4558" s="1" t="s">
        <v>47</v>
      </c>
      <c r="Q4558" s="7" t="s">
        <v>11810</v>
      </c>
    </row>
    <row r="4559" spans="2:17" ht="13" hidden="1" x14ac:dyDescent="0.15">
      <c r="B4559" s="9" t="s">
        <v>9389</v>
      </c>
      <c r="F4559" s="9" t="s">
        <v>9388</v>
      </c>
      <c r="G4559" s="9" t="s">
        <v>711</v>
      </c>
      <c r="N4559" s="1" t="s">
        <v>47</v>
      </c>
      <c r="Q4559" s="7" t="s">
        <v>11810</v>
      </c>
    </row>
    <row r="4560" spans="2:17" ht="13" hidden="1" x14ac:dyDescent="0.15">
      <c r="B4560" s="9" t="s">
        <v>9391</v>
      </c>
      <c r="F4560" s="9" t="s">
        <v>9390</v>
      </c>
      <c r="G4560" s="9" t="s">
        <v>711</v>
      </c>
      <c r="N4560" s="1" t="s">
        <v>47</v>
      </c>
      <c r="Q4560" s="7" t="s">
        <v>11810</v>
      </c>
    </row>
    <row r="4561" spans="2:17" ht="13" hidden="1" x14ac:dyDescent="0.15">
      <c r="B4561" s="9" t="s">
        <v>9393</v>
      </c>
      <c r="F4561" s="9" t="s">
        <v>9392</v>
      </c>
      <c r="G4561" s="9" t="s">
        <v>711</v>
      </c>
      <c r="N4561" s="1" t="s">
        <v>47</v>
      </c>
      <c r="Q4561" s="7" t="s">
        <v>11810</v>
      </c>
    </row>
    <row r="4562" spans="2:17" ht="13" hidden="1" x14ac:dyDescent="0.15">
      <c r="B4562" s="9" t="s">
        <v>9395</v>
      </c>
      <c r="F4562" s="9" t="s">
        <v>9394</v>
      </c>
      <c r="G4562" s="9" t="s">
        <v>711</v>
      </c>
      <c r="N4562" s="1" t="s">
        <v>47</v>
      </c>
      <c r="Q4562" s="7" t="s">
        <v>11810</v>
      </c>
    </row>
    <row r="4563" spans="2:17" ht="13" hidden="1" x14ac:dyDescent="0.15">
      <c r="B4563" s="9" t="s">
        <v>9397</v>
      </c>
      <c r="F4563" s="9" t="s">
        <v>9396</v>
      </c>
      <c r="G4563" s="9" t="s">
        <v>711</v>
      </c>
      <c r="N4563" s="1" t="s">
        <v>47</v>
      </c>
      <c r="Q4563" s="7" t="s">
        <v>11810</v>
      </c>
    </row>
    <row r="4564" spans="2:17" ht="13" hidden="1" x14ac:dyDescent="0.15">
      <c r="B4564" s="9" t="s">
        <v>9399</v>
      </c>
      <c r="F4564" s="9" t="s">
        <v>9398</v>
      </c>
      <c r="G4564" s="9" t="s">
        <v>711</v>
      </c>
      <c r="N4564" s="1" t="s">
        <v>47</v>
      </c>
      <c r="Q4564" s="7" t="s">
        <v>11810</v>
      </c>
    </row>
    <row r="4565" spans="2:17" ht="13" hidden="1" x14ac:dyDescent="0.15">
      <c r="B4565" s="9" t="s">
        <v>9401</v>
      </c>
      <c r="F4565" s="9" t="s">
        <v>9400</v>
      </c>
      <c r="G4565" s="9" t="s">
        <v>711</v>
      </c>
      <c r="N4565" s="1" t="s">
        <v>47</v>
      </c>
      <c r="Q4565" s="7" t="s">
        <v>11810</v>
      </c>
    </row>
    <row r="4566" spans="2:17" ht="13" hidden="1" x14ac:dyDescent="0.15">
      <c r="B4566" s="9" t="s">
        <v>9403</v>
      </c>
      <c r="F4566" s="9" t="s">
        <v>9402</v>
      </c>
      <c r="G4566" s="9" t="s">
        <v>711</v>
      </c>
      <c r="N4566" s="1" t="s">
        <v>47</v>
      </c>
      <c r="Q4566" s="7" t="s">
        <v>11810</v>
      </c>
    </row>
    <row r="4567" spans="2:17" ht="13" hidden="1" x14ac:dyDescent="0.15">
      <c r="B4567" s="9" t="s">
        <v>9405</v>
      </c>
      <c r="F4567" s="9" t="s">
        <v>9404</v>
      </c>
      <c r="G4567" s="9" t="s">
        <v>711</v>
      </c>
      <c r="N4567" s="1" t="s">
        <v>47</v>
      </c>
      <c r="Q4567" s="7" t="s">
        <v>11810</v>
      </c>
    </row>
    <row r="4568" spans="2:17" ht="13" hidden="1" x14ac:dyDescent="0.15">
      <c r="B4568" s="9" t="s">
        <v>9407</v>
      </c>
      <c r="F4568" s="9" t="s">
        <v>9406</v>
      </c>
      <c r="G4568" s="9" t="s">
        <v>711</v>
      </c>
      <c r="N4568" s="1" t="s">
        <v>47</v>
      </c>
      <c r="Q4568" s="7" t="s">
        <v>11810</v>
      </c>
    </row>
    <row r="4569" spans="2:17" ht="13" hidden="1" x14ac:dyDescent="0.15">
      <c r="B4569" s="9" t="s">
        <v>9409</v>
      </c>
      <c r="F4569" s="9" t="s">
        <v>9408</v>
      </c>
      <c r="G4569" s="9" t="s">
        <v>711</v>
      </c>
      <c r="N4569" s="1" t="s">
        <v>47</v>
      </c>
      <c r="Q4569" s="7" t="s">
        <v>11810</v>
      </c>
    </row>
    <row r="4570" spans="2:17" ht="13" hidden="1" x14ac:dyDescent="0.15">
      <c r="B4570" s="9" t="s">
        <v>9411</v>
      </c>
      <c r="F4570" s="9" t="s">
        <v>9410</v>
      </c>
      <c r="G4570" s="9" t="s">
        <v>711</v>
      </c>
      <c r="N4570" s="1" t="s">
        <v>47</v>
      </c>
      <c r="Q4570" s="7" t="s">
        <v>11810</v>
      </c>
    </row>
    <row r="4571" spans="2:17" ht="13" hidden="1" x14ac:dyDescent="0.15">
      <c r="B4571" s="9" t="s">
        <v>9413</v>
      </c>
      <c r="F4571" s="9" t="s">
        <v>9412</v>
      </c>
      <c r="G4571" s="9" t="s">
        <v>711</v>
      </c>
      <c r="N4571" s="1" t="s">
        <v>47</v>
      </c>
      <c r="Q4571" s="7" t="s">
        <v>11810</v>
      </c>
    </row>
    <row r="4572" spans="2:17" ht="13" hidden="1" x14ac:dyDescent="0.15">
      <c r="B4572" s="9" t="s">
        <v>9415</v>
      </c>
      <c r="F4572" s="9" t="s">
        <v>9414</v>
      </c>
      <c r="G4572" s="9" t="s">
        <v>711</v>
      </c>
      <c r="N4572" s="1" t="s">
        <v>47</v>
      </c>
      <c r="Q4572" s="7" t="s">
        <v>11810</v>
      </c>
    </row>
    <row r="4573" spans="2:17" ht="13" hidden="1" x14ac:dyDescent="0.15">
      <c r="B4573" s="9" t="s">
        <v>9417</v>
      </c>
      <c r="F4573" s="9" t="s">
        <v>9416</v>
      </c>
      <c r="G4573" s="9" t="s">
        <v>711</v>
      </c>
      <c r="N4573" s="1" t="s">
        <v>47</v>
      </c>
      <c r="Q4573" s="7" t="s">
        <v>11810</v>
      </c>
    </row>
    <row r="4574" spans="2:17" ht="13" hidden="1" x14ac:dyDescent="0.15">
      <c r="B4574" s="9" t="s">
        <v>9419</v>
      </c>
      <c r="F4574" s="9" t="s">
        <v>9418</v>
      </c>
      <c r="G4574" s="9" t="s">
        <v>711</v>
      </c>
      <c r="N4574" s="1" t="s">
        <v>47</v>
      </c>
      <c r="Q4574" s="7" t="s">
        <v>11810</v>
      </c>
    </row>
    <row r="4575" spans="2:17" ht="13" hidden="1" x14ac:dyDescent="0.15">
      <c r="B4575" s="9" t="s">
        <v>9421</v>
      </c>
      <c r="F4575" s="9" t="s">
        <v>9420</v>
      </c>
      <c r="G4575" s="9" t="s">
        <v>711</v>
      </c>
      <c r="N4575" s="1" t="s">
        <v>47</v>
      </c>
      <c r="Q4575" s="7" t="s">
        <v>11810</v>
      </c>
    </row>
    <row r="4576" spans="2:17" ht="13" hidden="1" x14ac:dyDescent="0.15">
      <c r="B4576" s="9" t="s">
        <v>9423</v>
      </c>
      <c r="F4576" s="9" t="s">
        <v>9422</v>
      </c>
      <c r="G4576" s="9" t="s">
        <v>711</v>
      </c>
      <c r="N4576" s="1" t="s">
        <v>47</v>
      </c>
      <c r="Q4576" s="7" t="s">
        <v>11810</v>
      </c>
    </row>
    <row r="4577" spans="2:17" ht="13" hidden="1" x14ac:dyDescent="0.15">
      <c r="B4577" s="9" t="s">
        <v>9425</v>
      </c>
      <c r="F4577" s="9" t="s">
        <v>9424</v>
      </c>
      <c r="G4577" s="9" t="s">
        <v>711</v>
      </c>
      <c r="N4577" s="1" t="s">
        <v>47</v>
      </c>
      <c r="Q4577" s="7" t="s">
        <v>11810</v>
      </c>
    </row>
    <row r="4578" spans="2:17" ht="13" hidden="1" x14ac:dyDescent="0.15">
      <c r="B4578" s="9" t="s">
        <v>9427</v>
      </c>
      <c r="F4578" s="9" t="s">
        <v>9426</v>
      </c>
      <c r="G4578" s="9" t="s">
        <v>711</v>
      </c>
      <c r="N4578" s="1" t="s">
        <v>47</v>
      </c>
      <c r="Q4578" s="7" t="s">
        <v>11810</v>
      </c>
    </row>
    <row r="4579" spans="2:17" ht="13" hidden="1" x14ac:dyDescent="0.15">
      <c r="B4579" s="9" t="s">
        <v>9429</v>
      </c>
      <c r="F4579" s="9" t="s">
        <v>9428</v>
      </c>
      <c r="G4579" s="9" t="s">
        <v>711</v>
      </c>
      <c r="N4579" s="1" t="s">
        <v>47</v>
      </c>
      <c r="Q4579" s="7" t="s">
        <v>11810</v>
      </c>
    </row>
    <row r="4580" spans="2:17" ht="13" hidden="1" x14ac:dyDescent="0.15">
      <c r="B4580" s="9" t="s">
        <v>9431</v>
      </c>
      <c r="F4580" s="9" t="s">
        <v>9430</v>
      </c>
      <c r="G4580" s="9" t="s">
        <v>711</v>
      </c>
      <c r="N4580" s="1" t="s">
        <v>47</v>
      </c>
      <c r="Q4580" s="7" t="s">
        <v>11810</v>
      </c>
    </row>
    <row r="4581" spans="2:17" ht="13" hidden="1" x14ac:dyDescent="0.15">
      <c r="B4581" s="9" t="s">
        <v>9433</v>
      </c>
      <c r="F4581" s="9" t="s">
        <v>9432</v>
      </c>
      <c r="G4581" s="9" t="s">
        <v>711</v>
      </c>
      <c r="N4581" s="1" t="s">
        <v>47</v>
      </c>
      <c r="Q4581" s="7" t="s">
        <v>11810</v>
      </c>
    </row>
    <row r="4582" spans="2:17" ht="13" hidden="1" x14ac:dyDescent="0.15">
      <c r="B4582" s="9" t="s">
        <v>9435</v>
      </c>
      <c r="F4582" s="9" t="s">
        <v>9434</v>
      </c>
      <c r="G4582" s="9" t="s">
        <v>711</v>
      </c>
      <c r="N4582" s="1" t="s">
        <v>47</v>
      </c>
      <c r="Q4582" s="7" t="s">
        <v>11810</v>
      </c>
    </row>
    <row r="4583" spans="2:17" ht="13" hidden="1" x14ac:dyDescent="0.15">
      <c r="B4583" s="9" t="s">
        <v>9437</v>
      </c>
      <c r="F4583" s="9" t="s">
        <v>9436</v>
      </c>
      <c r="G4583" s="9" t="s">
        <v>711</v>
      </c>
      <c r="N4583" s="1" t="s">
        <v>47</v>
      </c>
      <c r="Q4583" s="7" t="s">
        <v>11810</v>
      </c>
    </row>
    <row r="4584" spans="2:17" ht="13" hidden="1" x14ac:dyDescent="0.15">
      <c r="B4584" s="9" t="s">
        <v>9439</v>
      </c>
      <c r="F4584" s="9" t="s">
        <v>9438</v>
      </c>
      <c r="G4584" s="9" t="s">
        <v>711</v>
      </c>
      <c r="N4584" s="1" t="s">
        <v>47</v>
      </c>
      <c r="Q4584" s="7" t="s">
        <v>11810</v>
      </c>
    </row>
    <row r="4585" spans="2:17" ht="13" hidden="1" x14ac:dyDescent="0.15">
      <c r="B4585" s="9" t="s">
        <v>9441</v>
      </c>
      <c r="F4585" s="9" t="s">
        <v>9440</v>
      </c>
      <c r="G4585" s="9" t="s">
        <v>711</v>
      </c>
      <c r="N4585" s="1" t="s">
        <v>47</v>
      </c>
      <c r="Q4585" s="7" t="s">
        <v>11810</v>
      </c>
    </row>
    <row r="4586" spans="2:17" ht="13" hidden="1" x14ac:dyDescent="0.15">
      <c r="B4586" s="9" t="s">
        <v>9443</v>
      </c>
      <c r="F4586" s="9" t="s">
        <v>9442</v>
      </c>
      <c r="G4586" s="9" t="s">
        <v>711</v>
      </c>
      <c r="N4586" s="1" t="s">
        <v>47</v>
      </c>
      <c r="Q4586" s="7" t="s">
        <v>11810</v>
      </c>
    </row>
    <row r="4587" spans="2:17" ht="13" hidden="1" x14ac:dyDescent="0.15">
      <c r="B4587" s="9" t="s">
        <v>9445</v>
      </c>
      <c r="F4587" s="9" t="s">
        <v>9444</v>
      </c>
      <c r="G4587" s="9" t="s">
        <v>711</v>
      </c>
      <c r="N4587" s="1" t="s">
        <v>47</v>
      </c>
      <c r="Q4587" s="7" t="s">
        <v>11810</v>
      </c>
    </row>
    <row r="4588" spans="2:17" ht="13" hidden="1" x14ac:dyDescent="0.15">
      <c r="B4588" s="9" t="s">
        <v>9447</v>
      </c>
      <c r="F4588" s="9" t="s">
        <v>9446</v>
      </c>
      <c r="G4588" s="9" t="s">
        <v>711</v>
      </c>
      <c r="N4588" s="1" t="s">
        <v>47</v>
      </c>
      <c r="Q4588" s="7" t="s">
        <v>11810</v>
      </c>
    </row>
    <row r="4589" spans="2:17" ht="13" hidden="1" x14ac:dyDescent="0.15">
      <c r="B4589" s="9" t="s">
        <v>9449</v>
      </c>
      <c r="F4589" s="9" t="s">
        <v>9448</v>
      </c>
      <c r="G4589" s="9" t="s">
        <v>711</v>
      </c>
      <c r="N4589" s="1" t="s">
        <v>47</v>
      </c>
      <c r="Q4589" s="7" t="s">
        <v>11810</v>
      </c>
    </row>
    <row r="4590" spans="2:17" ht="13" hidden="1" x14ac:dyDescent="0.15">
      <c r="B4590" s="9" t="s">
        <v>9451</v>
      </c>
      <c r="F4590" s="9" t="s">
        <v>9450</v>
      </c>
      <c r="G4590" s="9" t="s">
        <v>711</v>
      </c>
      <c r="N4590" s="1" t="s">
        <v>47</v>
      </c>
      <c r="Q4590" s="7" t="s">
        <v>11810</v>
      </c>
    </row>
    <row r="4591" spans="2:17" ht="13" hidden="1" x14ac:dyDescent="0.15">
      <c r="B4591" s="9" t="s">
        <v>9453</v>
      </c>
      <c r="F4591" s="9" t="s">
        <v>9452</v>
      </c>
      <c r="G4591" s="9" t="s">
        <v>711</v>
      </c>
      <c r="N4591" s="1" t="s">
        <v>47</v>
      </c>
      <c r="Q4591" s="7" t="s">
        <v>11810</v>
      </c>
    </row>
    <row r="4592" spans="2:17" ht="13" hidden="1" x14ac:dyDescent="0.15">
      <c r="B4592" s="9" t="s">
        <v>9455</v>
      </c>
      <c r="F4592" s="9" t="s">
        <v>9454</v>
      </c>
      <c r="G4592" s="9" t="s">
        <v>711</v>
      </c>
      <c r="N4592" s="1" t="s">
        <v>47</v>
      </c>
      <c r="Q4592" s="7" t="s">
        <v>11810</v>
      </c>
    </row>
    <row r="4593" spans="2:17" ht="13" hidden="1" x14ac:dyDescent="0.15">
      <c r="B4593" s="9" t="s">
        <v>9457</v>
      </c>
      <c r="F4593" s="9" t="s">
        <v>9456</v>
      </c>
      <c r="G4593" s="9" t="s">
        <v>711</v>
      </c>
      <c r="N4593" s="1" t="s">
        <v>47</v>
      </c>
      <c r="Q4593" s="7" t="s">
        <v>11810</v>
      </c>
    </row>
    <row r="4594" spans="2:17" ht="13" hidden="1" x14ac:dyDescent="0.15">
      <c r="B4594" s="9" t="s">
        <v>9459</v>
      </c>
      <c r="F4594" s="9" t="s">
        <v>9458</v>
      </c>
      <c r="G4594" s="9" t="s">
        <v>711</v>
      </c>
      <c r="N4594" s="1" t="s">
        <v>47</v>
      </c>
      <c r="Q4594" s="7" t="s">
        <v>11810</v>
      </c>
    </row>
    <row r="4595" spans="2:17" ht="13" hidden="1" x14ac:dyDescent="0.15">
      <c r="B4595" s="9" t="s">
        <v>9461</v>
      </c>
      <c r="F4595" s="9" t="s">
        <v>9460</v>
      </c>
      <c r="G4595" s="9" t="s">
        <v>711</v>
      </c>
      <c r="N4595" s="1" t="s">
        <v>47</v>
      </c>
      <c r="Q4595" s="7" t="s">
        <v>11810</v>
      </c>
    </row>
    <row r="4596" spans="2:17" ht="13" hidden="1" x14ac:dyDescent="0.15">
      <c r="B4596" s="9" t="s">
        <v>9463</v>
      </c>
      <c r="F4596" s="9" t="s">
        <v>9462</v>
      </c>
      <c r="G4596" s="9" t="s">
        <v>711</v>
      </c>
      <c r="N4596" s="1" t="s">
        <v>47</v>
      </c>
      <c r="Q4596" s="7" t="s">
        <v>11810</v>
      </c>
    </row>
    <row r="4597" spans="2:17" ht="13" hidden="1" x14ac:dyDescent="0.15">
      <c r="B4597" s="9" t="s">
        <v>9465</v>
      </c>
      <c r="F4597" s="9" t="s">
        <v>9464</v>
      </c>
      <c r="G4597" s="9" t="s">
        <v>711</v>
      </c>
      <c r="N4597" s="1" t="s">
        <v>47</v>
      </c>
      <c r="Q4597" s="7" t="s">
        <v>11810</v>
      </c>
    </row>
    <row r="4598" spans="2:17" ht="13" hidden="1" x14ac:dyDescent="0.15">
      <c r="B4598" s="9" t="s">
        <v>9467</v>
      </c>
      <c r="F4598" s="9" t="s">
        <v>9466</v>
      </c>
      <c r="G4598" s="9" t="s">
        <v>711</v>
      </c>
      <c r="N4598" s="1" t="s">
        <v>47</v>
      </c>
      <c r="Q4598" s="7" t="s">
        <v>11810</v>
      </c>
    </row>
    <row r="4599" spans="2:17" ht="13" hidden="1" x14ac:dyDescent="0.15">
      <c r="B4599" s="9" t="s">
        <v>9469</v>
      </c>
      <c r="F4599" s="9" t="s">
        <v>9468</v>
      </c>
      <c r="G4599" s="9" t="s">
        <v>711</v>
      </c>
      <c r="N4599" s="1" t="s">
        <v>47</v>
      </c>
      <c r="Q4599" s="7" t="s">
        <v>11810</v>
      </c>
    </row>
    <row r="4600" spans="2:17" ht="13" hidden="1" x14ac:dyDescent="0.15">
      <c r="B4600" s="9" t="s">
        <v>9471</v>
      </c>
      <c r="F4600" s="9" t="s">
        <v>9470</v>
      </c>
      <c r="G4600" s="9" t="s">
        <v>711</v>
      </c>
      <c r="N4600" s="1" t="s">
        <v>47</v>
      </c>
      <c r="Q4600" s="7" t="s">
        <v>11810</v>
      </c>
    </row>
    <row r="4601" spans="2:17" ht="13" hidden="1" x14ac:dyDescent="0.15">
      <c r="B4601" s="9" t="s">
        <v>9473</v>
      </c>
      <c r="F4601" s="9" t="s">
        <v>9472</v>
      </c>
      <c r="G4601" s="9" t="s">
        <v>711</v>
      </c>
      <c r="N4601" s="1" t="s">
        <v>47</v>
      </c>
      <c r="Q4601" s="7" t="s">
        <v>11810</v>
      </c>
    </row>
    <row r="4602" spans="2:17" ht="13" hidden="1" x14ac:dyDescent="0.15">
      <c r="B4602" s="9" t="s">
        <v>9475</v>
      </c>
      <c r="F4602" s="9" t="s">
        <v>9474</v>
      </c>
      <c r="G4602" s="9" t="s">
        <v>711</v>
      </c>
      <c r="N4602" s="1" t="s">
        <v>47</v>
      </c>
      <c r="Q4602" s="7" t="s">
        <v>11810</v>
      </c>
    </row>
    <row r="4603" spans="2:17" ht="13" hidden="1" x14ac:dyDescent="0.15">
      <c r="B4603" s="9" t="s">
        <v>9477</v>
      </c>
      <c r="F4603" s="9" t="s">
        <v>9476</v>
      </c>
      <c r="G4603" s="9" t="s">
        <v>711</v>
      </c>
      <c r="N4603" s="1" t="s">
        <v>47</v>
      </c>
      <c r="Q4603" s="7" t="s">
        <v>11810</v>
      </c>
    </row>
    <row r="4604" spans="2:17" ht="13" hidden="1" x14ac:dyDescent="0.15">
      <c r="B4604" s="9" t="s">
        <v>9479</v>
      </c>
      <c r="F4604" s="9" t="s">
        <v>9478</v>
      </c>
      <c r="G4604" s="9" t="s">
        <v>711</v>
      </c>
      <c r="N4604" s="1" t="s">
        <v>47</v>
      </c>
      <c r="Q4604" s="7" t="s">
        <v>11810</v>
      </c>
    </row>
    <row r="4605" spans="2:17" ht="13" hidden="1" x14ac:dyDescent="0.15">
      <c r="B4605" s="9" t="s">
        <v>9481</v>
      </c>
      <c r="F4605" s="9" t="s">
        <v>9480</v>
      </c>
      <c r="G4605" s="9" t="s">
        <v>711</v>
      </c>
      <c r="N4605" s="1" t="s">
        <v>47</v>
      </c>
      <c r="Q4605" s="7" t="s">
        <v>11810</v>
      </c>
    </row>
    <row r="4606" spans="2:17" ht="13" hidden="1" x14ac:dyDescent="0.15">
      <c r="B4606" s="9" t="s">
        <v>9483</v>
      </c>
      <c r="F4606" s="9" t="s">
        <v>9482</v>
      </c>
      <c r="G4606" s="9" t="s">
        <v>711</v>
      </c>
      <c r="N4606" s="1" t="s">
        <v>47</v>
      </c>
      <c r="Q4606" s="7" t="s">
        <v>11810</v>
      </c>
    </row>
    <row r="4607" spans="2:17" ht="13" hidden="1" x14ac:dyDescent="0.15">
      <c r="B4607" s="9" t="s">
        <v>9485</v>
      </c>
      <c r="F4607" s="9" t="s">
        <v>9484</v>
      </c>
      <c r="G4607" s="9" t="s">
        <v>711</v>
      </c>
      <c r="N4607" s="1" t="s">
        <v>47</v>
      </c>
      <c r="Q4607" s="7" t="s">
        <v>11810</v>
      </c>
    </row>
    <row r="4608" spans="2:17" ht="13" hidden="1" x14ac:dyDescent="0.15">
      <c r="B4608" s="9" t="s">
        <v>9487</v>
      </c>
      <c r="F4608" s="9" t="s">
        <v>9486</v>
      </c>
      <c r="G4608" s="9" t="s">
        <v>711</v>
      </c>
      <c r="N4608" s="1" t="s">
        <v>47</v>
      </c>
      <c r="Q4608" s="7" t="s">
        <v>11810</v>
      </c>
    </row>
    <row r="4609" spans="2:17" ht="13" hidden="1" x14ac:dyDescent="0.15">
      <c r="B4609" s="9" t="s">
        <v>9489</v>
      </c>
      <c r="F4609" s="9" t="s">
        <v>9488</v>
      </c>
      <c r="G4609" s="9" t="s">
        <v>711</v>
      </c>
      <c r="N4609" s="1" t="s">
        <v>47</v>
      </c>
      <c r="Q4609" s="7" t="s">
        <v>11810</v>
      </c>
    </row>
    <row r="4610" spans="2:17" ht="13" hidden="1" x14ac:dyDescent="0.15">
      <c r="B4610" s="9" t="s">
        <v>9491</v>
      </c>
      <c r="F4610" s="9" t="s">
        <v>9490</v>
      </c>
      <c r="G4610" s="9" t="s">
        <v>711</v>
      </c>
      <c r="N4610" s="1" t="s">
        <v>47</v>
      </c>
      <c r="Q4610" s="7" t="s">
        <v>11810</v>
      </c>
    </row>
    <row r="4611" spans="2:17" ht="13" hidden="1" x14ac:dyDescent="0.15">
      <c r="B4611" s="9" t="s">
        <v>9493</v>
      </c>
      <c r="F4611" s="9" t="s">
        <v>9492</v>
      </c>
      <c r="G4611" s="9" t="s">
        <v>711</v>
      </c>
      <c r="N4611" s="1" t="s">
        <v>47</v>
      </c>
      <c r="Q4611" s="7" t="s">
        <v>11810</v>
      </c>
    </row>
    <row r="4612" spans="2:17" ht="13" hidden="1" x14ac:dyDescent="0.15">
      <c r="B4612" s="9" t="s">
        <v>9495</v>
      </c>
      <c r="F4612" s="9" t="s">
        <v>9494</v>
      </c>
      <c r="G4612" s="9" t="s">
        <v>711</v>
      </c>
      <c r="N4612" s="1" t="s">
        <v>47</v>
      </c>
      <c r="Q4612" s="7" t="s">
        <v>11810</v>
      </c>
    </row>
    <row r="4613" spans="2:17" ht="13" hidden="1" x14ac:dyDescent="0.15">
      <c r="B4613" s="9" t="s">
        <v>9491</v>
      </c>
      <c r="F4613" s="9" t="s">
        <v>9496</v>
      </c>
      <c r="G4613" s="9" t="s">
        <v>711</v>
      </c>
      <c r="N4613" s="1" t="s">
        <v>47</v>
      </c>
      <c r="Q4613" s="7" t="s">
        <v>11810</v>
      </c>
    </row>
    <row r="4614" spans="2:17" ht="13" hidden="1" x14ac:dyDescent="0.15">
      <c r="B4614" s="9" t="s">
        <v>9495</v>
      </c>
      <c r="F4614" s="9" t="s">
        <v>9497</v>
      </c>
      <c r="G4614" s="9" t="s">
        <v>711</v>
      </c>
      <c r="N4614" s="1" t="s">
        <v>47</v>
      </c>
      <c r="Q4614" s="7" t="s">
        <v>11810</v>
      </c>
    </row>
    <row r="4615" spans="2:17" ht="13" hidden="1" x14ac:dyDescent="0.15">
      <c r="B4615" s="9" t="s">
        <v>9491</v>
      </c>
      <c r="F4615" s="9" t="s">
        <v>9498</v>
      </c>
      <c r="G4615" s="9" t="s">
        <v>711</v>
      </c>
      <c r="N4615" s="1" t="s">
        <v>47</v>
      </c>
      <c r="Q4615" s="7" t="s">
        <v>11810</v>
      </c>
    </row>
    <row r="4616" spans="2:17" ht="13" hidden="1" x14ac:dyDescent="0.15">
      <c r="B4616" s="9" t="s">
        <v>9495</v>
      </c>
      <c r="F4616" s="9" t="s">
        <v>9499</v>
      </c>
      <c r="G4616" s="9" t="s">
        <v>711</v>
      </c>
      <c r="N4616" s="1" t="s">
        <v>47</v>
      </c>
      <c r="Q4616" s="7" t="s">
        <v>11810</v>
      </c>
    </row>
    <row r="4617" spans="2:17" ht="13" hidden="1" x14ac:dyDescent="0.15">
      <c r="B4617" s="9" t="s">
        <v>9491</v>
      </c>
      <c r="F4617" s="9" t="s">
        <v>9500</v>
      </c>
      <c r="G4617" s="9" t="s">
        <v>711</v>
      </c>
      <c r="N4617" s="1" t="s">
        <v>47</v>
      </c>
      <c r="Q4617" s="7" t="s">
        <v>11810</v>
      </c>
    </row>
    <row r="4618" spans="2:17" ht="13" hidden="1" x14ac:dyDescent="0.15">
      <c r="B4618" s="9" t="s">
        <v>9495</v>
      </c>
      <c r="F4618" s="9" t="s">
        <v>9501</v>
      </c>
      <c r="G4618" s="9" t="s">
        <v>711</v>
      </c>
      <c r="N4618" s="1" t="s">
        <v>47</v>
      </c>
      <c r="Q4618" s="7" t="s">
        <v>11810</v>
      </c>
    </row>
    <row r="4619" spans="2:17" ht="13" hidden="1" x14ac:dyDescent="0.15">
      <c r="B4619" s="9" t="s">
        <v>9491</v>
      </c>
      <c r="F4619" s="9" t="s">
        <v>9502</v>
      </c>
      <c r="G4619" s="9" t="s">
        <v>711</v>
      </c>
      <c r="N4619" s="1" t="s">
        <v>47</v>
      </c>
      <c r="Q4619" s="7" t="s">
        <v>11810</v>
      </c>
    </row>
    <row r="4620" spans="2:17" ht="13" hidden="1" x14ac:dyDescent="0.15">
      <c r="B4620" s="9" t="s">
        <v>9495</v>
      </c>
      <c r="F4620" s="9" t="s">
        <v>9503</v>
      </c>
      <c r="G4620" s="9" t="s">
        <v>711</v>
      </c>
      <c r="N4620" s="1" t="s">
        <v>47</v>
      </c>
      <c r="Q4620" s="7" t="s">
        <v>11810</v>
      </c>
    </row>
    <row r="4621" spans="2:17" ht="13" hidden="1" x14ac:dyDescent="0.15">
      <c r="B4621" s="9" t="s">
        <v>9491</v>
      </c>
      <c r="F4621" s="9" t="s">
        <v>9504</v>
      </c>
      <c r="G4621" s="9" t="s">
        <v>711</v>
      </c>
      <c r="N4621" s="1" t="s">
        <v>47</v>
      </c>
      <c r="Q4621" s="7" t="s">
        <v>11810</v>
      </c>
    </row>
    <row r="4622" spans="2:17" ht="13" hidden="1" x14ac:dyDescent="0.15">
      <c r="B4622" s="9" t="s">
        <v>9495</v>
      </c>
      <c r="F4622" s="9" t="s">
        <v>9505</v>
      </c>
      <c r="G4622" s="9" t="s">
        <v>711</v>
      </c>
      <c r="N4622" s="1" t="s">
        <v>47</v>
      </c>
      <c r="Q4622" s="7" t="s">
        <v>11810</v>
      </c>
    </row>
    <row r="4623" spans="2:17" ht="13" hidden="1" x14ac:dyDescent="0.15">
      <c r="B4623" s="9" t="s">
        <v>9507</v>
      </c>
      <c r="F4623" s="9" t="s">
        <v>9506</v>
      </c>
      <c r="G4623" s="9" t="s">
        <v>711</v>
      </c>
      <c r="N4623" s="1" t="s">
        <v>47</v>
      </c>
      <c r="Q4623" s="7" t="s">
        <v>11810</v>
      </c>
    </row>
    <row r="4624" spans="2:17" ht="13" hidden="1" x14ac:dyDescent="0.15">
      <c r="B4624" s="9" t="s">
        <v>9491</v>
      </c>
      <c r="F4624" s="9" t="s">
        <v>9508</v>
      </c>
      <c r="G4624" s="9" t="s">
        <v>711</v>
      </c>
      <c r="N4624" s="1" t="s">
        <v>47</v>
      </c>
      <c r="Q4624" s="7" t="s">
        <v>11810</v>
      </c>
    </row>
    <row r="4625" spans="2:17" ht="13" hidden="1" x14ac:dyDescent="0.15">
      <c r="B4625" s="9" t="s">
        <v>9495</v>
      </c>
      <c r="F4625" s="9" t="s">
        <v>9509</v>
      </c>
      <c r="G4625" s="9" t="s">
        <v>711</v>
      </c>
      <c r="N4625" s="1" t="s">
        <v>47</v>
      </c>
      <c r="Q4625" s="7" t="s">
        <v>11810</v>
      </c>
    </row>
    <row r="4626" spans="2:17" ht="13" hidden="1" x14ac:dyDescent="0.15">
      <c r="B4626" s="9" t="s">
        <v>9495</v>
      </c>
      <c r="F4626" s="9" t="s">
        <v>9510</v>
      </c>
      <c r="G4626" s="9" t="s">
        <v>711</v>
      </c>
      <c r="N4626" s="1" t="s">
        <v>47</v>
      </c>
      <c r="Q4626" s="7" t="s">
        <v>11810</v>
      </c>
    </row>
    <row r="4627" spans="2:17" ht="13" hidden="1" x14ac:dyDescent="0.15">
      <c r="B4627" s="9" t="s">
        <v>9495</v>
      </c>
      <c r="F4627" s="9" t="s">
        <v>9511</v>
      </c>
      <c r="G4627" s="9" t="s">
        <v>711</v>
      </c>
      <c r="N4627" s="1" t="s">
        <v>47</v>
      </c>
      <c r="Q4627" s="7" t="s">
        <v>11810</v>
      </c>
    </row>
    <row r="4628" spans="2:17" ht="13" hidden="1" x14ac:dyDescent="0.15">
      <c r="B4628" s="9" t="s">
        <v>9491</v>
      </c>
      <c r="F4628" s="9" t="s">
        <v>9512</v>
      </c>
      <c r="G4628" s="9" t="s">
        <v>711</v>
      </c>
      <c r="N4628" s="1" t="s">
        <v>47</v>
      </c>
      <c r="Q4628" s="7" t="s">
        <v>11810</v>
      </c>
    </row>
    <row r="4629" spans="2:17" ht="13" hidden="1" x14ac:dyDescent="0.15">
      <c r="B4629" s="9" t="s">
        <v>9495</v>
      </c>
      <c r="F4629" s="9" t="s">
        <v>9513</v>
      </c>
      <c r="G4629" s="9" t="s">
        <v>711</v>
      </c>
      <c r="N4629" s="1" t="s">
        <v>47</v>
      </c>
      <c r="Q4629" s="7" t="s">
        <v>11810</v>
      </c>
    </row>
    <row r="4630" spans="2:17" ht="13" hidden="1" x14ac:dyDescent="0.15">
      <c r="B4630" s="9" t="s">
        <v>9495</v>
      </c>
      <c r="F4630" s="9" t="s">
        <v>9514</v>
      </c>
      <c r="G4630" s="9" t="s">
        <v>711</v>
      </c>
      <c r="N4630" s="1" t="s">
        <v>47</v>
      </c>
      <c r="Q4630" s="7" t="s">
        <v>11810</v>
      </c>
    </row>
    <row r="4631" spans="2:17" ht="13" hidden="1" x14ac:dyDescent="0.15">
      <c r="B4631" s="9" t="s">
        <v>9491</v>
      </c>
      <c r="F4631" s="9" t="s">
        <v>9515</v>
      </c>
      <c r="G4631" s="9" t="s">
        <v>711</v>
      </c>
      <c r="N4631" s="1" t="s">
        <v>47</v>
      </c>
      <c r="Q4631" s="7" t="s">
        <v>11810</v>
      </c>
    </row>
    <row r="4632" spans="2:17" ht="13" hidden="1" x14ac:dyDescent="0.15">
      <c r="B4632" s="9" t="s">
        <v>9495</v>
      </c>
      <c r="F4632" s="9" t="s">
        <v>9516</v>
      </c>
      <c r="G4632" s="9" t="s">
        <v>711</v>
      </c>
      <c r="N4632" s="1" t="s">
        <v>47</v>
      </c>
      <c r="Q4632" s="7" t="s">
        <v>11810</v>
      </c>
    </row>
    <row r="4633" spans="2:17" ht="13" hidden="1" x14ac:dyDescent="0.15">
      <c r="B4633" s="9" t="s">
        <v>9491</v>
      </c>
      <c r="F4633" s="9" t="s">
        <v>9517</v>
      </c>
      <c r="G4633" s="9" t="s">
        <v>711</v>
      </c>
      <c r="N4633" s="1" t="s">
        <v>47</v>
      </c>
      <c r="Q4633" s="7" t="s">
        <v>11810</v>
      </c>
    </row>
    <row r="4634" spans="2:17" ht="13" hidden="1" x14ac:dyDescent="0.15">
      <c r="B4634" s="9" t="s">
        <v>9491</v>
      </c>
      <c r="F4634" s="9" t="s">
        <v>9518</v>
      </c>
      <c r="G4634" s="9" t="s">
        <v>711</v>
      </c>
      <c r="N4634" s="1" t="s">
        <v>47</v>
      </c>
      <c r="Q4634" s="7" t="s">
        <v>11810</v>
      </c>
    </row>
    <row r="4635" spans="2:17" ht="13" hidden="1" x14ac:dyDescent="0.15">
      <c r="B4635" s="9" t="s">
        <v>9520</v>
      </c>
      <c r="F4635" s="9" t="s">
        <v>9519</v>
      </c>
      <c r="G4635" s="9" t="s">
        <v>711</v>
      </c>
      <c r="N4635" s="1" t="s">
        <v>47</v>
      </c>
      <c r="Q4635" s="7" t="s">
        <v>11810</v>
      </c>
    </row>
    <row r="4636" spans="2:17" ht="13" hidden="1" x14ac:dyDescent="0.15">
      <c r="B4636" s="9" t="s">
        <v>9522</v>
      </c>
      <c r="F4636" s="9" t="s">
        <v>9521</v>
      </c>
      <c r="G4636" s="9" t="s">
        <v>711</v>
      </c>
      <c r="N4636" s="1" t="s">
        <v>47</v>
      </c>
      <c r="Q4636" s="7" t="s">
        <v>11810</v>
      </c>
    </row>
    <row r="4637" spans="2:17" ht="13" hidden="1" x14ac:dyDescent="0.15">
      <c r="B4637" s="9" t="s">
        <v>9524</v>
      </c>
      <c r="F4637" s="9" t="s">
        <v>9523</v>
      </c>
      <c r="G4637" s="9" t="s">
        <v>711</v>
      </c>
      <c r="N4637" s="1" t="s">
        <v>47</v>
      </c>
      <c r="Q4637" s="7" t="s">
        <v>11810</v>
      </c>
    </row>
    <row r="4638" spans="2:17" ht="13" hidden="1" x14ac:dyDescent="0.15">
      <c r="B4638" s="9" t="s">
        <v>9526</v>
      </c>
      <c r="F4638" s="9" t="s">
        <v>9525</v>
      </c>
      <c r="G4638" s="9" t="s">
        <v>711</v>
      </c>
      <c r="N4638" s="1" t="s">
        <v>47</v>
      </c>
      <c r="Q4638" s="7" t="s">
        <v>11810</v>
      </c>
    </row>
    <row r="4639" spans="2:17" ht="13" hidden="1" x14ac:dyDescent="0.15">
      <c r="B4639" s="9" t="s">
        <v>9528</v>
      </c>
      <c r="F4639" s="9" t="s">
        <v>9527</v>
      </c>
      <c r="G4639" s="9" t="s">
        <v>711</v>
      </c>
      <c r="N4639" s="1" t="s">
        <v>47</v>
      </c>
      <c r="Q4639" s="7" t="s">
        <v>11810</v>
      </c>
    </row>
    <row r="4640" spans="2:17" ht="13" hidden="1" x14ac:dyDescent="0.15">
      <c r="B4640" s="9" t="s">
        <v>9495</v>
      </c>
      <c r="F4640" s="9" t="s">
        <v>9529</v>
      </c>
      <c r="G4640" s="9" t="s">
        <v>711</v>
      </c>
      <c r="N4640" s="1" t="s">
        <v>47</v>
      </c>
      <c r="Q4640" s="7" t="s">
        <v>11810</v>
      </c>
    </row>
    <row r="4641" spans="2:17" ht="13" hidden="1" x14ac:dyDescent="0.15">
      <c r="B4641" s="9" t="s">
        <v>9531</v>
      </c>
      <c r="F4641" s="9" t="s">
        <v>9530</v>
      </c>
      <c r="G4641" s="9" t="s">
        <v>711</v>
      </c>
      <c r="N4641" s="1" t="s">
        <v>47</v>
      </c>
      <c r="Q4641" s="7" t="s">
        <v>11810</v>
      </c>
    </row>
    <row r="4642" spans="2:17" ht="13" hidden="1" x14ac:dyDescent="0.15">
      <c r="B4642" s="9" t="s">
        <v>9533</v>
      </c>
      <c r="F4642" s="9" t="s">
        <v>9532</v>
      </c>
      <c r="G4642" s="9" t="s">
        <v>711</v>
      </c>
      <c r="N4642" s="1" t="s">
        <v>47</v>
      </c>
      <c r="Q4642" s="7" t="s">
        <v>11810</v>
      </c>
    </row>
    <row r="4643" spans="2:17" ht="13" hidden="1" x14ac:dyDescent="0.15">
      <c r="B4643" s="9" t="s">
        <v>9535</v>
      </c>
      <c r="F4643" s="9" t="s">
        <v>9534</v>
      </c>
      <c r="G4643" s="9" t="s">
        <v>711</v>
      </c>
      <c r="N4643" s="1" t="s">
        <v>47</v>
      </c>
      <c r="Q4643" s="7" t="s">
        <v>11810</v>
      </c>
    </row>
    <row r="4644" spans="2:17" ht="13" hidden="1" x14ac:dyDescent="0.15">
      <c r="B4644" s="9" t="s">
        <v>9537</v>
      </c>
      <c r="F4644" s="9" t="s">
        <v>9536</v>
      </c>
      <c r="G4644" s="9" t="s">
        <v>711</v>
      </c>
      <c r="N4644" s="1" t="s">
        <v>47</v>
      </c>
      <c r="Q4644" s="7" t="s">
        <v>11810</v>
      </c>
    </row>
    <row r="4645" spans="2:17" ht="13" hidden="1" x14ac:dyDescent="0.15">
      <c r="B4645" s="9" t="s">
        <v>9539</v>
      </c>
      <c r="F4645" s="9" t="s">
        <v>9538</v>
      </c>
      <c r="G4645" s="9" t="s">
        <v>711</v>
      </c>
      <c r="N4645" s="1" t="s">
        <v>47</v>
      </c>
      <c r="Q4645" s="7" t="s">
        <v>11810</v>
      </c>
    </row>
    <row r="4646" spans="2:17" ht="13" hidden="1" x14ac:dyDescent="0.15">
      <c r="B4646" s="9" t="s">
        <v>9541</v>
      </c>
      <c r="F4646" s="9" t="s">
        <v>9540</v>
      </c>
      <c r="G4646" s="9" t="s">
        <v>711</v>
      </c>
      <c r="N4646" s="1" t="s">
        <v>47</v>
      </c>
      <c r="Q4646" s="7" t="s">
        <v>11810</v>
      </c>
    </row>
    <row r="4647" spans="2:17" ht="13" hidden="1" x14ac:dyDescent="0.15">
      <c r="B4647" s="9" t="s">
        <v>9543</v>
      </c>
      <c r="F4647" s="9" t="s">
        <v>9542</v>
      </c>
      <c r="G4647" s="9" t="s">
        <v>711</v>
      </c>
      <c r="N4647" s="1" t="s">
        <v>47</v>
      </c>
      <c r="Q4647" s="7" t="s">
        <v>11810</v>
      </c>
    </row>
    <row r="4648" spans="2:17" ht="13" hidden="1" x14ac:dyDescent="0.15">
      <c r="B4648" s="9" t="s">
        <v>9545</v>
      </c>
      <c r="F4648" s="9" t="s">
        <v>9544</v>
      </c>
      <c r="G4648" s="9" t="s">
        <v>711</v>
      </c>
      <c r="N4648" s="1" t="s">
        <v>47</v>
      </c>
      <c r="Q4648" s="7" t="s">
        <v>11810</v>
      </c>
    </row>
    <row r="4649" spans="2:17" ht="13" hidden="1" x14ac:dyDescent="0.15">
      <c r="B4649" s="9" t="s">
        <v>9547</v>
      </c>
      <c r="F4649" s="9" t="s">
        <v>9546</v>
      </c>
      <c r="G4649" s="9" t="s">
        <v>711</v>
      </c>
      <c r="N4649" s="1" t="s">
        <v>47</v>
      </c>
      <c r="Q4649" s="7" t="s">
        <v>11810</v>
      </c>
    </row>
    <row r="4650" spans="2:17" ht="13" hidden="1" x14ac:dyDescent="0.15">
      <c r="B4650" s="9" t="s">
        <v>9549</v>
      </c>
      <c r="F4650" s="9" t="s">
        <v>9548</v>
      </c>
      <c r="G4650" s="9" t="s">
        <v>711</v>
      </c>
      <c r="N4650" s="1" t="s">
        <v>47</v>
      </c>
      <c r="Q4650" s="7" t="s">
        <v>11810</v>
      </c>
    </row>
    <row r="4651" spans="2:17" ht="13" hidden="1" x14ac:dyDescent="0.15">
      <c r="B4651" s="9" t="s">
        <v>9551</v>
      </c>
      <c r="F4651" s="9" t="s">
        <v>9550</v>
      </c>
      <c r="G4651" s="9" t="s">
        <v>711</v>
      </c>
      <c r="N4651" s="1" t="s">
        <v>47</v>
      </c>
      <c r="Q4651" s="7" t="s">
        <v>11810</v>
      </c>
    </row>
    <row r="4652" spans="2:17" ht="13" hidden="1" x14ac:dyDescent="0.15">
      <c r="B4652" s="9" t="s">
        <v>9553</v>
      </c>
      <c r="F4652" s="9" t="s">
        <v>9552</v>
      </c>
      <c r="G4652" s="9" t="s">
        <v>711</v>
      </c>
      <c r="N4652" s="1" t="s">
        <v>47</v>
      </c>
      <c r="Q4652" s="7" t="s">
        <v>11810</v>
      </c>
    </row>
    <row r="4653" spans="2:17" ht="13" hidden="1" x14ac:dyDescent="0.15">
      <c r="B4653" s="9" t="s">
        <v>9555</v>
      </c>
      <c r="F4653" s="9" t="s">
        <v>9554</v>
      </c>
      <c r="G4653" s="9" t="s">
        <v>711</v>
      </c>
      <c r="N4653" s="1" t="s">
        <v>47</v>
      </c>
      <c r="Q4653" s="7" t="s">
        <v>11810</v>
      </c>
    </row>
    <row r="4654" spans="2:17" ht="13" hidden="1" x14ac:dyDescent="0.15">
      <c r="B4654" s="9" t="s">
        <v>9557</v>
      </c>
      <c r="F4654" s="9" t="s">
        <v>9556</v>
      </c>
      <c r="G4654" s="9" t="s">
        <v>711</v>
      </c>
      <c r="N4654" s="1" t="s">
        <v>47</v>
      </c>
      <c r="Q4654" s="7" t="s">
        <v>11810</v>
      </c>
    </row>
    <row r="4655" spans="2:17" ht="13" hidden="1" x14ac:dyDescent="0.15">
      <c r="B4655" s="9" t="s">
        <v>9559</v>
      </c>
      <c r="F4655" s="9" t="s">
        <v>9558</v>
      </c>
      <c r="G4655" s="9" t="s">
        <v>711</v>
      </c>
      <c r="N4655" s="1" t="s">
        <v>47</v>
      </c>
      <c r="Q4655" s="7" t="s">
        <v>11810</v>
      </c>
    </row>
    <row r="4656" spans="2:17" ht="13" hidden="1" x14ac:dyDescent="0.15">
      <c r="B4656" s="9" t="s">
        <v>9561</v>
      </c>
      <c r="F4656" s="9" t="s">
        <v>9560</v>
      </c>
      <c r="G4656" s="9" t="s">
        <v>711</v>
      </c>
      <c r="N4656" s="1" t="s">
        <v>47</v>
      </c>
      <c r="Q4656" s="7" t="s">
        <v>11810</v>
      </c>
    </row>
    <row r="4657" spans="2:17" ht="13" hidden="1" x14ac:dyDescent="0.15">
      <c r="B4657" s="9" t="s">
        <v>9563</v>
      </c>
      <c r="F4657" s="9" t="s">
        <v>9562</v>
      </c>
      <c r="G4657" s="9" t="s">
        <v>711</v>
      </c>
      <c r="N4657" s="1" t="s">
        <v>47</v>
      </c>
      <c r="Q4657" s="7" t="s">
        <v>11810</v>
      </c>
    </row>
    <row r="4658" spans="2:17" ht="13" hidden="1" x14ac:dyDescent="0.15">
      <c r="B4658" s="9" t="s">
        <v>9565</v>
      </c>
      <c r="F4658" s="9" t="s">
        <v>9564</v>
      </c>
      <c r="G4658" s="9" t="s">
        <v>711</v>
      </c>
      <c r="N4658" s="1" t="s">
        <v>47</v>
      </c>
      <c r="Q4658" s="7" t="s">
        <v>11810</v>
      </c>
    </row>
    <row r="4659" spans="2:17" ht="13" hidden="1" x14ac:dyDescent="0.15">
      <c r="B4659" s="9" t="s">
        <v>9567</v>
      </c>
      <c r="F4659" s="9" t="s">
        <v>9566</v>
      </c>
      <c r="G4659" s="9" t="s">
        <v>711</v>
      </c>
      <c r="N4659" s="1" t="s">
        <v>47</v>
      </c>
      <c r="Q4659" s="7" t="s">
        <v>11810</v>
      </c>
    </row>
    <row r="4660" spans="2:17" ht="13" hidden="1" x14ac:dyDescent="0.15">
      <c r="B4660" s="9" t="s">
        <v>9569</v>
      </c>
      <c r="F4660" s="9" t="s">
        <v>9568</v>
      </c>
      <c r="G4660" s="9" t="s">
        <v>711</v>
      </c>
      <c r="N4660" s="1" t="s">
        <v>47</v>
      </c>
      <c r="Q4660" s="7" t="s">
        <v>11810</v>
      </c>
    </row>
    <row r="4661" spans="2:17" ht="13" hidden="1" x14ac:dyDescent="0.15">
      <c r="B4661" s="9" t="s">
        <v>9569</v>
      </c>
      <c r="F4661" s="9" t="s">
        <v>9570</v>
      </c>
      <c r="G4661" s="9" t="s">
        <v>711</v>
      </c>
      <c r="N4661" s="1" t="s">
        <v>47</v>
      </c>
      <c r="Q4661" s="7" t="s">
        <v>11810</v>
      </c>
    </row>
    <row r="4662" spans="2:17" ht="13" hidden="1" x14ac:dyDescent="0.15">
      <c r="B4662" s="9" t="s">
        <v>9572</v>
      </c>
      <c r="F4662" s="9" t="s">
        <v>9571</v>
      </c>
      <c r="G4662" s="9" t="s">
        <v>711</v>
      </c>
      <c r="N4662" s="1" t="s">
        <v>47</v>
      </c>
      <c r="Q4662" s="7" t="s">
        <v>11810</v>
      </c>
    </row>
    <row r="4663" spans="2:17" ht="13" hidden="1" x14ac:dyDescent="0.15">
      <c r="B4663" s="9" t="s">
        <v>9569</v>
      </c>
      <c r="F4663" s="9" t="s">
        <v>9573</v>
      </c>
      <c r="G4663" s="9" t="s">
        <v>711</v>
      </c>
      <c r="N4663" s="1" t="s">
        <v>47</v>
      </c>
      <c r="Q4663" s="7" t="s">
        <v>11810</v>
      </c>
    </row>
    <row r="4664" spans="2:17" ht="13" hidden="1" x14ac:dyDescent="0.15">
      <c r="B4664" s="9" t="s">
        <v>9572</v>
      </c>
      <c r="F4664" s="9" t="s">
        <v>9574</v>
      </c>
      <c r="G4664" s="9" t="s">
        <v>711</v>
      </c>
      <c r="N4664" s="1" t="s">
        <v>47</v>
      </c>
      <c r="Q4664" s="7" t="s">
        <v>11810</v>
      </c>
    </row>
    <row r="4665" spans="2:17" ht="13" hidden="1" x14ac:dyDescent="0.15">
      <c r="B4665" s="9" t="s">
        <v>9569</v>
      </c>
      <c r="F4665" s="9" t="s">
        <v>9575</v>
      </c>
      <c r="G4665" s="9" t="s">
        <v>711</v>
      </c>
      <c r="N4665" s="1" t="s">
        <v>47</v>
      </c>
      <c r="Q4665" s="7" t="s">
        <v>11810</v>
      </c>
    </row>
    <row r="4666" spans="2:17" ht="13" hidden="1" x14ac:dyDescent="0.15">
      <c r="B4666" s="9" t="s">
        <v>9572</v>
      </c>
      <c r="F4666" s="9" t="s">
        <v>9576</v>
      </c>
      <c r="G4666" s="9" t="s">
        <v>711</v>
      </c>
      <c r="N4666" s="1" t="s">
        <v>47</v>
      </c>
      <c r="Q4666" s="7" t="s">
        <v>11810</v>
      </c>
    </row>
    <row r="4667" spans="2:17" ht="13" hidden="1" x14ac:dyDescent="0.15">
      <c r="B4667" s="9" t="s">
        <v>9569</v>
      </c>
      <c r="F4667" s="9" t="s">
        <v>9577</v>
      </c>
      <c r="G4667" s="9" t="s">
        <v>711</v>
      </c>
      <c r="N4667" s="1" t="s">
        <v>47</v>
      </c>
      <c r="Q4667" s="7" t="s">
        <v>11810</v>
      </c>
    </row>
    <row r="4668" spans="2:17" ht="13" hidden="1" x14ac:dyDescent="0.15">
      <c r="B4668" s="9" t="s">
        <v>9572</v>
      </c>
      <c r="F4668" s="9" t="s">
        <v>9578</v>
      </c>
      <c r="G4668" s="9" t="s">
        <v>711</v>
      </c>
      <c r="N4668" s="1" t="s">
        <v>47</v>
      </c>
      <c r="Q4668" s="7" t="s">
        <v>11810</v>
      </c>
    </row>
    <row r="4669" spans="2:17" ht="13" hidden="1" x14ac:dyDescent="0.15">
      <c r="B4669" s="9" t="s">
        <v>9569</v>
      </c>
      <c r="F4669" s="9" t="s">
        <v>9579</v>
      </c>
      <c r="G4669" s="9" t="s">
        <v>711</v>
      </c>
      <c r="N4669" s="1" t="s">
        <v>47</v>
      </c>
      <c r="Q4669" s="7" t="s">
        <v>11810</v>
      </c>
    </row>
    <row r="4670" spans="2:17" ht="13" hidden="1" x14ac:dyDescent="0.15">
      <c r="B4670" s="9" t="s">
        <v>9572</v>
      </c>
      <c r="F4670" s="9" t="s">
        <v>9580</v>
      </c>
      <c r="G4670" s="9" t="s">
        <v>711</v>
      </c>
      <c r="N4670" s="1" t="s">
        <v>47</v>
      </c>
      <c r="Q4670" s="7" t="s">
        <v>11810</v>
      </c>
    </row>
    <row r="4671" spans="2:17" ht="13" hidden="1" x14ac:dyDescent="0.15">
      <c r="B4671" s="9" t="s">
        <v>9582</v>
      </c>
      <c r="F4671" s="9" t="s">
        <v>9581</v>
      </c>
      <c r="G4671" s="9" t="s">
        <v>711</v>
      </c>
      <c r="N4671" s="1" t="s">
        <v>47</v>
      </c>
      <c r="Q4671" s="7" t="s">
        <v>11810</v>
      </c>
    </row>
    <row r="4672" spans="2:17" ht="13" hidden="1" x14ac:dyDescent="0.15">
      <c r="B4672" s="9" t="s">
        <v>9569</v>
      </c>
      <c r="F4672" s="9" t="s">
        <v>9583</v>
      </c>
      <c r="G4672" s="9" t="s">
        <v>711</v>
      </c>
      <c r="N4672" s="1" t="s">
        <v>47</v>
      </c>
      <c r="Q4672" s="7" t="s">
        <v>11810</v>
      </c>
    </row>
    <row r="4673" spans="2:17" ht="13" hidden="1" x14ac:dyDescent="0.15">
      <c r="B4673" s="9" t="s">
        <v>9572</v>
      </c>
      <c r="F4673" s="9" t="s">
        <v>9584</v>
      </c>
      <c r="G4673" s="9" t="s">
        <v>711</v>
      </c>
      <c r="N4673" s="1" t="s">
        <v>47</v>
      </c>
      <c r="Q4673" s="7" t="s">
        <v>11810</v>
      </c>
    </row>
    <row r="4674" spans="2:17" ht="13" hidden="1" x14ac:dyDescent="0.15">
      <c r="B4674" s="9" t="s">
        <v>9572</v>
      </c>
      <c r="F4674" s="9" t="s">
        <v>9585</v>
      </c>
      <c r="G4674" s="9" t="s">
        <v>711</v>
      </c>
      <c r="N4674" s="1" t="s">
        <v>47</v>
      </c>
      <c r="Q4674" s="7" t="s">
        <v>11810</v>
      </c>
    </row>
    <row r="4675" spans="2:17" ht="13" hidden="1" x14ac:dyDescent="0.15">
      <c r="B4675" s="9" t="s">
        <v>9572</v>
      </c>
      <c r="F4675" s="9" t="s">
        <v>9586</v>
      </c>
      <c r="G4675" s="9" t="s">
        <v>711</v>
      </c>
      <c r="N4675" s="1" t="s">
        <v>47</v>
      </c>
      <c r="Q4675" s="7" t="s">
        <v>11810</v>
      </c>
    </row>
    <row r="4676" spans="2:17" ht="13" hidden="1" x14ac:dyDescent="0.15">
      <c r="B4676" s="9" t="s">
        <v>9572</v>
      </c>
      <c r="F4676" s="9" t="s">
        <v>9587</v>
      </c>
      <c r="G4676" s="9" t="s">
        <v>711</v>
      </c>
      <c r="N4676" s="1" t="s">
        <v>47</v>
      </c>
      <c r="Q4676" s="7" t="s">
        <v>11810</v>
      </c>
    </row>
    <row r="4677" spans="2:17" ht="13" hidden="1" x14ac:dyDescent="0.15">
      <c r="B4677" s="9" t="s">
        <v>9569</v>
      </c>
      <c r="F4677" s="9" t="s">
        <v>9588</v>
      </c>
      <c r="G4677" s="9" t="s">
        <v>711</v>
      </c>
      <c r="N4677" s="1" t="s">
        <v>47</v>
      </c>
      <c r="Q4677" s="7" t="s">
        <v>11810</v>
      </c>
    </row>
    <row r="4678" spans="2:17" ht="13" hidden="1" x14ac:dyDescent="0.15">
      <c r="B4678" s="9" t="s">
        <v>9572</v>
      </c>
      <c r="F4678" s="9" t="s">
        <v>9589</v>
      </c>
      <c r="G4678" s="9" t="s">
        <v>711</v>
      </c>
      <c r="N4678" s="1" t="s">
        <v>47</v>
      </c>
      <c r="Q4678" s="7" t="s">
        <v>11810</v>
      </c>
    </row>
    <row r="4679" spans="2:17" ht="13" hidden="1" x14ac:dyDescent="0.15">
      <c r="B4679" s="9" t="s">
        <v>9572</v>
      </c>
      <c r="F4679" s="9" t="s">
        <v>9590</v>
      </c>
      <c r="G4679" s="9" t="s">
        <v>711</v>
      </c>
      <c r="N4679" s="1" t="s">
        <v>47</v>
      </c>
      <c r="Q4679" s="7" t="s">
        <v>11810</v>
      </c>
    </row>
    <row r="4680" spans="2:17" ht="13" hidden="1" x14ac:dyDescent="0.15">
      <c r="B4680" s="9" t="s">
        <v>9569</v>
      </c>
      <c r="F4680" s="9" t="s">
        <v>9591</v>
      </c>
      <c r="G4680" s="9" t="s">
        <v>711</v>
      </c>
      <c r="N4680" s="1" t="s">
        <v>47</v>
      </c>
      <c r="Q4680" s="7" t="s">
        <v>11810</v>
      </c>
    </row>
    <row r="4681" spans="2:17" ht="13" hidden="1" x14ac:dyDescent="0.15">
      <c r="B4681" s="9" t="s">
        <v>9572</v>
      </c>
      <c r="F4681" s="9" t="s">
        <v>9592</v>
      </c>
      <c r="G4681" s="9" t="s">
        <v>711</v>
      </c>
      <c r="N4681" s="1" t="s">
        <v>47</v>
      </c>
      <c r="Q4681" s="7" t="s">
        <v>11810</v>
      </c>
    </row>
    <row r="4682" spans="2:17" ht="13" hidden="1" x14ac:dyDescent="0.15">
      <c r="B4682" s="9" t="s">
        <v>9569</v>
      </c>
      <c r="F4682" s="9" t="s">
        <v>9593</v>
      </c>
      <c r="G4682" s="9" t="s">
        <v>711</v>
      </c>
      <c r="N4682" s="1" t="s">
        <v>47</v>
      </c>
      <c r="Q4682" s="7" t="s">
        <v>11810</v>
      </c>
    </row>
    <row r="4683" spans="2:17" ht="13" hidden="1" x14ac:dyDescent="0.15">
      <c r="B4683" s="9" t="s">
        <v>9569</v>
      </c>
      <c r="F4683" s="9" t="s">
        <v>9594</v>
      </c>
      <c r="G4683" s="9" t="s">
        <v>711</v>
      </c>
      <c r="N4683" s="1" t="s">
        <v>47</v>
      </c>
      <c r="Q4683" s="7" t="s">
        <v>11810</v>
      </c>
    </row>
    <row r="4684" spans="2:17" ht="13" hidden="1" x14ac:dyDescent="0.15">
      <c r="B4684" s="9" t="s">
        <v>9596</v>
      </c>
      <c r="F4684" s="9" t="s">
        <v>9595</v>
      </c>
      <c r="G4684" s="9" t="s">
        <v>711</v>
      </c>
      <c r="N4684" s="1" t="s">
        <v>47</v>
      </c>
      <c r="Q4684" s="7" t="s">
        <v>11810</v>
      </c>
    </row>
    <row r="4685" spans="2:17" ht="13" hidden="1" x14ac:dyDescent="0.15">
      <c r="B4685" s="9" t="s">
        <v>9598</v>
      </c>
      <c r="F4685" s="9" t="s">
        <v>9597</v>
      </c>
      <c r="G4685" s="9" t="s">
        <v>711</v>
      </c>
      <c r="N4685" s="1" t="s">
        <v>47</v>
      </c>
      <c r="Q4685" s="7" t="s">
        <v>11810</v>
      </c>
    </row>
    <row r="4686" spans="2:17" ht="13" hidden="1" x14ac:dyDescent="0.15">
      <c r="B4686" s="9" t="s">
        <v>9600</v>
      </c>
      <c r="F4686" s="9" t="s">
        <v>9599</v>
      </c>
      <c r="G4686" s="9" t="s">
        <v>711</v>
      </c>
      <c r="N4686" s="1" t="s">
        <v>47</v>
      </c>
      <c r="Q4686" s="7" t="s">
        <v>11810</v>
      </c>
    </row>
    <row r="4687" spans="2:17" ht="13" hidden="1" x14ac:dyDescent="0.15">
      <c r="B4687" s="9" t="s">
        <v>9602</v>
      </c>
      <c r="F4687" s="9" t="s">
        <v>9601</v>
      </c>
      <c r="G4687" s="9" t="s">
        <v>711</v>
      </c>
      <c r="N4687" s="1" t="s">
        <v>47</v>
      </c>
      <c r="Q4687" s="7" t="s">
        <v>11810</v>
      </c>
    </row>
    <row r="4688" spans="2:17" ht="13" hidden="1" x14ac:dyDescent="0.15">
      <c r="B4688" s="9" t="s">
        <v>9604</v>
      </c>
      <c r="F4688" s="9" t="s">
        <v>9603</v>
      </c>
      <c r="G4688" s="9" t="s">
        <v>711</v>
      </c>
      <c r="N4688" s="1" t="s">
        <v>47</v>
      </c>
      <c r="Q4688" s="7" t="s">
        <v>11810</v>
      </c>
    </row>
    <row r="4689" spans="2:17" ht="13" hidden="1" x14ac:dyDescent="0.15">
      <c r="B4689" s="9" t="s">
        <v>9606</v>
      </c>
      <c r="F4689" s="9" t="s">
        <v>9605</v>
      </c>
      <c r="G4689" s="9" t="s">
        <v>711</v>
      </c>
      <c r="N4689" s="1" t="s">
        <v>47</v>
      </c>
      <c r="Q4689" s="7" t="s">
        <v>11810</v>
      </c>
    </row>
    <row r="4690" spans="2:17" ht="13" hidden="1" x14ac:dyDescent="0.15">
      <c r="B4690" s="9" t="s">
        <v>9572</v>
      </c>
      <c r="F4690" s="9" t="s">
        <v>9607</v>
      </c>
      <c r="G4690" s="9" t="s">
        <v>711</v>
      </c>
      <c r="N4690" s="1" t="s">
        <v>47</v>
      </c>
      <c r="Q4690" s="7" t="s">
        <v>11810</v>
      </c>
    </row>
    <row r="4691" spans="2:17" ht="13" hidden="1" x14ac:dyDescent="0.15">
      <c r="B4691" s="9" t="s">
        <v>9609</v>
      </c>
      <c r="F4691" s="9" t="s">
        <v>9608</v>
      </c>
      <c r="G4691" s="9" t="s">
        <v>711</v>
      </c>
      <c r="N4691" s="1" t="s">
        <v>47</v>
      </c>
      <c r="Q4691" s="7" t="s">
        <v>11810</v>
      </c>
    </row>
    <row r="4692" spans="2:17" ht="13" hidden="1" x14ac:dyDescent="0.15">
      <c r="B4692" s="9" t="s">
        <v>9609</v>
      </c>
      <c r="F4692" s="9" t="s">
        <v>9610</v>
      </c>
      <c r="G4692" s="9" t="s">
        <v>711</v>
      </c>
      <c r="N4692" s="1" t="s">
        <v>47</v>
      </c>
      <c r="Q4692" s="7" t="s">
        <v>11810</v>
      </c>
    </row>
    <row r="4693" spans="2:17" ht="13" hidden="1" x14ac:dyDescent="0.15">
      <c r="B4693" s="9" t="s">
        <v>9609</v>
      </c>
      <c r="F4693" s="9" t="s">
        <v>9611</v>
      </c>
      <c r="G4693" s="9" t="s">
        <v>711</v>
      </c>
      <c r="N4693" s="1" t="s">
        <v>47</v>
      </c>
      <c r="Q4693" s="7" t="s">
        <v>11810</v>
      </c>
    </row>
    <row r="4694" spans="2:17" ht="13" hidden="1" x14ac:dyDescent="0.15">
      <c r="B4694" s="9" t="s">
        <v>9609</v>
      </c>
      <c r="F4694" s="9" t="s">
        <v>9612</v>
      </c>
      <c r="G4694" s="9" t="s">
        <v>711</v>
      </c>
      <c r="N4694" s="1" t="s">
        <v>47</v>
      </c>
      <c r="Q4694" s="7" t="s">
        <v>11810</v>
      </c>
    </row>
    <row r="4695" spans="2:17" ht="13" hidden="1" x14ac:dyDescent="0.15">
      <c r="B4695" s="9" t="s">
        <v>9609</v>
      </c>
      <c r="F4695" s="9" t="s">
        <v>9613</v>
      </c>
      <c r="G4695" s="9" t="s">
        <v>711</v>
      </c>
      <c r="N4695" s="1" t="s">
        <v>47</v>
      </c>
      <c r="Q4695" s="7" t="s">
        <v>11810</v>
      </c>
    </row>
    <row r="4696" spans="2:17" ht="13" hidden="1" x14ac:dyDescent="0.15">
      <c r="B4696" s="9" t="s">
        <v>9609</v>
      </c>
      <c r="F4696" s="9" t="s">
        <v>9614</v>
      </c>
      <c r="G4696" s="9" t="s">
        <v>711</v>
      </c>
      <c r="N4696" s="1" t="s">
        <v>47</v>
      </c>
      <c r="Q4696" s="7" t="s">
        <v>11810</v>
      </c>
    </row>
    <row r="4697" spans="2:17" ht="13" hidden="1" x14ac:dyDescent="0.15">
      <c r="B4697" s="9" t="s">
        <v>9609</v>
      </c>
      <c r="F4697" s="9" t="s">
        <v>9615</v>
      </c>
      <c r="G4697" s="9" t="s">
        <v>711</v>
      </c>
      <c r="N4697" s="1" t="s">
        <v>47</v>
      </c>
      <c r="Q4697" s="7" t="s">
        <v>11810</v>
      </c>
    </row>
    <row r="4698" spans="2:17" ht="13" hidden="1" x14ac:dyDescent="0.15">
      <c r="B4698" s="9" t="s">
        <v>9609</v>
      </c>
      <c r="F4698" s="9" t="s">
        <v>9616</v>
      </c>
      <c r="G4698" s="9" t="s">
        <v>711</v>
      </c>
      <c r="N4698" s="1" t="s">
        <v>47</v>
      </c>
      <c r="Q4698" s="7" t="s">
        <v>11810</v>
      </c>
    </row>
    <row r="4699" spans="2:17" ht="13" hidden="1" x14ac:dyDescent="0.15">
      <c r="B4699" s="9" t="s">
        <v>9609</v>
      </c>
      <c r="F4699" s="9" t="s">
        <v>9617</v>
      </c>
      <c r="G4699" s="9" t="s">
        <v>711</v>
      </c>
      <c r="N4699" s="1" t="s">
        <v>47</v>
      </c>
      <c r="Q4699" s="7" t="s">
        <v>11810</v>
      </c>
    </row>
    <row r="4700" spans="2:17" ht="13" hidden="1" x14ac:dyDescent="0.15">
      <c r="B4700" s="9" t="s">
        <v>9609</v>
      </c>
      <c r="F4700" s="9" t="s">
        <v>9618</v>
      </c>
      <c r="G4700" s="9" t="s">
        <v>711</v>
      </c>
      <c r="N4700" s="1" t="s">
        <v>47</v>
      </c>
      <c r="Q4700" s="7" t="s">
        <v>11810</v>
      </c>
    </row>
    <row r="4701" spans="2:17" ht="13" hidden="1" x14ac:dyDescent="0.15">
      <c r="B4701" s="9" t="s">
        <v>9609</v>
      </c>
      <c r="F4701" s="9" t="s">
        <v>9619</v>
      </c>
      <c r="G4701" s="9" t="s">
        <v>711</v>
      </c>
      <c r="N4701" s="1" t="s">
        <v>47</v>
      </c>
      <c r="Q4701" s="7" t="s">
        <v>11810</v>
      </c>
    </row>
    <row r="4702" spans="2:17" ht="13" hidden="1" x14ac:dyDescent="0.15">
      <c r="B4702" s="9" t="s">
        <v>9609</v>
      </c>
      <c r="F4702" s="9" t="s">
        <v>9620</v>
      </c>
      <c r="G4702" s="9" t="s">
        <v>711</v>
      </c>
      <c r="N4702" s="1" t="s">
        <v>47</v>
      </c>
      <c r="Q4702" s="7" t="s">
        <v>11810</v>
      </c>
    </row>
    <row r="4703" spans="2:17" ht="13" hidden="1" x14ac:dyDescent="0.15">
      <c r="B4703" s="9" t="s">
        <v>9609</v>
      </c>
      <c r="F4703" s="9" t="s">
        <v>9621</v>
      </c>
      <c r="G4703" s="9" t="s">
        <v>711</v>
      </c>
      <c r="N4703" s="1" t="s">
        <v>47</v>
      </c>
      <c r="Q4703" s="7" t="s">
        <v>11810</v>
      </c>
    </row>
    <row r="4704" spans="2:17" ht="13" hidden="1" x14ac:dyDescent="0.15">
      <c r="B4704" s="9" t="s">
        <v>9623</v>
      </c>
      <c r="F4704" s="9" t="s">
        <v>9622</v>
      </c>
      <c r="G4704" s="9" t="s">
        <v>711</v>
      </c>
      <c r="N4704" s="1" t="s">
        <v>47</v>
      </c>
      <c r="Q4704" s="7" t="s">
        <v>11810</v>
      </c>
    </row>
    <row r="4705" spans="2:17" ht="13" hidden="1" x14ac:dyDescent="0.15">
      <c r="B4705" s="9" t="s">
        <v>9609</v>
      </c>
      <c r="F4705" s="9" t="s">
        <v>9624</v>
      </c>
      <c r="G4705" s="9" t="s">
        <v>711</v>
      </c>
      <c r="N4705" s="1" t="s">
        <v>47</v>
      </c>
      <c r="Q4705" s="7" t="s">
        <v>11810</v>
      </c>
    </row>
    <row r="4706" spans="2:17" ht="13" hidden="1" x14ac:dyDescent="0.15">
      <c r="B4706" s="9" t="s">
        <v>9626</v>
      </c>
      <c r="F4706" s="9" t="s">
        <v>9625</v>
      </c>
      <c r="G4706" s="9" t="s">
        <v>711</v>
      </c>
      <c r="N4706" s="1" t="s">
        <v>47</v>
      </c>
      <c r="Q4706" s="7" t="s">
        <v>11810</v>
      </c>
    </row>
    <row r="4707" spans="2:17" ht="13" hidden="1" x14ac:dyDescent="0.15">
      <c r="B4707" s="9" t="s">
        <v>9626</v>
      </c>
      <c r="F4707" s="9" t="s">
        <v>9627</v>
      </c>
      <c r="G4707" s="9" t="s">
        <v>711</v>
      </c>
      <c r="N4707" s="1" t="s">
        <v>47</v>
      </c>
      <c r="Q4707" s="7" t="s">
        <v>11810</v>
      </c>
    </row>
    <row r="4708" spans="2:17" ht="13" hidden="1" x14ac:dyDescent="0.15">
      <c r="B4708" s="9" t="s">
        <v>9626</v>
      </c>
      <c r="F4708" s="9" t="s">
        <v>9628</v>
      </c>
      <c r="G4708" s="9" t="s">
        <v>711</v>
      </c>
      <c r="N4708" s="1" t="s">
        <v>47</v>
      </c>
      <c r="Q4708" s="7" t="s">
        <v>11810</v>
      </c>
    </row>
    <row r="4709" spans="2:17" ht="13" hidden="1" x14ac:dyDescent="0.15">
      <c r="B4709" s="9" t="s">
        <v>9626</v>
      </c>
      <c r="F4709" s="9" t="s">
        <v>9629</v>
      </c>
      <c r="G4709" s="9" t="s">
        <v>711</v>
      </c>
      <c r="N4709" s="1" t="s">
        <v>47</v>
      </c>
      <c r="Q4709" s="7" t="s">
        <v>11810</v>
      </c>
    </row>
    <row r="4710" spans="2:17" ht="13" hidden="1" x14ac:dyDescent="0.15">
      <c r="B4710" s="9" t="s">
        <v>9626</v>
      </c>
      <c r="F4710" s="9" t="s">
        <v>9630</v>
      </c>
      <c r="G4710" s="9" t="s">
        <v>711</v>
      </c>
      <c r="N4710" s="1" t="s">
        <v>47</v>
      </c>
      <c r="Q4710" s="7" t="s">
        <v>11810</v>
      </c>
    </row>
    <row r="4711" spans="2:17" ht="13" hidden="1" x14ac:dyDescent="0.15">
      <c r="B4711" s="9" t="s">
        <v>9626</v>
      </c>
      <c r="F4711" s="9" t="s">
        <v>9631</v>
      </c>
      <c r="G4711" s="9" t="s">
        <v>711</v>
      </c>
      <c r="N4711" s="1" t="s">
        <v>47</v>
      </c>
      <c r="Q4711" s="7" t="s">
        <v>11810</v>
      </c>
    </row>
    <row r="4712" spans="2:17" ht="13" hidden="1" x14ac:dyDescent="0.15">
      <c r="B4712" s="9" t="s">
        <v>9626</v>
      </c>
      <c r="F4712" s="9" t="s">
        <v>9632</v>
      </c>
      <c r="G4712" s="9" t="s">
        <v>711</v>
      </c>
      <c r="N4712" s="1" t="s">
        <v>47</v>
      </c>
      <c r="Q4712" s="7" t="s">
        <v>11810</v>
      </c>
    </row>
    <row r="4713" spans="2:17" ht="13" hidden="1" x14ac:dyDescent="0.15">
      <c r="B4713" s="9" t="s">
        <v>9626</v>
      </c>
      <c r="F4713" s="9" t="s">
        <v>9633</v>
      </c>
      <c r="G4713" s="9" t="s">
        <v>711</v>
      </c>
      <c r="N4713" s="1" t="s">
        <v>47</v>
      </c>
      <c r="Q4713" s="7" t="s">
        <v>11810</v>
      </c>
    </row>
    <row r="4714" spans="2:17" ht="13" hidden="1" x14ac:dyDescent="0.15">
      <c r="B4714" s="9" t="s">
        <v>9626</v>
      </c>
      <c r="F4714" s="9" t="s">
        <v>9634</v>
      </c>
      <c r="G4714" s="9" t="s">
        <v>711</v>
      </c>
      <c r="N4714" s="1" t="s">
        <v>47</v>
      </c>
      <c r="Q4714" s="7" t="s">
        <v>11810</v>
      </c>
    </row>
    <row r="4715" spans="2:17" ht="13" hidden="1" x14ac:dyDescent="0.15">
      <c r="B4715" s="9" t="s">
        <v>9626</v>
      </c>
      <c r="F4715" s="9" t="s">
        <v>9635</v>
      </c>
      <c r="G4715" s="9" t="s">
        <v>711</v>
      </c>
      <c r="N4715" s="1" t="s">
        <v>47</v>
      </c>
      <c r="Q4715" s="7" t="s">
        <v>11810</v>
      </c>
    </row>
    <row r="4716" spans="2:17" ht="13" hidden="1" x14ac:dyDescent="0.15">
      <c r="B4716" s="9" t="s">
        <v>9626</v>
      </c>
      <c r="F4716" s="9" t="s">
        <v>9636</v>
      </c>
      <c r="G4716" s="9" t="s">
        <v>711</v>
      </c>
      <c r="N4716" s="1" t="s">
        <v>47</v>
      </c>
      <c r="Q4716" s="7" t="s">
        <v>11810</v>
      </c>
    </row>
    <row r="4717" spans="2:17" ht="13" hidden="1" x14ac:dyDescent="0.15">
      <c r="B4717" s="9" t="s">
        <v>9626</v>
      </c>
      <c r="F4717" s="9" t="s">
        <v>9637</v>
      </c>
      <c r="G4717" s="9" t="s">
        <v>711</v>
      </c>
      <c r="N4717" s="1" t="s">
        <v>47</v>
      </c>
      <c r="Q4717" s="7" t="s">
        <v>11810</v>
      </c>
    </row>
    <row r="4718" spans="2:17" ht="13" hidden="1" x14ac:dyDescent="0.15">
      <c r="B4718" s="9" t="s">
        <v>9626</v>
      </c>
      <c r="F4718" s="9" t="s">
        <v>9638</v>
      </c>
      <c r="G4718" s="9" t="s">
        <v>711</v>
      </c>
      <c r="N4718" s="1" t="s">
        <v>47</v>
      </c>
      <c r="Q4718" s="7" t="s">
        <v>11810</v>
      </c>
    </row>
    <row r="4719" spans="2:17" ht="13" hidden="1" x14ac:dyDescent="0.15">
      <c r="B4719" s="9" t="s">
        <v>9626</v>
      </c>
      <c r="F4719" s="9" t="s">
        <v>9639</v>
      </c>
      <c r="G4719" s="9" t="s">
        <v>711</v>
      </c>
      <c r="N4719" s="1" t="s">
        <v>47</v>
      </c>
      <c r="Q4719" s="7" t="s">
        <v>11810</v>
      </c>
    </row>
    <row r="4720" spans="2:17" ht="13" hidden="1" x14ac:dyDescent="0.15">
      <c r="B4720" s="9" t="s">
        <v>9626</v>
      </c>
      <c r="F4720" s="9" t="s">
        <v>9640</v>
      </c>
      <c r="G4720" s="9" t="s">
        <v>711</v>
      </c>
      <c r="N4720" s="1" t="s">
        <v>47</v>
      </c>
      <c r="Q4720" s="7" t="s">
        <v>11810</v>
      </c>
    </row>
    <row r="4721" spans="2:17" ht="13" hidden="1" x14ac:dyDescent="0.15">
      <c r="B4721" s="9" t="s">
        <v>9642</v>
      </c>
      <c r="F4721" s="9" t="s">
        <v>9641</v>
      </c>
      <c r="G4721" s="9" t="s">
        <v>711</v>
      </c>
      <c r="N4721" s="1" t="s">
        <v>47</v>
      </c>
      <c r="Q4721" s="7" t="s">
        <v>11810</v>
      </c>
    </row>
    <row r="4722" spans="2:17" ht="13" hidden="1" x14ac:dyDescent="0.15">
      <c r="B4722" s="9" t="s">
        <v>9642</v>
      </c>
      <c r="F4722" s="9" t="s">
        <v>9643</v>
      </c>
      <c r="G4722" s="9" t="s">
        <v>711</v>
      </c>
      <c r="N4722" s="1" t="s">
        <v>47</v>
      </c>
      <c r="Q4722" s="7" t="s">
        <v>11810</v>
      </c>
    </row>
    <row r="4723" spans="2:17" ht="13" hidden="1" x14ac:dyDescent="0.15">
      <c r="B4723" s="9" t="s">
        <v>9642</v>
      </c>
      <c r="F4723" s="9" t="s">
        <v>9644</v>
      </c>
      <c r="G4723" s="9" t="s">
        <v>711</v>
      </c>
      <c r="N4723" s="1" t="s">
        <v>47</v>
      </c>
      <c r="Q4723" s="7" t="s">
        <v>11810</v>
      </c>
    </row>
    <row r="4724" spans="2:17" ht="13" hidden="1" x14ac:dyDescent="0.15">
      <c r="B4724" s="9" t="s">
        <v>9642</v>
      </c>
      <c r="F4724" s="9" t="s">
        <v>9645</v>
      </c>
      <c r="G4724" s="9" t="s">
        <v>711</v>
      </c>
      <c r="N4724" s="1" t="s">
        <v>47</v>
      </c>
      <c r="Q4724" s="7" t="s">
        <v>11810</v>
      </c>
    </row>
    <row r="4725" spans="2:17" ht="13" hidden="1" x14ac:dyDescent="0.15">
      <c r="B4725" s="9" t="s">
        <v>9642</v>
      </c>
      <c r="F4725" s="9" t="s">
        <v>9646</v>
      </c>
      <c r="G4725" s="9" t="s">
        <v>711</v>
      </c>
      <c r="N4725" s="1" t="s">
        <v>47</v>
      </c>
      <c r="Q4725" s="7" t="s">
        <v>11810</v>
      </c>
    </row>
    <row r="4726" spans="2:17" ht="13" hidden="1" x14ac:dyDescent="0.15">
      <c r="B4726" s="9" t="s">
        <v>9642</v>
      </c>
      <c r="F4726" s="9" t="s">
        <v>9647</v>
      </c>
      <c r="G4726" s="9" t="s">
        <v>711</v>
      </c>
      <c r="N4726" s="1" t="s">
        <v>47</v>
      </c>
      <c r="Q4726" s="7" t="s">
        <v>11810</v>
      </c>
    </row>
    <row r="4727" spans="2:17" ht="13" hidden="1" x14ac:dyDescent="0.15">
      <c r="B4727" s="9" t="s">
        <v>9642</v>
      </c>
      <c r="F4727" s="9" t="s">
        <v>9648</v>
      </c>
      <c r="G4727" s="9" t="s">
        <v>711</v>
      </c>
      <c r="N4727" s="1" t="s">
        <v>47</v>
      </c>
      <c r="Q4727" s="7" t="s">
        <v>11810</v>
      </c>
    </row>
    <row r="4728" spans="2:17" ht="13" hidden="1" x14ac:dyDescent="0.15">
      <c r="B4728" s="9" t="s">
        <v>9642</v>
      </c>
      <c r="F4728" s="9" t="s">
        <v>9649</v>
      </c>
      <c r="G4728" s="9" t="s">
        <v>711</v>
      </c>
      <c r="N4728" s="1" t="s">
        <v>47</v>
      </c>
      <c r="Q4728" s="7" t="s">
        <v>11810</v>
      </c>
    </row>
    <row r="4729" spans="2:17" ht="13" hidden="1" x14ac:dyDescent="0.15">
      <c r="B4729" s="9" t="s">
        <v>9642</v>
      </c>
      <c r="F4729" s="9" t="s">
        <v>9650</v>
      </c>
      <c r="G4729" s="9" t="s">
        <v>711</v>
      </c>
      <c r="N4729" s="1" t="s">
        <v>47</v>
      </c>
      <c r="Q4729" s="7" t="s">
        <v>11810</v>
      </c>
    </row>
    <row r="4730" spans="2:17" ht="13" hidden="1" x14ac:dyDescent="0.15">
      <c r="B4730" s="9" t="s">
        <v>9642</v>
      </c>
      <c r="F4730" s="9" t="s">
        <v>9651</v>
      </c>
      <c r="G4730" s="9" t="s">
        <v>711</v>
      </c>
      <c r="N4730" s="1" t="s">
        <v>47</v>
      </c>
      <c r="Q4730" s="7" t="s">
        <v>11810</v>
      </c>
    </row>
    <row r="4731" spans="2:17" ht="13" hidden="1" x14ac:dyDescent="0.15">
      <c r="B4731" s="9" t="s">
        <v>9642</v>
      </c>
      <c r="F4731" s="9" t="s">
        <v>9652</v>
      </c>
      <c r="G4731" s="9" t="s">
        <v>711</v>
      </c>
      <c r="N4731" s="1" t="s">
        <v>47</v>
      </c>
      <c r="Q4731" s="7" t="s">
        <v>11810</v>
      </c>
    </row>
    <row r="4732" spans="2:17" ht="13" hidden="1" x14ac:dyDescent="0.15">
      <c r="B4732" s="9" t="s">
        <v>9642</v>
      </c>
      <c r="F4732" s="9" t="s">
        <v>9653</v>
      </c>
      <c r="G4732" s="9" t="s">
        <v>711</v>
      </c>
      <c r="N4732" s="1" t="s">
        <v>47</v>
      </c>
      <c r="Q4732" s="7" t="s">
        <v>11810</v>
      </c>
    </row>
    <row r="4733" spans="2:17" ht="13" hidden="1" x14ac:dyDescent="0.15">
      <c r="B4733" s="9" t="s">
        <v>9642</v>
      </c>
      <c r="F4733" s="9" t="s">
        <v>9654</v>
      </c>
      <c r="G4733" s="9" t="s">
        <v>711</v>
      </c>
      <c r="N4733" s="1" t="s">
        <v>47</v>
      </c>
      <c r="Q4733" s="7" t="s">
        <v>11810</v>
      </c>
    </row>
    <row r="4734" spans="2:17" ht="13" hidden="1" x14ac:dyDescent="0.15">
      <c r="B4734" s="9" t="s">
        <v>9642</v>
      </c>
      <c r="F4734" s="9" t="s">
        <v>9655</v>
      </c>
      <c r="G4734" s="9" t="s">
        <v>711</v>
      </c>
      <c r="N4734" s="1" t="s">
        <v>47</v>
      </c>
      <c r="Q4734" s="7" t="s">
        <v>11810</v>
      </c>
    </row>
    <row r="4735" spans="2:17" ht="13" hidden="1" x14ac:dyDescent="0.15">
      <c r="B4735" s="9" t="s">
        <v>9642</v>
      </c>
      <c r="F4735" s="9" t="s">
        <v>9656</v>
      </c>
      <c r="G4735" s="9" t="s">
        <v>711</v>
      </c>
      <c r="N4735" s="1" t="s">
        <v>47</v>
      </c>
      <c r="Q4735" s="7" t="s">
        <v>11810</v>
      </c>
    </row>
    <row r="4736" spans="2:17" ht="13" hidden="1" x14ac:dyDescent="0.15">
      <c r="B4736" s="9" t="s">
        <v>9658</v>
      </c>
      <c r="F4736" s="9" t="s">
        <v>9657</v>
      </c>
      <c r="G4736" s="9" t="s">
        <v>711</v>
      </c>
      <c r="N4736" s="1" t="s">
        <v>47</v>
      </c>
      <c r="Q4736" s="7" t="s">
        <v>11810</v>
      </c>
    </row>
    <row r="4737" spans="2:17" ht="13" hidden="1" x14ac:dyDescent="0.15">
      <c r="B4737" s="9" t="s">
        <v>9660</v>
      </c>
      <c r="F4737" s="9" t="s">
        <v>9659</v>
      </c>
      <c r="G4737" s="9" t="s">
        <v>711</v>
      </c>
      <c r="N4737" s="1" t="s">
        <v>47</v>
      </c>
      <c r="Q4737" s="7" t="s">
        <v>11810</v>
      </c>
    </row>
    <row r="4738" spans="2:17" ht="13" hidden="1" x14ac:dyDescent="0.15">
      <c r="B4738" s="9" t="s">
        <v>9658</v>
      </c>
      <c r="F4738" s="9" t="s">
        <v>9661</v>
      </c>
      <c r="G4738" s="9" t="s">
        <v>711</v>
      </c>
      <c r="N4738" s="1" t="s">
        <v>47</v>
      </c>
      <c r="Q4738" s="7" t="s">
        <v>11810</v>
      </c>
    </row>
    <row r="4739" spans="2:17" ht="13" hidden="1" x14ac:dyDescent="0.15">
      <c r="B4739" s="9" t="s">
        <v>9660</v>
      </c>
      <c r="F4739" s="9" t="s">
        <v>9662</v>
      </c>
      <c r="G4739" s="9" t="s">
        <v>711</v>
      </c>
      <c r="N4739" s="1" t="s">
        <v>47</v>
      </c>
      <c r="Q4739" s="7" t="s">
        <v>11810</v>
      </c>
    </row>
    <row r="4740" spans="2:17" ht="13" hidden="1" x14ac:dyDescent="0.15">
      <c r="B4740" s="9" t="s">
        <v>9664</v>
      </c>
      <c r="F4740" s="9" t="s">
        <v>9663</v>
      </c>
      <c r="G4740" s="9" t="s">
        <v>711</v>
      </c>
      <c r="N4740" s="1" t="s">
        <v>47</v>
      </c>
      <c r="Q4740" s="7" t="s">
        <v>11810</v>
      </c>
    </row>
    <row r="4741" spans="2:17" ht="13" hidden="1" x14ac:dyDescent="0.15">
      <c r="B4741" s="9" t="s">
        <v>9658</v>
      </c>
      <c r="F4741" s="9" t="s">
        <v>9665</v>
      </c>
      <c r="G4741" s="9" t="s">
        <v>711</v>
      </c>
      <c r="N4741" s="1" t="s">
        <v>47</v>
      </c>
      <c r="Q4741" s="7" t="s">
        <v>11810</v>
      </c>
    </row>
    <row r="4742" spans="2:17" ht="13" hidden="1" x14ac:dyDescent="0.15">
      <c r="B4742" s="9" t="s">
        <v>9660</v>
      </c>
      <c r="F4742" s="9" t="s">
        <v>9666</v>
      </c>
      <c r="G4742" s="9" t="s">
        <v>711</v>
      </c>
      <c r="N4742" s="1" t="s">
        <v>47</v>
      </c>
      <c r="Q4742" s="7" t="s">
        <v>11810</v>
      </c>
    </row>
    <row r="4743" spans="2:17" ht="13" hidden="1" x14ac:dyDescent="0.15">
      <c r="B4743" s="9" t="s">
        <v>9664</v>
      </c>
      <c r="F4743" s="9" t="s">
        <v>9667</v>
      </c>
      <c r="G4743" s="9" t="s">
        <v>711</v>
      </c>
      <c r="N4743" s="1" t="s">
        <v>47</v>
      </c>
      <c r="Q4743" s="7" t="s">
        <v>11810</v>
      </c>
    </row>
    <row r="4744" spans="2:17" ht="13" hidden="1" x14ac:dyDescent="0.15">
      <c r="B4744" s="9" t="s">
        <v>9658</v>
      </c>
      <c r="F4744" s="9" t="s">
        <v>9668</v>
      </c>
      <c r="G4744" s="9" t="s">
        <v>711</v>
      </c>
      <c r="N4744" s="1" t="s">
        <v>47</v>
      </c>
      <c r="Q4744" s="7" t="s">
        <v>11810</v>
      </c>
    </row>
    <row r="4745" spans="2:17" ht="13" hidden="1" x14ac:dyDescent="0.15">
      <c r="B4745" s="9" t="s">
        <v>9660</v>
      </c>
      <c r="F4745" s="9" t="s">
        <v>9669</v>
      </c>
      <c r="G4745" s="9" t="s">
        <v>711</v>
      </c>
      <c r="N4745" s="1" t="s">
        <v>47</v>
      </c>
      <c r="Q4745" s="7" t="s">
        <v>11810</v>
      </c>
    </row>
    <row r="4746" spans="2:17" ht="13" hidden="1" x14ac:dyDescent="0.15">
      <c r="B4746" s="9" t="s">
        <v>9664</v>
      </c>
      <c r="F4746" s="9" t="s">
        <v>9670</v>
      </c>
      <c r="G4746" s="9" t="s">
        <v>711</v>
      </c>
      <c r="N4746" s="1" t="s">
        <v>47</v>
      </c>
      <c r="Q4746" s="7" t="s">
        <v>11810</v>
      </c>
    </row>
    <row r="4747" spans="2:17" ht="13" hidden="1" x14ac:dyDescent="0.15">
      <c r="B4747" s="9" t="s">
        <v>9658</v>
      </c>
      <c r="F4747" s="9" t="s">
        <v>9671</v>
      </c>
      <c r="G4747" s="9" t="s">
        <v>711</v>
      </c>
      <c r="N4747" s="1" t="s">
        <v>47</v>
      </c>
      <c r="Q4747" s="7" t="s">
        <v>11810</v>
      </c>
    </row>
    <row r="4748" spans="2:17" ht="13" hidden="1" x14ac:dyDescent="0.15">
      <c r="B4748" s="9" t="s">
        <v>9660</v>
      </c>
      <c r="F4748" s="9" t="s">
        <v>9672</v>
      </c>
      <c r="G4748" s="9" t="s">
        <v>711</v>
      </c>
      <c r="N4748" s="1" t="s">
        <v>47</v>
      </c>
      <c r="Q4748" s="7" t="s">
        <v>11810</v>
      </c>
    </row>
    <row r="4749" spans="2:17" ht="13" hidden="1" x14ac:dyDescent="0.15">
      <c r="B4749" s="9" t="s">
        <v>9658</v>
      </c>
      <c r="F4749" s="9" t="s">
        <v>9673</v>
      </c>
      <c r="G4749" s="9" t="s">
        <v>711</v>
      </c>
      <c r="N4749" s="1" t="s">
        <v>47</v>
      </c>
      <c r="Q4749" s="7" t="s">
        <v>11810</v>
      </c>
    </row>
    <row r="4750" spans="2:17" ht="13" hidden="1" x14ac:dyDescent="0.15">
      <c r="B4750" s="9" t="s">
        <v>9660</v>
      </c>
      <c r="F4750" s="9" t="s">
        <v>9674</v>
      </c>
      <c r="G4750" s="9" t="s">
        <v>711</v>
      </c>
      <c r="N4750" s="1" t="s">
        <v>47</v>
      </c>
      <c r="Q4750" s="7" t="s">
        <v>11810</v>
      </c>
    </row>
    <row r="4751" spans="2:17" ht="13" hidden="1" x14ac:dyDescent="0.15">
      <c r="B4751" s="9" t="s">
        <v>9664</v>
      </c>
      <c r="F4751" s="9" t="s">
        <v>9675</v>
      </c>
      <c r="G4751" s="9" t="s">
        <v>711</v>
      </c>
      <c r="N4751" s="1" t="s">
        <v>47</v>
      </c>
      <c r="Q4751" s="7" t="s">
        <v>11810</v>
      </c>
    </row>
    <row r="4752" spans="2:17" ht="13" hidden="1" x14ac:dyDescent="0.15">
      <c r="B4752" s="9" t="s">
        <v>9658</v>
      </c>
      <c r="F4752" s="9" t="s">
        <v>9676</v>
      </c>
      <c r="G4752" s="9" t="s">
        <v>711</v>
      </c>
      <c r="N4752" s="1" t="s">
        <v>47</v>
      </c>
      <c r="Q4752" s="7" t="s">
        <v>11810</v>
      </c>
    </row>
    <row r="4753" spans="2:17" ht="13" hidden="1" x14ac:dyDescent="0.15">
      <c r="B4753" s="9" t="s">
        <v>9660</v>
      </c>
      <c r="F4753" s="9" t="s">
        <v>9677</v>
      </c>
      <c r="G4753" s="9" t="s">
        <v>711</v>
      </c>
      <c r="N4753" s="1" t="s">
        <v>47</v>
      </c>
      <c r="Q4753" s="7" t="s">
        <v>11810</v>
      </c>
    </row>
    <row r="4754" spans="2:17" ht="13" hidden="1" x14ac:dyDescent="0.15">
      <c r="B4754" s="9" t="s">
        <v>9664</v>
      </c>
      <c r="F4754" s="9" t="s">
        <v>9678</v>
      </c>
      <c r="G4754" s="9" t="s">
        <v>711</v>
      </c>
      <c r="N4754" s="1" t="s">
        <v>47</v>
      </c>
      <c r="Q4754" s="7" t="s">
        <v>11810</v>
      </c>
    </row>
    <row r="4755" spans="2:17" ht="13" hidden="1" x14ac:dyDescent="0.15">
      <c r="B4755" s="9" t="s">
        <v>9658</v>
      </c>
      <c r="F4755" s="9" t="s">
        <v>9679</v>
      </c>
      <c r="G4755" s="9" t="s">
        <v>711</v>
      </c>
      <c r="N4755" s="1" t="s">
        <v>47</v>
      </c>
      <c r="Q4755" s="7" t="s">
        <v>11810</v>
      </c>
    </row>
    <row r="4756" spans="2:17" ht="13" hidden="1" x14ac:dyDescent="0.15">
      <c r="B4756" s="9" t="s">
        <v>9660</v>
      </c>
      <c r="F4756" s="9" t="s">
        <v>9680</v>
      </c>
      <c r="G4756" s="9" t="s">
        <v>711</v>
      </c>
      <c r="N4756" s="1" t="s">
        <v>47</v>
      </c>
      <c r="Q4756" s="7" t="s">
        <v>11810</v>
      </c>
    </row>
    <row r="4757" spans="2:17" ht="13" hidden="1" x14ac:dyDescent="0.15">
      <c r="B4757" s="9" t="s">
        <v>9658</v>
      </c>
      <c r="F4757" s="9" t="s">
        <v>9681</v>
      </c>
      <c r="G4757" s="9" t="s">
        <v>711</v>
      </c>
      <c r="N4757" s="1" t="s">
        <v>47</v>
      </c>
      <c r="Q4757" s="7" t="s">
        <v>11810</v>
      </c>
    </row>
    <row r="4758" spans="2:17" ht="13" hidden="1" x14ac:dyDescent="0.15">
      <c r="B4758" s="9" t="s">
        <v>9660</v>
      </c>
      <c r="F4758" s="9" t="s">
        <v>9682</v>
      </c>
      <c r="G4758" s="9" t="s">
        <v>711</v>
      </c>
      <c r="N4758" s="1" t="s">
        <v>47</v>
      </c>
      <c r="Q4758" s="7" t="s">
        <v>11810</v>
      </c>
    </row>
    <row r="4759" spans="2:17" ht="13" hidden="1" x14ac:dyDescent="0.15">
      <c r="B4759" s="9" t="s">
        <v>9658</v>
      </c>
      <c r="F4759" s="9" t="s">
        <v>9683</v>
      </c>
      <c r="G4759" s="9" t="s">
        <v>711</v>
      </c>
      <c r="N4759" s="1" t="s">
        <v>47</v>
      </c>
      <c r="Q4759" s="7" t="s">
        <v>11810</v>
      </c>
    </row>
    <row r="4760" spans="2:17" ht="13" hidden="1" x14ac:dyDescent="0.15">
      <c r="B4760" s="9" t="s">
        <v>9660</v>
      </c>
      <c r="F4760" s="9" t="s">
        <v>9684</v>
      </c>
      <c r="G4760" s="9" t="s">
        <v>711</v>
      </c>
      <c r="N4760" s="1" t="s">
        <v>47</v>
      </c>
      <c r="Q4760" s="7" t="s">
        <v>11810</v>
      </c>
    </row>
    <row r="4761" spans="2:17" ht="13" hidden="1" x14ac:dyDescent="0.15">
      <c r="B4761" s="9" t="s">
        <v>9658</v>
      </c>
      <c r="F4761" s="9" t="s">
        <v>9685</v>
      </c>
      <c r="G4761" s="9" t="s">
        <v>711</v>
      </c>
      <c r="N4761" s="1" t="s">
        <v>47</v>
      </c>
      <c r="Q4761" s="7" t="s">
        <v>11810</v>
      </c>
    </row>
    <row r="4762" spans="2:17" ht="13" hidden="1" x14ac:dyDescent="0.15">
      <c r="B4762" s="9" t="s">
        <v>9660</v>
      </c>
      <c r="F4762" s="9" t="s">
        <v>9686</v>
      </c>
      <c r="G4762" s="9" t="s">
        <v>711</v>
      </c>
      <c r="N4762" s="1" t="s">
        <v>47</v>
      </c>
      <c r="Q4762" s="7" t="s">
        <v>11810</v>
      </c>
    </row>
    <row r="4763" spans="2:17" ht="13" hidden="1" x14ac:dyDescent="0.15">
      <c r="B4763" s="9" t="s">
        <v>9658</v>
      </c>
      <c r="F4763" s="9" t="s">
        <v>9687</v>
      </c>
      <c r="G4763" s="9" t="s">
        <v>711</v>
      </c>
      <c r="N4763" s="1" t="s">
        <v>47</v>
      </c>
      <c r="Q4763" s="7" t="s">
        <v>11810</v>
      </c>
    </row>
    <row r="4764" spans="2:17" ht="13" hidden="1" x14ac:dyDescent="0.15">
      <c r="B4764" s="9" t="s">
        <v>9660</v>
      </c>
      <c r="F4764" s="9" t="s">
        <v>9688</v>
      </c>
      <c r="G4764" s="9" t="s">
        <v>711</v>
      </c>
      <c r="N4764" s="1" t="s">
        <v>47</v>
      </c>
      <c r="Q4764" s="7" t="s">
        <v>11810</v>
      </c>
    </row>
    <row r="4765" spans="2:17" ht="13" hidden="1" x14ac:dyDescent="0.15">
      <c r="B4765" s="9" t="s">
        <v>9658</v>
      </c>
      <c r="F4765" s="9" t="s">
        <v>9689</v>
      </c>
      <c r="G4765" s="9" t="s">
        <v>711</v>
      </c>
      <c r="N4765" s="1" t="s">
        <v>47</v>
      </c>
      <c r="Q4765" s="7" t="s">
        <v>11810</v>
      </c>
    </row>
    <row r="4766" spans="2:17" ht="13" hidden="1" x14ac:dyDescent="0.15">
      <c r="B4766" s="9" t="s">
        <v>9660</v>
      </c>
      <c r="F4766" s="9" t="s">
        <v>9690</v>
      </c>
      <c r="G4766" s="9" t="s">
        <v>711</v>
      </c>
      <c r="N4766" s="1" t="s">
        <v>47</v>
      </c>
      <c r="Q4766" s="7" t="s">
        <v>11810</v>
      </c>
    </row>
    <row r="4767" spans="2:17" ht="13" hidden="1" x14ac:dyDescent="0.15">
      <c r="B4767" s="9" t="s">
        <v>9658</v>
      </c>
      <c r="F4767" s="9" t="s">
        <v>9691</v>
      </c>
      <c r="G4767" s="9" t="s">
        <v>711</v>
      </c>
      <c r="N4767" s="1" t="s">
        <v>47</v>
      </c>
      <c r="Q4767" s="7" t="s">
        <v>11810</v>
      </c>
    </row>
    <row r="4768" spans="2:17" ht="13" hidden="1" x14ac:dyDescent="0.15">
      <c r="B4768" s="9" t="s">
        <v>9660</v>
      </c>
      <c r="F4768" s="9" t="s">
        <v>9692</v>
      </c>
      <c r="G4768" s="9" t="s">
        <v>711</v>
      </c>
      <c r="N4768" s="1" t="s">
        <v>47</v>
      </c>
      <c r="Q4768" s="7" t="s">
        <v>11810</v>
      </c>
    </row>
    <row r="4769" spans="2:17" ht="13" hidden="1" x14ac:dyDescent="0.15">
      <c r="B4769" s="9" t="s">
        <v>9658</v>
      </c>
      <c r="F4769" s="9" t="s">
        <v>9693</v>
      </c>
      <c r="G4769" s="9" t="s">
        <v>711</v>
      </c>
      <c r="N4769" s="1" t="s">
        <v>47</v>
      </c>
      <c r="Q4769" s="7" t="s">
        <v>11810</v>
      </c>
    </row>
    <row r="4770" spans="2:17" ht="13" hidden="1" x14ac:dyDescent="0.15">
      <c r="B4770" s="9" t="s">
        <v>9660</v>
      </c>
      <c r="F4770" s="9" t="s">
        <v>9694</v>
      </c>
      <c r="G4770" s="9" t="s">
        <v>711</v>
      </c>
      <c r="N4770" s="1" t="s">
        <v>47</v>
      </c>
      <c r="Q4770" s="7" t="s">
        <v>11810</v>
      </c>
    </row>
    <row r="4771" spans="2:17" ht="13" hidden="1" x14ac:dyDescent="0.15">
      <c r="B4771" s="9" t="s">
        <v>9696</v>
      </c>
      <c r="F4771" s="9" t="s">
        <v>9695</v>
      </c>
      <c r="G4771" s="9" t="s">
        <v>711</v>
      </c>
      <c r="N4771" s="1" t="s">
        <v>47</v>
      </c>
      <c r="Q4771" s="7" t="s">
        <v>11810</v>
      </c>
    </row>
    <row r="4772" spans="2:17" ht="13" hidden="1" x14ac:dyDescent="0.15">
      <c r="B4772" s="9" t="s">
        <v>9698</v>
      </c>
      <c r="F4772" s="9" t="s">
        <v>9697</v>
      </c>
      <c r="G4772" s="9" t="s">
        <v>711</v>
      </c>
      <c r="N4772" s="1" t="s">
        <v>47</v>
      </c>
      <c r="Q4772" s="7" t="s">
        <v>11810</v>
      </c>
    </row>
    <row r="4773" spans="2:17" ht="13" hidden="1" x14ac:dyDescent="0.15">
      <c r="B4773" s="9" t="s">
        <v>9700</v>
      </c>
      <c r="F4773" s="9" t="s">
        <v>9699</v>
      </c>
      <c r="G4773" s="9" t="s">
        <v>711</v>
      </c>
      <c r="N4773" s="1" t="s">
        <v>47</v>
      </c>
      <c r="Q4773" s="7" t="s">
        <v>11810</v>
      </c>
    </row>
    <row r="4774" spans="2:17" ht="13" hidden="1" x14ac:dyDescent="0.15">
      <c r="B4774" s="9" t="s">
        <v>9702</v>
      </c>
      <c r="F4774" s="9" t="s">
        <v>9701</v>
      </c>
      <c r="G4774" s="9" t="s">
        <v>711</v>
      </c>
      <c r="N4774" s="1" t="s">
        <v>47</v>
      </c>
      <c r="Q4774" s="7" t="s">
        <v>11810</v>
      </c>
    </row>
    <row r="4775" spans="2:17" ht="13" hidden="1" x14ac:dyDescent="0.15">
      <c r="B4775" s="9" t="s">
        <v>9704</v>
      </c>
      <c r="F4775" s="9" t="s">
        <v>9703</v>
      </c>
      <c r="G4775" s="9" t="s">
        <v>711</v>
      </c>
      <c r="N4775" s="1" t="s">
        <v>47</v>
      </c>
      <c r="Q4775" s="7" t="s">
        <v>11810</v>
      </c>
    </row>
    <row r="4776" spans="2:17" ht="13" hidden="1" x14ac:dyDescent="0.15">
      <c r="B4776" s="9" t="s">
        <v>9704</v>
      </c>
      <c r="F4776" s="9" t="s">
        <v>9705</v>
      </c>
      <c r="G4776" s="9" t="s">
        <v>711</v>
      </c>
      <c r="N4776" s="1" t="s">
        <v>47</v>
      </c>
      <c r="Q4776" s="7" t="s">
        <v>11810</v>
      </c>
    </row>
    <row r="4777" spans="2:17" ht="13" hidden="1" x14ac:dyDescent="0.15">
      <c r="B4777" s="9" t="s">
        <v>9704</v>
      </c>
      <c r="F4777" s="9" t="s">
        <v>9706</v>
      </c>
      <c r="G4777" s="9" t="s">
        <v>711</v>
      </c>
      <c r="N4777" s="1" t="s">
        <v>47</v>
      </c>
      <c r="Q4777" s="7" t="s">
        <v>11810</v>
      </c>
    </row>
    <row r="4778" spans="2:17" ht="13" hidden="1" x14ac:dyDescent="0.15">
      <c r="B4778" s="9" t="s">
        <v>9704</v>
      </c>
      <c r="F4778" s="9" t="s">
        <v>9707</v>
      </c>
      <c r="G4778" s="9" t="s">
        <v>711</v>
      </c>
      <c r="N4778" s="1" t="s">
        <v>47</v>
      </c>
      <c r="Q4778" s="7" t="s">
        <v>11810</v>
      </c>
    </row>
    <row r="4779" spans="2:17" ht="13" hidden="1" x14ac:dyDescent="0.15">
      <c r="B4779" s="9" t="s">
        <v>9704</v>
      </c>
      <c r="F4779" s="9" t="s">
        <v>9708</v>
      </c>
      <c r="G4779" s="9" t="s">
        <v>711</v>
      </c>
      <c r="N4779" s="1" t="s">
        <v>47</v>
      </c>
      <c r="Q4779" s="7" t="s">
        <v>11810</v>
      </c>
    </row>
    <row r="4780" spans="2:17" ht="13" hidden="1" x14ac:dyDescent="0.15">
      <c r="B4780" s="9" t="s">
        <v>9704</v>
      </c>
      <c r="F4780" s="9" t="s">
        <v>9709</v>
      </c>
      <c r="G4780" s="9" t="s">
        <v>711</v>
      </c>
      <c r="N4780" s="1" t="s">
        <v>47</v>
      </c>
      <c r="Q4780" s="7" t="s">
        <v>11810</v>
      </c>
    </row>
    <row r="4781" spans="2:17" ht="13" hidden="1" x14ac:dyDescent="0.15">
      <c r="B4781" s="9" t="s">
        <v>9704</v>
      </c>
      <c r="F4781" s="9" t="s">
        <v>9710</v>
      </c>
      <c r="G4781" s="9" t="s">
        <v>711</v>
      </c>
      <c r="N4781" s="1" t="s">
        <v>47</v>
      </c>
      <c r="Q4781" s="7" t="s">
        <v>11810</v>
      </c>
    </row>
    <row r="4782" spans="2:17" ht="13" hidden="1" x14ac:dyDescent="0.15">
      <c r="B4782" s="9" t="s">
        <v>9704</v>
      </c>
      <c r="F4782" s="9" t="s">
        <v>9711</v>
      </c>
      <c r="G4782" s="9" t="s">
        <v>711</v>
      </c>
      <c r="N4782" s="1" t="s">
        <v>47</v>
      </c>
      <c r="Q4782" s="7" t="s">
        <v>11810</v>
      </c>
    </row>
    <row r="4783" spans="2:17" ht="13" hidden="1" x14ac:dyDescent="0.15">
      <c r="B4783" s="9" t="s">
        <v>9704</v>
      </c>
      <c r="F4783" s="9" t="s">
        <v>9712</v>
      </c>
      <c r="G4783" s="9" t="s">
        <v>711</v>
      </c>
      <c r="N4783" s="1" t="s">
        <v>47</v>
      </c>
      <c r="Q4783" s="7" t="s">
        <v>11810</v>
      </c>
    </row>
    <row r="4784" spans="2:17" ht="13" hidden="1" x14ac:dyDescent="0.15">
      <c r="B4784" s="9" t="s">
        <v>9704</v>
      </c>
      <c r="F4784" s="9" t="s">
        <v>9713</v>
      </c>
      <c r="G4784" s="9" t="s">
        <v>711</v>
      </c>
      <c r="N4784" s="1" t="s">
        <v>47</v>
      </c>
      <c r="Q4784" s="7" t="s">
        <v>11810</v>
      </c>
    </row>
    <row r="4785" spans="2:17" ht="13" hidden="1" x14ac:dyDescent="0.15">
      <c r="B4785" s="9" t="s">
        <v>9704</v>
      </c>
      <c r="F4785" s="9" t="s">
        <v>9714</v>
      </c>
      <c r="G4785" s="9" t="s">
        <v>711</v>
      </c>
      <c r="N4785" s="1" t="s">
        <v>47</v>
      </c>
      <c r="Q4785" s="7" t="s">
        <v>11810</v>
      </c>
    </row>
    <row r="4786" spans="2:17" ht="13" hidden="1" x14ac:dyDescent="0.15">
      <c r="B4786" s="9" t="s">
        <v>9704</v>
      </c>
      <c r="F4786" s="9" t="s">
        <v>9715</v>
      </c>
      <c r="G4786" s="9" t="s">
        <v>711</v>
      </c>
      <c r="N4786" s="1" t="s">
        <v>47</v>
      </c>
      <c r="Q4786" s="7" t="s">
        <v>11810</v>
      </c>
    </row>
    <row r="4787" spans="2:17" ht="13" hidden="1" x14ac:dyDescent="0.15">
      <c r="B4787" s="9" t="s">
        <v>9717</v>
      </c>
      <c r="F4787" s="9" t="s">
        <v>9716</v>
      </c>
      <c r="G4787" s="9" t="s">
        <v>711</v>
      </c>
      <c r="N4787" s="1" t="s">
        <v>47</v>
      </c>
      <c r="Q4787" s="7" t="s">
        <v>11810</v>
      </c>
    </row>
    <row r="4788" spans="2:17" ht="13" hidden="1" x14ac:dyDescent="0.15">
      <c r="B4788" s="9" t="s">
        <v>9719</v>
      </c>
      <c r="F4788" s="9" t="s">
        <v>9718</v>
      </c>
      <c r="G4788" s="9" t="s">
        <v>711</v>
      </c>
      <c r="N4788" s="1" t="s">
        <v>47</v>
      </c>
      <c r="Q4788" s="7" t="s">
        <v>11810</v>
      </c>
    </row>
    <row r="4789" spans="2:17" ht="13" hidden="1" x14ac:dyDescent="0.15">
      <c r="B4789" s="9" t="s">
        <v>9721</v>
      </c>
      <c r="F4789" s="9" t="s">
        <v>9720</v>
      </c>
      <c r="G4789" s="9" t="s">
        <v>711</v>
      </c>
      <c r="N4789" s="1" t="s">
        <v>47</v>
      </c>
      <c r="Q4789" s="7" t="s">
        <v>11810</v>
      </c>
    </row>
    <row r="4790" spans="2:17" ht="13" hidden="1" x14ac:dyDescent="0.15">
      <c r="B4790" s="9" t="s">
        <v>9723</v>
      </c>
      <c r="F4790" s="9" t="s">
        <v>9722</v>
      </c>
      <c r="G4790" s="9" t="s">
        <v>711</v>
      </c>
      <c r="N4790" s="1" t="s">
        <v>47</v>
      </c>
      <c r="Q4790" s="7" t="s">
        <v>11810</v>
      </c>
    </row>
    <row r="4791" spans="2:17" ht="13" hidden="1" x14ac:dyDescent="0.15">
      <c r="B4791" s="9" t="s">
        <v>9725</v>
      </c>
      <c r="F4791" s="9" t="s">
        <v>9724</v>
      </c>
      <c r="G4791" s="9" t="s">
        <v>711</v>
      </c>
      <c r="N4791" s="1" t="s">
        <v>47</v>
      </c>
      <c r="Q4791" s="7" t="s">
        <v>11810</v>
      </c>
    </row>
    <row r="4792" spans="2:17" ht="13" hidden="1" x14ac:dyDescent="0.15">
      <c r="B4792" s="9" t="s">
        <v>9727</v>
      </c>
      <c r="F4792" s="9" t="s">
        <v>9726</v>
      </c>
      <c r="G4792" s="9" t="s">
        <v>711</v>
      </c>
      <c r="N4792" s="1" t="s">
        <v>47</v>
      </c>
      <c r="Q4792" s="7" t="s">
        <v>11810</v>
      </c>
    </row>
    <row r="4793" spans="2:17" ht="13" hidden="1" x14ac:dyDescent="0.15">
      <c r="B4793" s="9" t="s">
        <v>9729</v>
      </c>
      <c r="F4793" s="9" t="s">
        <v>9728</v>
      </c>
      <c r="G4793" s="9" t="s">
        <v>711</v>
      </c>
      <c r="N4793" s="1" t="s">
        <v>47</v>
      </c>
      <c r="Q4793" s="7" t="s">
        <v>11810</v>
      </c>
    </row>
    <row r="4794" spans="2:17" ht="13" hidden="1" x14ac:dyDescent="0.15">
      <c r="B4794" s="9" t="s">
        <v>9731</v>
      </c>
      <c r="F4794" s="9" t="s">
        <v>9730</v>
      </c>
      <c r="G4794" s="9" t="s">
        <v>711</v>
      </c>
      <c r="N4794" s="1" t="s">
        <v>47</v>
      </c>
      <c r="Q4794" s="7" t="s">
        <v>11810</v>
      </c>
    </row>
    <row r="4795" spans="2:17" ht="13" hidden="1" x14ac:dyDescent="0.15">
      <c r="B4795" s="9" t="s">
        <v>9733</v>
      </c>
      <c r="F4795" s="9" t="s">
        <v>9732</v>
      </c>
      <c r="G4795" s="9" t="s">
        <v>711</v>
      </c>
      <c r="N4795" s="1" t="s">
        <v>47</v>
      </c>
      <c r="Q4795" s="7" t="s">
        <v>11810</v>
      </c>
    </row>
    <row r="4796" spans="2:17" ht="13" hidden="1" x14ac:dyDescent="0.15">
      <c r="B4796" s="9" t="s">
        <v>9735</v>
      </c>
      <c r="F4796" s="9" t="s">
        <v>9734</v>
      </c>
      <c r="G4796" s="9" t="s">
        <v>711</v>
      </c>
      <c r="N4796" s="1" t="s">
        <v>47</v>
      </c>
      <c r="Q4796" s="7" t="s">
        <v>11810</v>
      </c>
    </row>
    <row r="4797" spans="2:17" ht="13" hidden="1" x14ac:dyDescent="0.15">
      <c r="B4797" s="9" t="s">
        <v>9737</v>
      </c>
      <c r="F4797" s="9" t="s">
        <v>9736</v>
      </c>
      <c r="G4797" s="9" t="s">
        <v>711</v>
      </c>
      <c r="N4797" s="1" t="s">
        <v>47</v>
      </c>
      <c r="Q4797" s="7" t="s">
        <v>11810</v>
      </c>
    </row>
    <row r="4798" spans="2:17" ht="13" hidden="1" x14ac:dyDescent="0.15">
      <c r="B4798" s="9" t="s">
        <v>9739</v>
      </c>
      <c r="F4798" s="9" t="s">
        <v>9738</v>
      </c>
      <c r="G4798" s="9" t="s">
        <v>711</v>
      </c>
      <c r="N4798" s="1" t="s">
        <v>47</v>
      </c>
      <c r="Q4798" s="7" t="s">
        <v>11810</v>
      </c>
    </row>
    <row r="4799" spans="2:17" ht="13" hidden="1" x14ac:dyDescent="0.15">
      <c r="B4799" s="9" t="s">
        <v>9741</v>
      </c>
      <c r="F4799" s="9" t="s">
        <v>9740</v>
      </c>
      <c r="G4799" s="9" t="s">
        <v>711</v>
      </c>
      <c r="N4799" s="1" t="s">
        <v>47</v>
      </c>
      <c r="Q4799" s="7" t="s">
        <v>11810</v>
      </c>
    </row>
    <row r="4800" spans="2:17" ht="13" hidden="1" x14ac:dyDescent="0.15">
      <c r="B4800" s="9" t="s">
        <v>9743</v>
      </c>
      <c r="F4800" s="9" t="s">
        <v>9742</v>
      </c>
      <c r="G4800" s="9" t="s">
        <v>711</v>
      </c>
      <c r="N4800" s="1" t="s">
        <v>47</v>
      </c>
      <c r="Q4800" s="7" t="s">
        <v>11810</v>
      </c>
    </row>
    <row r="4801" spans="2:17" ht="13" hidden="1" x14ac:dyDescent="0.15">
      <c r="B4801" s="9" t="s">
        <v>9745</v>
      </c>
      <c r="F4801" s="9" t="s">
        <v>9744</v>
      </c>
      <c r="G4801" s="9" t="s">
        <v>711</v>
      </c>
      <c r="N4801" s="1" t="s">
        <v>47</v>
      </c>
      <c r="Q4801" s="7" t="s">
        <v>11810</v>
      </c>
    </row>
    <row r="4802" spans="2:17" ht="13" hidden="1" x14ac:dyDescent="0.15">
      <c r="B4802" s="9" t="s">
        <v>9747</v>
      </c>
      <c r="F4802" s="9" t="s">
        <v>9746</v>
      </c>
      <c r="G4802" s="9" t="s">
        <v>711</v>
      </c>
      <c r="N4802" s="1" t="s">
        <v>47</v>
      </c>
      <c r="Q4802" s="7" t="s">
        <v>11810</v>
      </c>
    </row>
    <row r="4803" spans="2:17" ht="13" hidden="1" x14ac:dyDescent="0.15">
      <c r="B4803" s="9" t="s">
        <v>9749</v>
      </c>
      <c r="F4803" s="9" t="s">
        <v>9748</v>
      </c>
      <c r="G4803" s="9" t="s">
        <v>711</v>
      </c>
      <c r="N4803" s="1" t="s">
        <v>47</v>
      </c>
      <c r="Q4803" s="7" t="s">
        <v>11810</v>
      </c>
    </row>
    <row r="4804" spans="2:17" ht="13" hidden="1" x14ac:dyDescent="0.15">
      <c r="B4804" s="9" t="s">
        <v>9751</v>
      </c>
      <c r="F4804" s="9" t="s">
        <v>9750</v>
      </c>
      <c r="G4804" s="9" t="s">
        <v>711</v>
      </c>
      <c r="N4804" s="1" t="s">
        <v>47</v>
      </c>
      <c r="Q4804" s="7" t="s">
        <v>11810</v>
      </c>
    </row>
    <row r="4805" spans="2:17" ht="13" hidden="1" x14ac:dyDescent="0.15">
      <c r="B4805" s="9" t="s">
        <v>9753</v>
      </c>
      <c r="F4805" s="9" t="s">
        <v>9752</v>
      </c>
      <c r="G4805" s="9" t="s">
        <v>711</v>
      </c>
      <c r="N4805" s="1" t="s">
        <v>47</v>
      </c>
      <c r="Q4805" s="7" t="s">
        <v>11810</v>
      </c>
    </row>
    <row r="4806" spans="2:17" ht="13" hidden="1" x14ac:dyDescent="0.15">
      <c r="B4806" s="9" t="s">
        <v>9755</v>
      </c>
      <c r="F4806" s="9" t="s">
        <v>9754</v>
      </c>
      <c r="G4806" s="9" t="s">
        <v>711</v>
      </c>
      <c r="N4806" s="1" t="s">
        <v>47</v>
      </c>
      <c r="Q4806" s="7" t="s">
        <v>11810</v>
      </c>
    </row>
    <row r="4807" spans="2:17" ht="13" hidden="1" x14ac:dyDescent="0.15">
      <c r="B4807" s="9" t="s">
        <v>9757</v>
      </c>
      <c r="F4807" s="9" t="s">
        <v>9756</v>
      </c>
      <c r="G4807" s="9" t="s">
        <v>711</v>
      </c>
      <c r="N4807" s="1" t="s">
        <v>47</v>
      </c>
      <c r="Q4807" s="7" t="s">
        <v>11810</v>
      </c>
    </row>
    <row r="4808" spans="2:17" ht="13" hidden="1" x14ac:dyDescent="0.15">
      <c r="B4808" s="9" t="s">
        <v>9759</v>
      </c>
      <c r="F4808" s="9" t="s">
        <v>9758</v>
      </c>
      <c r="G4808" s="9" t="s">
        <v>711</v>
      </c>
      <c r="N4808" s="1" t="s">
        <v>47</v>
      </c>
      <c r="Q4808" s="7" t="s">
        <v>11810</v>
      </c>
    </row>
    <row r="4809" spans="2:17" ht="13" hidden="1" x14ac:dyDescent="0.15">
      <c r="B4809" s="9" t="s">
        <v>9761</v>
      </c>
      <c r="F4809" s="9" t="s">
        <v>9760</v>
      </c>
      <c r="G4809" s="9" t="s">
        <v>711</v>
      </c>
      <c r="N4809" s="1" t="s">
        <v>47</v>
      </c>
      <c r="Q4809" s="7" t="s">
        <v>11810</v>
      </c>
    </row>
    <row r="4810" spans="2:17" ht="13" hidden="1" x14ac:dyDescent="0.15">
      <c r="B4810" s="9" t="s">
        <v>9763</v>
      </c>
      <c r="F4810" s="9" t="s">
        <v>9762</v>
      </c>
      <c r="G4810" s="9" t="s">
        <v>711</v>
      </c>
      <c r="N4810" s="1" t="s">
        <v>47</v>
      </c>
      <c r="Q4810" s="7" t="s">
        <v>11810</v>
      </c>
    </row>
    <row r="4811" spans="2:17" ht="13" hidden="1" x14ac:dyDescent="0.15">
      <c r="B4811" s="9" t="s">
        <v>9765</v>
      </c>
      <c r="F4811" s="9" t="s">
        <v>9764</v>
      </c>
      <c r="G4811" s="9" t="s">
        <v>711</v>
      </c>
      <c r="N4811" s="1" t="s">
        <v>47</v>
      </c>
      <c r="Q4811" s="7" t="s">
        <v>11810</v>
      </c>
    </row>
    <row r="4812" spans="2:17" ht="13" hidden="1" x14ac:dyDescent="0.15">
      <c r="B4812" s="9" t="s">
        <v>9767</v>
      </c>
      <c r="F4812" s="9" t="s">
        <v>9766</v>
      </c>
      <c r="G4812" s="9" t="s">
        <v>711</v>
      </c>
      <c r="N4812" s="1" t="s">
        <v>47</v>
      </c>
      <c r="Q4812" s="7" t="s">
        <v>11810</v>
      </c>
    </row>
    <row r="4813" spans="2:17" ht="13" hidden="1" x14ac:dyDescent="0.15">
      <c r="B4813" s="9" t="s">
        <v>9769</v>
      </c>
      <c r="F4813" s="9" t="s">
        <v>9768</v>
      </c>
      <c r="G4813" s="9" t="s">
        <v>711</v>
      </c>
      <c r="N4813" s="1" t="s">
        <v>47</v>
      </c>
      <c r="Q4813" s="7" t="s">
        <v>11810</v>
      </c>
    </row>
    <row r="4814" spans="2:17" ht="13" hidden="1" x14ac:dyDescent="0.15">
      <c r="B4814" s="9" t="s">
        <v>9771</v>
      </c>
      <c r="F4814" s="9" t="s">
        <v>9770</v>
      </c>
      <c r="G4814" s="9" t="s">
        <v>711</v>
      </c>
      <c r="N4814" s="1" t="s">
        <v>47</v>
      </c>
      <c r="Q4814" s="7" t="s">
        <v>11810</v>
      </c>
    </row>
    <row r="4815" spans="2:17" ht="13" hidden="1" x14ac:dyDescent="0.15">
      <c r="B4815" s="9" t="s">
        <v>9773</v>
      </c>
      <c r="F4815" s="9" t="s">
        <v>9772</v>
      </c>
      <c r="G4815" s="9" t="s">
        <v>711</v>
      </c>
      <c r="N4815" s="1" t="s">
        <v>47</v>
      </c>
      <c r="Q4815" s="7" t="s">
        <v>11810</v>
      </c>
    </row>
    <row r="4816" spans="2:17" ht="13" hidden="1" x14ac:dyDescent="0.15">
      <c r="B4816" s="9" t="s">
        <v>9775</v>
      </c>
      <c r="F4816" s="9" t="s">
        <v>9774</v>
      </c>
      <c r="G4816" s="9" t="s">
        <v>711</v>
      </c>
      <c r="N4816" s="1" t="s">
        <v>47</v>
      </c>
      <c r="Q4816" s="7" t="s">
        <v>11810</v>
      </c>
    </row>
    <row r="4817" spans="2:17" ht="13" hidden="1" x14ac:dyDescent="0.15">
      <c r="B4817" s="9" t="s">
        <v>9777</v>
      </c>
      <c r="F4817" s="9" t="s">
        <v>9776</v>
      </c>
      <c r="G4817" s="9" t="s">
        <v>711</v>
      </c>
      <c r="N4817" s="1" t="s">
        <v>47</v>
      </c>
      <c r="Q4817" s="7" t="s">
        <v>11810</v>
      </c>
    </row>
    <row r="4818" spans="2:17" ht="13" hidden="1" x14ac:dyDescent="0.15">
      <c r="B4818" s="9" t="s">
        <v>9779</v>
      </c>
      <c r="F4818" s="9" t="s">
        <v>9778</v>
      </c>
      <c r="G4818" s="9" t="s">
        <v>711</v>
      </c>
      <c r="N4818" s="1" t="s">
        <v>47</v>
      </c>
      <c r="Q4818" s="7" t="s">
        <v>11810</v>
      </c>
    </row>
    <row r="4819" spans="2:17" ht="13" hidden="1" x14ac:dyDescent="0.15">
      <c r="B4819" s="9" t="s">
        <v>9781</v>
      </c>
      <c r="F4819" s="9" t="s">
        <v>9780</v>
      </c>
      <c r="G4819" s="9" t="s">
        <v>711</v>
      </c>
      <c r="N4819" s="1" t="s">
        <v>47</v>
      </c>
      <c r="Q4819" s="7" t="s">
        <v>11810</v>
      </c>
    </row>
    <row r="4820" spans="2:17" ht="13" hidden="1" x14ac:dyDescent="0.15">
      <c r="B4820" s="9" t="s">
        <v>9783</v>
      </c>
      <c r="F4820" s="9" t="s">
        <v>9782</v>
      </c>
      <c r="G4820" s="9" t="s">
        <v>711</v>
      </c>
      <c r="N4820" s="1" t="s">
        <v>47</v>
      </c>
      <c r="Q4820" s="7" t="s">
        <v>11810</v>
      </c>
    </row>
    <row r="4821" spans="2:17" ht="13" hidden="1" x14ac:dyDescent="0.15">
      <c r="B4821" s="9" t="s">
        <v>9785</v>
      </c>
      <c r="F4821" s="9" t="s">
        <v>9784</v>
      </c>
      <c r="G4821" s="9" t="s">
        <v>711</v>
      </c>
      <c r="N4821" s="1" t="s">
        <v>47</v>
      </c>
      <c r="Q4821" s="7" t="s">
        <v>11810</v>
      </c>
    </row>
    <row r="4822" spans="2:17" ht="13" hidden="1" x14ac:dyDescent="0.15">
      <c r="B4822" s="9" t="s">
        <v>9787</v>
      </c>
      <c r="F4822" s="9" t="s">
        <v>9786</v>
      </c>
      <c r="G4822" s="9" t="s">
        <v>711</v>
      </c>
      <c r="N4822" s="1" t="s">
        <v>47</v>
      </c>
      <c r="Q4822" s="7" t="s">
        <v>11810</v>
      </c>
    </row>
    <row r="4823" spans="2:17" ht="13" hidden="1" x14ac:dyDescent="0.15">
      <c r="B4823" s="9" t="s">
        <v>9789</v>
      </c>
      <c r="F4823" s="9" t="s">
        <v>9788</v>
      </c>
      <c r="G4823" s="9" t="s">
        <v>711</v>
      </c>
      <c r="N4823" s="1" t="s">
        <v>47</v>
      </c>
      <c r="Q4823" s="7" t="s">
        <v>11810</v>
      </c>
    </row>
    <row r="4824" spans="2:17" ht="13" hidden="1" x14ac:dyDescent="0.15">
      <c r="B4824" s="9" t="s">
        <v>9791</v>
      </c>
      <c r="F4824" s="9" t="s">
        <v>9790</v>
      </c>
      <c r="G4824" s="9" t="s">
        <v>711</v>
      </c>
      <c r="N4824" s="1" t="s">
        <v>47</v>
      </c>
      <c r="Q4824" s="7" t="s">
        <v>11810</v>
      </c>
    </row>
    <row r="4825" spans="2:17" ht="13" hidden="1" x14ac:dyDescent="0.15">
      <c r="B4825" s="9" t="s">
        <v>9793</v>
      </c>
      <c r="F4825" s="9" t="s">
        <v>9792</v>
      </c>
      <c r="G4825" s="9" t="s">
        <v>711</v>
      </c>
      <c r="N4825" s="1" t="s">
        <v>47</v>
      </c>
      <c r="Q4825" s="7" t="s">
        <v>11810</v>
      </c>
    </row>
    <row r="4826" spans="2:17" ht="13" hidden="1" x14ac:dyDescent="0.15">
      <c r="B4826" s="9" t="s">
        <v>9795</v>
      </c>
      <c r="F4826" s="9" t="s">
        <v>9794</v>
      </c>
      <c r="G4826" s="9" t="s">
        <v>711</v>
      </c>
      <c r="N4826" s="1" t="s">
        <v>47</v>
      </c>
      <c r="Q4826" s="7" t="s">
        <v>11810</v>
      </c>
    </row>
    <row r="4827" spans="2:17" ht="13" hidden="1" x14ac:dyDescent="0.15">
      <c r="B4827" s="9" t="s">
        <v>9797</v>
      </c>
      <c r="F4827" s="9" t="s">
        <v>9796</v>
      </c>
      <c r="G4827" s="9" t="s">
        <v>711</v>
      </c>
      <c r="N4827" s="1" t="s">
        <v>47</v>
      </c>
      <c r="Q4827" s="7" t="s">
        <v>11810</v>
      </c>
    </row>
    <row r="4828" spans="2:17" ht="13" hidden="1" x14ac:dyDescent="0.15">
      <c r="B4828" s="9" t="s">
        <v>9799</v>
      </c>
      <c r="F4828" s="9" t="s">
        <v>9798</v>
      </c>
      <c r="G4828" s="9" t="s">
        <v>3162</v>
      </c>
      <c r="N4828" s="1" t="s">
        <v>47</v>
      </c>
      <c r="Q4828" s="7" t="s">
        <v>11810</v>
      </c>
    </row>
    <row r="4829" spans="2:17" ht="13" hidden="1" x14ac:dyDescent="0.15">
      <c r="B4829" s="9" t="s">
        <v>9801</v>
      </c>
      <c r="F4829" s="9" t="s">
        <v>9800</v>
      </c>
      <c r="G4829" s="9" t="s">
        <v>3162</v>
      </c>
      <c r="N4829" s="1" t="s">
        <v>47</v>
      </c>
      <c r="Q4829" s="7" t="s">
        <v>11810</v>
      </c>
    </row>
    <row r="4830" spans="2:17" ht="13" hidden="1" x14ac:dyDescent="0.15">
      <c r="B4830" s="9" t="s">
        <v>9803</v>
      </c>
      <c r="F4830" s="9" t="s">
        <v>9802</v>
      </c>
      <c r="G4830" s="9" t="s">
        <v>3162</v>
      </c>
      <c r="N4830" s="1" t="s">
        <v>47</v>
      </c>
      <c r="Q4830" s="7" t="s">
        <v>11810</v>
      </c>
    </row>
    <row r="4831" spans="2:17" ht="13" hidden="1" x14ac:dyDescent="0.15">
      <c r="B4831" s="9" t="s">
        <v>9805</v>
      </c>
      <c r="F4831" s="9" t="s">
        <v>9804</v>
      </c>
      <c r="G4831" s="9" t="s">
        <v>3162</v>
      </c>
      <c r="N4831" s="1" t="s">
        <v>47</v>
      </c>
      <c r="Q4831" s="7" t="s">
        <v>11810</v>
      </c>
    </row>
    <row r="4832" spans="2:17" ht="13" hidden="1" x14ac:dyDescent="0.15">
      <c r="B4832" s="9" t="s">
        <v>9807</v>
      </c>
      <c r="F4832" s="9" t="s">
        <v>9806</v>
      </c>
      <c r="G4832" s="9" t="s">
        <v>3162</v>
      </c>
      <c r="N4832" s="1" t="s">
        <v>47</v>
      </c>
      <c r="Q4832" s="7" t="s">
        <v>11810</v>
      </c>
    </row>
    <row r="4833" spans="2:17" ht="13" hidden="1" x14ac:dyDescent="0.15">
      <c r="B4833" s="9" t="s">
        <v>9809</v>
      </c>
      <c r="F4833" s="9" t="s">
        <v>9808</v>
      </c>
      <c r="G4833" s="9" t="s">
        <v>3162</v>
      </c>
      <c r="N4833" s="1" t="s">
        <v>47</v>
      </c>
      <c r="Q4833" s="7" t="s">
        <v>11810</v>
      </c>
    </row>
    <row r="4834" spans="2:17" ht="13" hidden="1" x14ac:dyDescent="0.15">
      <c r="B4834" s="9" t="s">
        <v>9811</v>
      </c>
      <c r="F4834" s="9" t="s">
        <v>9810</v>
      </c>
      <c r="G4834" s="9" t="s">
        <v>3162</v>
      </c>
      <c r="N4834" s="1" t="s">
        <v>47</v>
      </c>
      <c r="Q4834" s="7" t="s">
        <v>11810</v>
      </c>
    </row>
    <row r="4835" spans="2:17" ht="13" hidden="1" x14ac:dyDescent="0.15">
      <c r="B4835" s="9" t="s">
        <v>9813</v>
      </c>
      <c r="F4835" s="9" t="s">
        <v>9812</v>
      </c>
      <c r="G4835" s="9" t="s">
        <v>3162</v>
      </c>
      <c r="N4835" s="1" t="s">
        <v>47</v>
      </c>
      <c r="Q4835" s="7" t="s">
        <v>11810</v>
      </c>
    </row>
    <row r="4836" spans="2:17" ht="13" hidden="1" x14ac:dyDescent="0.15">
      <c r="B4836" s="9" t="s">
        <v>9815</v>
      </c>
      <c r="F4836" s="9" t="s">
        <v>9814</v>
      </c>
      <c r="G4836" s="9" t="s">
        <v>3162</v>
      </c>
      <c r="N4836" s="1" t="s">
        <v>47</v>
      </c>
      <c r="Q4836" s="7" t="s">
        <v>11810</v>
      </c>
    </row>
    <row r="4837" spans="2:17" ht="13" hidden="1" x14ac:dyDescent="0.15">
      <c r="B4837" s="9" t="s">
        <v>9817</v>
      </c>
      <c r="F4837" s="9" t="s">
        <v>9816</v>
      </c>
      <c r="G4837" s="9" t="s">
        <v>3162</v>
      </c>
      <c r="N4837" s="1" t="s">
        <v>47</v>
      </c>
      <c r="Q4837" s="7" t="s">
        <v>11810</v>
      </c>
    </row>
    <row r="4838" spans="2:17" ht="13" hidden="1" x14ac:dyDescent="0.15">
      <c r="B4838" s="9" t="s">
        <v>9819</v>
      </c>
      <c r="F4838" s="9" t="s">
        <v>9818</v>
      </c>
      <c r="G4838" s="9" t="s">
        <v>3162</v>
      </c>
      <c r="N4838" s="1" t="s">
        <v>47</v>
      </c>
      <c r="Q4838" s="7" t="s">
        <v>11810</v>
      </c>
    </row>
    <row r="4839" spans="2:17" ht="13" hidden="1" x14ac:dyDescent="0.15">
      <c r="B4839" s="9" t="s">
        <v>9821</v>
      </c>
      <c r="F4839" s="9" t="s">
        <v>9820</v>
      </c>
      <c r="G4839" s="9" t="s">
        <v>3162</v>
      </c>
      <c r="N4839" s="1" t="s">
        <v>47</v>
      </c>
      <c r="Q4839" s="7" t="s">
        <v>11810</v>
      </c>
    </row>
    <row r="4840" spans="2:17" ht="13" hidden="1" x14ac:dyDescent="0.15">
      <c r="B4840" s="9" t="s">
        <v>9823</v>
      </c>
      <c r="F4840" s="9" t="s">
        <v>9822</v>
      </c>
      <c r="G4840" s="9" t="s">
        <v>3162</v>
      </c>
      <c r="N4840" s="1" t="s">
        <v>47</v>
      </c>
      <c r="Q4840" s="7" t="s">
        <v>11810</v>
      </c>
    </row>
    <row r="4841" spans="2:17" ht="13" hidden="1" x14ac:dyDescent="0.15">
      <c r="B4841" s="9" t="s">
        <v>9825</v>
      </c>
      <c r="F4841" s="9" t="s">
        <v>9824</v>
      </c>
      <c r="G4841" s="9" t="s">
        <v>3162</v>
      </c>
      <c r="N4841" s="1" t="s">
        <v>47</v>
      </c>
      <c r="Q4841" s="7" t="s">
        <v>11810</v>
      </c>
    </row>
    <row r="4842" spans="2:17" ht="13" hidden="1" x14ac:dyDescent="0.15">
      <c r="B4842" s="9" t="s">
        <v>9827</v>
      </c>
      <c r="F4842" s="9" t="s">
        <v>9826</v>
      </c>
      <c r="G4842" s="9" t="s">
        <v>3162</v>
      </c>
      <c r="N4842" s="1" t="s">
        <v>47</v>
      </c>
      <c r="Q4842" s="7" t="s">
        <v>11810</v>
      </c>
    </row>
    <row r="4843" spans="2:17" ht="13" hidden="1" x14ac:dyDescent="0.15">
      <c r="B4843" s="9" t="s">
        <v>9829</v>
      </c>
      <c r="F4843" s="9" t="s">
        <v>9828</v>
      </c>
      <c r="G4843" s="9" t="s">
        <v>3162</v>
      </c>
      <c r="N4843" s="1" t="s">
        <v>47</v>
      </c>
      <c r="Q4843" s="7" t="s">
        <v>11810</v>
      </c>
    </row>
    <row r="4844" spans="2:17" ht="13" hidden="1" x14ac:dyDescent="0.15">
      <c r="B4844" s="9" t="s">
        <v>9831</v>
      </c>
      <c r="F4844" s="9" t="s">
        <v>9830</v>
      </c>
      <c r="G4844" s="9" t="s">
        <v>3162</v>
      </c>
      <c r="N4844" s="1" t="s">
        <v>47</v>
      </c>
      <c r="Q4844" s="7" t="s">
        <v>11810</v>
      </c>
    </row>
    <row r="4845" spans="2:17" ht="13" hidden="1" x14ac:dyDescent="0.15">
      <c r="B4845" s="9" t="s">
        <v>9833</v>
      </c>
      <c r="F4845" s="9" t="s">
        <v>9832</v>
      </c>
      <c r="G4845" s="9" t="s">
        <v>3162</v>
      </c>
      <c r="N4845" s="1" t="s">
        <v>47</v>
      </c>
      <c r="Q4845" s="7" t="s">
        <v>11810</v>
      </c>
    </row>
    <row r="4846" spans="2:17" ht="13" hidden="1" x14ac:dyDescent="0.15">
      <c r="B4846" s="9" t="s">
        <v>9835</v>
      </c>
      <c r="F4846" s="9" t="s">
        <v>9834</v>
      </c>
      <c r="G4846" s="9" t="s">
        <v>3162</v>
      </c>
      <c r="N4846" s="1" t="s">
        <v>47</v>
      </c>
      <c r="Q4846" s="7" t="s">
        <v>11810</v>
      </c>
    </row>
    <row r="4847" spans="2:17" ht="13" hidden="1" x14ac:dyDescent="0.15">
      <c r="B4847" s="9" t="s">
        <v>9837</v>
      </c>
      <c r="F4847" s="9" t="s">
        <v>9836</v>
      </c>
      <c r="G4847" s="9" t="s">
        <v>3162</v>
      </c>
      <c r="N4847" s="1" t="s">
        <v>47</v>
      </c>
      <c r="Q4847" s="7" t="s">
        <v>11810</v>
      </c>
    </row>
    <row r="4848" spans="2:17" ht="13" hidden="1" x14ac:dyDescent="0.15">
      <c r="B4848" s="9" t="s">
        <v>9839</v>
      </c>
      <c r="F4848" s="9" t="s">
        <v>9838</v>
      </c>
      <c r="G4848" s="9" t="s">
        <v>3162</v>
      </c>
      <c r="N4848" s="1" t="s">
        <v>47</v>
      </c>
      <c r="Q4848" s="7" t="s">
        <v>11810</v>
      </c>
    </row>
    <row r="4849" spans="2:17" ht="13" hidden="1" x14ac:dyDescent="0.15">
      <c r="B4849" s="9" t="s">
        <v>9841</v>
      </c>
      <c r="F4849" s="9" t="s">
        <v>9840</v>
      </c>
      <c r="G4849" s="9" t="s">
        <v>3162</v>
      </c>
      <c r="N4849" s="1" t="s">
        <v>47</v>
      </c>
      <c r="Q4849" s="7" t="s">
        <v>11810</v>
      </c>
    </row>
    <row r="4850" spans="2:17" ht="13" hidden="1" x14ac:dyDescent="0.15">
      <c r="B4850" s="9" t="s">
        <v>9843</v>
      </c>
      <c r="F4850" s="9" t="s">
        <v>9842</v>
      </c>
      <c r="G4850" s="9" t="s">
        <v>3162</v>
      </c>
      <c r="N4850" s="1" t="s">
        <v>47</v>
      </c>
      <c r="Q4850" s="7" t="s">
        <v>11810</v>
      </c>
    </row>
    <row r="4851" spans="2:17" ht="13" hidden="1" x14ac:dyDescent="0.15">
      <c r="B4851" s="9" t="s">
        <v>9845</v>
      </c>
      <c r="F4851" s="9" t="s">
        <v>9844</v>
      </c>
      <c r="G4851" s="9" t="s">
        <v>3162</v>
      </c>
      <c r="N4851" s="1" t="s">
        <v>47</v>
      </c>
      <c r="Q4851" s="7" t="s">
        <v>11810</v>
      </c>
    </row>
    <row r="4852" spans="2:17" ht="13" hidden="1" x14ac:dyDescent="0.15">
      <c r="B4852" s="9" t="s">
        <v>9847</v>
      </c>
      <c r="F4852" s="9" t="s">
        <v>9846</v>
      </c>
      <c r="G4852" s="9" t="s">
        <v>3162</v>
      </c>
      <c r="N4852" s="1" t="s">
        <v>47</v>
      </c>
      <c r="Q4852" s="7" t="s">
        <v>11810</v>
      </c>
    </row>
    <row r="4853" spans="2:17" ht="13" hidden="1" x14ac:dyDescent="0.15">
      <c r="B4853" s="9" t="s">
        <v>9849</v>
      </c>
      <c r="F4853" s="9" t="s">
        <v>9848</v>
      </c>
      <c r="G4853" s="9" t="s">
        <v>3162</v>
      </c>
      <c r="N4853" s="1" t="s">
        <v>47</v>
      </c>
      <c r="Q4853" s="7" t="s">
        <v>11810</v>
      </c>
    </row>
    <row r="4854" spans="2:17" ht="13" hidden="1" x14ac:dyDescent="0.15">
      <c r="B4854" s="9" t="s">
        <v>9851</v>
      </c>
      <c r="F4854" s="9" t="s">
        <v>9850</v>
      </c>
      <c r="G4854" s="9" t="s">
        <v>3162</v>
      </c>
      <c r="N4854" s="1" t="s">
        <v>47</v>
      </c>
      <c r="Q4854" s="7" t="s">
        <v>11810</v>
      </c>
    </row>
    <row r="4855" spans="2:17" ht="13" hidden="1" x14ac:dyDescent="0.15">
      <c r="B4855" s="9" t="s">
        <v>9853</v>
      </c>
      <c r="F4855" s="9" t="s">
        <v>9852</v>
      </c>
      <c r="G4855" s="9" t="s">
        <v>3162</v>
      </c>
      <c r="N4855" s="1" t="s">
        <v>47</v>
      </c>
      <c r="Q4855" s="7" t="s">
        <v>11810</v>
      </c>
    </row>
    <row r="4856" spans="2:17" ht="13" hidden="1" x14ac:dyDescent="0.15">
      <c r="B4856" s="9" t="s">
        <v>9855</v>
      </c>
      <c r="F4856" s="9" t="s">
        <v>9854</v>
      </c>
      <c r="G4856" s="9" t="s">
        <v>3162</v>
      </c>
      <c r="N4856" s="1" t="s">
        <v>47</v>
      </c>
      <c r="Q4856" s="7" t="s">
        <v>11810</v>
      </c>
    </row>
    <row r="4857" spans="2:17" ht="13" hidden="1" x14ac:dyDescent="0.15">
      <c r="B4857" s="9" t="s">
        <v>9857</v>
      </c>
      <c r="F4857" s="9" t="s">
        <v>9856</v>
      </c>
      <c r="G4857" s="9" t="s">
        <v>3162</v>
      </c>
      <c r="N4857" s="1" t="s">
        <v>47</v>
      </c>
      <c r="Q4857" s="7" t="s">
        <v>11810</v>
      </c>
    </row>
    <row r="4858" spans="2:17" ht="13" hidden="1" x14ac:dyDescent="0.15">
      <c r="B4858" s="9" t="s">
        <v>9859</v>
      </c>
      <c r="F4858" s="9" t="s">
        <v>9858</v>
      </c>
      <c r="G4858" s="9" t="s">
        <v>3162</v>
      </c>
      <c r="N4858" s="1" t="s">
        <v>47</v>
      </c>
      <c r="Q4858" s="7" t="s">
        <v>11810</v>
      </c>
    </row>
    <row r="4859" spans="2:17" ht="13" hidden="1" x14ac:dyDescent="0.15">
      <c r="B4859" s="9" t="s">
        <v>9861</v>
      </c>
      <c r="F4859" s="9" t="s">
        <v>9860</v>
      </c>
      <c r="G4859" s="9" t="s">
        <v>3162</v>
      </c>
      <c r="N4859" s="1" t="s">
        <v>47</v>
      </c>
      <c r="Q4859" s="7" t="s">
        <v>11810</v>
      </c>
    </row>
    <row r="4860" spans="2:17" ht="13" hidden="1" x14ac:dyDescent="0.15">
      <c r="B4860" s="9" t="s">
        <v>9863</v>
      </c>
      <c r="F4860" s="9" t="s">
        <v>9862</v>
      </c>
      <c r="G4860" s="9" t="s">
        <v>3162</v>
      </c>
      <c r="N4860" s="1" t="s">
        <v>47</v>
      </c>
      <c r="Q4860" s="7" t="s">
        <v>11810</v>
      </c>
    </row>
    <row r="4861" spans="2:17" ht="13" hidden="1" x14ac:dyDescent="0.15">
      <c r="B4861" s="9" t="s">
        <v>9865</v>
      </c>
      <c r="F4861" s="9" t="s">
        <v>9864</v>
      </c>
      <c r="G4861" s="9" t="s">
        <v>3162</v>
      </c>
      <c r="N4861" s="1" t="s">
        <v>47</v>
      </c>
      <c r="Q4861" s="7" t="s">
        <v>11810</v>
      </c>
    </row>
    <row r="4862" spans="2:17" ht="13" hidden="1" x14ac:dyDescent="0.15">
      <c r="B4862" s="9" t="s">
        <v>9867</v>
      </c>
      <c r="F4862" s="9" t="s">
        <v>9866</v>
      </c>
      <c r="G4862" s="9" t="s">
        <v>3162</v>
      </c>
      <c r="N4862" s="1" t="s">
        <v>47</v>
      </c>
      <c r="Q4862" s="7" t="s">
        <v>11810</v>
      </c>
    </row>
    <row r="4863" spans="2:17" ht="13" hidden="1" x14ac:dyDescent="0.15">
      <c r="B4863" s="9" t="s">
        <v>9869</v>
      </c>
      <c r="F4863" s="9" t="s">
        <v>9868</v>
      </c>
      <c r="G4863" s="9" t="s">
        <v>3162</v>
      </c>
      <c r="N4863" s="1" t="s">
        <v>47</v>
      </c>
      <c r="Q4863" s="7" t="s">
        <v>11810</v>
      </c>
    </row>
    <row r="4864" spans="2:17" ht="13" hidden="1" x14ac:dyDescent="0.15">
      <c r="B4864" s="9" t="s">
        <v>9871</v>
      </c>
      <c r="F4864" s="9" t="s">
        <v>9870</v>
      </c>
      <c r="G4864" s="9" t="s">
        <v>3162</v>
      </c>
      <c r="N4864" s="1" t="s">
        <v>47</v>
      </c>
      <c r="Q4864" s="7" t="s">
        <v>11810</v>
      </c>
    </row>
    <row r="4865" spans="2:17" ht="13" hidden="1" x14ac:dyDescent="0.15">
      <c r="B4865" s="9" t="s">
        <v>9873</v>
      </c>
      <c r="F4865" s="9" t="s">
        <v>9872</v>
      </c>
      <c r="G4865" s="9" t="s">
        <v>3162</v>
      </c>
      <c r="N4865" s="1" t="s">
        <v>47</v>
      </c>
      <c r="Q4865" s="7" t="s">
        <v>11810</v>
      </c>
    </row>
    <row r="4866" spans="2:17" ht="13" hidden="1" x14ac:dyDescent="0.15">
      <c r="B4866" s="9" t="s">
        <v>9875</v>
      </c>
      <c r="F4866" s="9" t="s">
        <v>9874</v>
      </c>
      <c r="G4866" s="9" t="s">
        <v>3162</v>
      </c>
      <c r="N4866" s="1" t="s">
        <v>47</v>
      </c>
      <c r="Q4866" s="7" t="s">
        <v>11810</v>
      </c>
    </row>
    <row r="4867" spans="2:17" ht="13" hidden="1" x14ac:dyDescent="0.15">
      <c r="B4867" s="9" t="s">
        <v>9877</v>
      </c>
      <c r="F4867" s="9" t="s">
        <v>9876</v>
      </c>
      <c r="G4867" s="9" t="s">
        <v>3162</v>
      </c>
      <c r="N4867" s="1" t="s">
        <v>47</v>
      </c>
      <c r="Q4867" s="7" t="s">
        <v>11810</v>
      </c>
    </row>
    <row r="4868" spans="2:17" ht="13" hidden="1" x14ac:dyDescent="0.15">
      <c r="B4868" s="9" t="s">
        <v>9879</v>
      </c>
      <c r="F4868" s="9" t="s">
        <v>9878</v>
      </c>
      <c r="G4868" s="9" t="s">
        <v>3162</v>
      </c>
      <c r="N4868" s="1" t="s">
        <v>47</v>
      </c>
      <c r="Q4868" s="7" t="s">
        <v>11810</v>
      </c>
    </row>
    <row r="4869" spans="2:17" ht="13" hidden="1" x14ac:dyDescent="0.15">
      <c r="B4869" s="9" t="s">
        <v>9881</v>
      </c>
      <c r="F4869" s="9" t="s">
        <v>9880</v>
      </c>
      <c r="G4869" s="9" t="s">
        <v>3162</v>
      </c>
      <c r="N4869" s="1" t="s">
        <v>47</v>
      </c>
      <c r="Q4869" s="7" t="s">
        <v>11810</v>
      </c>
    </row>
    <row r="4870" spans="2:17" ht="13" hidden="1" x14ac:dyDescent="0.15">
      <c r="B4870" s="9" t="s">
        <v>9883</v>
      </c>
      <c r="F4870" s="9" t="s">
        <v>9882</v>
      </c>
      <c r="G4870" s="9" t="s">
        <v>3162</v>
      </c>
      <c r="N4870" s="1" t="s">
        <v>47</v>
      </c>
      <c r="Q4870" s="7" t="s">
        <v>11810</v>
      </c>
    </row>
    <row r="4871" spans="2:17" ht="13" hidden="1" x14ac:dyDescent="0.15">
      <c r="B4871" s="9" t="s">
        <v>9885</v>
      </c>
      <c r="F4871" s="9" t="s">
        <v>9884</v>
      </c>
      <c r="G4871" s="9" t="s">
        <v>3162</v>
      </c>
      <c r="N4871" s="1" t="s">
        <v>47</v>
      </c>
      <c r="Q4871" s="7" t="s">
        <v>11810</v>
      </c>
    </row>
    <row r="4872" spans="2:17" ht="13" hidden="1" x14ac:dyDescent="0.15">
      <c r="B4872" s="9" t="s">
        <v>9887</v>
      </c>
      <c r="F4872" s="9" t="s">
        <v>9886</v>
      </c>
      <c r="G4872" s="9" t="s">
        <v>3162</v>
      </c>
      <c r="N4872" s="1" t="s">
        <v>47</v>
      </c>
      <c r="Q4872" s="7" t="s">
        <v>11810</v>
      </c>
    </row>
    <row r="4873" spans="2:17" ht="13" hidden="1" x14ac:dyDescent="0.15">
      <c r="B4873" s="9" t="s">
        <v>9889</v>
      </c>
      <c r="F4873" s="9" t="s">
        <v>9888</v>
      </c>
      <c r="G4873" s="9" t="s">
        <v>3162</v>
      </c>
      <c r="N4873" s="1" t="s">
        <v>47</v>
      </c>
      <c r="Q4873" s="7" t="s">
        <v>11810</v>
      </c>
    </row>
    <row r="4874" spans="2:17" ht="13" hidden="1" x14ac:dyDescent="0.15">
      <c r="B4874" s="9" t="s">
        <v>9891</v>
      </c>
      <c r="F4874" s="9" t="s">
        <v>9890</v>
      </c>
      <c r="G4874" s="9" t="s">
        <v>3162</v>
      </c>
      <c r="N4874" s="1" t="s">
        <v>47</v>
      </c>
      <c r="Q4874" s="7" t="s">
        <v>11810</v>
      </c>
    </row>
    <row r="4875" spans="2:17" ht="13" hidden="1" x14ac:dyDescent="0.15">
      <c r="B4875" s="9" t="s">
        <v>9893</v>
      </c>
      <c r="F4875" s="9" t="s">
        <v>9892</v>
      </c>
      <c r="G4875" s="9" t="s">
        <v>3162</v>
      </c>
      <c r="N4875" s="1" t="s">
        <v>47</v>
      </c>
      <c r="Q4875" s="7" t="s">
        <v>11810</v>
      </c>
    </row>
    <row r="4876" spans="2:17" ht="13" hidden="1" x14ac:dyDescent="0.15">
      <c r="B4876" s="9" t="s">
        <v>9895</v>
      </c>
      <c r="F4876" s="9" t="s">
        <v>9894</v>
      </c>
      <c r="G4876" s="9" t="s">
        <v>3162</v>
      </c>
      <c r="N4876" s="1" t="s">
        <v>47</v>
      </c>
      <c r="Q4876" s="7" t="s">
        <v>11810</v>
      </c>
    </row>
    <row r="4877" spans="2:17" ht="13" hidden="1" x14ac:dyDescent="0.15">
      <c r="B4877" s="9" t="s">
        <v>9897</v>
      </c>
      <c r="F4877" s="9" t="s">
        <v>9896</v>
      </c>
      <c r="G4877" s="9" t="s">
        <v>3162</v>
      </c>
      <c r="N4877" s="1" t="s">
        <v>47</v>
      </c>
      <c r="Q4877" s="7" t="s">
        <v>11810</v>
      </c>
    </row>
    <row r="4878" spans="2:17" ht="13" hidden="1" x14ac:dyDescent="0.15">
      <c r="B4878" s="9" t="s">
        <v>9899</v>
      </c>
      <c r="F4878" s="9" t="s">
        <v>9898</v>
      </c>
      <c r="G4878" s="9" t="s">
        <v>3162</v>
      </c>
      <c r="N4878" s="1" t="s">
        <v>47</v>
      </c>
      <c r="Q4878" s="7" t="s">
        <v>11810</v>
      </c>
    </row>
    <row r="4879" spans="2:17" ht="13" hidden="1" x14ac:dyDescent="0.15">
      <c r="B4879" s="9" t="s">
        <v>9901</v>
      </c>
      <c r="F4879" s="9" t="s">
        <v>9900</v>
      </c>
      <c r="G4879" s="9" t="s">
        <v>3162</v>
      </c>
      <c r="N4879" s="1" t="s">
        <v>47</v>
      </c>
      <c r="Q4879" s="7" t="s">
        <v>11810</v>
      </c>
    </row>
    <row r="4880" spans="2:17" ht="13" hidden="1" x14ac:dyDescent="0.15">
      <c r="B4880" s="9" t="s">
        <v>9903</v>
      </c>
      <c r="F4880" s="9" t="s">
        <v>9902</v>
      </c>
      <c r="G4880" s="9" t="s">
        <v>3162</v>
      </c>
      <c r="N4880" s="1" t="s">
        <v>47</v>
      </c>
      <c r="Q4880" s="7" t="s">
        <v>11810</v>
      </c>
    </row>
    <row r="4881" spans="2:17" ht="13" hidden="1" x14ac:dyDescent="0.15">
      <c r="B4881" s="9" t="s">
        <v>9905</v>
      </c>
      <c r="F4881" s="9" t="s">
        <v>9904</v>
      </c>
      <c r="G4881" s="9" t="s">
        <v>3162</v>
      </c>
      <c r="N4881" s="1" t="s">
        <v>47</v>
      </c>
      <c r="Q4881" s="7" t="s">
        <v>11810</v>
      </c>
    </row>
    <row r="4882" spans="2:17" ht="13" hidden="1" x14ac:dyDescent="0.15">
      <c r="B4882" s="9" t="s">
        <v>9907</v>
      </c>
      <c r="F4882" s="9" t="s">
        <v>9906</v>
      </c>
      <c r="G4882" s="9" t="s">
        <v>3162</v>
      </c>
      <c r="N4882" s="1" t="s">
        <v>47</v>
      </c>
      <c r="Q4882" s="7" t="s">
        <v>11810</v>
      </c>
    </row>
    <row r="4883" spans="2:17" ht="13" hidden="1" x14ac:dyDescent="0.15">
      <c r="B4883" s="9" t="s">
        <v>9909</v>
      </c>
      <c r="F4883" s="9" t="s">
        <v>9908</v>
      </c>
      <c r="G4883" s="9" t="s">
        <v>3162</v>
      </c>
      <c r="N4883" s="1" t="s">
        <v>47</v>
      </c>
      <c r="Q4883" s="7" t="s">
        <v>11810</v>
      </c>
    </row>
    <row r="4884" spans="2:17" ht="13" hidden="1" x14ac:dyDescent="0.15">
      <c r="B4884" s="9" t="s">
        <v>9911</v>
      </c>
      <c r="F4884" s="9" t="s">
        <v>9910</v>
      </c>
      <c r="G4884" s="9" t="s">
        <v>3162</v>
      </c>
      <c r="N4884" s="1" t="s">
        <v>47</v>
      </c>
      <c r="Q4884" s="7" t="s">
        <v>11810</v>
      </c>
    </row>
    <row r="4885" spans="2:17" ht="13" hidden="1" x14ac:dyDescent="0.15">
      <c r="B4885" s="9" t="s">
        <v>9913</v>
      </c>
      <c r="F4885" s="9" t="s">
        <v>9912</v>
      </c>
      <c r="G4885" s="9" t="s">
        <v>3162</v>
      </c>
      <c r="N4885" s="1" t="s">
        <v>47</v>
      </c>
      <c r="Q4885" s="7" t="s">
        <v>11810</v>
      </c>
    </row>
    <row r="4886" spans="2:17" ht="13" hidden="1" x14ac:dyDescent="0.15">
      <c r="B4886" s="9" t="s">
        <v>9915</v>
      </c>
      <c r="F4886" s="9" t="s">
        <v>9914</v>
      </c>
      <c r="G4886" s="9" t="s">
        <v>3162</v>
      </c>
      <c r="N4886" s="1" t="s">
        <v>47</v>
      </c>
      <c r="Q4886" s="7" t="s">
        <v>11810</v>
      </c>
    </row>
    <row r="4887" spans="2:17" ht="13" hidden="1" x14ac:dyDescent="0.15">
      <c r="B4887" s="9" t="s">
        <v>9917</v>
      </c>
      <c r="F4887" s="9" t="s">
        <v>9916</v>
      </c>
      <c r="G4887" s="9" t="s">
        <v>3162</v>
      </c>
      <c r="N4887" s="1" t="s">
        <v>47</v>
      </c>
      <c r="Q4887" s="7" t="s">
        <v>11810</v>
      </c>
    </row>
    <row r="4888" spans="2:17" ht="13" hidden="1" x14ac:dyDescent="0.15">
      <c r="B4888" s="9" t="s">
        <v>9919</v>
      </c>
      <c r="F4888" s="9" t="s">
        <v>9918</v>
      </c>
      <c r="G4888" s="9" t="s">
        <v>3162</v>
      </c>
      <c r="N4888" s="1" t="s">
        <v>47</v>
      </c>
      <c r="Q4888" s="7" t="s">
        <v>11810</v>
      </c>
    </row>
    <row r="4889" spans="2:17" ht="13" hidden="1" x14ac:dyDescent="0.15">
      <c r="B4889" s="9" t="s">
        <v>9921</v>
      </c>
      <c r="F4889" s="9" t="s">
        <v>9920</v>
      </c>
      <c r="G4889" s="9" t="s">
        <v>3162</v>
      </c>
      <c r="N4889" s="1" t="s">
        <v>47</v>
      </c>
      <c r="Q4889" s="7" t="s">
        <v>11810</v>
      </c>
    </row>
    <row r="4890" spans="2:17" ht="13" hidden="1" x14ac:dyDescent="0.15">
      <c r="B4890" s="9" t="s">
        <v>9895</v>
      </c>
      <c r="F4890" s="9" t="s">
        <v>9922</v>
      </c>
      <c r="G4890" s="9" t="s">
        <v>3162</v>
      </c>
      <c r="N4890" s="1" t="s">
        <v>47</v>
      </c>
      <c r="Q4890" s="7" t="s">
        <v>11810</v>
      </c>
    </row>
    <row r="4891" spans="2:17" ht="13" hidden="1" x14ac:dyDescent="0.15">
      <c r="B4891" s="9" t="s">
        <v>9924</v>
      </c>
      <c r="F4891" s="9" t="s">
        <v>9923</v>
      </c>
      <c r="G4891" s="9" t="s">
        <v>3162</v>
      </c>
      <c r="N4891" s="1" t="s">
        <v>47</v>
      </c>
      <c r="Q4891" s="7" t="s">
        <v>11810</v>
      </c>
    </row>
    <row r="4892" spans="2:17" ht="13" hidden="1" x14ac:dyDescent="0.15">
      <c r="B4892" s="9" t="s">
        <v>9926</v>
      </c>
      <c r="F4892" s="9" t="s">
        <v>9925</v>
      </c>
      <c r="G4892" s="9" t="s">
        <v>3162</v>
      </c>
      <c r="N4892" s="1" t="s">
        <v>47</v>
      </c>
      <c r="Q4892" s="7" t="s">
        <v>11810</v>
      </c>
    </row>
    <row r="4893" spans="2:17" ht="13" hidden="1" x14ac:dyDescent="0.15">
      <c r="B4893" s="9" t="s">
        <v>9928</v>
      </c>
      <c r="F4893" s="9" t="s">
        <v>9927</v>
      </c>
      <c r="G4893" s="9" t="s">
        <v>3162</v>
      </c>
      <c r="N4893" s="1" t="s">
        <v>47</v>
      </c>
      <c r="Q4893" s="7" t="s">
        <v>11810</v>
      </c>
    </row>
    <row r="4894" spans="2:17" ht="13" hidden="1" x14ac:dyDescent="0.15">
      <c r="B4894" s="9" t="s">
        <v>9930</v>
      </c>
      <c r="F4894" s="9" t="s">
        <v>9929</v>
      </c>
      <c r="G4894" s="9" t="s">
        <v>3162</v>
      </c>
      <c r="N4894" s="1" t="s">
        <v>47</v>
      </c>
      <c r="Q4894" s="7" t="s">
        <v>11810</v>
      </c>
    </row>
    <row r="4895" spans="2:17" ht="13" hidden="1" x14ac:dyDescent="0.15">
      <c r="B4895" s="9" t="s">
        <v>9932</v>
      </c>
      <c r="F4895" s="9" t="s">
        <v>9931</v>
      </c>
      <c r="G4895" s="9" t="s">
        <v>3162</v>
      </c>
      <c r="N4895" s="1" t="s">
        <v>47</v>
      </c>
      <c r="Q4895" s="7" t="s">
        <v>11810</v>
      </c>
    </row>
    <row r="4896" spans="2:17" ht="13" hidden="1" x14ac:dyDescent="0.15">
      <c r="B4896" s="9" t="s">
        <v>9934</v>
      </c>
      <c r="F4896" s="9" t="s">
        <v>9933</v>
      </c>
      <c r="G4896" s="9" t="s">
        <v>3162</v>
      </c>
      <c r="N4896" s="1" t="s">
        <v>47</v>
      </c>
      <c r="Q4896" s="7" t="s">
        <v>11810</v>
      </c>
    </row>
    <row r="4897" spans="2:17" ht="13" hidden="1" x14ac:dyDescent="0.15">
      <c r="B4897" s="9" t="s">
        <v>9936</v>
      </c>
      <c r="F4897" s="9" t="s">
        <v>9935</v>
      </c>
      <c r="G4897" s="9" t="s">
        <v>3162</v>
      </c>
      <c r="N4897" s="1" t="s">
        <v>47</v>
      </c>
      <c r="Q4897" s="7" t="s">
        <v>11810</v>
      </c>
    </row>
    <row r="4898" spans="2:17" ht="13" hidden="1" x14ac:dyDescent="0.15">
      <c r="B4898" s="9" t="s">
        <v>9938</v>
      </c>
      <c r="F4898" s="9" t="s">
        <v>9937</v>
      </c>
      <c r="G4898" s="9" t="s">
        <v>3162</v>
      </c>
      <c r="N4898" s="1" t="s">
        <v>47</v>
      </c>
      <c r="Q4898" s="7" t="s">
        <v>11810</v>
      </c>
    </row>
    <row r="4899" spans="2:17" ht="13" hidden="1" x14ac:dyDescent="0.15">
      <c r="B4899" s="9" t="s">
        <v>9940</v>
      </c>
      <c r="F4899" s="9" t="s">
        <v>9939</v>
      </c>
      <c r="G4899" s="9" t="s">
        <v>3162</v>
      </c>
      <c r="N4899" s="1" t="s">
        <v>47</v>
      </c>
      <c r="Q4899" s="7" t="s">
        <v>11810</v>
      </c>
    </row>
    <row r="4900" spans="2:17" ht="13" hidden="1" x14ac:dyDescent="0.15">
      <c r="B4900" s="9" t="s">
        <v>9942</v>
      </c>
      <c r="F4900" s="9" t="s">
        <v>9941</v>
      </c>
      <c r="G4900" s="9" t="s">
        <v>3162</v>
      </c>
      <c r="N4900" s="1" t="s">
        <v>47</v>
      </c>
      <c r="Q4900" s="7" t="s">
        <v>11810</v>
      </c>
    </row>
    <row r="4901" spans="2:17" ht="13" hidden="1" x14ac:dyDescent="0.15">
      <c r="B4901" s="9" t="s">
        <v>9944</v>
      </c>
      <c r="F4901" s="9" t="s">
        <v>9943</v>
      </c>
      <c r="G4901" s="9" t="s">
        <v>3162</v>
      </c>
      <c r="N4901" s="1" t="s">
        <v>47</v>
      </c>
      <c r="Q4901" s="7" t="s">
        <v>11810</v>
      </c>
    </row>
    <row r="4902" spans="2:17" ht="13" hidden="1" x14ac:dyDescent="0.15">
      <c r="B4902" s="9" t="s">
        <v>9946</v>
      </c>
      <c r="F4902" s="9" t="s">
        <v>9945</v>
      </c>
      <c r="G4902" s="9" t="s">
        <v>3162</v>
      </c>
      <c r="N4902" s="1" t="s">
        <v>47</v>
      </c>
      <c r="Q4902" s="7" t="s">
        <v>11810</v>
      </c>
    </row>
    <row r="4903" spans="2:17" ht="13" hidden="1" x14ac:dyDescent="0.15">
      <c r="B4903" s="9" t="s">
        <v>9948</v>
      </c>
      <c r="F4903" s="9" t="s">
        <v>9947</v>
      </c>
      <c r="G4903" s="9" t="s">
        <v>3162</v>
      </c>
      <c r="N4903" s="1" t="s">
        <v>47</v>
      </c>
      <c r="Q4903" s="7" t="s">
        <v>11810</v>
      </c>
    </row>
    <row r="4904" spans="2:17" ht="13" hidden="1" x14ac:dyDescent="0.15">
      <c r="B4904" s="9" t="s">
        <v>9950</v>
      </c>
      <c r="F4904" s="9" t="s">
        <v>9949</v>
      </c>
      <c r="G4904" s="9" t="s">
        <v>3162</v>
      </c>
      <c r="N4904" s="1" t="s">
        <v>47</v>
      </c>
      <c r="Q4904" s="7" t="s">
        <v>11810</v>
      </c>
    </row>
    <row r="4905" spans="2:17" ht="13" hidden="1" x14ac:dyDescent="0.15">
      <c r="B4905" s="9" t="s">
        <v>9952</v>
      </c>
      <c r="F4905" s="9" t="s">
        <v>9951</v>
      </c>
      <c r="G4905" s="9" t="s">
        <v>3162</v>
      </c>
      <c r="N4905" s="1" t="s">
        <v>47</v>
      </c>
      <c r="Q4905" s="7" t="s">
        <v>11810</v>
      </c>
    </row>
    <row r="4906" spans="2:17" ht="13" hidden="1" x14ac:dyDescent="0.15">
      <c r="B4906" s="9" t="s">
        <v>9954</v>
      </c>
      <c r="F4906" s="9" t="s">
        <v>9953</v>
      </c>
      <c r="G4906" s="9" t="s">
        <v>3162</v>
      </c>
      <c r="N4906" s="1" t="s">
        <v>47</v>
      </c>
      <c r="Q4906" s="7" t="s">
        <v>11810</v>
      </c>
    </row>
    <row r="4907" spans="2:17" ht="13" hidden="1" x14ac:dyDescent="0.15">
      <c r="B4907" s="9" t="s">
        <v>9956</v>
      </c>
      <c r="F4907" s="9" t="s">
        <v>9955</v>
      </c>
      <c r="G4907" s="9" t="s">
        <v>3162</v>
      </c>
      <c r="N4907" s="1" t="s">
        <v>47</v>
      </c>
      <c r="Q4907" s="7" t="s">
        <v>11810</v>
      </c>
    </row>
    <row r="4908" spans="2:17" ht="13" hidden="1" x14ac:dyDescent="0.15">
      <c r="B4908" s="9" t="s">
        <v>9958</v>
      </c>
      <c r="F4908" s="9" t="s">
        <v>9957</v>
      </c>
      <c r="G4908" s="9" t="s">
        <v>3162</v>
      </c>
      <c r="N4908" s="1" t="s">
        <v>47</v>
      </c>
      <c r="Q4908" s="7" t="s">
        <v>11810</v>
      </c>
    </row>
    <row r="4909" spans="2:17" ht="13" hidden="1" x14ac:dyDescent="0.15">
      <c r="B4909" s="9" t="s">
        <v>9960</v>
      </c>
      <c r="F4909" s="9" t="s">
        <v>9959</v>
      </c>
      <c r="G4909" s="9" t="s">
        <v>3162</v>
      </c>
      <c r="N4909" s="1" t="s">
        <v>47</v>
      </c>
      <c r="Q4909" s="7" t="s">
        <v>11810</v>
      </c>
    </row>
    <row r="4910" spans="2:17" ht="13" hidden="1" x14ac:dyDescent="0.15">
      <c r="B4910" s="9" t="s">
        <v>9962</v>
      </c>
      <c r="F4910" s="9" t="s">
        <v>9961</v>
      </c>
      <c r="G4910" s="9" t="s">
        <v>3162</v>
      </c>
      <c r="N4910" s="1" t="s">
        <v>47</v>
      </c>
      <c r="Q4910" s="7" t="s">
        <v>11810</v>
      </c>
    </row>
    <row r="4911" spans="2:17" ht="13" hidden="1" x14ac:dyDescent="0.15">
      <c r="B4911" s="9" t="s">
        <v>9964</v>
      </c>
      <c r="F4911" s="9" t="s">
        <v>9963</v>
      </c>
      <c r="G4911" s="9" t="s">
        <v>3162</v>
      </c>
      <c r="N4911" s="1" t="s">
        <v>47</v>
      </c>
      <c r="Q4911" s="7" t="s">
        <v>11810</v>
      </c>
    </row>
    <row r="4912" spans="2:17" ht="13" hidden="1" x14ac:dyDescent="0.15">
      <c r="B4912" s="9" t="s">
        <v>9966</v>
      </c>
      <c r="F4912" s="9" t="s">
        <v>9965</v>
      </c>
      <c r="G4912" s="9" t="s">
        <v>3162</v>
      </c>
      <c r="N4912" s="1" t="s">
        <v>47</v>
      </c>
      <c r="Q4912" s="7" t="s">
        <v>11810</v>
      </c>
    </row>
    <row r="4913" spans="2:17" ht="13" hidden="1" x14ac:dyDescent="0.15">
      <c r="B4913" s="9" t="s">
        <v>9968</v>
      </c>
      <c r="F4913" s="9" t="s">
        <v>9967</v>
      </c>
      <c r="G4913" s="9" t="s">
        <v>3162</v>
      </c>
      <c r="N4913" s="1" t="s">
        <v>47</v>
      </c>
      <c r="Q4913" s="7" t="s">
        <v>11810</v>
      </c>
    </row>
    <row r="4914" spans="2:17" ht="13" hidden="1" x14ac:dyDescent="0.15">
      <c r="B4914" s="9" t="s">
        <v>9968</v>
      </c>
      <c r="F4914" s="9" t="s">
        <v>9969</v>
      </c>
      <c r="G4914" s="9" t="s">
        <v>3162</v>
      </c>
      <c r="N4914" s="1" t="s">
        <v>47</v>
      </c>
      <c r="Q4914" s="7" t="s">
        <v>11810</v>
      </c>
    </row>
    <row r="4915" spans="2:17" ht="13" hidden="1" x14ac:dyDescent="0.15">
      <c r="B4915" s="9" t="s">
        <v>9971</v>
      </c>
      <c r="F4915" s="9" t="s">
        <v>9970</v>
      </c>
      <c r="G4915" s="9" t="s">
        <v>3162</v>
      </c>
      <c r="N4915" s="1" t="s">
        <v>47</v>
      </c>
      <c r="Q4915" s="7" t="s">
        <v>11810</v>
      </c>
    </row>
    <row r="4916" spans="2:17" ht="13" hidden="1" x14ac:dyDescent="0.15">
      <c r="B4916" s="9" t="s">
        <v>9971</v>
      </c>
      <c r="F4916" s="9" t="s">
        <v>9972</v>
      </c>
      <c r="G4916" s="9" t="s">
        <v>3162</v>
      </c>
      <c r="N4916" s="1" t="s">
        <v>47</v>
      </c>
      <c r="Q4916" s="7" t="s">
        <v>11810</v>
      </c>
    </row>
    <row r="4917" spans="2:17" ht="13" hidden="1" x14ac:dyDescent="0.15">
      <c r="B4917" s="9" t="s">
        <v>9974</v>
      </c>
      <c r="F4917" s="9" t="s">
        <v>9973</v>
      </c>
      <c r="G4917" s="9" t="s">
        <v>3162</v>
      </c>
      <c r="N4917" s="1" t="s">
        <v>47</v>
      </c>
      <c r="Q4917" s="7" t="s">
        <v>11810</v>
      </c>
    </row>
    <row r="4918" spans="2:17" ht="13" hidden="1" x14ac:dyDescent="0.15">
      <c r="B4918" s="9" t="s">
        <v>9976</v>
      </c>
      <c r="F4918" s="9" t="s">
        <v>9975</v>
      </c>
      <c r="G4918" s="9" t="s">
        <v>3162</v>
      </c>
      <c r="N4918" s="1" t="s">
        <v>47</v>
      </c>
      <c r="Q4918" s="7" t="s">
        <v>11810</v>
      </c>
    </row>
    <row r="4919" spans="2:17" ht="13" hidden="1" x14ac:dyDescent="0.15">
      <c r="B4919" s="9" t="s">
        <v>9976</v>
      </c>
      <c r="F4919" s="9" t="s">
        <v>9977</v>
      </c>
      <c r="G4919" s="9" t="s">
        <v>3162</v>
      </c>
      <c r="N4919" s="1" t="s">
        <v>47</v>
      </c>
      <c r="Q4919" s="7" t="s">
        <v>11810</v>
      </c>
    </row>
    <row r="4920" spans="2:17" ht="13" hidden="1" x14ac:dyDescent="0.15">
      <c r="B4920" s="9" t="s">
        <v>9979</v>
      </c>
      <c r="F4920" s="9" t="s">
        <v>9978</v>
      </c>
      <c r="G4920" s="9" t="s">
        <v>3162</v>
      </c>
      <c r="N4920" s="1" t="s">
        <v>47</v>
      </c>
      <c r="Q4920" s="7" t="s">
        <v>11810</v>
      </c>
    </row>
    <row r="4921" spans="2:17" ht="13" hidden="1" x14ac:dyDescent="0.15">
      <c r="B4921" s="9" t="s">
        <v>9981</v>
      </c>
      <c r="F4921" s="9" t="s">
        <v>9980</v>
      </c>
      <c r="G4921" s="9" t="s">
        <v>3162</v>
      </c>
      <c r="N4921" s="1" t="s">
        <v>47</v>
      </c>
      <c r="Q4921" s="7" t="s">
        <v>11810</v>
      </c>
    </row>
    <row r="4922" spans="2:17" ht="13" hidden="1" x14ac:dyDescent="0.15">
      <c r="B4922" s="9" t="s">
        <v>9983</v>
      </c>
      <c r="F4922" s="9" t="s">
        <v>9982</v>
      </c>
      <c r="G4922" s="9" t="s">
        <v>3162</v>
      </c>
      <c r="N4922" s="1" t="s">
        <v>47</v>
      </c>
      <c r="Q4922" s="7" t="s">
        <v>11810</v>
      </c>
    </row>
    <row r="4923" spans="2:17" ht="13" hidden="1" x14ac:dyDescent="0.15">
      <c r="B4923" s="9" t="s">
        <v>9985</v>
      </c>
      <c r="F4923" s="9" t="s">
        <v>9984</v>
      </c>
      <c r="G4923" s="9" t="s">
        <v>3162</v>
      </c>
      <c r="N4923" s="1" t="s">
        <v>47</v>
      </c>
      <c r="Q4923" s="7" t="s">
        <v>11810</v>
      </c>
    </row>
    <row r="4924" spans="2:17" ht="13" hidden="1" x14ac:dyDescent="0.15">
      <c r="B4924" s="9" t="s">
        <v>9987</v>
      </c>
      <c r="F4924" s="9" t="s">
        <v>9986</v>
      </c>
      <c r="G4924" s="9" t="s">
        <v>20</v>
      </c>
      <c r="N4924" s="1" t="s">
        <v>47</v>
      </c>
      <c r="Q4924" s="7" t="s">
        <v>11810</v>
      </c>
    </row>
    <row r="4925" spans="2:17" ht="13" hidden="1" x14ac:dyDescent="0.15">
      <c r="B4925" s="9" t="s">
        <v>9989</v>
      </c>
      <c r="F4925" s="9" t="s">
        <v>9988</v>
      </c>
      <c r="G4925" s="9" t="s">
        <v>20</v>
      </c>
      <c r="N4925" s="1" t="s">
        <v>47</v>
      </c>
      <c r="Q4925" s="7" t="s">
        <v>11810</v>
      </c>
    </row>
    <row r="4926" spans="2:17" ht="13" hidden="1" x14ac:dyDescent="0.15">
      <c r="B4926" s="9" t="s">
        <v>9991</v>
      </c>
      <c r="F4926" s="9" t="s">
        <v>9990</v>
      </c>
      <c r="G4926" s="9" t="s">
        <v>20</v>
      </c>
      <c r="N4926" s="1" t="s">
        <v>47</v>
      </c>
      <c r="Q4926" s="7" t="s">
        <v>11810</v>
      </c>
    </row>
    <row r="4927" spans="2:17" ht="13" hidden="1" x14ac:dyDescent="0.15">
      <c r="B4927" s="9" t="s">
        <v>9993</v>
      </c>
      <c r="F4927" s="9" t="s">
        <v>9992</v>
      </c>
      <c r="G4927" s="9" t="s">
        <v>20</v>
      </c>
      <c r="N4927" s="1" t="s">
        <v>47</v>
      </c>
      <c r="Q4927" s="7" t="s">
        <v>11810</v>
      </c>
    </row>
    <row r="4928" spans="2:17" ht="13" hidden="1" x14ac:dyDescent="0.15">
      <c r="B4928" s="9" t="s">
        <v>9995</v>
      </c>
      <c r="F4928" s="9" t="s">
        <v>9994</v>
      </c>
      <c r="G4928" s="9" t="s">
        <v>20</v>
      </c>
      <c r="N4928" s="1" t="s">
        <v>47</v>
      </c>
      <c r="Q4928" s="7" t="s">
        <v>11810</v>
      </c>
    </row>
    <row r="4929" spans="2:17" ht="13" hidden="1" x14ac:dyDescent="0.15">
      <c r="B4929" s="9" t="s">
        <v>9997</v>
      </c>
      <c r="F4929" s="9" t="s">
        <v>9996</v>
      </c>
      <c r="G4929" s="9" t="s">
        <v>20</v>
      </c>
      <c r="N4929" s="1" t="s">
        <v>47</v>
      </c>
      <c r="Q4929" s="7" t="s">
        <v>11810</v>
      </c>
    </row>
    <row r="4930" spans="2:17" ht="13" hidden="1" x14ac:dyDescent="0.15">
      <c r="B4930" s="9" t="s">
        <v>9999</v>
      </c>
      <c r="F4930" s="9" t="s">
        <v>9998</v>
      </c>
      <c r="G4930" s="9" t="s">
        <v>20</v>
      </c>
      <c r="N4930" s="1" t="s">
        <v>47</v>
      </c>
      <c r="Q4930" s="7" t="s">
        <v>11810</v>
      </c>
    </row>
    <row r="4931" spans="2:17" ht="13" hidden="1" x14ac:dyDescent="0.15">
      <c r="B4931" s="9" t="s">
        <v>10001</v>
      </c>
      <c r="F4931" s="9" t="s">
        <v>10000</v>
      </c>
      <c r="G4931" s="9" t="s">
        <v>20</v>
      </c>
      <c r="N4931" s="1" t="s">
        <v>47</v>
      </c>
      <c r="Q4931" s="7" t="s">
        <v>11810</v>
      </c>
    </row>
    <row r="4932" spans="2:17" ht="13" hidden="1" x14ac:dyDescent="0.15">
      <c r="B4932" s="9" t="s">
        <v>10003</v>
      </c>
      <c r="F4932" s="9" t="s">
        <v>10002</v>
      </c>
      <c r="G4932" s="9" t="s">
        <v>20</v>
      </c>
      <c r="N4932" s="1" t="s">
        <v>47</v>
      </c>
      <c r="Q4932" s="7" t="s">
        <v>11810</v>
      </c>
    </row>
    <row r="4933" spans="2:17" ht="13" hidden="1" x14ac:dyDescent="0.15">
      <c r="B4933" s="9" t="s">
        <v>10005</v>
      </c>
      <c r="F4933" s="9" t="s">
        <v>10004</v>
      </c>
      <c r="G4933" s="9" t="s">
        <v>20</v>
      </c>
      <c r="N4933" s="1" t="s">
        <v>47</v>
      </c>
      <c r="Q4933" s="7" t="s">
        <v>11810</v>
      </c>
    </row>
    <row r="4934" spans="2:17" ht="13" hidden="1" x14ac:dyDescent="0.15">
      <c r="B4934" s="9" t="s">
        <v>10007</v>
      </c>
      <c r="F4934" s="9" t="s">
        <v>10006</v>
      </c>
      <c r="G4934" s="9" t="s">
        <v>20</v>
      </c>
      <c r="N4934" s="1" t="s">
        <v>47</v>
      </c>
      <c r="Q4934" s="7" t="s">
        <v>11810</v>
      </c>
    </row>
    <row r="4935" spans="2:17" ht="13" hidden="1" x14ac:dyDescent="0.15">
      <c r="B4935" s="9" t="s">
        <v>10009</v>
      </c>
      <c r="F4935" s="9" t="s">
        <v>10008</v>
      </c>
      <c r="G4935" s="9" t="s">
        <v>20</v>
      </c>
      <c r="N4935" s="1" t="s">
        <v>47</v>
      </c>
      <c r="Q4935" s="7" t="s">
        <v>11810</v>
      </c>
    </row>
    <row r="4936" spans="2:17" ht="13" hidden="1" x14ac:dyDescent="0.15">
      <c r="B4936" s="9" t="s">
        <v>10011</v>
      </c>
      <c r="F4936" s="9" t="s">
        <v>10010</v>
      </c>
      <c r="G4936" s="9" t="s">
        <v>20</v>
      </c>
      <c r="N4936" s="1" t="s">
        <v>47</v>
      </c>
      <c r="Q4936" s="7" t="s">
        <v>11810</v>
      </c>
    </row>
    <row r="4937" spans="2:17" ht="13" hidden="1" x14ac:dyDescent="0.15">
      <c r="B4937" s="9" t="s">
        <v>10013</v>
      </c>
      <c r="F4937" s="9" t="s">
        <v>10012</v>
      </c>
      <c r="G4937" s="9" t="s">
        <v>20</v>
      </c>
      <c r="N4937" s="1" t="s">
        <v>47</v>
      </c>
      <c r="Q4937" s="7" t="s">
        <v>11810</v>
      </c>
    </row>
    <row r="4938" spans="2:17" ht="13" hidden="1" x14ac:dyDescent="0.15">
      <c r="B4938" s="9" t="s">
        <v>10015</v>
      </c>
      <c r="F4938" s="9" t="s">
        <v>10014</v>
      </c>
      <c r="G4938" s="9" t="s">
        <v>20</v>
      </c>
      <c r="N4938" s="1" t="s">
        <v>47</v>
      </c>
      <c r="Q4938" s="7" t="s">
        <v>11810</v>
      </c>
    </row>
    <row r="4939" spans="2:17" ht="13" hidden="1" x14ac:dyDescent="0.15">
      <c r="B4939" s="9" t="s">
        <v>10017</v>
      </c>
      <c r="F4939" s="9" t="s">
        <v>10016</v>
      </c>
      <c r="G4939" s="9" t="s">
        <v>20</v>
      </c>
      <c r="N4939" s="1" t="s">
        <v>47</v>
      </c>
      <c r="Q4939" s="7" t="s">
        <v>11810</v>
      </c>
    </row>
    <row r="4940" spans="2:17" ht="13" hidden="1" x14ac:dyDescent="0.15">
      <c r="B4940" s="9" t="s">
        <v>10019</v>
      </c>
      <c r="F4940" s="9" t="s">
        <v>10018</v>
      </c>
      <c r="G4940" s="9" t="s">
        <v>20</v>
      </c>
      <c r="N4940" s="1" t="s">
        <v>47</v>
      </c>
      <c r="Q4940" s="7" t="s">
        <v>11810</v>
      </c>
    </row>
    <row r="4941" spans="2:17" ht="13" hidden="1" x14ac:dyDescent="0.15">
      <c r="B4941" s="9" t="s">
        <v>10021</v>
      </c>
      <c r="F4941" s="9" t="s">
        <v>10020</v>
      </c>
      <c r="G4941" s="9" t="s">
        <v>20</v>
      </c>
      <c r="N4941" s="1" t="s">
        <v>47</v>
      </c>
      <c r="Q4941" s="7" t="s">
        <v>11810</v>
      </c>
    </row>
    <row r="4942" spans="2:17" ht="13" hidden="1" x14ac:dyDescent="0.15">
      <c r="B4942" s="9" t="s">
        <v>10023</v>
      </c>
      <c r="F4942" s="9" t="s">
        <v>10022</v>
      </c>
      <c r="G4942" s="9" t="s">
        <v>20</v>
      </c>
      <c r="N4942" s="1" t="s">
        <v>47</v>
      </c>
      <c r="Q4942" s="7" t="s">
        <v>11810</v>
      </c>
    </row>
    <row r="4943" spans="2:17" ht="13" hidden="1" x14ac:dyDescent="0.15">
      <c r="B4943" s="9" t="s">
        <v>10025</v>
      </c>
      <c r="F4943" s="9" t="s">
        <v>10024</v>
      </c>
      <c r="G4943" s="9" t="s">
        <v>20</v>
      </c>
      <c r="N4943" s="1" t="s">
        <v>47</v>
      </c>
      <c r="Q4943" s="7" t="s">
        <v>11810</v>
      </c>
    </row>
    <row r="4944" spans="2:17" ht="13" hidden="1" x14ac:dyDescent="0.15">
      <c r="B4944" s="9" t="s">
        <v>10027</v>
      </c>
      <c r="F4944" s="9" t="s">
        <v>10026</v>
      </c>
      <c r="G4944" s="9" t="s">
        <v>20</v>
      </c>
      <c r="N4944" s="1" t="s">
        <v>47</v>
      </c>
      <c r="Q4944" s="7" t="s">
        <v>11810</v>
      </c>
    </row>
    <row r="4945" spans="2:17" ht="13" hidden="1" x14ac:dyDescent="0.15">
      <c r="B4945" s="9" t="s">
        <v>10029</v>
      </c>
      <c r="F4945" s="9" t="s">
        <v>10028</v>
      </c>
      <c r="G4945" s="9" t="s">
        <v>20</v>
      </c>
      <c r="N4945" s="1" t="s">
        <v>47</v>
      </c>
      <c r="Q4945" s="7" t="s">
        <v>11810</v>
      </c>
    </row>
    <row r="4946" spans="2:17" ht="13" hidden="1" x14ac:dyDescent="0.15">
      <c r="B4946" s="9" t="s">
        <v>10031</v>
      </c>
      <c r="F4946" s="9" t="s">
        <v>10030</v>
      </c>
      <c r="G4946" s="9" t="s">
        <v>20</v>
      </c>
      <c r="N4946" s="1" t="s">
        <v>47</v>
      </c>
      <c r="Q4946" s="7" t="s">
        <v>11810</v>
      </c>
    </row>
    <row r="4947" spans="2:17" ht="13" hidden="1" x14ac:dyDescent="0.15">
      <c r="B4947" s="9" t="s">
        <v>10033</v>
      </c>
      <c r="F4947" s="9" t="s">
        <v>10032</v>
      </c>
      <c r="G4947" s="9" t="s">
        <v>20</v>
      </c>
      <c r="N4947" s="1" t="s">
        <v>47</v>
      </c>
      <c r="Q4947" s="7" t="s">
        <v>11810</v>
      </c>
    </row>
    <row r="4948" spans="2:17" ht="13" hidden="1" x14ac:dyDescent="0.15">
      <c r="B4948" s="9" t="s">
        <v>10035</v>
      </c>
      <c r="F4948" s="9" t="s">
        <v>10034</v>
      </c>
      <c r="G4948" s="9" t="s">
        <v>20</v>
      </c>
      <c r="N4948" s="1" t="s">
        <v>47</v>
      </c>
      <c r="Q4948" s="7" t="s">
        <v>11810</v>
      </c>
    </row>
    <row r="4949" spans="2:17" ht="13" hidden="1" x14ac:dyDescent="0.15">
      <c r="B4949" s="9" t="s">
        <v>10037</v>
      </c>
      <c r="F4949" s="9" t="s">
        <v>10036</v>
      </c>
      <c r="G4949" s="9" t="s">
        <v>20</v>
      </c>
      <c r="N4949" s="1" t="s">
        <v>47</v>
      </c>
      <c r="Q4949" s="7" t="s">
        <v>11810</v>
      </c>
    </row>
    <row r="4950" spans="2:17" ht="13" hidden="1" x14ac:dyDescent="0.15">
      <c r="B4950" s="9" t="s">
        <v>10039</v>
      </c>
      <c r="F4950" s="9" t="s">
        <v>10038</v>
      </c>
      <c r="G4950" s="9" t="s">
        <v>20</v>
      </c>
      <c r="N4950" s="1" t="s">
        <v>47</v>
      </c>
      <c r="Q4950" s="7" t="s">
        <v>11810</v>
      </c>
    </row>
    <row r="4951" spans="2:17" ht="13" hidden="1" x14ac:dyDescent="0.15">
      <c r="B4951" s="9" t="s">
        <v>10041</v>
      </c>
      <c r="F4951" s="9" t="s">
        <v>10040</v>
      </c>
      <c r="G4951" s="9" t="s">
        <v>20</v>
      </c>
      <c r="N4951" s="1" t="s">
        <v>47</v>
      </c>
      <c r="Q4951" s="7" t="s">
        <v>11810</v>
      </c>
    </row>
    <row r="4952" spans="2:17" ht="13" hidden="1" x14ac:dyDescent="0.15">
      <c r="B4952" s="9" t="s">
        <v>10043</v>
      </c>
      <c r="F4952" s="9" t="s">
        <v>10042</v>
      </c>
      <c r="G4952" s="9" t="s">
        <v>20</v>
      </c>
      <c r="N4952" s="1" t="s">
        <v>47</v>
      </c>
      <c r="Q4952" s="7" t="s">
        <v>11810</v>
      </c>
    </row>
    <row r="4953" spans="2:17" ht="13" hidden="1" x14ac:dyDescent="0.15">
      <c r="B4953" s="9" t="s">
        <v>10045</v>
      </c>
      <c r="F4953" s="9" t="s">
        <v>10044</v>
      </c>
      <c r="G4953" s="9" t="s">
        <v>20</v>
      </c>
      <c r="N4953" s="1" t="s">
        <v>47</v>
      </c>
      <c r="Q4953" s="7" t="s">
        <v>11810</v>
      </c>
    </row>
    <row r="4954" spans="2:17" ht="13" hidden="1" x14ac:dyDescent="0.15">
      <c r="B4954" s="9" t="s">
        <v>10047</v>
      </c>
      <c r="F4954" s="9" t="s">
        <v>10046</v>
      </c>
      <c r="G4954" s="9" t="s">
        <v>20</v>
      </c>
      <c r="N4954" s="1" t="s">
        <v>47</v>
      </c>
      <c r="Q4954" s="7" t="s">
        <v>11810</v>
      </c>
    </row>
    <row r="4955" spans="2:17" ht="13" hidden="1" x14ac:dyDescent="0.15">
      <c r="B4955" s="9" t="s">
        <v>10049</v>
      </c>
      <c r="F4955" s="9" t="s">
        <v>10048</v>
      </c>
      <c r="G4955" s="9" t="s">
        <v>20</v>
      </c>
      <c r="N4955" s="1" t="s">
        <v>47</v>
      </c>
      <c r="Q4955" s="7" t="s">
        <v>11810</v>
      </c>
    </row>
    <row r="4956" spans="2:17" ht="13" hidden="1" x14ac:dyDescent="0.15">
      <c r="B4956" s="9" t="s">
        <v>10051</v>
      </c>
      <c r="F4956" s="9" t="s">
        <v>10050</v>
      </c>
      <c r="G4956" s="9" t="s">
        <v>20</v>
      </c>
      <c r="N4956" s="1" t="s">
        <v>47</v>
      </c>
      <c r="Q4956" s="7" t="s">
        <v>11810</v>
      </c>
    </row>
    <row r="4957" spans="2:17" ht="13" hidden="1" x14ac:dyDescent="0.15">
      <c r="B4957" s="9" t="s">
        <v>10053</v>
      </c>
      <c r="F4957" s="9" t="s">
        <v>10052</v>
      </c>
      <c r="G4957" s="9" t="s">
        <v>20</v>
      </c>
      <c r="N4957" s="1" t="s">
        <v>47</v>
      </c>
      <c r="Q4957" s="7" t="s">
        <v>11810</v>
      </c>
    </row>
    <row r="4958" spans="2:17" ht="13" hidden="1" x14ac:dyDescent="0.15">
      <c r="B4958" s="9" t="s">
        <v>10055</v>
      </c>
      <c r="F4958" s="9" t="s">
        <v>10054</v>
      </c>
      <c r="G4958" s="9" t="s">
        <v>20</v>
      </c>
      <c r="N4958" s="1" t="s">
        <v>47</v>
      </c>
      <c r="Q4958" s="7" t="s">
        <v>11810</v>
      </c>
    </row>
    <row r="4959" spans="2:17" ht="13" hidden="1" x14ac:dyDescent="0.15">
      <c r="B4959" s="9" t="s">
        <v>10057</v>
      </c>
      <c r="F4959" s="9" t="s">
        <v>10056</v>
      </c>
      <c r="G4959" s="9" t="s">
        <v>20</v>
      </c>
      <c r="N4959" s="1" t="s">
        <v>47</v>
      </c>
      <c r="Q4959" s="7" t="s">
        <v>11810</v>
      </c>
    </row>
    <row r="4960" spans="2:17" ht="13" hidden="1" x14ac:dyDescent="0.15">
      <c r="B4960" s="9" t="s">
        <v>10059</v>
      </c>
      <c r="F4960" s="9" t="s">
        <v>10058</v>
      </c>
      <c r="G4960" s="9" t="s">
        <v>20</v>
      </c>
      <c r="N4960" s="1" t="s">
        <v>47</v>
      </c>
      <c r="Q4960" s="7" t="s">
        <v>11810</v>
      </c>
    </row>
    <row r="4961" spans="2:17" ht="13" hidden="1" x14ac:dyDescent="0.15">
      <c r="B4961" s="9" t="s">
        <v>10061</v>
      </c>
      <c r="F4961" s="9" t="s">
        <v>10060</v>
      </c>
      <c r="G4961" s="9" t="s">
        <v>20</v>
      </c>
      <c r="N4961" s="1" t="s">
        <v>47</v>
      </c>
      <c r="Q4961" s="7" t="s">
        <v>11810</v>
      </c>
    </row>
    <row r="4962" spans="2:17" ht="13" hidden="1" x14ac:dyDescent="0.15">
      <c r="B4962" s="9" t="s">
        <v>10063</v>
      </c>
      <c r="F4962" s="9" t="s">
        <v>10062</v>
      </c>
      <c r="G4962" s="9" t="s">
        <v>20</v>
      </c>
      <c r="N4962" s="1" t="s">
        <v>47</v>
      </c>
      <c r="Q4962" s="7" t="s">
        <v>11810</v>
      </c>
    </row>
    <row r="4963" spans="2:17" ht="13" hidden="1" x14ac:dyDescent="0.15">
      <c r="B4963" s="9" t="s">
        <v>10065</v>
      </c>
      <c r="F4963" s="9" t="s">
        <v>10064</v>
      </c>
      <c r="G4963" s="9" t="s">
        <v>20</v>
      </c>
      <c r="N4963" s="1" t="s">
        <v>47</v>
      </c>
      <c r="Q4963" s="7" t="s">
        <v>11810</v>
      </c>
    </row>
    <row r="4964" spans="2:17" ht="13" hidden="1" x14ac:dyDescent="0.15">
      <c r="B4964" s="9" t="s">
        <v>10067</v>
      </c>
      <c r="F4964" s="9" t="s">
        <v>10066</v>
      </c>
      <c r="G4964" s="9" t="s">
        <v>20</v>
      </c>
      <c r="N4964" s="1" t="s">
        <v>47</v>
      </c>
      <c r="Q4964" s="7" t="s">
        <v>11810</v>
      </c>
    </row>
    <row r="4965" spans="2:17" ht="13" hidden="1" x14ac:dyDescent="0.15">
      <c r="B4965" s="9" t="s">
        <v>10069</v>
      </c>
      <c r="F4965" s="9" t="s">
        <v>10068</v>
      </c>
      <c r="G4965" s="9" t="s">
        <v>20</v>
      </c>
      <c r="N4965" s="1" t="s">
        <v>47</v>
      </c>
      <c r="Q4965" s="7" t="s">
        <v>11810</v>
      </c>
    </row>
    <row r="4966" spans="2:17" ht="13" hidden="1" x14ac:dyDescent="0.15">
      <c r="B4966" s="9" t="s">
        <v>10071</v>
      </c>
      <c r="F4966" s="9" t="s">
        <v>10070</v>
      </c>
      <c r="G4966" s="9" t="s">
        <v>20</v>
      </c>
      <c r="N4966" s="1" t="s">
        <v>47</v>
      </c>
      <c r="Q4966" s="7" t="s">
        <v>11810</v>
      </c>
    </row>
    <row r="4967" spans="2:17" ht="13" hidden="1" x14ac:dyDescent="0.15">
      <c r="B4967" s="9" t="s">
        <v>10073</v>
      </c>
      <c r="F4967" s="9" t="s">
        <v>10072</v>
      </c>
      <c r="G4967" s="9" t="s">
        <v>20</v>
      </c>
      <c r="N4967" s="1" t="s">
        <v>47</v>
      </c>
      <c r="Q4967" s="7" t="s">
        <v>11810</v>
      </c>
    </row>
    <row r="4968" spans="2:17" ht="13" hidden="1" x14ac:dyDescent="0.15">
      <c r="B4968" s="9" t="s">
        <v>10075</v>
      </c>
      <c r="F4968" s="9" t="s">
        <v>10074</v>
      </c>
      <c r="G4968" s="9" t="s">
        <v>20</v>
      </c>
      <c r="N4968" s="1" t="s">
        <v>47</v>
      </c>
      <c r="Q4968" s="7" t="s">
        <v>11810</v>
      </c>
    </row>
    <row r="4969" spans="2:17" ht="13" hidden="1" x14ac:dyDescent="0.15">
      <c r="B4969" s="9" t="s">
        <v>10077</v>
      </c>
      <c r="F4969" s="9" t="s">
        <v>10076</v>
      </c>
      <c r="G4969" s="9" t="s">
        <v>20</v>
      </c>
      <c r="N4969" s="1" t="s">
        <v>47</v>
      </c>
      <c r="Q4969" s="7" t="s">
        <v>11810</v>
      </c>
    </row>
    <row r="4970" spans="2:17" ht="13" hidden="1" x14ac:dyDescent="0.15">
      <c r="B4970" s="9" t="s">
        <v>10079</v>
      </c>
      <c r="F4970" s="9" t="s">
        <v>10078</v>
      </c>
      <c r="G4970" s="9" t="s">
        <v>20</v>
      </c>
      <c r="N4970" s="1" t="s">
        <v>47</v>
      </c>
      <c r="Q4970" s="7" t="s">
        <v>11810</v>
      </c>
    </row>
    <row r="4971" spans="2:17" ht="13" hidden="1" x14ac:dyDescent="0.15">
      <c r="B4971" s="9" t="s">
        <v>10081</v>
      </c>
      <c r="F4971" s="9" t="s">
        <v>10080</v>
      </c>
      <c r="G4971" s="9" t="s">
        <v>20</v>
      </c>
      <c r="N4971" s="1" t="s">
        <v>47</v>
      </c>
      <c r="Q4971" s="7" t="s">
        <v>11810</v>
      </c>
    </row>
    <row r="4972" spans="2:17" ht="13" hidden="1" x14ac:dyDescent="0.15">
      <c r="B4972" s="9" t="s">
        <v>10083</v>
      </c>
      <c r="F4972" s="9" t="s">
        <v>10082</v>
      </c>
      <c r="G4972" s="9" t="s">
        <v>20</v>
      </c>
      <c r="N4972" s="1" t="s">
        <v>47</v>
      </c>
      <c r="Q4972" s="7" t="s">
        <v>11810</v>
      </c>
    </row>
    <row r="4973" spans="2:17" ht="13" hidden="1" x14ac:dyDescent="0.15">
      <c r="B4973" s="9" t="s">
        <v>10085</v>
      </c>
      <c r="F4973" s="9" t="s">
        <v>10084</v>
      </c>
      <c r="G4973" s="9" t="s">
        <v>20</v>
      </c>
      <c r="N4973" s="1" t="s">
        <v>47</v>
      </c>
      <c r="Q4973" s="7" t="s">
        <v>11810</v>
      </c>
    </row>
    <row r="4974" spans="2:17" ht="13" hidden="1" x14ac:dyDescent="0.15">
      <c r="B4974" s="9" t="s">
        <v>10087</v>
      </c>
      <c r="F4974" s="9" t="s">
        <v>10086</v>
      </c>
      <c r="G4974" s="9" t="s">
        <v>20</v>
      </c>
      <c r="N4974" s="1" t="s">
        <v>47</v>
      </c>
      <c r="Q4974" s="7" t="s">
        <v>11810</v>
      </c>
    </row>
    <row r="4975" spans="2:17" ht="13" hidden="1" x14ac:dyDescent="0.15">
      <c r="B4975" s="9" t="s">
        <v>10089</v>
      </c>
      <c r="F4975" s="9" t="s">
        <v>10088</v>
      </c>
      <c r="G4975" s="9" t="s">
        <v>20</v>
      </c>
      <c r="N4975" s="1" t="s">
        <v>47</v>
      </c>
      <c r="Q4975" s="7" t="s">
        <v>11810</v>
      </c>
    </row>
    <row r="4976" spans="2:17" ht="13" hidden="1" x14ac:dyDescent="0.15">
      <c r="B4976" s="9" t="s">
        <v>10091</v>
      </c>
      <c r="F4976" s="9" t="s">
        <v>10090</v>
      </c>
      <c r="G4976" s="9" t="s">
        <v>20</v>
      </c>
      <c r="N4976" s="1" t="s">
        <v>47</v>
      </c>
      <c r="Q4976" s="7" t="s">
        <v>11810</v>
      </c>
    </row>
    <row r="4977" spans="2:17" ht="13" hidden="1" x14ac:dyDescent="0.15">
      <c r="B4977" s="9" t="s">
        <v>10093</v>
      </c>
      <c r="F4977" s="9" t="s">
        <v>10092</v>
      </c>
      <c r="G4977" s="9" t="s">
        <v>20</v>
      </c>
      <c r="N4977" s="1" t="s">
        <v>47</v>
      </c>
      <c r="Q4977" s="7" t="s">
        <v>11810</v>
      </c>
    </row>
    <row r="4978" spans="2:17" ht="13" hidden="1" x14ac:dyDescent="0.15">
      <c r="B4978" s="9" t="s">
        <v>10095</v>
      </c>
      <c r="F4978" s="9" t="s">
        <v>10094</v>
      </c>
      <c r="G4978" s="9" t="s">
        <v>20</v>
      </c>
      <c r="N4978" s="1" t="s">
        <v>47</v>
      </c>
      <c r="Q4978" s="7" t="s">
        <v>11810</v>
      </c>
    </row>
    <row r="4979" spans="2:17" ht="13" hidden="1" x14ac:dyDescent="0.15">
      <c r="B4979" s="9" t="s">
        <v>10097</v>
      </c>
      <c r="F4979" s="9" t="s">
        <v>10096</v>
      </c>
      <c r="G4979" s="9" t="s">
        <v>20</v>
      </c>
      <c r="N4979" s="1" t="s">
        <v>47</v>
      </c>
      <c r="Q4979" s="7" t="s">
        <v>11810</v>
      </c>
    </row>
    <row r="4980" spans="2:17" ht="13" hidden="1" x14ac:dyDescent="0.15">
      <c r="B4980" s="9" t="s">
        <v>10099</v>
      </c>
      <c r="F4980" s="9" t="s">
        <v>10098</v>
      </c>
      <c r="G4980" s="9" t="s">
        <v>20</v>
      </c>
      <c r="N4980" s="1" t="s">
        <v>47</v>
      </c>
      <c r="Q4980" s="7" t="s">
        <v>11810</v>
      </c>
    </row>
    <row r="4981" spans="2:17" ht="13" hidden="1" x14ac:dyDescent="0.15">
      <c r="B4981" s="9" t="s">
        <v>10101</v>
      </c>
      <c r="F4981" s="9" t="s">
        <v>10100</v>
      </c>
      <c r="G4981" s="9" t="s">
        <v>20</v>
      </c>
      <c r="N4981" s="1" t="s">
        <v>47</v>
      </c>
      <c r="Q4981" s="7" t="s">
        <v>11810</v>
      </c>
    </row>
    <row r="4982" spans="2:17" ht="13" hidden="1" x14ac:dyDescent="0.15">
      <c r="B4982" s="9" t="s">
        <v>10103</v>
      </c>
      <c r="F4982" s="9" t="s">
        <v>10102</v>
      </c>
      <c r="G4982" s="9" t="s">
        <v>20</v>
      </c>
      <c r="N4982" s="1" t="s">
        <v>47</v>
      </c>
      <c r="Q4982" s="7" t="s">
        <v>11810</v>
      </c>
    </row>
    <row r="4983" spans="2:17" ht="13" hidden="1" x14ac:dyDescent="0.15">
      <c r="B4983" s="9" t="s">
        <v>10105</v>
      </c>
      <c r="F4983" s="9" t="s">
        <v>10104</v>
      </c>
      <c r="G4983" s="9" t="s">
        <v>20</v>
      </c>
      <c r="N4983" s="1" t="s">
        <v>47</v>
      </c>
      <c r="Q4983" s="7" t="s">
        <v>11810</v>
      </c>
    </row>
    <row r="4984" spans="2:17" ht="13" hidden="1" x14ac:dyDescent="0.15">
      <c r="B4984" s="9" t="s">
        <v>10107</v>
      </c>
      <c r="F4984" s="9" t="s">
        <v>10106</v>
      </c>
      <c r="G4984" s="9" t="s">
        <v>20</v>
      </c>
      <c r="N4984" s="1" t="s">
        <v>47</v>
      </c>
      <c r="Q4984" s="7" t="s">
        <v>11810</v>
      </c>
    </row>
    <row r="4985" spans="2:17" ht="13" hidden="1" x14ac:dyDescent="0.15">
      <c r="B4985" s="9" t="s">
        <v>10109</v>
      </c>
      <c r="F4985" s="9" t="s">
        <v>10108</v>
      </c>
      <c r="G4985" s="9" t="s">
        <v>20</v>
      </c>
      <c r="N4985" s="1" t="s">
        <v>47</v>
      </c>
      <c r="Q4985" s="7" t="s">
        <v>11810</v>
      </c>
    </row>
    <row r="4986" spans="2:17" ht="13" hidden="1" x14ac:dyDescent="0.15">
      <c r="B4986" s="9" t="s">
        <v>10111</v>
      </c>
      <c r="F4986" s="9" t="s">
        <v>10110</v>
      </c>
      <c r="G4986" s="9" t="s">
        <v>20</v>
      </c>
      <c r="N4986" s="1" t="s">
        <v>47</v>
      </c>
      <c r="Q4986" s="7" t="s">
        <v>11810</v>
      </c>
    </row>
    <row r="4987" spans="2:17" ht="13" hidden="1" x14ac:dyDescent="0.15">
      <c r="B4987" s="9" t="s">
        <v>10113</v>
      </c>
      <c r="F4987" s="9" t="s">
        <v>10112</v>
      </c>
      <c r="G4987" s="9" t="s">
        <v>20</v>
      </c>
      <c r="N4987" s="1" t="s">
        <v>47</v>
      </c>
      <c r="Q4987" s="7" t="s">
        <v>11810</v>
      </c>
    </row>
    <row r="4988" spans="2:17" ht="13" hidden="1" x14ac:dyDescent="0.15">
      <c r="B4988" s="9" t="s">
        <v>10115</v>
      </c>
      <c r="F4988" s="9" t="s">
        <v>10114</v>
      </c>
      <c r="G4988" s="9" t="s">
        <v>20</v>
      </c>
      <c r="N4988" s="1" t="s">
        <v>47</v>
      </c>
      <c r="Q4988" s="7" t="s">
        <v>11810</v>
      </c>
    </row>
    <row r="4989" spans="2:17" ht="13" hidden="1" x14ac:dyDescent="0.15">
      <c r="B4989" s="9" t="s">
        <v>10117</v>
      </c>
      <c r="F4989" s="9" t="s">
        <v>10116</v>
      </c>
      <c r="G4989" s="9" t="s">
        <v>20</v>
      </c>
      <c r="N4989" s="1" t="s">
        <v>47</v>
      </c>
      <c r="Q4989" s="7" t="s">
        <v>11810</v>
      </c>
    </row>
    <row r="4990" spans="2:17" ht="13" hidden="1" x14ac:dyDescent="0.15">
      <c r="B4990" s="9" t="s">
        <v>10119</v>
      </c>
      <c r="F4990" s="9" t="s">
        <v>10118</v>
      </c>
      <c r="G4990" s="9" t="s">
        <v>20</v>
      </c>
      <c r="N4990" s="1" t="s">
        <v>47</v>
      </c>
      <c r="Q4990" s="7" t="s">
        <v>11810</v>
      </c>
    </row>
    <row r="4991" spans="2:17" ht="13" hidden="1" x14ac:dyDescent="0.15">
      <c r="B4991" s="9" t="s">
        <v>10121</v>
      </c>
      <c r="F4991" s="9" t="s">
        <v>10120</v>
      </c>
      <c r="G4991" s="9" t="s">
        <v>20</v>
      </c>
      <c r="N4991" s="1" t="s">
        <v>47</v>
      </c>
      <c r="Q4991" s="7" t="s">
        <v>11810</v>
      </c>
    </row>
    <row r="4992" spans="2:17" ht="13" hidden="1" x14ac:dyDescent="0.15">
      <c r="B4992" s="9" t="s">
        <v>10123</v>
      </c>
      <c r="F4992" s="9" t="s">
        <v>10122</v>
      </c>
      <c r="G4992" s="9" t="s">
        <v>20</v>
      </c>
      <c r="N4992" s="1" t="s">
        <v>47</v>
      </c>
      <c r="Q4992" s="7" t="s">
        <v>11810</v>
      </c>
    </row>
    <row r="4993" spans="2:17" ht="13" hidden="1" x14ac:dyDescent="0.15">
      <c r="B4993" s="9" t="s">
        <v>10125</v>
      </c>
      <c r="F4993" s="9" t="s">
        <v>10124</v>
      </c>
      <c r="G4993" s="9" t="s">
        <v>20</v>
      </c>
      <c r="N4993" s="1" t="s">
        <v>47</v>
      </c>
      <c r="Q4993" s="7" t="s">
        <v>11810</v>
      </c>
    </row>
    <row r="4994" spans="2:17" ht="13" hidden="1" x14ac:dyDescent="0.15">
      <c r="B4994" s="9" t="s">
        <v>10127</v>
      </c>
      <c r="F4994" s="9" t="s">
        <v>10126</v>
      </c>
      <c r="G4994" s="9" t="s">
        <v>20</v>
      </c>
      <c r="N4994" s="1" t="s">
        <v>47</v>
      </c>
      <c r="Q4994" s="7" t="s">
        <v>11810</v>
      </c>
    </row>
    <row r="4995" spans="2:17" ht="13" hidden="1" x14ac:dyDescent="0.15">
      <c r="B4995" s="9" t="s">
        <v>10129</v>
      </c>
      <c r="F4995" s="9" t="s">
        <v>10128</v>
      </c>
      <c r="G4995" s="9" t="s">
        <v>20</v>
      </c>
      <c r="N4995" s="1" t="s">
        <v>47</v>
      </c>
      <c r="Q4995" s="7" t="s">
        <v>11810</v>
      </c>
    </row>
    <row r="4996" spans="2:17" ht="13" hidden="1" x14ac:dyDescent="0.15">
      <c r="B4996" s="9" t="s">
        <v>10131</v>
      </c>
      <c r="F4996" s="9" t="s">
        <v>10130</v>
      </c>
      <c r="G4996" s="9" t="s">
        <v>20</v>
      </c>
      <c r="N4996" s="1" t="s">
        <v>47</v>
      </c>
      <c r="Q4996" s="7" t="s">
        <v>11810</v>
      </c>
    </row>
    <row r="4997" spans="2:17" ht="13" hidden="1" x14ac:dyDescent="0.15">
      <c r="B4997" s="9" t="s">
        <v>10133</v>
      </c>
      <c r="F4997" s="9" t="s">
        <v>10132</v>
      </c>
      <c r="G4997" s="9" t="s">
        <v>20</v>
      </c>
      <c r="N4997" s="1" t="s">
        <v>47</v>
      </c>
      <c r="Q4997" s="7" t="s">
        <v>11810</v>
      </c>
    </row>
    <row r="4998" spans="2:17" ht="13" hidden="1" x14ac:dyDescent="0.15">
      <c r="B4998" s="9" t="s">
        <v>10135</v>
      </c>
      <c r="F4998" s="9" t="s">
        <v>10134</v>
      </c>
      <c r="G4998" s="9" t="s">
        <v>20</v>
      </c>
      <c r="N4998" s="1" t="s">
        <v>47</v>
      </c>
      <c r="Q4998" s="7" t="s">
        <v>11810</v>
      </c>
    </row>
    <row r="4999" spans="2:17" ht="13" hidden="1" x14ac:dyDescent="0.15">
      <c r="B4999" s="9" t="s">
        <v>10137</v>
      </c>
      <c r="F4999" s="9" t="s">
        <v>10136</v>
      </c>
      <c r="G4999" s="9" t="s">
        <v>20</v>
      </c>
      <c r="N4999" s="1" t="s">
        <v>47</v>
      </c>
      <c r="Q4999" s="7" t="s">
        <v>11810</v>
      </c>
    </row>
    <row r="5000" spans="2:17" ht="13" hidden="1" x14ac:dyDescent="0.15">
      <c r="B5000" s="9" t="s">
        <v>10139</v>
      </c>
      <c r="F5000" s="9" t="s">
        <v>10138</v>
      </c>
      <c r="G5000" s="9" t="s">
        <v>20</v>
      </c>
      <c r="N5000" s="1" t="s">
        <v>47</v>
      </c>
      <c r="Q5000" s="7" t="s">
        <v>11810</v>
      </c>
    </row>
    <row r="5001" spans="2:17" ht="13" hidden="1" x14ac:dyDescent="0.15">
      <c r="B5001" s="9" t="s">
        <v>10141</v>
      </c>
      <c r="F5001" s="9" t="s">
        <v>10140</v>
      </c>
      <c r="G5001" s="9" t="s">
        <v>20</v>
      </c>
      <c r="N5001" s="1" t="s">
        <v>47</v>
      </c>
      <c r="Q5001" s="7" t="s">
        <v>11810</v>
      </c>
    </row>
    <row r="5002" spans="2:17" ht="13" hidden="1" x14ac:dyDescent="0.15">
      <c r="B5002" s="9" t="s">
        <v>10143</v>
      </c>
      <c r="F5002" s="9" t="s">
        <v>10142</v>
      </c>
      <c r="G5002" s="9" t="s">
        <v>20</v>
      </c>
      <c r="N5002" s="1" t="s">
        <v>47</v>
      </c>
      <c r="Q5002" s="7" t="s">
        <v>11810</v>
      </c>
    </row>
    <row r="5003" spans="2:17" ht="13" hidden="1" x14ac:dyDescent="0.15">
      <c r="B5003" s="9" t="s">
        <v>10145</v>
      </c>
      <c r="F5003" s="9" t="s">
        <v>10144</v>
      </c>
      <c r="G5003" s="9" t="s">
        <v>20</v>
      </c>
      <c r="N5003" s="1" t="s">
        <v>47</v>
      </c>
      <c r="Q5003" s="7" t="s">
        <v>11810</v>
      </c>
    </row>
    <row r="5004" spans="2:17" ht="13" hidden="1" x14ac:dyDescent="0.15">
      <c r="B5004" s="9" t="s">
        <v>10147</v>
      </c>
      <c r="F5004" s="9" t="s">
        <v>10146</v>
      </c>
      <c r="G5004" s="9" t="s">
        <v>20</v>
      </c>
      <c r="N5004" s="1" t="s">
        <v>47</v>
      </c>
      <c r="Q5004" s="7" t="s">
        <v>11810</v>
      </c>
    </row>
    <row r="5005" spans="2:17" ht="13" hidden="1" x14ac:dyDescent="0.15">
      <c r="B5005" s="9" t="s">
        <v>10149</v>
      </c>
      <c r="F5005" s="9" t="s">
        <v>10148</v>
      </c>
      <c r="G5005" s="9" t="s">
        <v>20</v>
      </c>
      <c r="N5005" s="1" t="s">
        <v>47</v>
      </c>
      <c r="Q5005" s="7" t="s">
        <v>11810</v>
      </c>
    </row>
    <row r="5006" spans="2:17" ht="13" hidden="1" x14ac:dyDescent="0.15">
      <c r="B5006" s="9" t="s">
        <v>10151</v>
      </c>
      <c r="F5006" s="9" t="s">
        <v>10150</v>
      </c>
      <c r="G5006" s="9" t="s">
        <v>20</v>
      </c>
      <c r="N5006" s="1" t="s">
        <v>47</v>
      </c>
      <c r="Q5006" s="7" t="s">
        <v>11810</v>
      </c>
    </row>
    <row r="5007" spans="2:17" ht="13" hidden="1" x14ac:dyDescent="0.15">
      <c r="B5007" s="9" t="s">
        <v>10153</v>
      </c>
      <c r="F5007" s="9" t="s">
        <v>10152</v>
      </c>
      <c r="G5007" s="9" t="s">
        <v>20</v>
      </c>
      <c r="N5007" s="1" t="s">
        <v>47</v>
      </c>
      <c r="Q5007" s="7" t="s">
        <v>11810</v>
      </c>
    </row>
    <row r="5008" spans="2:17" ht="13" hidden="1" x14ac:dyDescent="0.15">
      <c r="B5008" s="9" t="s">
        <v>10155</v>
      </c>
      <c r="F5008" s="9" t="s">
        <v>10154</v>
      </c>
      <c r="G5008" s="9" t="s">
        <v>20</v>
      </c>
      <c r="N5008" s="1" t="s">
        <v>47</v>
      </c>
      <c r="Q5008" s="7" t="s">
        <v>11810</v>
      </c>
    </row>
    <row r="5009" spans="2:17" ht="13" hidden="1" x14ac:dyDescent="0.15">
      <c r="B5009" s="9" t="s">
        <v>10157</v>
      </c>
      <c r="F5009" s="9" t="s">
        <v>10156</v>
      </c>
      <c r="G5009" s="9" t="s">
        <v>20</v>
      </c>
      <c r="N5009" s="1" t="s">
        <v>47</v>
      </c>
      <c r="Q5009" s="7" t="s">
        <v>11810</v>
      </c>
    </row>
    <row r="5010" spans="2:17" ht="13" hidden="1" x14ac:dyDescent="0.15">
      <c r="B5010" s="9" t="s">
        <v>10159</v>
      </c>
      <c r="F5010" s="9" t="s">
        <v>10158</v>
      </c>
      <c r="G5010" s="9" t="s">
        <v>20</v>
      </c>
      <c r="N5010" s="1" t="s">
        <v>47</v>
      </c>
      <c r="Q5010" s="7" t="s">
        <v>11810</v>
      </c>
    </row>
    <row r="5011" spans="2:17" ht="13" hidden="1" x14ac:dyDescent="0.15">
      <c r="B5011" s="9" t="s">
        <v>10161</v>
      </c>
      <c r="F5011" s="9" t="s">
        <v>10160</v>
      </c>
      <c r="G5011" s="9" t="s">
        <v>20</v>
      </c>
      <c r="N5011" s="1" t="s">
        <v>47</v>
      </c>
      <c r="Q5011" s="7" t="s">
        <v>11810</v>
      </c>
    </row>
    <row r="5012" spans="2:17" ht="13" hidden="1" x14ac:dyDescent="0.15">
      <c r="B5012" s="9" t="s">
        <v>10163</v>
      </c>
      <c r="F5012" s="9" t="s">
        <v>10162</v>
      </c>
      <c r="G5012" s="9" t="s">
        <v>20</v>
      </c>
      <c r="N5012" s="1" t="s">
        <v>47</v>
      </c>
      <c r="Q5012" s="7" t="s">
        <v>11810</v>
      </c>
    </row>
    <row r="5013" spans="2:17" ht="13" hidden="1" x14ac:dyDescent="0.15">
      <c r="B5013" s="9" t="s">
        <v>10165</v>
      </c>
      <c r="F5013" s="9" t="s">
        <v>10164</v>
      </c>
      <c r="G5013" s="9" t="s">
        <v>20</v>
      </c>
      <c r="N5013" s="1" t="s">
        <v>47</v>
      </c>
      <c r="Q5013" s="7" t="s">
        <v>11810</v>
      </c>
    </row>
    <row r="5014" spans="2:17" ht="13" hidden="1" x14ac:dyDescent="0.15">
      <c r="B5014" s="9" t="s">
        <v>10167</v>
      </c>
      <c r="F5014" s="9" t="s">
        <v>10166</v>
      </c>
      <c r="G5014" s="9" t="s">
        <v>20</v>
      </c>
      <c r="N5014" s="1" t="s">
        <v>47</v>
      </c>
      <c r="Q5014" s="7" t="s">
        <v>11810</v>
      </c>
    </row>
    <row r="5015" spans="2:17" ht="13" hidden="1" x14ac:dyDescent="0.15">
      <c r="B5015" s="9" t="s">
        <v>10169</v>
      </c>
      <c r="F5015" s="9" t="s">
        <v>10168</v>
      </c>
      <c r="G5015" s="9" t="s">
        <v>20</v>
      </c>
      <c r="N5015" s="1" t="s">
        <v>47</v>
      </c>
      <c r="Q5015" s="7" t="s">
        <v>11810</v>
      </c>
    </row>
    <row r="5016" spans="2:17" ht="13" hidden="1" x14ac:dyDescent="0.15">
      <c r="B5016" s="9" t="s">
        <v>10171</v>
      </c>
      <c r="F5016" s="9" t="s">
        <v>10170</v>
      </c>
      <c r="G5016" s="9" t="s">
        <v>20</v>
      </c>
      <c r="N5016" s="1" t="s">
        <v>47</v>
      </c>
      <c r="Q5016" s="7" t="s">
        <v>11810</v>
      </c>
    </row>
    <row r="5017" spans="2:17" ht="13" hidden="1" x14ac:dyDescent="0.15">
      <c r="B5017" s="9" t="s">
        <v>10173</v>
      </c>
      <c r="F5017" s="9" t="s">
        <v>10172</v>
      </c>
      <c r="G5017" s="9" t="s">
        <v>20</v>
      </c>
      <c r="N5017" s="1" t="s">
        <v>47</v>
      </c>
      <c r="Q5017" s="7" t="s">
        <v>11810</v>
      </c>
    </row>
    <row r="5018" spans="2:17" ht="13" hidden="1" x14ac:dyDescent="0.15">
      <c r="B5018" s="9" t="s">
        <v>10175</v>
      </c>
      <c r="F5018" s="9" t="s">
        <v>10174</v>
      </c>
      <c r="G5018" s="9" t="s">
        <v>20</v>
      </c>
      <c r="N5018" s="1" t="s">
        <v>47</v>
      </c>
      <c r="Q5018" s="7" t="s">
        <v>11810</v>
      </c>
    </row>
    <row r="5019" spans="2:17" ht="13" hidden="1" x14ac:dyDescent="0.15">
      <c r="B5019" s="9" t="s">
        <v>10177</v>
      </c>
      <c r="F5019" s="9" t="s">
        <v>10176</v>
      </c>
      <c r="G5019" s="9" t="s">
        <v>20</v>
      </c>
      <c r="N5019" s="1" t="s">
        <v>47</v>
      </c>
      <c r="Q5019" s="7" t="s">
        <v>11810</v>
      </c>
    </row>
    <row r="5020" spans="2:17" ht="13" hidden="1" x14ac:dyDescent="0.15">
      <c r="B5020" s="9" t="s">
        <v>10179</v>
      </c>
      <c r="F5020" s="9" t="s">
        <v>10178</v>
      </c>
      <c r="G5020" s="9" t="s">
        <v>20</v>
      </c>
      <c r="N5020" s="1" t="s">
        <v>47</v>
      </c>
      <c r="Q5020" s="7" t="s">
        <v>11810</v>
      </c>
    </row>
    <row r="5021" spans="2:17" ht="13" hidden="1" x14ac:dyDescent="0.15">
      <c r="B5021" s="9" t="s">
        <v>10181</v>
      </c>
      <c r="F5021" s="9" t="s">
        <v>10180</v>
      </c>
      <c r="G5021" s="9" t="s">
        <v>20</v>
      </c>
      <c r="N5021" s="1" t="s">
        <v>47</v>
      </c>
      <c r="Q5021" s="7" t="s">
        <v>11810</v>
      </c>
    </row>
    <row r="5022" spans="2:17" ht="13" hidden="1" x14ac:dyDescent="0.15">
      <c r="B5022" s="9" t="s">
        <v>10183</v>
      </c>
      <c r="F5022" s="9" t="s">
        <v>10182</v>
      </c>
      <c r="G5022" s="9" t="s">
        <v>20</v>
      </c>
      <c r="N5022" s="1" t="s">
        <v>47</v>
      </c>
      <c r="Q5022" s="7" t="s">
        <v>11810</v>
      </c>
    </row>
    <row r="5023" spans="2:17" ht="13" hidden="1" x14ac:dyDescent="0.15">
      <c r="B5023" s="9" t="s">
        <v>10185</v>
      </c>
      <c r="F5023" s="9" t="s">
        <v>10184</v>
      </c>
      <c r="G5023" s="9" t="s">
        <v>20</v>
      </c>
      <c r="N5023" s="1" t="s">
        <v>47</v>
      </c>
      <c r="Q5023" s="7" t="s">
        <v>11810</v>
      </c>
    </row>
    <row r="5024" spans="2:17" ht="13" hidden="1" x14ac:dyDescent="0.15">
      <c r="B5024" s="9" t="s">
        <v>10187</v>
      </c>
      <c r="F5024" s="9" t="s">
        <v>10186</v>
      </c>
      <c r="G5024" s="9" t="s">
        <v>20</v>
      </c>
      <c r="N5024" s="1" t="s">
        <v>47</v>
      </c>
      <c r="Q5024" s="7" t="s">
        <v>11810</v>
      </c>
    </row>
    <row r="5025" spans="2:17" ht="13" hidden="1" x14ac:dyDescent="0.15">
      <c r="B5025" s="9" t="s">
        <v>10189</v>
      </c>
      <c r="F5025" s="9" t="s">
        <v>10188</v>
      </c>
      <c r="G5025" s="9" t="s">
        <v>20</v>
      </c>
      <c r="N5025" s="1" t="s">
        <v>47</v>
      </c>
      <c r="Q5025" s="7" t="s">
        <v>11810</v>
      </c>
    </row>
    <row r="5026" spans="2:17" ht="13" hidden="1" x14ac:dyDescent="0.15">
      <c r="B5026" s="9" t="s">
        <v>10191</v>
      </c>
      <c r="F5026" s="9" t="s">
        <v>10190</v>
      </c>
      <c r="G5026" s="9" t="s">
        <v>20</v>
      </c>
      <c r="N5026" s="1" t="s">
        <v>47</v>
      </c>
      <c r="Q5026" s="7" t="s">
        <v>11810</v>
      </c>
    </row>
    <row r="5027" spans="2:17" ht="13" hidden="1" x14ac:dyDescent="0.15">
      <c r="B5027" s="9" t="s">
        <v>10193</v>
      </c>
      <c r="F5027" s="9" t="s">
        <v>10192</v>
      </c>
      <c r="G5027" s="9" t="s">
        <v>20</v>
      </c>
      <c r="N5027" s="1" t="s">
        <v>47</v>
      </c>
      <c r="Q5027" s="7" t="s">
        <v>11810</v>
      </c>
    </row>
    <row r="5028" spans="2:17" ht="13" hidden="1" x14ac:dyDescent="0.15">
      <c r="B5028" s="9" t="s">
        <v>10195</v>
      </c>
      <c r="F5028" s="9" t="s">
        <v>10194</v>
      </c>
      <c r="G5028" s="9" t="s">
        <v>20</v>
      </c>
      <c r="N5028" s="1" t="s">
        <v>47</v>
      </c>
      <c r="Q5028" s="7" t="s">
        <v>11810</v>
      </c>
    </row>
    <row r="5029" spans="2:17" ht="13" hidden="1" x14ac:dyDescent="0.15">
      <c r="B5029" s="9" t="s">
        <v>10197</v>
      </c>
      <c r="F5029" s="9" t="s">
        <v>10196</v>
      </c>
      <c r="G5029" s="9" t="s">
        <v>20</v>
      </c>
      <c r="N5029" s="1" t="s">
        <v>47</v>
      </c>
      <c r="Q5029" s="7" t="s">
        <v>11810</v>
      </c>
    </row>
    <row r="5030" spans="2:17" ht="13" hidden="1" x14ac:dyDescent="0.15">
      <c r="B5030" s="9" t="s">
        <v>10199</v>
      </c>
      <c r="F5030" s="9" t="s">
        <v>10198</v>
      </c>
      <c r="G5030" s="9" t="s">
        <v>20</v>
      </c>
      <c r="N5030" s="1" t="s">
        <v>47</v>
      </c>
      <c r="Q5030" s="7" t="s">
        <v>11810</v>
      </c>
    </row>
    <row r="5031" spans="2:17" ht="13" hidden="1" x14ac:dyDescent="0.15">
      <c r="B5031" s="9" t="s">
        <v>10201</v>
      </c>
      <c r="F5031" s="9" t="s">
        <v>10200</v>
      </c>
      <c r="G5031" s="9" t="s">
        <v>20</v>
      </c>
      <c r="N5031" s="1" t="s">
        <v>47</v>
      </c>
      <c r="Q5031" s="7" t="s">
        <v>11810</v>
      </c>
    </row>
    <row r="5032" spans="2:17" ht="13" hidden="1" x14ac:dyDescent="0.15">
      <c r="B5032" s="9" t="s">
        <v>10203</v>
      </c>
      <c r="F5032" s="9" t="s">
        <v>10202</v>
      </c>
      <c r="G5032" s="9" t="s">
        <v>20</v>
      </c>
      <c r="N5032" s="1" t="s">
        <v>47</v>
      </c>
      <c r="Q5032" s="7" t="s">
        <v>11810</v>
      </c>
    </row>
    <row r="5033" spans="2:17" ht="13" hidden="1" x14ac:dyDescent="0.15">
      <c r="B5033" s="9" t="s">
        <v>10205</v>
      </c>
      <c r="F5033" s="9" t="s">
        <v>10204</v>
      </c>
      <c r="G5033" s="9" t="s">
        <v>20</v>
      </c>
      <c r="N5033" s="1" t="s">
        <v>47</v>
      </c>
      <c r="Q5033" s="7" t="s">
        <v>11810</v>
      </c>
    </row>
    <row r="5034" spans="2:17" ht="13" hidden="1" x14ac:dyDescent="0.15">
      <c r="B5034" s="9" t="s">
        <v>10207</v>
      </c>
      <c r="F5034" s="9" t="s">
        <v>10206</v>
      </c>
      <c r="G5034" s="9" t="s">
        <v>20</v>
      </c>
      <c r="N5034" s="1" t="s">
        <v>47</v>
      </c>
      <c r="Q5034" s="7" t="s">
        <v>11810</v>
      </c>
    </row>
    <row r="5035" spans="2:17" ht="13" hidden="1" x14ac:dyDescent="0.15">
      <c r="B5035" s="9" t="s">
        <v>10209</v>
      </c>
      <c r="F5035" s="9" t="s">
        <v>10208</v>
      </c>
      <c r="G5035" s="9" t="s">
        <v>20</v>
      </c>
      <c r="N5035" s="1" t="s">
        <v>47</v>
      </c>
      <c r="Q5035" s="7" t="s">
        <v>11810</v>
      </c>
    </row>
    <row r="5036" spans="2:17" ht="13" hidden="1" x14ac:dyDescent="0.15">
      <c r="B5036" s="9" t="s">
        <v>10211</v>
      </c>
      <c r="F5036" s="9" t="s">
        <v>10210</v>
      </c>
      <c r="G5036" s="9" t="s">
        <v>20</v>
      </c>
      <c r="N5036" s="1" t="s">
        <v>47</v>
      </c>
      <c r="Q5036" s="7" t="s">
        <v>11810</v>
      </c>
    </row>
    <row r="5037" spans="2:17" ht="13" hidden="1" x14ac:dyDescent="0.15">
      <c r="B5037" s="9" t="s">
        <v>10213</v>
      </c>
      <c r="F5037" s="9" t="s">
        <v>10212</v>
      </c>
      <c r="G5037" s="9" t="s">
        <v>20</v>
      </c>
      <c r="N5037" s="1" t="s">
        <v>47</v>
      </c>
      <c r="Q5037" s="7" t="s">
        <v>11810</v>
      </c>
    </row>
    <row r="5038" spans="2:17" ht="13" hidden="1" x14ac:dyDescent="0.15">
      <c r="B5038" s="9" t="s">
        <v>10215</v>
      </c>
      <c r="F5038" s="9" t="s">
        <v>10214</v>
      </c>
      <c r="G5038" s="9" t="s">
        <v>20</v>
      </c>
      <c r="N5038" s="1" t="s">
        <v>47</v>
      </c>
      <c r="Q5038" s="7" t="s">
        <v>11810</v>
      </c>
    </row>
    <row r="5039" spans="2:17" ht="13" hidden="1" x14ac:dyDescent="0.15">
      <c r="B5039" s="9" t="s">
        <v>10217</v>
      </c>
      <c r="F5039" s="9" t="s">
        <v>10216</v>
      </c>
      <c r="G5039" s="9" t="s">
        <v>20</v>
      </c>
      <c r="N5039" s="1" t="s">
        <v>47</v>
      </c>
      <c r="Q5039" s="7" t="s">
        <v>11810</v>
      </c>
    </row>
    <row r="5040" spans="2:17" ht="13" hidden="1" x14ac:dyDescent="0.15">
      <c r="B5040" s="9" t="s">
        <v>10219</v>
      </c>
      <c r="F5040" s="9" t="s">
        <v>10218</v>
      </c>
      <c r="G5040" s="9" t="s">
        <v>20</v>
      </c>
      <c r="N5040" s="1" t="s">
        <v>47</v>
      </c>
      <c r="Q5040" s="7" t="s">
        <v>11810</v>
      </c>
    </row>
    <row r="5041" spans="2:17" ht="13" hidden="1" x14ac:dyDescent="0.15">
      <c r="B5041" s="9" t="s">
        <v>10221</v>
      </c>
      <c r="F5041" s="9" t="s">
        <v>10220</v>
      </c>
      <c r="G5041" s="9" t="s">
        <v>20</v>
      </c>
      <c r="N5041" s="1" t="s">
        <v>47</v>
      </c>
      <c r="Q5041" s="7" t="s">
        <v>11810</v>
      </c>
    </row>
    <row r="5042" spans="2:17" ht="13" hidden="1" x14ac:dyDescent="0.15">
      <c r="B5042" s="9" t="s">
        <v>10223</v>
      </c>
      <c r="F5042" s="9" t="s">
        <v>10222</v>
      </c>
      <c r="G5042" s="9" t="s">
        <v>20</v>
      </c>
      <c r="N5042" s="1" t="s">
        <v>47</v>
      </c>
      <c r="Q5042" s="7" t="s">
        <v>11810</v>
      </c>
    </row>
    <row r="5043" spans="2:17" ht="13" hidden="1" x14ac:dyDescent="0.15">
      <c r="B5043" s="9" t="s">
        <v>10225</v>
      </c>
      <c r="F5043" s="9" t="s">
        <v>10224</v>
      </c>
      <c r="G5043" s="9" t="s">
        <v>20</v>
      </c>
      <c r="N5043" s="1" t="s">
        <v>47</v>
      </c>
      <c r="Q5043" s="7" t="s">
        <v>11810</v>
      </c>
    </row>
    <row r="5044" spans="2:17" ht="13" hidden="1" x14ac:dyDescent="0.15">
      <c r="B5044" s="9" t="s">
        <v>10227</v>
      </c>
      <c r="F5044" s="9" t="s">
        <v>10226</v>
      </c>
      <c r="G5044" s="9" t="s">
        <v>20</v>
      </c>
      <c r="N5044" s="1" t="s">
        <v>47</v>
      </c>
      <c r="Q5044" s="7" t="s">
        <v>11810</v>
      </c>
    </row>
    <row r="5045" spans="2:17" ht="13" hidden="1" x14ac:dyDescent="0.15">
      <c r="B5045" s="9" t="s">
        <v>10229</v>
      </c>
      <c r="F5045" s="9" t="s">
        <v>10228</v>
      </c>
      <c r="G5045" s="9" t="s">
        <v>20</v>
      </c>
      <c r="N5045" s="1" t="s">
        <v>47</v>
      </c>
      <c r="Q5045" s="7" t="s">
        <v>11810</v>
      </c>
    </row>
    <row r="5046" spans="2:17" ht="13" hidden="1" x14ac:dyDescent="0.15">
      <c r="B5046" s="9" t="s">
        <v>10231</v>
      </c>
      <c r="F5046" s="9" t="s">
        <v>10230</v>
      </c>
      <c r="G5046" s="9" t="s">
        <v>20</v>
      </c>
      <c r="N5046" s="1" t="s">
        <v>47</v>
      </c>
      <c r="Q5046" s="7" t="s">
        <v>11810</v>
      </c>
    </row>
    <row r="5047" spans="2:17" ht="13" hidden="1" x14ac:dyDescent="0.15">
      <c r="B5047" s="9" t="s">
        <v>10233</v>
      </c>
      <c r="F5047" s="9" t="s">
        <v>10232</v>
      </c>
      <c r="G5047" s="9" t="s">
        <v>20</v>
      </c>
      <c r="N5047" s="1" t="s">
        <v>47</v>
      </c>
      <c r="Q5047" s="7" t="s">
        <v>11810</v>
      </c>
    </row>
    <row r="5048" spans="2:17" ht="13" hidden="1" x14ac:dyDescent="0.15">
      <c r="B5048" s="9" t="s">
        <v>10235</v>
      </c>
      <c r="F5048" s="9" t="s">
        <v>10234</v>
      </c>
      <c r="G5048" s="9" t="s">
        <v>20</v>
      </c>
      <c r="N5048" s="1" t="s">
        <v>47</v>
      </c>
      <c r="Q5048" s="7" t="s">
        <v>11810</v>
      </c>
    </row>
    <row r="5049" spans="2:17" ht="13" hidden="1" x14ac:dyDescent="0.15">
      <c r="B5049" s="9" t="s">
        <v>10237</v>
      </c>
      <c r="F5049" s="9" t="s">
        <v>10236</v>
      </c>
      <c r="G5049" s="9" t="s">
        <v>20</v>
      </c>
      <c r="N5049" s="1" t="s">
        <v>47</v>
      </c>
      <c r="Q5049" s="7" t="s">
        <v>11810</v>
      </c>
    </row>
    <row r="5050" spans="2:17" ht="13" hidden="1" x14ac:dyDescent="0.15">
      <c r="B5050" s="9" t="s">
        <v>10239</v>
      </c>
      <c r="F5050" s="9" t="s">
        <v>10238</v>
      </c>
      <c r="G5050" s="9" t="s">
        <v>20</v>
      </c>
      <c r="N5050" s="1" t="s">
        <v>47</v>
      </c>
      <c r="Q5050" s="7" t="s">
        <v>11810</v>
      </c>
    </row>
    <row r="5051" spans="2:17" ht="13" hidden="1" x14ac:dyDescent="0.15">
      <c r="B5051" s="9" t="s">
        <v>10241</v>
      </c>
      <c r="F5051" s="9" t="s">
        <v>10240</v>
      </c>
      <c r="G5051" s="9" t="s">
        <v>20</v>
      </c>
      <c r="N5051" s="1" t="s">
        <v>47</v>
      </c>
      <c r="Q5051" s="7" t="s">
        <v>11810</v>
      </c>
    </row>
    <row r="5052" spans="2:17" ht="13" hidden="1" x14ac:dyDescent="0.15">
      <c r="B5052" s="9" t="s">
        <v>10243</v>
      </c>
      <c r="F5052" s="9" t="s">
        <v>10242</v>
      </c>
      <c r="G5052" s="9" t="s">
        <v>20</v>
      </c>
      <c r="N5052" s="1" t="s">
        <v>47</v>
      </c>
      <c r="Q5052" s="7" t="s">
        <v>11810</v>
      </c>
    </row>
    <row r="5053" spans="2:17" ht="13" hidden="1" x14ac:dyDescent="0.15">
      <c r="B5053" s="9" t="s">
        <v>10245</v>
      </c>
      <c r="F5053" s="9" t="s">
        <v>10244</v>
      </c>
      <c r="G5053" s="9" t="s">
        <v>20</v>
      </c>
      <c r="N5053" s="1" t="s">
        <v>47</v>
      </c>
      <c r="Q5053" s="7" t="s">
        <v>11810</v>
      </c>
    </row>
    <row r="5054" spans="2:17" ht="13" hidden="1" x14ac:dyDescent="0.15">
      <c r="B5054" s="9" t="s">
        <v>10247</v>
      </c>
      <c r="F5054" s="9" t="s">
        <v>10246</v>
      </c>
      <c r="G5054" s="9" t="s">
        <v>20</v>
      </c>
      <c r="N5054" s="1" t="s">
        <v>47</v>
      </c>
      <c r="Q5054" s="7" t="s">
        <v>11810</v>
      </c>
    </row>
    <row r="5055" spans="2:17" ht="13" hidden="1" x14ac:dyDescent="0.15">
      <c r="B5055" s="9" t="s">
        <v>10249</v>
      </c>
      <c r="F5055" s="9" t="s">
        <v>10248</v>
      </c>
      <c r="G5055" s="9" t="s">
        <v>20</v>
      </c>
      <c r="N5055" s="1" t="s">
        <v>47</v>
      </c>
      <c r="Q5055" s="7" t="s">
        <v>11810</v>
      </c>
    </row>
    <row r="5056" spans="2:17" ht="13" hidden="1" x14ac:dyDescent="0.15">
      <c r="B5056" s="9" t="s">
        <v>10251</v>
      </c>
      <c r="F5056" s="9" t="s">
        <v>10250</v>
      </c>
      <c r="G5056" s="9" t="s">
        <v>20</v>
      </c>
      <c r="N5056" s="1" t="s">
        <v>47</v>
      </c>
      <c r="Q5056" s="7" t="s">
        <v>11810</v>
      </c>
    </row>
    <row r="5057" spans="2:17" ht="13" hidden="1" x14ac:dyDescent="0.15">
      <c r="B5057" s="9" t="s">
        <v>10253</v>
      </c>
      <c r="F5057" s="9" t="s">
        <v>10252</v>
      </c>
      <c r="G5057" s="9" t="s">
        <v>20</v>
      </c>
      <c r="N5057" s="1" t="s">
        <v>47</v>
      </c>
      <c r="Q5057" s="7" t="s">
        <v>11810</v>
      </c>
    </row>
    <row r="5058" spans="2:17" ht="13" hidden="1" x14ac:dyDescent="0.15">
      <c r="B5058" s="9" t="s">
        <v>10255</v>
      </c>
      <c r="F5058" s="9" t="s">
        <v>10254</v>
      </c>
      <c r="G5058" s="9" t="s">
        <v>20</v>
      </c>
      <c r="N5058" s="1" t="s">
        <v>47</v>
      </c>
      <c r="Q5058" s="7" t="s">
        <v>11810</v>
      </c>
    </row>
    <row r="5059" spans="2:17" ht="13" hidden="1" x14ac:dyDescent="0.15">
      <c r="B5059" s="9" t="s">
        <v>10257</v>
      </c>
      <c r="F5059" s="9" t="s">
        <v>10256</v>
      </c>
      <c r="G5059" s="9" t="s">
        <v>20</v>
      </c>
      <c r="N5059" s="1" t="s">
        <v>47</v>
      </c>
      <c r="Q5059" s="7" t="s">
        <v>11810</v>
      </c>
    </row>
    <row r="5060" spans="2:17" ht="13" hidden="1" x14ac:dyDescent="0.15">
      <c r="B5060" s="9" t="s">
        <v>10259</v>
      </c>
      <c r="F5060" s="9" t="s">
        <v>10258</v>
      </c>
      <c r="G5060" s="9" t="s">
        <v>20</v>
      </c>
      <c r="N5060" s="1" t="s">
        <v>47</v>
      </c>
      <c r="Q5060" s="7" t="s">
        <v>11810</v>
      </c>
    </row>
    <row r="5061" spans="2:17" ht="13" hidden="1" x14ac:dyDescent="0.15">
      <c r="B5061" s="9" t="s">
        <v>10261</v>
      </c>
      <c r="F5061" s="9" t="s">
        <v>10260</v>
      </c>
      <c r="G5061" s="9" t="s">
        <v>20</v>
      </c>
      <c r="N5061" s="1" t="s">
        <v>47</v>
      </c>
      <c r="Q5061" s="7" t="s">
        <v>11810</v>
      </c>
    </row>
    <row r="5062" spans="2:17" ht="13" hidden="1" x14ac:dyDescent="0.15">
      <c r="B5062" s="9" t="s">
        <v>10263</v>
      </c>
      <c r="F5062" s="9" t="s">
        <v>10262</v>
      </c>
      <c r="G5062" s="9" t="s">
        <v>20</v>
      </c>
      <c r="N5062" s="1" t="s">
        <v>47</v>
      </c>
      <c r="Q5062" s="7" t="s">
        <v>11810</v>
      </c>
    </row>
    <row r="5063" spans="2:17" ht="13" hidden="1" x14ac:dyDescent="0.15">
      <c r="B5063" s="9" t="s">
        <v>10265</v>
      </c>
      <c r="F5063" s="9" t="s">
        <v>10264</v>
      </c>
      <c r="G5063" s="9" t="s">
        <v>20</v>
      </c>
      <c r="N5063" s="1" t="s">
        <v>47</v>
      </c>
      <c r="Q5063" s="7" t="s">
        <v>11810</v>
      </c>
    </row>
    <row r="5064" spans="2:17" ht="13" hidden="1" x14ac:dyDescent="0.15">
      <c r="B5064" s="9" t="s">
        <v>10267</v>
      </c>
      <c r="F5064" s="9" t="s">
        <v>10266</v>
      </c>
      <c r="G5064" s="9" t="s">
        <v>20</v>
      </c>
      <c r="N5064" s="1" t="s">
        <v>47</v>
      </c>
      <c r="Q5064" s="7" t="s">
        <v>11810</v>
      </c>
    </row>
    <row r="5065" spans="2:17" ht="13" hidden="1" x14ac:dyDescent="0.15">
      <c r="B5065" s="9" t="s">
        <v>10269</v>
      </c>
      <c r="F5065" s="9" t="s">
        <v>10268</v>
      </c>
      <c r="G5065" s="9" t="s">
        <v>20</v>
      </c>
      <c r="N5065" s="1" t="s">
        <v>47</v>
      </c>
      <c r="Q5065" s="7" t="s">
        <v>11810</v>
      </c>
    </row>
    <row r="5066" spans="2:17" ht="13" hidden="1" x14ac:dyDescent="0.15">
      <c r="B5066" s="9" t="s">
        <v>10271</v>
      </c>
      <c r="F5066" s="9" t="s">
        <v>10270</v>
      </c>
      <c r="G5066" s="9" t="s">
        <v>20</v>
      </c>
      <c r="N5066" s="1" t="s">
        <v>47</v>
      </c>
      <c r="Q5066" s="7" t="s">
        <v>11810</v>
      </c>
    </row>
    <row r="5067" spans="2:17" ht="13" hidden="1" x14ac:dyDescent="0.15">
      <c r="B5067" s="9" t="s">
        <v>10273</v>
      </c>
      <c r="F5067" s="9" t="s">
        <v>10272</v>
      </c>
      <c r="G5067" s="9" t="s">
        <v>20</v>
      </c>
      <c r="N5067" s="1" t="s">
        <v>47</v>
      </c>
      <c r="Q5067" s="7" t="s">
        <v>11810</v>
      </c>
    </row>
    <row r="5068" spans="2:17" ht="13" hidden="1" x14ac:dyDescent="0.15">
      <c r="B5068" s="9" t="s">
        <v>10275</v>
      </c>
      <c r="F5068" s="9" t="s">
        <v>10274</v>
      </c>
      <c r="G5068" s="9" t="s">
        <v>20</v>
      </c>
      <c r="N5068" s="1" t="s">
        <v>47</v>
      </c>
      <c r="Q5068" s="7" t="s">
        <v>11810</v>
      </c>
    </row>
    <row r="5069" spans="2:17" ht="13" hidden="1" x14ac:dyDescent="0.15">
      <c r="B5069" s="9" t="s">
        <v>10277</v>
      </c>
      <c r="F5069" s="9" t="s">
        <v>10276</v>
      </c>
      <c r="G5069" s="9" t="s">
        <v>20</v>
      </c>
      <c r="N5069" s="1" t="s">
        <v>47</v>
      </c>
      <c r="Q5069" s="7" t="s">
        <v>11810</v>
      </c>
    </row>
    <row r="5070" spans="2:17" ht="13" hidden="1" x14ac:dyDescent="0.15">
      <c r="B5070" s="9" t="s">
        <v>10279</v>
      </c>
      <c r="F5070" s="9" t="s">
        <v>10278</v>
      </c>
      <c r="G5070" s="9" t="s">
        <v>20</v>
      </c>
      <c r="N5070" s="1" t="s">
        <v>47</v>
      </c>
      <c r="Q5070" s="7" t="s">
        <v>11810</v>
      </c>
    </row>
    <row r="5071" spans="2:17" ht="13" hidden="1" x14ac:dyDescent="0.15">
      <c r="B5071" s="9" t="s">
        <v>10281</v>
      </c>
      <c r="F5071" s="9" t="s">
        <v>10280</v>
      </c>
      <c r="G5071" s="9" t="s">
        <v>20</v>
      </c>
      <c r="N5071" s="1" t="s">
        <v>47</v>
      </c>
      <c r="Q5071" s="7" t="s">
        <v>11810</v>
      </c>
    </row>
    <row r="5072" spans="2:17" ht="13" hidden="1" x14ac:dyDescent="0.15">
      <c r="B5072" s="9" t="s">
        <v>10283</v>
      </c>
      <c r="F5072" s="9" t="s">
        <v>10282</v>
      </c>
      <c r="G5072" s="9" t="s">
        <v>20</v>
      </c>
      <c r="N5072" s="1" t="s">
        <v>47</v>
      </c>
      <c r="Q5072" s="7" t="s">
        <v>11810</v>
      </c>
    </row>
    <row r="5073" spans="2:17" ht="13" hidden="1" x14ac:dyDescent="0.15">
      <c r="B5073" s="9" t="s">
        <v>10285</v>
      </c>
      <c r="F5073" s="9" t="s">
        <v>10284</v>
      </c>
      <c r="G5073" s="9" t="s">
        <v>20</v>
      </c>
      <c r="N5073" s="1" t="s">
        <v>47</v>
      </c>
      <c r="Q5073" s="7" t="s">
        <v>11810</v>
      </c>
    </row>
    <row r="5074" spans="2:17" ht="13" hidden="1" x14ac:dyDescent="0.15">
      <c r="B5074" s="9" t="s">
        <v>10287</v>
      </c>
      <c r="F5074" s="9" t="s">
        <v>10286</v>
      </c>
      <c r="G5074" s="9" t="s">
        <v>20</v>
      </c>
      <c r="N5074" s="1" t="s">
        <v>47</v>
      </c>
      <c r="Q5074" s="7" t="s">
        <v>11810</v>
      </c>
    </row>
    <row r="5075" spans="2:17" ht="13" hidden="1" x14ac:dyDescent="0.15">
      <c r="B5075" s="9" t="s">
        <v>10289</v>
      </c>
      <c r="F5075" s="9" t="s">
        <v>10288</v>
      </c>
      <c r="G5075" s="9" t="s">
        <v>20</v>
      </c>
      <c r="N5075" s="1" t="s">
        <v>47</v>
      </c>
      <c r="Q5075" s="7" t="s">
        <v>11810</v>
      </c>
    </row>
    <row r="5076" spans="2:17" ht="13" hidden="1" x14ac:dyDescent="0.15">
      <c r="B5076" s="9" t="s">
        <v>10291</v>
      </c>
      <c r="F5076" s="9" t="s">
        <v>10290</v>
      </c>
      <c r="G5076" s="9" t="s">
        <v>20</v>
      </c>
      <c r="N5076" s="1" t="s">
        <v>47</v>
      </c>
      <c r="Q5076" s="7" t="s">
        <v>11810</v>
      </c>
    </row>
    <row r="5077" spans="2:17" ht="13" hidden="1" x14ac:dyDescent="0.15">
      <c r="B5077" s="9" t="s">
        <v>10293</v>
      </c>
      <c r="F5077" s="9" t="s">
        <v>10292</v>
      </c>
      <c r="G5077" s="9" t="s">
        <v>20</v>
      </c>
      <c r="N5077" s="1" t="s">
        <v>47</v>
      </c>
      <c r="Q5077" s="7" t="s">
        <v>11810</v>
      </c>
    </row>
    <row r="5078" spans="2:17" ht="13" hidden="1" x14ac:dyDescent="0.15">
      <c r="B5078" s="9" t="s">
        <v>10295</v>
      </c>
      <c r="F5078" s="9" t="s">
        <v>10294</v>
      </c>
      <c r="G5078" s="9" t="s">
        <v>20</v>
      </c>
      <c r="N5078" s="1" t="s">
        <v>47</v>
      </c>
      <c r="Q5078" s="7" t="s">
        <v>11810</v>
      </c>
    </row>
    <row r="5079" spans="2:17" ht="13" hidden="1" x14ac:dyDescent="0.15">
      <c r="B5079" s="9" t="s">
        <v>10297</v>
      </c>
      <c r="F5079" s="9" t="s">
        <v>10296</v>
      </c>
      <c r="G5079" s="9" t="s">
        <v>20</v>
      </c>
      <c r="N5079" s="1" t="s">
        <v>47</v>
      </c>
      <c r="Q5079" s="7" t="s">
        <v>11810</v>
      </c>
    </row>
    <row r="5080" spans="2:17" ht="13" hidden="1" x14ac:dyDescent="0.15">
      <c r="B5080" s="9" t="s">
        <v>10299</v>
      </c>
      <c r="F5080" s="9" t="s">
        <v>10298</v>
      </c>
      <c r="G5080" s="9" t="s">
        <v>20</v>
      </c>
      <c r="N5080" s="1" t="s">
        <v>47</v>
      </c>
      <c r="Q5080" s="7" t="s">
        <v>11810</v>
      </c>
    </row>
    <row r="5081" spans="2:17" ht="13" hidden="1" x14ac:dyDescent="0.15">
      <c r="B5081" s="9" t="s">
        <v>10301</v>
      </c>
      <c r="F5081" s="9" t="s">
        <v>10300</v>
      </c>
      <c r="G5081" s="9" t="s">
        <v>20</v>
      </c>
      <c r="N5081" s="1" t="s">
        <v>47</v>
      </c>
      <c r="Q5081" s="7" t="s">
        <v>11810</v>
      </c>
    </row>
    <row r="5082" spans="2:17" ht="13" hidden="1" x14ac:dyDescent="0.15">
      <c r="B5082" s="9" t="s">
        <v>10303</v>
      </c>
      <c r="F5082" s="9" t="s">
        <v>10302</v>
      </c>
      <c r="G5082" s="9" t="s">
        <v>20</v>
      </c>
      <c r="N5082" s="1" t="s">
        <v>47</v>
      </c>
      <c r="Q5082" s="7" t="s">
        <v>11810</v>
      </c>
    </row>
    <row r="5083" spans="2:17" ht="13" hidden="1" x14ac:dyDescent="0.15">
      <c r="B5083" s="9" t="s">
        <v>10305</v>
      </c>
      <c r="F5083" s="9" t="s">
        <v>10304</v>
      </c>
      <c r="G5083" s="9" t="s">
        <v>20</v>
      </c>
      <c r="N5083" s="1" t="s">
        <v>47</v>
      </c>
      <c r="Q5083" s="7" t="s">
        <v>11810</v>
      </c>
    </row>
    <row r="5084" spans="2:17" ht="13" hidden="1" x14ac:dyDescent="0.15">
      <c r="B5084" s="9" t="s">
        <v>10307</v>
      </c>
      <c r="F5084" s="9" t="s">
        <v>10306</v>
      </c>
      <c r="G5084" s="9" t="s">
        <v>20</v>
      </c>
      <c r="N5084" s="1" t="s">
        <v>47</v>
      </c>
      <c r="Q5084" s="7" t="s">
        <v>11810</v>
      </c>
    </row>
    <row r="5085" spans="2:17" ht="13" hidden="1" x14ac:dyDescent="0.15">
      <c r="B5085" s="9" t="s">
        <v>10309</v>
      </c>
      <c r="F5085" s="9" t="s">
        <v>10308</v>
      </c>
      <c r="G5085" s="9" t="s">
        <v>20</v>
      </c>
      <c r="N5085" s="1" t="s">
        <v>47</v>
      </c>
      <c r="Q5085" s="7" t="s">
        <v>11810</v>
      </c>
    </row>
    <row r="5086" spans="2:17" ht="13" hidden="1" x14ac:dyDescent="0.15">
      <c r="B5086" s="9" t="s">
        <v>10311</v>
      </c>
      <c r="F5086" s="9" t="s">
        <v>10310</v>
      </c>
      <c r="G5086" s="9" t="s">
        <v>20</v>
      </c>
      <c r="N5086" s="1" t="s">
        <v>47</v>
      </c>
      <c r="Q5086" s="7" t="s">
        <v>11810</v>
      </c>
    </row>
    <row r="5087" spans="2:17" ht="13" hidden="1" x14ac:dyDescent="0.15">
      <c r="B5087" s="9" t="s">
        <v>10313</v>
      </c>
      <c r="F5087" s="9" t="s">
        <v>10312</v>
      </c>
      <c r="G5087" s="9" t="s">
        <v>20</v>
      </c>
      <c r="N5087" s="1" t="s">
        <v>47</v>
      </c>
      <c r="Q5087" s="7" t="s">
        <v>11810</v>
      </c>
    </row>
    <row r="5088" spans="2:17" ht="13" hidden="1" x14ac:dyDescent="0.15">
      <c r="B5088" s="9" t="s">
        <v>10315</v>
      </c>
      <c r="F5088" s="9" t="s">
        <v>10314</v>
      </c>
      <c r="G5088" s="9" t="s">
        <v>20</v>
      </c>
      <c r="N5088" s="1" t="s">
        <v>47</v>
      </c>
      <c r="Q5088" s="7" t="s">
        <v>11810</v>
      </c>
    </row>
    <row r="5089" spans="2:17" ht="13" hidden="1" x14ac:dyDescent="0.15">
      <c r="B5089" s="9" t="s">
        <v>10317</v>
      </c>
      <c r="F5089" s="9" t="s">
        <v>10316</v>
      </c>
      <c r="G5089" s="9" t="s">
        <v>20</v>
      </c>
      <c r="N5089" s="1" t="s">
        <v>47</v>
      </c>
      <c r="Q5089" s="7" t="s">
        <v>11810</v>
      </c>
    </row>
    <row r="5090" spans="2:17" ht="13" hidden="1" x14ac:dyDescent="0.15">
      <c r="B5090" s="9" t="s">
        <v>10319</v>
      </c>
      <c r="F5090" s="9" t="s">
        <v>10318</v>
      </c>
      <c r="G5090" s="9" t="s">
        <v>20</v>
      </c>
      <c r="N5090" s="1" t="s">
        <v>47</v>
      </c>
      <c r="Q5090" s="7" t="s">
        <v>11810</v>
      </c>
    </row>
    <row r="5091" spans="2:17" ht="13" hidden="1" x14ac:dyDescent="0.15">
      <c r="B5091" s="9" t="s">
        <v>10321</v>
      </c>
      <c r="F5091" s="9" t="s">
        <v>10320</v>
      </c>
      <c r="G5091" s="9" t="s">
        <v>20</v>
      </c>
      <c r="N5091" s="1" t="s">
        <v>47</v>
      </c>
      <c r="Q5091" s="7" t="s">
        <v>11810</v>
      </c>
    </row>
    <row r="5092" spans="2:17" ht="13" hidden="1" x14ac:dyDescent="0.15">
      <c r="B5092" s="9" t="s">
        <v>10323</v>
      </c>
      <c r="F5092" s="9" t="s">
        <v>10322</v>
      </c>
      <c r="G5092" s="9" t="s">
        <v>20</v>
      </c>
      <c r="N5092" s="1" t="s">
        <v>47</v>
      </c>
      <c r="Q5092" s="7" t="s">
        <v>11810</v>
      </c>
    </row>
    <row r="5093" spans="2:17" ht="13" hidden="1" x14ac:dyDescent="0.15">
      <c r="B5093" s="9" t="s">
        <v>10325</v>
      </c>
      <c r="F5093" s="9" t="s">
        <v>10324</v>
      </c>
      <c r="G5093" s="9" t="s">
        <v>20</v>
      </c>
      <c r="N5093" s="1" t="s">
        <v>47</v>
      </c>
      <c r="Q5093" s="7" t="s">
        <v>11810</v>
      </c>
    </row>
    <row r="5094" spans="2:17" ht="13" hidden="1" x14ac:dyDescent="0.15">
      <c r="B5094" s="9" t="s">
        <v>10327</v>
      </c>
      <c r="F5094" s="9" t="s">
        <v>10326</v>
      </c>
      <c r="G5094" s="9" t="s">
        <v>20</v>
      </c>
      <c r="N5094" s="1" t="s">
        <v>47</v>
      </c>
      <c r="Q5094" s="7" t="s">
        <v>11810</v>
      </c>
    </row>
    <row r="5095" spans="2:17" ht="13" hidden="1" x14ac:dyDescent="0.15">
      <c r="B5095" s="9" t="s">
        <v>10329</v>
      </c>
      <c r="F5095" s="9" t="s">
        <v>10328</v>
      </c>
      <c r="G5095" s="9" t="s">
        <v>20</v>
      </c>
      <c r="N5095" s="1" t="s">
        <v>47</v>
      </c>
      <c r="Q5095" s="7" t="s">
        <v>11810</v>
      </c>
    </row>
    <row r="5096" spans="2:17" ht="13" hidden="1" x14ac:dyDescent="0.15">
      <c r="B5096" s="9" t="s">
        <v>10331</v>
      </c>
      <c r="F5096" s="9" t="s">
        <v>10330</v>
      </c>
      <c r="G5096" s="9" t="s">
        <v>20</v>
      </c>
      <c r="N5096" s="1" t="s">
        <v>47</v>
      </c>
      <c r="Q5096" s="7" t="s">
        <v>11810</v>
      </c>
    </row>
    <row r="5097" spans="2:17" ht="13" hidden="1" x14ac:dyDescent="0.15">
      <c r="B5097" s="9" t="s">
        <v>10333</v>
      </c>
      <c r="F5097" s="9" t="s">
        <v>10332</v>
      </c>
      <c r="G5097" s="9" t="s">
        <v>20</v>
      </c>
      <c r="N5097" s="1" t="s">
        <v>47</v>
      </c>
      <c r="Q5097" s="7" t="s">
        <v>11810</v>
      </c>
    </row>
    <row r="5098" spans="2:17" ht="13" hidden="1" x14ac:dyDescent="0.15">
      <c r="B5098" s="9" t="s">
        <v>10335</v>
      </c>
      <c r="F5098" s="9" t="s">
        <v>10334</v>
      </c>
      <c r="G5098" s="9" t="s">
        <v>20</v>
      </c>
      <c r="N5098" s="1" t="s">
        <v>47</v>
      </c>
      <c r="Q5098" s="7" t="s">
        <v>11810</v>
      </c>
    </row>
    <row r="5099" spans="2:17" ht="13" hidden="1" x14ac:dyDescent="0.15">
      <c r="B5099" s="9" t="s">
        <v>10337</v>
      </c>
      <c r="F5099" s="9" t="s">
        <v>10336</v>
      </c>
      <c r="G5099" s="9" t="s">
        <v>20</v>
      </c>
      <c r="N5099" s="1" t="s">
        <v>47</v>
      </c>
      <c r="Q5099" s="7" t="s">
        <v>11810</v>
      </c>
    </row>
    <row r="5100" spans="2:17" ht="13" hidden="1" x14ac:dyDescent="0.15">
      <c r="B5100" s="9" t="s">
        <v>10339</v>
      </c>
      <c r="F5100" s="9" t="s">
        <v>10338</v>
      </c>
      <c r="G5100" s="9" t="s">
        <v>20</v>
      </c>
      <c r="N5100" s="1" t="s">
        <v>47</v>
      </c>
      <c r="Q5100" s="7" t="s">
        <v>11810</v>
      </c>
    </row>
    <row r="5101" spans="2:17" ht="13" hidden="1" x14ac:dyDescent="0.15">
      <c r="B5101" s="9" t="s">
        <v>10341</v>
      </c>
      <c r="F5101" s="9" t="s">
        <v>10340</v>
      </c>
      <c r="G5101" s="9" t="s">
        <v>20</v>
      </c>
      <c r="N5101" s="1" t="s">
        <v>47</v>
      </c>
      <c r="Q5101" s="7" t="s">
        <v>11810</v>
      </c>
    </row>
    <row r="5102" spans="2:17" ht="13" hidden="1" x14ac:dyDescent="0.15">
      <c r="B5102" s="9" t="s">
        <v>10343</v>
      </c>
      <c r="F5102" s="9" t="s">
        <v>10342</v>
      </c>
      <c r="G5102" s="9" t="s">
        <v>20</v>
      </c>
      <c r="N5102" s="1" t="s">
        <v>47</v>
      </c>
      <c r="Q5102" s="7" t="s">
        <v>11810</v>
      </c>
    </row>
    <row r="5103" spans="2:17" ht="13" hidden="1" x14ac:dyDescent="0.15">
      <c r="B5103" s="9" t="s">
        <v>10345</v>
      </c>
      <c r="F5103" s="9" t="s">
        <v>10344</v>
      </c>
      <c r="G5103" s="9" t="s">
        <v>20</v>
      </c>
      <c r="N5103" s="1" t="s">
        <v>47</v>
      </c>
      <c r="Q5103" s="7" t="s">
        <v>11810</v>
      </c>
    </row>
    <row r="5104" spans="2:17" ht="13" hidden="1" x14ac:dyDescent="0.15">
      <c r="B5104" s="9" t="s">
        <v>10347</v>
      </c>
      <c r="F5104" s="9" t="s">
        <v>10346</v>
      </c>
      <c r="G5104" s="9" t="s">
        <v>20</v>
      </c>
      <c r="N5104" s="1" t="s">
        <v>47</v>
      </c>
      <c r="Q5104" s="7" t="s">
        <v>11810</v>
      </c>
    </row>
    <row r="5105" spans="2:17" ht="13" hidden="1" x14ac:dyDescent="0.15">
      <c r="B5105" s="9" t="s">
        <v>10349</v>
      </c>
      <c r="F5105" s="9" t="s">
        <v>10348</v>
      </c>
      <c r="G5105" s="9" t="s">
        <v>20</v>
      </c>
      <c r="N5105" s="1" t="s">
        <v>47</v>
      </c>
      <c r="Q5105" s="7" t="s">
        <v>11810</v>
      </c>
    </row>
    <row r="5106" spans="2:17" ht="13" hidden="1" x14ac:dyDescent="0.15">
      <c r="B5106" s="9" t="s">
        <v>10351</v>
      </c>
      <c r="F5106" s="9" t="s">
        <v>10350</v>
      </c>
      <c r="G5106" s="9" t="s">
        <v>20</v>
      </c>
      <c r="N5106" s="1" t="s">
        <v>47</v>
      </c>
      <c r="Q5106" s="7" t="s">
        <v>11810</v>
      </c>
    </row>
    <row r="5107" spans="2:17" ht="13" hidden="1" x14ac:dyDescent="0.15">
      <c r="B5107" s="9" t="s">
        <v>10353</v>
      </c>
      <c r="F5107" s="9" t="s">
        <v>10352</v>
      </c>
      <c r="G5107" s="9" t="s">
        <v>20</v>
      </c>
      <c r="N5107" s="1" t="s">
        <v>47</v>
      </c>
      <c r="Q5107" s="7" t="s">
        <v>11810</v>
      </c>
    </row>
    <row r="5108" spans="2:17" ht="13" hidden="1" x14ac:dyDescent="0.15">
      <c r="B5108" s="9" t="s">
        <v>10355</v>
      </c>
      <c r="F5108" s="9" t="s">
        <v>10354</v>
      </c>
      <c r="G5108" s="9" t="s">
        <v>20</v>
      </c>
      <c r="N5108" s="1" t="s">
        <v>47</v>
      </c>
      <c r="Q5108" s="7" t="s">
        <v>11810</v>
      </c>
    </row>
    <row r="5109" spans="2:17" ht="13" hidden="1" x14ac:dyDescent="0.15">
      <c r="B5109" s="9" t="s">
        <v>10357</v>
      </c>
      <c r="F5109" s="9" t="s">
        <v>10356</v>
      </c>
      <c r="G5109" s="9" t="s">
        <v>20</v>
      </c>
      <c r="N5109" s="1" t="s">
        <v>47</v>
      </c>
      <c r="Q5109" s="7" t="s">
        <v>11810</v>
      </c>
    </row>
    <row r="5110" spans="2:17" ht="13" hidden="1" x14ac:dyDescent="0.15">
      <c r="B5110" s="9" t="s">
        <v>10359</v>
      </c>
      <c r="F5110" s="9" t="s">
        <v>10358</v>
      </c>
      <c r="G5110" s="9" t="s">
        <v>20</v>
      </c>
      <c r="N5110" s="1" t="s">
        <v>47</v>
      </c>
      <c r="Q5110" s="7" t="s">
        <v>11810</v>
      </c>
    </row>
    <row r="5111" spans="2:17" ht="13" hidden="1" x14ac:dyDescent="0.15">
      <c r="B5111" s="9" t="s">
        <v>10361</v>
      </c>
      <c r="F5111" s="9" t="s">
        <v>10360</v>
      </c>
      <c r="G5111" s="9" t="s">
        <v>20</v>
      </c>
      <c r="N5111" s="1" t="s">
        <v>47</v>
      </c>
      <c r="Q5111" s="7" t="s">
        <v>11810</v>
      </c>
    </row>
    <row r="5112" spans="2:17" ht="13" hidden="1" x14ac:dyDescent="0.15">
      <c r="B5112" s="9" t="s">
        <v>10363</v>
      </c>
      <c r="F5112" s="9" t="s">
        <v>10362</v>
      </c>
      <c r="G5112" s="9" t="s">
        <v>20</v>
      </c>
      <c r="N5112" s="1" t="s">
        <v>47</v>
      </c>
      <c r="Q5112" s="7" t="s">
        <v>11810</v>
      </c>
    </row>
    <row r="5113" spans="2:17" ht="13" hidden="1" x14ac:dyDescent="0.15">
      <c r="B5113" s="9" t="s">
        <v>10003</v>
      </c>
      <c r="F5113" s="9" t="s">
        <v>10364</v>
      </c>
      <c r="G5113" s="9" t="s">
        <v>20</v>
      </c>
      <c r="N5113" s="1" t="s">
        <v>47</v>
      </c>
      <c r="Q5113" s="7" t="s">
        <v>11810</v>
      </c>
    </row>
    <row r="5114" spans="2:17" ht="13" hidden="1" x14ac:dyDescent="0.15">
      <c r="B5114" s="9" t="s">
        <v>10366</v>
      </c>
      <c r="F5114" s="9" t="s">
        <v>10365</v>
      </c>
      <c r="G5114" s="9" t="s">
        <v>20</v>
      </c>
      <c r="N5114" s="1" t="s">
        <v>47</v>
      </c>
      <c r="Q5114" s="7" t="s">
        <v>11810</v>
      </c>
    </row>
    <row r="5115" spans="2:17" ht="13" hidden="1" x14ac:dyDescent="0.15">
      <c r="B5115" s="9" t="s">
        <v>10368</v>
      </c>
      <c r="F5115" s="9" t="s">
        <v>10367</v>
      </c>
      <c r="G5115" s="9" t="s">
        <v>20</v>
      </c>
      <c r="N5115" s="1" t="s">
        <v>47</v>
      </c>
      <c r="Q5115" s="7" t="s">
        <v>11810</v>
      </c>
    </row>
    <row r="5116" spans="2:17" ht="13" hidden="1" x14ac:dyDescent="0.15">
      <c r="B5116" s="9" t="s">
        <v>10370</v>
      </c>
      <c r="F5116" s="9" t="s">
        <v>10369</v>
      </c>
      <c r="G5116" s="9" t="s">
        <v>20</v>
      </c>
      <c r="N5116" s="1" t="s">
        <v>47</v>
      </c>
      <c r="Q5116" s="7" t="s">
        <v>11810</v>
      </c>
    </row>
    <row r="5117" spans="2:17" ht="13" hidden="1" x14ac:dyDescent="0.15">
      <c r="B5117" s="9" t="s">
        <v>10372</v>
      </c>
      <c r="F5117" s="9" t="s">
        <v>10371</v>
      </c>
      <c r="G5117" s="9" t="s">
        <v>20</v>
      </c>
      <c r="N5117" s="1" t="s">
        <v>47</v>
      </c>
      <c r="Q5117" s="7" t="s">
        <v>11810</v>
      </c>
    </row>
    <row r="5118" spans="2:17" ht="13" hidden="1" x14ac:dyDescent="0.15">
      <c r="B5118" s="9" t="s">
        <v>10374</v>
      </c>
      <c r="F5118" s="9" t="s">
        <v>10373</v>
      </c>
      <c r="G5118" s="9" t="s">
        <v>20</v>
      </c>
      <c r="N5118" s="1" t="s">
        <v>47</v>
      </c>
      <c r="Q5118" s="7" t="s">
        <v>11810</v>
      </c>
    </row>
    <row r="5119" spans="2:17" ht="13" hidden="1" x14ac:dyDescent="0.15">
      <c r="B5119" s="9" t="s">
        <v>10376</v>
      </c>
      <c r="F5119" s="9" t="s">
        <v>10375</v>
      </c>
      <c r="G5119" s="9" t="s">
        <v>20</v>
      </c>
      <c r="N5119" s="1" t="s">
        <v>47</v>
      </c>
      <c r="Q5119" s="7" t="s">
        <v>11810</v>
      </c>
    </row>
    <row r="5120" spans="2:17" ht="13" hidden="1" x14ac:dyDescent="0.15">
      <c r="B5120" s="9" t="s">
        <v>10378</v>
      </c>
      <c r="F5120" s="9" t="s">
        <v>10377</v>
      </c>
      <c r="G5120" s="9" t="s">
        <v>20</v>
      </c>
      <c r="N5120" s="1" t="s">
        <v>47</v>
      </c>
      <c r="Q5120" s="7" t="s">
        <v>11810</v>
      </c>
    </row>
    <row r="5121" spans="2:17" ht="13" hidden="1" x14ac:dyDescent="0.15">
      <c r="B5121" s="9" t="s">
        <v>10380</v>
      </c>
      <c r="F5121" s="9" t="s">
        <v>10379</v>
      </c>
      <c r="G5121" s="9" t="s">
        <v>20</v>
      </c>
      <c r="N5121" s="1" t="s">
        <v>47</v>
      </c>
      <c r="Q5121" s="7" t="s">
        <v>11810</v>
      </c>
    </row>
    <row r="5122" spans="2:17" ht="13" hidden="1" x14ac:dyDescent="0.15">
      <c r="B5122" s="9" t="s">
        <v>10382</v>
      </c>
      <c r="F5122" s="9" t="s">
        <v>10381</v>
      </c>
      <c r="G5122" s="9" t="s">
        <v>20</v>
      </c>
      <c r="N5122" s="1" t="s">
        <v>47</v>
      </c>
      <c r="Q5122" s="7" t="s">
        <v>11810</v>
      </c>
    </row>
    <row r="5123" spans="2:17" ht="13" hidden="1" x14ac:dyDescent="0.15">
      <c r="B5123" s="9" t="s">
        <v>10384</v>
      </c>
      <c r="F5123" s="9" t="s">
        <v>10383</v>
      </c>
      <c r="G5123" s="9" t="s">
        <v>20</v>
      </c>
      <c r="N5123" s="1" t="s">
        <v>47</v>
      </c>
      <c r="Q5123" s="7" t="s">
        <v>11810</v>
      </c>
    </row>
    <row r="5124" spans="2:17" ht="13" hidden="1" x14ac:dyDescent="0.15">
      <c r="B5124" s="9" t="s">
        <v>10386</v>
      </c>
      <c r="F5124" s="9" t="s">
        <v>10385</v>
      </c>
      <c r="G5124" s="9" t="s">
        <v>20</v>
      </c>
      <c r="N5124" s="1" t="s">
        <v>47</v>
      </c>
      <c r="Q5124" s="7" t="s">
        <v>11810</v>
      </c>
    </row>
    <row r="5125" spans="2:17" ht="13" hidden="1" x14ac:dyDescent="0.15">
      <c r="B5125" s="9" t="s">
        <v>10388</v>
      </c>
      <c r="F5125" s="9" t="s">
        <v>10387</v>
      </c>
      <c r="G5125" s="9" t="s">
        <v>20</v>
      </c>
      <c r="N5125" s="1" t="s">
        <v>47</v>
      </c>
      <c r="Q5125" s="7" t="s">
        <v>11810</v>
      </c>
    </row>
    <row r="5126" spans="2:17" ht="13" hidden="1" x14ac:dyDescent="0.15">
      <c r="B5126" s="9" t="s">
        <v>10390</v>
      </c>
      <c r="F5126" s="9" t="s">
        <v>10389</v>
      </c>
      <c r="G5126" s="9" t="s">
        <v>20</v>
      </c>
      <c r="N5126" s="1" t="s">
        <v>47</v>
      </c>
      <c r="Q5126" s="7" t="s">
        <v>11810</v>
      </c>
    </row>
    <row r="5127" spans="2:17" ht="13" hidden="1" x14ac:dyDescent="0.15">
      <c r="B5127" s="9" t="s">
        <v>10392</v>
      </c>
      <c r="F5127" s="9" t="s">
        <v>10391</v>
      </c>
      <c r="G5127" s="9" t="s">
        <v>20</v>
      </c>
      <c r="N5127" s="1" t="s">
        <v>47</v>
      </c>
      <c r="Q5127" s="7" t="s">
        <v>11810</v>
      </c>
    </row>
    <row r="5128" spans="2:17" ht="13" hidden="1" x14ac:dyDescent="0.15">
      <c r="B5128" s="9" t="s">
        <v>10394</v>
      </c>
      <c r="F5128" s="9" t="s">
        <v>10393</v>
      </c>
      <c r="G5128" s="9" t="s">
        <v>20</v>
      </c>
      <c r="N5128" s="1" t="s">
        <v>47</v>
      </c>
      <c r="Q5128" s="7" t="s">
        <v>11810</v>
      </c>
    </row>
    <row r="5129" spans="2:17" ht="13" hidden="1" x14ac:dyDescent="0.15">
      <c r="B5129" s="9" t="s">
        <v>10396</v>
      </c>
      <c r="F5129" s="9" t="s">
        <v>10395</v>
      </c>
      <c r="G5129" s="9" t="s">
        <v>20</v>
      </c>
      <c r="N5129" s="1" t="s">
        <v>47</v>
      </c>
      <c r="Q5129" s="7" t="s">
        <v>11810</v>
      </c>
    </row>
    <row r="5130" spans="2:17" ht="13" hidden="1" x14ac:dyDescent="0.15">
      <c r="B5130" s="9" t="s">
        <v>10398</v>
      </c>
      <c r="F5130" s="9" t="s">
        <v>10397</v>
      </c>
      <c r="G5130" s="9" t="s">
        <v>20</v>
      </c>
      <c r="N5130" s="1" t="s">
        <v>47</v>
      </c>
      <c r="Q5130" s="7" t="s">
        <v>11810</v>
      </c>
    </row>
    <row r="5131" spans="2:17" ht="13" hidden="1" x14ac:dyDescent="0.15">
      <c r="B5131" s="9" t="s">
        <v>10400</v>
      </c>
      <c r="F5131" s="9" t="s">
        <v>10399</v>
      </c>
      <c r="G5131" s="9" t="s">
        <v>20</v>
      </c>
      <c r="N5131" s="1" t="s">
        <v>47</v>
      </c>
      <c r="Q5131" s="7" t="s">
        <v>11810</v>
      </c>
    </row>
    <row r="5132" spans="2:17" ht="13" hidden="1" x14ac:dyDescent="0.15">
      <c r="B5132" s="9" t="s">
        <v>10402</v>
      </c>
      <c r="F5132" s="9" t="s">
        <v>10401</v>
      </c>
      <c r="G5132" s="9" t="s">
        <v>20</v>
      </c>
      <c r="N5132" s="1" t="s">
        <v>47</v>
      </c>
      <c r="Q5132" s="7" t="s">
        <v>11810</v>
      </c>
    </row>
    <row r="5133" spans="2:17" ht="13" hidden="1" x14ac:dyDescent="0.15">
      <c r="B5133" s="9" t="s">
        <v>10404</v>
      </c>
      <c r="F5133" s="9" t="s">
        <v>10403</v>
      </c>
      <c r="G5133" s="9" t="s">
        <v>20</v>
      </c>
      <c r="N5133" s="1" t="s">
        <v>47</v>
      </c>
      <c r="Q5133" s="7" t="s">
        <v>11810</v>
      </c>
    </row>
    <row r="5134" spans="2:17" ht="13" hidden="1" x14ac:dyDescent="0.15">
      <c r="B5134" s="9" t="s">
        <v>10406</v>
      </c>
      <c r="F5134" s="9" t="s">
        <v>10405</v>
      </c>
      <c r="G5134" s="9" t="s">
        <v>20</v>
      </c>
      <c r="N5134" s="1" t="s">
        <v>47</v>
      </c>
      <c r="Q5134" s="7" t="s">
        <v>11810</v>
      </c>
    </row>
    <row r="5135" spans="2:17" ht="13" hidden="1" x14ac:dyDescent="0.15">
      <c r="B5135" s="9" t="s">
        <v>10408</v>
      </c>
      <c r="F5135" s="9" t="s">
        <v>10407</v>
      </c>
      <c r="G5135" s="9" t="s">
        <v>20</v>
      </c>
      <c r="N5135" s="1" t="s">
        <v>47</v>
      </c>
      <c r="Q5135" s="7" t="s">
        <v>11810</v>
      </c>
    </row>
    <row r="5136" spans="2:17" ht="13" hidden="1" x14ac:dyDescent="0.15">
      <c r="B5136" s="9" t="s">
        <v>10410</v>
      </c>
      <c r="F5136" s="9" t="s">
        <v>10409</v>
      </c>
      <c r="G5136" s="9" t="s">
        <v>20</v>
      </c>
      <c r="N5136" s="1" t="s">
        <v>47</v>
      </c>
      <c r="Q5136" s="7" t="s">
        <v>11810</v>
      </c>
    </row>
    <row r="5137" spans="2:17" ht="13" hidden="1" x14ac:dyDescent="0.15">
      <c r="B5137" s="9" t="s">
        <v>10412</v>
      </c>
      <c r="F5137" s="9" t="s">
        <v>10411</v>
      </c>
      <c r="G5137" s="9" t="s">
        <v>20</v>
      </c>
      <c r="N5137" s="1" t="s">
        <v>47</v>
      </c>
      <c r="Q5137" s="7" t="s">
        <v>11810</v>
      </c>
    </row>
    <row r="5138" spans="2:17" ht="13" hidden="1" x14ac:dyDescent="0.15">
      <c r="B5138" s="9" t="s">
        <v>10414</v>
      </c>
      <c r="F5138" s="9" t="s">
        <v>10413</v>
      </c>
      <c r="G5138" s="9" t="s">
        <v>20</v>
      </c>
      <c r="N5138" s="1" t="s">
        <v>47</v>
      </c>
      <c r="Q5138" s="7" t="s">
        <v>11810</v>
      </c>
    </row>
    <row r="5139" spans="2:17" ht="13" hidden="1" x14ac:dyDescent="0.15">
      <c r="B5139" s="9" t="s">
        <v>10416</v>
      </c>
      <c r="F5139" s="9" t="s">
        <v>10415</v>
      </c>
      <c r="G5139" s="9" t="s">
        <v>20</v>
      </c>
      <c r="N5139" s="1" t="s">
        <v>47</v>
      </c>
      <c r="Q5139" s="7" t="s">
        <v>11810</v>
      </c>
    </row>
    <row r="5140" spans="2:17" ht="13" hidden="1" x14ac:dyDescent="0.15">
      <c r="B5140" s="9" t="s">
        <v>10418</v>
      </c>
      <c r="F5140" s="9" t="s">
        <v>10417</v>
      </c>
      <c r="G5140" s="9" t="s">
        <v>20</v>
      </c>
      <c r="N5140" s="1" t="s">
        <v>47</v>
      </c>
      <c r="Q5140" s="7" t="s">
        <v>11810</v>
      </c>
    </row>
    <row r="5141" spans="2:17" ht="13" hidden="1" x14ac:dyDescent="0.15">
      <c r="B5141" s="9" t="s">
        <v>10420</v>
      </c>
      <c r="F5141" s="9" t="s">
        <v>10419</v>
      </c>
      <c r="G5141" s="9" t="s">
        <v>20</v>
      </c>
      <c r="N5141" s="1" t="s">
        <v>47</v>
      </c>
      <c r="Q5141" s="7" t="s">
        <v>11810</v>
      </c>
    </row>
    <row r="5142" spans="2:17" ht="13" hidden="1" x14ac:dyDescent="0.15">
      <c r="B5142" s="9" t="s">
        <v>10422</v>
      </c>
      <c r="F5142" s="9" t="s">
        <v>10421</v>
      </c>
      <c r="G5142" s="9" t="s">
        <v>20</v>
      </c>
      <c r="N5142" s="1" t="s">
        <v>47</v>
      </c>
      <c r="Q5142" s="7" t="s">
        <v>11810</v>
      </c>
    </row>
    <row r="5143" spans="2:17" ht="13" hidden="1" x14ac:dyDescent="0.15">
      <c r="B5143" s="9" t="s">
        <v>10424</v>
      </c>
      <c r="F5143" s="9" t="s">
        <v>10423</v>
      </c>
      <c r="G5143" s="9" t="s">
        <v>20</v>
      </c>
      <c r="N5143" s="1" t="s">
        <v>47</v>
      </c>
      <c r="Q5143" s="7" t="s">
        <v>11810</v>
      </c>
    </row>
    <row r="5144" spans="2:17" ht="13" hidden="1" x14ac:dyDescent="0.15">
      <c r="B5144" s="9" t="s">
        <v>10426</v>
      </c>
      <c r="F5144" s="9" t="s">
        <v>10425</v>
      </c>
      <c r="G5144" s="9" t="s">
        <v>20</v>
      </c>
      <c r="N5144" s="1" t="s">
        <v>47</v>
      </c>
      <c r="Q5144" s="7" t="s">
        <v>11810</v>
      </c>
    </row>
    <row r="5145" spans="2:17" ht="13" hidden="1" x14ac:dyDescent="0.15">
      <c r="B5145" s="9" t="s">
        <v>10428</v>
      </c>
      <c r="F5145" s="9" t="s">
        <v>10427</v>
      </c>
      <c r="G5145" s="9" t="s">
        <v>20</v>
      </c>
      <c r="N5145" s="1" t="s">
        <v>47</v>
      </c>
      <c r="Q5145" s="7" t="s">
        <v>11810</v>
      </c>
    </row>
    <row r="5146" spans="2:17" ht="13" hidden="1" x14ac:dyDescent="0.15">
      <c r="B5146" s="9" t="s">
        <v>10430</v>
      </c>
      <c r="F5146" s="9" t="s">
        <v>10429</v>
      </c>
      <c r="G5146" s="9" t="s">
        <v>20</v>
      </c>
      <c r="N5146" s="1" t="s">
        <v>47</v>
      </c>
      <c r="Q5146" s="7" t="s">
        <v>11810</v>
      </c>
    </row>
    <row r="5147" spans="2:17" ht="13" hidden="1" x14ac:dyDescent="0.15">
      <c r="B5147" s="9" t="s">
        <v>10432</v>
      </c>
      <c r="F5147" s="9" t="s">
        <v>10431</v>
      </c>
      <c r="G5147" s="9" t="s">
        <v>20</v>
      </c>
      <c r="N5147" s="1" t="s">
        <v>47</v>
      </c>
      <c r="Q5147" s="7" t="s">
        <v>11810</v>
      </c>
    </row>
    <row r="5148" spans="2:17" ht="13" hidden="1" x14ac:dyDescent="0.15">
      <c r="B5148" s="9" t="s">
        <v>10434</v>
      </c>
      <c r="F5148" s="9" t="s">
        <v>10433</v>
      </c>
      <c r="G5148" s="9" t="s">
        <v>20</v>
      </c>
      <c r="N5148" s="1" t="s">
        <v>47</v>
      </c>
      <c r="Q5148" s="7" t="s">
        <v>11810</v>
      </c>
    </row>
    <row r="5149" spans="2:17" ht="13" hidden="1" x14ac:dyDescent="0.15">
      <c r="B5149" s="9" t="s">
        <v>10436</v>
      </c>
      <c r="F5149" s="9" t="s">
        <v>10435</v>
      </c>
      <c r="G5149" s="9" t="s">
        <v>20</v>
      </c>
      <c r="N5149" s="1" t="s">
        <v>47</v>
      </c>
      <c r="Q5149" s="7" t="s">
        <v>11810</v>
      </c>
    </row>
    <row r="5150" spans="2:17" ht="13" hidden="1" x14ac:dyDescent="0.15">
      <c r="B5150" s="9" t="s">
        <v>10438</v>
      </c>
      <c r="F5150" s="9" t="s">
        <v>10437</v>
      </c>
      <c r="G5150" s="9" t="s">
        <v>20</v>
      </c>
      <c r="N5150" s="1" t="s">
        <v>47</v>
      </c>
      <c r="Q5150" s="7" t="s">
        <v>11810</v>
      </c>
    </row>
    <row r="5151" spans="2:17" ht="13" hidden="1" x14ac:dyDescent="0.15">
      <c r="B5151" s="9" t="s">
        <v>10440</v>
      </c>
      <c r="F5151" s="9" t="s">
        <v>10439</v>
      </c>
      <c r="G5151" s="9" t="s">
        <v>20</v>
      </c>
      <c r="N5151" s="1" t="s">
        <v>47</v>
      </c>
      <c r="Q5151" s="7" t="s">
        <v>11810</v>
      </c>
    </row>
    <row r="5152" spans="2:17" ht="13" hidden="1" x14ac:dyDescent="0.15">
      <c r="B5152" s="9" t="s">
        <v>10442</v>
      </c>
      <c r="F5152" s="9" t="s">
        <v>10441</v>
      </c>
      <c r="G5152" s="9" t="s">
        <v>20</v>
      </c>
      <c r="N5152" s="1" t="s">
        <v>47</v>
      </c>
      <c r="Q5152" s="7" t="s">
        <v>11810</v>
      </c>
    </row>
    <row r="5153" spans="2:17" ht="13" hidden="1" x14ac:dyDescent="0.15">
      <c r="B5153" s="9" t="s">
        <v>10444</v>
      </c>
      <c r="F5153" s="9" t="s">
        <v>10443</v>
      </c>
      <c r="G5153" s="9" t="s">
        <v>20</v>
      </c>
      <c r="N5153" s="1" t="s">
        <v>47</v>
      </c>
      <c r="Q5153" s="7" t="s">
        <v>11810</v>
      </c>
    </row>
    <row r="5154" spans="2:17" ht="13" hidden="1" x14ac:dyDescent="0.15">
      <c r="B5154" s="9" t="s">
        <v>10446</v>
      </c>
      <c r="F5154" s="9" t="s">
        <v>10445</v>
      </c>
      <c r="G5154" s="9" t="s">
        <v>20</v>
      </c>
      <c r="N5154" s="1" t="s">
        <v>47</v>
      </c>
      <c r="Q5154" s="7" t="s">
        <v>11810</v>
      </c>
    </row>
    <row r="5155" spans="2:17" ht="13" hidden="1" x14ac:dyDescent="0.15">
      <c r="B5155" s="9" t="s">
        <v>10448</v>
      </c>
      <c r="F5155" s="9" t="s">
        <v>10447</v>
      </c>
      <c r="G5155" s="9" t="s">
        <v>20</v>
      </c>
      <c r="N5155" s="1" t="s">
        <v>47</v>
      </c>
      <c r="Q5155" s="7" t="s">
        <v>11810</v>
      </c>
    </row>
    <row r="5156" spans="2:17" ht="13" hidden="1" x14ac:dyDescent="0.15">
      <c r="B5156" s="9" t="s">
        <v>10450</v>
      </c>
      <c r="F5156" s="9" t="s">
        <v>10449</v>
      </c>
      <c r="G5156" s="9" t="s">
        <v>20</v>
      </c>
      <c r="N5156" s="1" t="s">
        <v>47</v>
      </c>
      <c r="Q5156" s="7" t="s">
        <v>11810</v>
      </c>
    </row>
    <row r="5157" spans="2:17" ht="13" hidden="1" x14ac:dyDescent="0.15">
      <c r="B5157" s="9" t="s">
        <v>10452</v>
      </c>
      <c r="F5157" s="9" t="s">
        <v>10451</v>
      </c>
      <c r="G5157" s="9" t="s">
        <v>20</v>
      </c>
      <c r="N5157" s="1" t="s">
        <v>47</v>
      </c>
      <c r="Q5157" s="7" t="s">
        <v>11810</v>
      </c>
    </row>
    <row r="5158" spans="2:17" ht="13" hidden="1" x14ac:dyDescent="0.15">
      <c r="B5158" s="9" t="s">
        <v>10454</v>
      </c>
      <c r="F5158" s="9" t="s">
        <v>10453</v>
      </c>
      <c r="G5158" s="9" t="s">
        <v>20</v>
      </c>
      <c r="N5158" s="1" t="s">
        <v>47</v>
      </c>
      <c r="Q5158" s="7" t="s">
        <v>11810</v>
      </c>
    </row>
    <row r="5159" spans="2:17" ht="13" hidden="1" x14ac:dyDescent="0.15">
      <c r="B5159" s="9" t="s">
        <v>10456</v>
      </c>
      <c r="F5159" s="9" t="s">
        <v>10455</v>
      </c>
      <c r="G5159" s="9" t="s">
        <v>20</v>
      </c>
      <c r="N5159" s="1" t="s">
        <v>47</v>
      </c>
      <c r="Q5159" s="7" t="s">
        <v>11810</v>
      </c>
    </row>
    <row r="5160" spans="2:17" ht="13" hidden="1" x14ac:dyDescent="0.15">
      <c r="B5160" s="9" t="s">
        <v>10458</v>
      </c>
      <c r="F5160" s="9" t="s">
        <v>10457</v>
      </c>
      <c r="G5160" s="9" t="s">
        <v>20</v>
      </c>
      <c r="N5160" s="1" t="s">
        <v>47</v>
      </c>
      <c r="Q5160" s="7" t="s">
        <v>11810</v>
      </c>
    </row>
    <row r="5161" spans="2:17" ht="13" hidden="1" x14ac:dyDescent="0.15">
      <c r="B5161" s="9" t="s">
        <v>10460</v>
      </c>
      <c r="F5161" s="9" t="s">
        <v>10459</v>
      </c>
      <c r="G5161" s="9" t="s">
        <v>20</v>
      </c>
      <c r="N5161" s="1" t="s">
        <v>47</v>
      </c>
      <c r="Q5161" s="7" t="s">
        <v>11810</v>
      </c>
    </row>
    <row r="5162" spans="2:17" ht="13" hidden="1" x14ac:dyDescent="0.15">
      <c r="B5162" s="9" t="s">
        <v>10462</v>
      </c>
      <c r="F5162" s="9" t="s">
        <v>10461</v>
      </c>
      <c r="G5162" s="9" t="s">
        <v>20</v>
      </c>
      <c r="N5162" s="1" t="s">
        <v>47</v>
      </c>
      <c r="Q5162" s="7" t="s">
        <v>11810</v>
      </c>
    </row>
    <row r="5163" spans="2:17" ht="13" hidden="1" x14ac:dyDescent="0.15">
      <c r="B5163" s="9" t="s">
        <v>10464</v>
      </c>
      <c r="F5163" s="9" t="s">
        <v>10463</v>
      </c>
      <c r="G5163" s="9" t="s">
        <v>20</v>
      </c>
      <c r="N5163" s="1" t="s">
        <v>47</v>
      </c>
      <c r="Q5163" s="7" t="s">
        <v>11810</v>
      </c>
    </row>
    <row r="5164" spans="2:17" ht="13" hidden="1" x14ac:dyDescent="0.15">
      <c r="B5164" s="9" t="s">
        <v>10466</v>
      </c>
      <c r="F5164" s="9" t="s">
        <v>10465</v>
      </c>
      <c r="G5164" s="9" t="s">
        <v>20</v>
      </c>
      <c r="N5164" s="1" t="s">
        <v>47</v>
      </c>
      <c r="Q5164" s="7" t="s">
        <v>11810</v>
      </c>
    </row>
    <row r="5165" spans="2:17" ht="13" hidden="1" x14ac:dyDescent="0.15">
      <c r="B5165" s="9" t="s">
        <v>10468</v>
      </c>
      <c r="F5165" s="9" t="s">
        <v>10467</v>
      </c>
      <c r="G5165" s="9" t="s">
        <v>20</v>
      </c>
      <c r="N5165" s="1" t="s">
        <v>47</v>
      </c>
      <c r="Q5165" s="7" t="s">
        <v>11810</v>
      </c>
    </row>
    <row r="5166" spans="2:17" ht="13" hidden="1" x14ac:dyDescent="0.15">
      <c r="B5166" s="9" t="s">
        <v>10470</v>
      </c>
      <c r="F5166" s="9" t="s">
        <v>10469</v>
      </c>
      <c r="G5166" s="9" t="s">
        <v>20</v>
      </c>
      <c r="N5166" s="1" t="s">
        <v>47</v>
      </c>
      <c r="Q5166" s="7" t="s">
        <v>11810</v>
      </c>
    </row>
    <row r="5167" spans="2:17" ht="13" hidden="1" x14ac:dyDescent="0.15">
      <c r="B5167" s="9" t="s">
        <v>10472</v>
      </c>
      <c r="F5167" s="9" t="s">
        <v>10471</v>
      </c>
      <c r="G5167" s="9" t="s">
        <v>20</v>
      </c>
      <c r="N5167" s="1" t="s">
        <v>47</v>
      </c>
      <c r="Q5167" s="7" t="s">
        <v>11810</v>
      </c>
    </row>
    <row r="5168" spans="2:17" ht="13" hidden="1" x14ac:dyDescent="0.15">
      <c r="B5168" s="9" t="s">
        <v>10474</v>
      </c>
      <c r="F5168" s="9" t="s">
        <v>10473</v>
      </c>
      <c r="G5168" s="9" t="s">
        <v>20</v>
      </c>
      <c r="N5168" s="1" t="s">
        <v>47</v>
      </c>
      <c r="Q5168" s="7" t="s">
        <v>11810</v>
      </c>
    </row>
    <row r="5169" spans="2:17" ht="13" hidden="1" x14ac:dyDescent="0.15">
      <c r="B5169" s="9" t="s">
        <v>10476</v>
      </c>
      <c r="F5169" s="9" t="s">
        <v>10475</v>
      </c>
      <c r="G5169" s="9" t="s">
        <v>20</v>
      </c>
      <c r="N5169" s="1" t="s">
        <v>47</v>
      </c>
      <c r="Q5169" s="7" t="s">
        <v>11810</v>
      </c>
    </row>
    <row r="5170" spans="2:17" ht="13" hidden="1" x14ac:dyDescent="0.15">
      <c r="B5170" s="9" t="s">
        <v>10478</v>
      </c>
      <c r="F5170" s="9" t="s">
        <v>10477</v>
      </c>
      <c r="G5170" s="9" t="s">
        <v>20</v>
      </c>
      <c r="N5170" s="1" t="s">
        <v>47</v>
      </c>
      <c r="Q5170" s="7" t="s">
        <v>11810</v>
      </c>
    </row>
    <row r="5171" spans="2:17" ht="13" hidden="1" x14ac:dyDescent="0.15">
      <c r="B5171" s="9" t="s">
        <v>10480</v>
      </c>
      <c r="F5171" s="9" t="s">
        <v>10479</v>
      </c>
      <c r="G5171" s="9" t="s">
        <v>20</v>
      </c>
      <c r="N5171" s="1" t="s">
        <v>47</v>
      </c>
      <c r="Q5171" s="7" t="s">
        <v>11810</v>
      </c>
    </row>
    <row r="5172" spans="2:17" ht="13" hidden="1" x14ac:dyDescent="0.15">
      <c r="B5172" s="9" t="s">
        <v>10482</v>
      </c>
      <c r="F5172" s="9" t="s">
        <v>10481</v>
      </c>
      <c r="G5172" s="9" t="s">
        <v>20</v>
      </c>
      <c r="N5172" s="1" t="s">
        <v>47</v>
      </c>
      <c r="Q5172" s="7" t="s">
        <v>11810</v>
      </c>
    </row>
    <row r="5173" spans="2:17" ht="13" hidden="1" x14ac:dyDescent="0.15">
      <c r="B5173" s="9" t="s">
        <v>10484</v>
      </c>
      <c r="F5173" s="9" t="s">
        <v>10483</v>
      </c>
      <c r="G5173" s="9" t="s">
        <v>20</v>
      </c>
      <c r="N5173" s="1" t="s">
        <v>47</v>
      </c>
      <c r="Q5173" s="7" t="s">
        <v>11810</v>
      </c>
    </row>
    <row r="5174" spans="2:17" ht="13" hidden="1" x14ac:dyDescent="0.15">
      <c r="B5174" s="9" t="s">
        <v>10486</v>
      </c>
      <c r="F5174" s="9" t="s">
        <v>10485</v>
      </c>
      <c r="G5174" s="9" t="s">
        <v>20</v>
      </c>
      <c r="N5174" s="1" t="s">
        <v>47</v>
      </c>
      <c r="Q5174" s="7" t="s">
        <v>11810</v>
      </c>
    </row>
    <row r="5175" spans="2:17" ht="13" hidden="1" x14ac:dyDescent="0.15">
      <c r="B5175" s="9" t="s">
        <v>10488</v>
      </c>
      <c r="F5175" s="9" t="s">
        <v>10487</v>
      </c>
      <c r="G5175" s="9" t="s">
        <v>20</v>
      </c>
      <c r="N5175" s="1" t="s">
        <v>47</v>
      </c>
      <c r="Q5175" s="7" t="s">
        <v>11810</v>
      </c>
    </row>
    <row r="5176" spans="2:17" ht="13" hidden="1" x14ac:dyDescent="0.15">
      <c r="B5176" s="9" t="s">
        <v>10490</v>
      </c>
      <c r="F5176" s="9" t="s">
        <v>10489</v>
      </c>
      <c r="G5176" s="9" t="s">
        <v>20</v>
      </c>
      <c r="N5176" s="1" t="s">
        <v>47</v>
      </c>
      <c r="Q5176" s="7" t="s">
        <v>11810</v>
      </c>
    </row>
    <row r="5177" spans="2:17" ht="13" hidden="1" x14ac:dyDescent="0.15">
      <c r="B5177" s="9" t="s">
        <v>10492</v>
      </c>
      <c r="F5177" s="9" t="s">
        <v>10491</v>
      </c>
      <c r="G5177" s="9" t="s">
        <v>20</v>
      </c>
      <c r="N5177" s="1" t="s">
        <v>47</v>
      </c>
      <c r="Q5177" s="7" t="s">
        <v>11810</v>
      </c>
    </row>
    <row r="5178" spans="2:17" ht="13" hidden="1" x14ac:dyDescent="0.15">
      <c r="B5178" s="9" t="s">
        <v>10494</v>
      </c>
      <c r="F5178" s="9" t="s">
        <v>10493</v>
      </c>
      <c r="G5178" s="9" t="s">
        <v>20</v>
      </c>
      <c r="N5178" s="1" t="s">
        <v>47</v>
      </c>
      <c r="Q5178" s="7" t="s">
        <v>11810</v>
      </c>
    </row>
    <row r="5179" spans="2:17" ht="13" hidden="1" x14ac:dyDescent="0.15">
      <c r="B5179" s="9" t="s">
        <v>10496</v>
      </c>
      <c r="F5179" s="9" t="s">
        <v>10495</v>
      </c>
      <c r="G5179" s="9" t="s">
        <v>20</v>
      </c>
      <c r="N5179" s="1" t="s">
        <v>47</v>
      </c>
      <c r="Q5179" s="7" t="s">
        <v>11810</v>
      </c>
    </row>
    <row r="5180" spans="2:17" ht="13" hidden="1" x14ac:dyDescent="0.15">
      <c r="B5180" s="9" t="s">
        <v>10498</v>
      </c>
      <c r="F5180" s="9" t="s">
        <v>10497</v>
      </c>
      <c r="G5180" s="9" t="s">
        <v>20</v>
      </c>
      <c r="N5180" s="1" t="s">
        <v>47</v>
      </c>
      <c r="Q5180" s="7" t="s">
        <v>11810</v>
      </c>
    </row>
    <row r="5181" spans="2:17" ht="13" hidden="1" x14ac:dyDescent="0.15">
      <c r="B5181" s="9" t="s">
        <v>10500</v>
      </c>
      <c r="F5181" s="9" t="s">
        <v>10499</v>
      </c>
      <c r="G5181" s="9" t="s">
        <v>20</v>
      </c>
      <c r="N5181" s="1" t="s">
        <v>47</v>
      </c>
      <c r="Q5181" s="7" t="s">
        <v>11810</v>
      </c>
    </row>
    <row r="5182" spans="2:17" ht="13" hidden="1" x14ac:dyDescent="0.15">
      <c r="B5182" s="9" t="s">
        <v>10502</v>
      </c>
      <c r="F5182" s="9" t="s">
        <v>10501</v>
      </c>
      <c r="G5182" s="9" t="s">
        <v>20</v>
      </c>
      <c r="N5182" s="1" t="s">
        <v>47</v>
      </c>
      <c r="Q5182" s="7" t="s">
        <v>11810</v>
      </c>
    </row>
    <row r="5183" spans="2:17" ht="13" hidden="1" x14ac:dyDescent="0.15">
      <c r="B5183" s="9" t="s">
        <v>10504</v>
      </c>
      <c r="F5183" s="9" t="s">
        <v>10503</v>
      </c>
      <c r="G5183" s="9" t="s">
        <v>20</v>
      </c>
      <c r="N5183" s="1" t="s">
        <v>47</v>
      </c>
      <c r="Q5183" s="7" t="s">
        <v>11810</v>
      </c>
    </row>
    <row r="5184" spans="2:17" ht="13" hidden="1" x14ac:dyDescent="0.15">
      <c r="B5184" s="9" t="s">
        <v>10506</v>
      </c>
      <c r="F5184" s="9" t="s">
        <v>10505</v>
      </c>
      <c r="G5184" s="9" t="s">
        <v>20</v>
      </c>
      <c r="N5184" s="1" t="s">
        <v>47</v>
      </c>
      <c r="Q5184" s="7" t="s">
        <v>11810</v>
      </c>
    </row>
    <row r="5185" spans="2:17" ht="13" hidden="1" x14ac:dyDescent="0.15">
      <c r="B5185" s="9" t="s">
        <v>10508</v>
      </c>
      <c r="F5185" s="9" t="s">
        <v>10507</v>
      </c>
      <c r="G5185" s="9" t="s">
        <v>20</v>
      </c>
      <c r="N5185" s="1" t="s">
        <v>47</v>
      </c>
      <c r="Q5185" s="7" t="s">
        <v>11810</v>
      </c>
    </row>
    <row r="5186" spans="2:17" ht="13" hidden="1" x14ac:dyDescent="0.15">
      <c r="B5186" s="9" t="s">
        <v>10510</v>
      </c>
      <c r="F5186" s="9" t="s">
        <v>10509</v>
      </c>
      <c r="G5186" s="9" t="s">
        <v>20</v>
      </c>
      <c r="N5186" s="1" t="s">
        <v>47</v>
      </c>
      <c r="Q5186" s="7" t="s">
        <v>11810</v>
      </c>
    </row>
    <row r="5187" spans="2:17" ht="13" hidden="1" x14ac:dyDescent="0.15">
      <c r="B5187" s="9" t="s">
        <v>10363</v>
      </c>
      <c r="F5187" s="9" t="s">
        <v>10511</v>
      </c>
      <c r="G5187" s="9" t="s">
        <v>20</v>
      </c>
      <c r="N5187" s="1" t="s">
        <v>47</v>
      </c>
      <c r="Q5187" s="7" t="s">
        <v>11810</v>
      </c>
    </row>
    <row r="5188" spans="2:17" ht="13" hidden="1" x14ac:dyDescent="0.15">
      <c r="B5188" s="9" t="s">
        <v>10003</v>
      </c>
      <c r="F5188" s="9" t="s">
        <v>10512</v>
      </c>
      <c r="G5188" s="9" t="s">
        <v>20</v>
      </c>
      <c r="N5188" s="1" t="s">
        <v>47</v>
      </c>
      <c r="Q5188" s="7" t="s">
        <v>11810</v>
      </c>
    </row>
    <row r="5189" spans="2:17" ht="13" hidden="1" x14ac:dyDescent="0.15">
      <c r="B5189" s="9" t="s">
        <v>10363</v>
      </c>
      <c r="F5189" s="9" t="s">
        <v>10513</v>
      </c>
      <c r="G5189" s="9" t="s">
        <v>20</v>
      </c>
      <c r="N5189" s="1" t="s">
        <v>47</v>
      </c>
      <c r="Q5189" s="7" t="s">
        <v>11810</v>
      </c>
    </row>
    <row r="5190" spans="2:17" ht="13" hidden="1" x14ac:dyDescent="0.15">
      <c r="B5190" s="9" t="s">
        <v>10003</v>
      </c>
      <c r="F5190" s="9" t="s">
        <v>10514</v>
      </c>
      <c r="G5190" s="9" t="s">
        <v>20</v>
      </c>
      <c r="N5190" s="1" t="s">
        <v>47</v>
      </c>
      <c r="Q5190" s="7" t="s">
        <v>11810</v>
      </c>
    </row>
    <row r="5191" spans="2:17" ht="13" hidden="1" x14ac:dyDescent="0.15">
      <c r="B5191" s="9" t="s">
        <v>10516</v>
      </c>
      <c r="F5191" s="9" t="s">
        <v>10515</v>
      </c>
      <c r="G5191" s="9" t="s">
        <v>20</v>
      </c>
      <c r="N5191" s="1" t="s">
        <v>47</v>
      </c>
      <c r="Q5191" s="7" t="s">
        <v>11810</v>
      </c>
    </row>
    <row r="5192" spans="2:17" ht="13" hidden="1" x14ac:dyDescent="0.15">
      <c r="B5192" s="9" t="s">
        <v>10518</v>
      </c>
      <c r="F5192" s="9" t="s">
        <v>10517</v>
      </c>
      <c r="G5192" s="9" t="s">
        <v>20</v>
      </c>
      <c r="N5192" s="1" t="s">
        <v>47</v>
      </c>
      <c r="Q5192" s="7" t="s">
        <v>11810</v>
      </c>
    </row>
    <row r="5193" spans="2:17" ht="13" hidden="1" x14ac:dyDescent="0.15">
      <c r="B5193" s="9" t="s">
        <v>10520</v>
      </c>
      <c r="F5193" s="9" t="s">
        <v>10519</v>
      </c>
      <c r="G5193" s="9" t="s">
        <v>20</v>
      </c>
      <c r="N5193" s="1" t="s">
        <v>47</v>
      </c>
      <c r="Q5193" s="7" t="s">
        <v>11810</v>
      </c>
    </row>
    <row r="5194" spans="2:17" ht="13" hidden="1" x14ac:dyDescent="0.15">
      <c r="B5194" s="9" t="s">
        <v>10522</v>
      </c>
      <c r="F5194" s="9" t="s">
        <v>10521</v>
      </c>
      <c r="G5194" s="9" t="s">
        <v>20</v>
      </c>
      <c r="N5194" s="1" t="s">
        <v>47</v>
      </c>
      <c r="Q5194" s="7" t="s">
        <v>11810</v>
      </c>
    </row>
    <row r="5195" spans="2:17" ht="13" hidden="1" x14ac:dyDescent="0.15">
      <c r="B5195" s="9" t="s">
        <v>10524</v>
      </c>
      <c r="F5195" s="9" t="s">
        <v>10523</v>
      </c>
      <c r="G5195" s="9" t="s">
        <v>20</v>
      </c>
      <c r="N5195" s="1" t="s">
        <v>47</v>
      </c>
      <c r="Q5195" s="7" t="s">
        <v>11810</v>
      </c>
    </row>
    <row r="5196" spans="2:17" ht="13" hidden="1" x14ac:dyDescent="0.15">
      <c r="B5196" s="9" t="s">
        <v>10526</v>
      </c>
      <c r="F5196" s="9" t="s">
        <v>10525</v>
      </c>
      <c r="G5196" s="9" t="s">
        <v>20</v>
      </c>
      <c r="N5196" s="1" t="s">
        <v>47</v>
      </c>
      <c r="Q5196" s="7" t="s">
        <v>11810</v>
      </c>
    </row>
    <row r="5197" spans="2:17" ht="13" hidden="1" x14ac:dyDescent="0.15">
      <c r="B5197" s="9" t="s">
        <v>10528</v>
      </c>
      <c r="F5197" s="9" t="s">
        <v>10527</v>
      </c>
      <c r="G5197" s="9" t="s">
        <v>20</v>
      </c>
      <c r="N5197" s="1" t="s">
        <v>47</v>
      </c>
      <c r="Q5197" s="7" t="s">
        <v>11810</v>
      </c>
    </row>
    <row r="5198" spans="2:17" ht="13" hidden="1" x14ac:dyDescent="0.15">
      <c r="B5198" s="9" t="s">
        <v>10530</v>
      </c>
      <c r="F5198" s="9" t="s">
        <v>10529</v>
      </c>
      <c r="G5198" s="9" t="s">
        <v>20</v>
      </c>
      <c r="N5198" s="1" t="s">
        <v>47</v>
      </c>
      <c r="Q5198" s="7" t="s">
        <v>11810</v>
      </c>
    </row>
    <row r="5199" spans="2:17" ht="13" hidden="1" x14ac:dyDescent="0.15">
      <c r="B5199" s="9" t="s">
        <v>10532</v>
      </c>
      <c r="F5199" s="9" t="s">
        <v>10531</v>
      </c>
      <c r="G5199" s="9" t="s">
        <v>20</v>
      </c>
      <c r="N5199" s="1" t="s">
        <v>47</v>
      </c>
      <c r="Q5199" s="7" t="s">
        <v>11810</v>
      </c>
    </row>
    <row r="5200" spans="2:17" ht="13" hidden="1" x14ac:dyDescent="0.15">
      <c r="B5200" s="9" t="s">
        <v>10534</v>
      </c>
      <c r="F5200" s="9" t="s">
        <v>10533</v>
      </c>
      <c r="G5200" s="9" t="s">
        <v>20</v>
      </c>
      <c r="N5200" s="1" t="s">
        <v>47</v>
      </c>
      <c r="Q5200" s="7" t="s">
        <v>11810</v>
      </c>
    </row>
    <row r="5201" spans="2:17" ht="13" hidden="1" x14ac:dyDescent="0.15">
      <c r="B5201" s="9" t="s">
        <v>10536</v>
      </c>
      <c r="F5201" s="9" t="s">
        <v>10535</v>
      </c>
      <c r="G5201" s="9" t="s">
        <v>20</v>
      </c>
      <c r="N5201" s="1" t="s">
        <v>47</v>
      </c>
      <c r="Q5201" s="7" t="s">
        <v>11810</v>
      </c>
    </row>
    <row r="5202" spans="2:17" ht="13" hidden="1" x14ac:dyDescent="0.15">
      <c r="B5202" s="9" t="s">
        <v>10538</v>
      </c>
      <c r="F5202" s="9" t="s">
        <v>10537</v>
      </c>
      <c r="G5202" s="9" t="s">
        <v>20</v>
      </c>
      <c r="N5202" s="1" t="s">
        <v>47</v>
      </c>
      <c r="Q5202" s="7" t="s">
        <v>11810</v>
      </c>
    </row>
    <row r="5203" spans="2:17" ht="13" hidden="1" x14ac:dyDescent="0.15">
      <c r="B5203" s="9" t="s">
        <v>10540</v>
      </c>
      <c r="F5203" s="9" t="s">
        <v>10539</v>
      </c>
      <c r="G5203" s="9" t="s">
        <v>20</v>
      </c>
      <c r="N5203" s="1" t="s">
        <v>47</v>
      </c>
      <c r="Q5203" s="7" t="s">
        <v>11810</v>
      </c>
    </row>
    <row r="5204" spans="2:17" ht="13" hidden="1" x14ac:dyDescent="0.15">
      <c r="B5204" s="9" t="s">
        <v>10542</v>
      </c>
      <c r="F5204" s="9" t="s">
        <v>10541</v>
      </c>
      <c r="G5204" s="9" t="s">
        <v>20</v>
      </c>
      <c r="N5204" s="1" t="s">
        <v>47</v>
      </c>
      <c r="Q5204" s="7" t="s">
        <v>11810</v>
      </c>
    </row>
    <row r="5205" spans="2:17" ht="13" hidden="1" x14ac:dyDescent="0.15">
      <c r="B5205" s="9" t="s">
        <v>10544</v>
      </c>
      <c r="F5205" s="9" t="s">
        <v>10543</v>
      </c>
      <c r="G5205" s="9" t="s">
        <v>20</v>
      </c>
      <c r="N5205" s="1" t="s">
        <v>47</v>
      </c>
      <c r="Q5205" s="7" t="s">
        <v>11810</v>
      </c>
    </row>
    <row r="5206" spans="2:17" ht="13" hidden="1" x14ac:dyDescent="0.15">
      <c r="B5206" s="9" t="s">
        <v>10546</v>
      </c>
      <c r="F5206" s="9" t="s">
        <v>10545</v>
      </c>
      <c r="G5206" s="9" t="s">
        <v>20</v>
      </c>
      <c r="N5206" s="1" t="s">
        <v>47</v>
      </c>
      <c r="Q5206" s="7" t="s">
        <v>11810</v>
      </c>
    </row>
    <row r="5207" spans="2:17" ht="13" hidden="1" x14ac:dyDescent="0.15">
      <c r="B5207" s="9" t="s">
        <v>10548</v>
      </c>
      <c r="F5207" s="9" t="s">
        <v>10547</v>
      </c>
      <c r="G5207" s="9" t="s">
        <v>20</v>
      </c>
      <c r="N5207" s="1" t="s">
        <v>47</v>
      </c>
      <c r="Q5207" s="7" t="s">
        <v>11810</v>
      </c>
    </row>
    <row r="5208" spans="2:17" ht="13" hidden="1" x14ac:dyDescent="0.15">
      <c r="B5208" s="9" t="s">
        <v>10550</v>
      </c>
      <c r="F5208" s="9" t="s">
        <v>10549</v>
      </c>
      <c r="G5208" s="9" t="s">
        <v>20</v>
      </c>
      <c r="N5208" s="1" t="s">
        <v>47</v>
      </c>
      <c r="Q5208" s="7" t="s">
        <v>11810</v>
      </c>
    </row>
    <row r="5209" spans="2:17" ht="13" hidden="1" x14ac:dyDescent="0.15">
      <c r="B5209" s="9" t="s">
        <v>10552</v>
      </c>
      <c r="F5209" s="9" t="s">
        <v>10551</v>
      </c>
      <c r="G5209" s="9" t="s">
        <v>20</v>
      </c>
      <c r="N5209" s="1" t="s">
        <v>47</v>
      </c>
      <c r="Q5209" s="7" t="s">
        <v>11810</v>
      </c>
    </row>
    <row r="5210" spans="2:17" ht="13" hidden="1" x14ac:dyDescent="0.15">
      <c r="B5210" s="9" t="s">
        <v>10554</v>
      </c>
      <c r="F5210" s="9" t="s">
        <v>10553</v>
      </c>
      <c r="G5210" s="9" t="s">
        <v>20</v>
      </c>
      <c r="N5210" s="1" t="s">
        <v>47</v>
      </c>
      <c r="Q5210" s="7" t="s">
        <v>11810</v>
      </c>
    </row>
    <row r="5211" spans="2:17" ht="13" hidden="1" x14ac:dyDescent="0.15">
      <c r="B5211" s="9" t="s">
        <v>10556</v>
      </c>
      <c r="F5211" s="9" t="s">
        <v>10555</v>
      </c>
      <c r="G5211" s="9" t="s">
        <v>20</v>
      </c>
      <c r="N5211" s="1" t="s">
        <v>47</v>
      </c>
      <c r="Q5211" s="7" t="s">
        <v>11810</v>
      </c>
    </row>
    <row r="5212" spans="2:17" ht="13" hidden="1" x14ac:dyDescent="0.15">
      <c r="B5212" s="9" t="s">
        <v>10558</v>
      </c>
      <c r="F5212" s="9" t="s">
        <v>10557</v>
      </c>
      <c r="G5212" s="9" t="s">
        <v>20</v>
      </c>
      <c r="N5212" s="1" t="s">
        <v>47</v>
      </c>
      <c r="Q5212" s="7" t="s">
        <v>11810</v>
      </c>
    </row>
    <row r="5213" spans="2:17" ht="13" hidden="1" x14ac:dyDescent="0.15">
      <c r="B5213" s="9" t="s">
        <v>10560</v>
      </c>
      <c r="F5213" s="9" t="s">
        <v>10559</v>
      </c>
      <c r="G5213" s="9" t="s">
        <v>20</v>
      </c>
      <c r="N5213" s="1" t="s">
        <v>47</v>
      </c>
      <c r="Q5213" s="7" t="s">
        <v>11810</v>
      </c>
    </row>
    <row r="5214" spans="2:17" ht="13" hidden="1" x14ac:dyDescent="0.15">
      <c r="B5214" s="9" t="s">
        <v>10562</v>
      </c>
      <c r="F5214" s="9" t="s">
        <v>10561</v>
      </c>
      <c r="G5214" s="9" t="s">
        <v>20</v>
      </c>
      <c r="N5214" s="1" t="s">
        <v>47</v>
      </c>
      <c r="Q5214" s="7" t="s">
        <v>11810</v>
      </c>
    </row>
    <row r="5215" spans="2:17" ht="13" hidden="1" x14ac:dyDescent="0.15">
      <c r="B5215" s="9" t="s">
        <v>10564</v>
      </c>
      <c r="F5215" s="9" t="s">
        <v>10563</v>
      </c>
      <c r="G5215" s="9" t="s">
        <v>20</v>
      </c>
      <c r="N5215" s="1" t="s">
        <v>47</v>
      </c>
      <c r="Q5215" s="7" t="s">
        <v>11810</v>
      </c>
    </row>
    <row r="5216" spans="2:17" ht="13" hidden="1" x14ac:dyDescent="0.15">
      <c r="B5216" s="9" t="s">
        <v>10566</v>
      </c>
      <c r="F5216" s="9" t="s">
        <v>10565</v>
      </c>
      <c r="G5216" s="9" t="s">
        <v>20</v>
      </c>
      <c r="N5216" s="1" t="s">
        <v>47</v>
      </c>
      <c r="Q5216" s="7" t="s">
        <v>11810</v>
      </c>
    </row>
    <row r="5217" spans="2:17" ht="13" hidden="1" x14ac:dyDescent="0.15">
      <c r="B5217" s="9" t="s">
        <v>10568</v>
      </c>
      <c r="F5217" s="9" t="s">
        <v>10567</v>
      </c>
      <c r="G5217" s="9" t="s">
        <v>20</v>
      </c>
      <c r="N5217" s="1" t="s">
        <v>47</v>
      </c>
      <c r="Q5217" s="7" t="s">
        <v>11810</v>
      </c>
    </row>
    <row r="5218" spans="2:17" ht="13" hidden="1" x14ac:dyDescent="0.15">
      <c r="B5218" s="9" t="s">
        <v>10570</v>
      </c>
      <c r="F5218" s="9" t="s">
        <v>10569</v>
      </c>
      <c r="G5218" s="9" t="s">
        <v>20</v>
      </c>
      <c r="N5218" s="1" t="s">
        <v>47</v>
      </c>
      <c r="Q5218" s="7" t="s">
        <v>11810</v>
      </c>
    </row>
    <row r="5219" spans="2:17" ht="13" hidden="1" x14ac:dyDescent="0.15">
      <c r="B5219" s="9" t="s">
        <v>10572</v>
      </c>
      <c r="F5219" s="9" t="s">
        <v>10571</v>
      </c>
      <c r="G5219" s="9" t="s">
        <v>20</v>
      </c>
      <c r="N5219" s="1" t="s">
        <v>47</v>
      </c>
      <c r="Q5219" s="7" t="s">
        <v>11810</v>
      </c>
    </row>
    <row r="5220" spans="2:17" ht="13" hidden="1" x14ac:dyDescent="0.15">
      <c r="B5220" s="9" t="s">
        <v>10574</v>
      </c>
      <c r="F5220" s="9" t="s">
        <v>10573</v>
      </c>
      <c r="G5220" s="9" t="s">
        <v>20</v>
      </c>
      <c r="N5220" s="1" t="s">
        <v>47</v>
      </c>
      <c r="Q5220" s="7" t="s">
        <v>11810</v>
      </c>
    </row>
    <row r="5221" spans="2:17" ht="13" hidden="1" x14ac:dyDescent="0.15">
      <c r="B5221" s="9" t="s">
        <v>10576</v>
      </c>
      <c r="F5221" s="9" t="s">
        <v>10575</v>
      </c>
      <c r="G5221" s="9" t="s">
        <v>20</v>
      </c>
      <c r="N5221" s="1" t="s">
        <v>47</v>
      </c>
      <c r="Q5221" s="7" t="s">
        <v>11810</v>
      </c>
    </row>
    <row r="5222" spans="2:17" ht="13" hidden="1" x14ac:dyDescent="0.15">
      <c r="B5222" s="9" t="s">
        <v>10578</v>
      </c>
      <c r="F5222" s="9" t="s">
        <v>10577</v>
      </c>
      <c r="G5222" s="9" t="s">
        <v>20</v>
      </c>
      <c r="N5222" s="1" t="s">
        <v>47</v>
      </c>
      <c r="Q5222" s="7" t="s">
        <v>11810</v>
      </c>
    </row>
    <row r="5223" spans="2:17" ht="13" hidden="1" x14ac:dyDescent="0.15">
      <c r="B5223" s="9" t="s">
        <v>10580</v>
      </c>
      <c r="F5223" s="9" t="s">
        <v>10579</v>
      </c>
      <c r="G5223" s="9" t="s">
        <v>20</v>
      </c>
      <c r="N5223" s="1" t="s">
        <v>47</v>
      </c>
      <c r="Q5223" s="7" t="s">
        <v>11810</v>
      </c>
    </row>
    <row r="5224" spans="2:17" ht="13" hidden="1" x14ac:dyDescent="0.15">
      <c r="B5224" s="9" t="s">
        <v>10582</v>
      </c>
      <c r="F5224" s="9" t="s">
        <v>10581</v>
      </c>
      <c r="G5224" s="9" t="s">
        <v>20</v>
      </c>
      <c r="N5224" s="1" t="s">
        <v>47</v>
      </c>
      <c r="Q5224" s="7" t="s">
        <v>11810</v>
      </c>
    </row>
    <row r="5225" spans="2:17" ht="13" hidden="1" x14ac:dyDescent="0.15">
      <c r="B5225" s="9" t="s">
        <v>10584</v>
      </c>
      <c r="F5225" s="9" t="s">
        <v>10583</v>
      </c>
      <c r="G5225" s="9" t="s">
        <v>20</v>
      </c>
      <c r="N5225" s="1" t="s">
        <v>47</v>
      </c>
      <c r="Q5225" s="7" t="s">
        <v>11810</v>
      </c>
    </row>
    <row r="5226" spans="2:17" ht="13" hidden="1" x14ac:dyDescent="0.15">
      <c r="B5226" s="9" t="s">
        <v>10586</v>
      </c>
      <c r="F5226" s="9" t="s">
        <v>10585</v>
      </c>
      <c r="G5226" s="9" t="s">
        <v>20</v>
      </c>
      <c r="N5226" s="1" t="s">
        <v>47</v>
      </c>
      <c r="Q5226" s="7" t="s">
        <v>11810</v>
      </c>
    </row>
    <row r="5227" spans="2:17" ht="13" hidden="1" x14ac:dyDescent="0.15">
      <c r="B5227" s="9" t="s">
        <v>10588</v>
      </c>
      <c r="F5227" s="9" t="s">
        <v>10587</v>
      </c>
      <c r="G5227" s="9" t="s">
        <v>20</v>
      </c>
      <c r="N5227" s="1" t="s">
        <v>47</v>
      </c>
      <c r="Q5227" s="7" t="s">
        <v>11810</v>
      </c>
    </row>
    <row r="5228" spans="2:17" ht="13" hidden="1" x14ac:dyDescent="0.15">
      <c r="B5228" s="9" t="s">
        <v>10590</v>
      </c>
      <c r="F5228" s="9" t="s">
        <v>10589</v>
      </c>
      <c r="G5228" s="9" t="s">
        <v>20</v>
      </c>
      <c r="N5228" s="1" t="s">
        <v>47</v>
      </c>
      <c r="Q5228" s="7" t="s">
        <v>11810</v>
      </c>
    </row>
    <row r="5229" spans="2:17" ht="13" hidden="1" x14ac:dyDescent="0.15">
      <c r="B5229" s="9" t="s">
        <v>10592</v>
      </c>
      <c r="F5229" s="9" t="s">
        <v>10591</v>
      </c>
      <c r="G5229" s="9" t="s">
        <v>20</v>
      </c>
      <c r="N5229" s="1" t="s">
        <v>47</v>
      </c>
      <c r="Q5229" s="7" t="s">
        <v>11810</v>
      </c>
    </row>
    <row r="5230" spans="2:17" ht="13" hidden="1" x14ac:dyDescent="0.15">
      <c r="B5230" s="9" t="s">
        <v>10594</v>
      </c>
      <c r="F5230" s="9" t="s">
        <v>10593</v>
      </c>
      <c r="G5230" s="9" t="s">
        <v>20</v>
      </c>
      <c r="N5230" s="1" t="s">
        <v>47</v>
      </c>
      <c r="Q5230" s="7" t="s">
        <v>11810</v>
      </c>
    </row>
    <row r="5231" spans="2:17" ht="13" hidden="1" x14ac:dyDescent="0.15">
      <c r="B5231" s="9" t="s">
        <v>10596</v>
      </c>
      <c r="F5231" s="9" t="s">
        <v>10595</v>
      </c>
      <c r="G5231" s="9" t="s">
        <v>20</v>
      </c>
      <c r="N5231" s="1" t="s">
        <v>47</v>
      </c>
      <c r="Q5231" s="7" t="s">
        <v>11810</v>
      </c>
    </row>
    <row r="5232" spans="2:17" ht="13" hidden="1" x14ac:dyDescent="0.15">
      <c r="B5232" s="9" t="s">
        <v>10598</v>
      </c>
      <c r="F5232" s="9" t="s">
        <v>10597</v>
      </c>
      <c r="G5232" s="9" t="s">
        <v>20</v>
      </c>
      <c r="N5232" s="1" t="s">
        <v>47</v>
      </c>
      <c r="Q5232" s="7" t="s">
        <v>11810</v>
      </c>
    </row>
    <row r="5233" spans="2:17" ht="13" hidden="1" x14ac:dyDescent="0.15">
      <c r="B5233" s="9" t="s">
        <v>10600</v>
      </c>
      <c r="F5233" s="9" t="s">
        <v>10599</v>
      </c>
      <c r="G5233" s="9" t="s">
        <v>20</v>
      </c>
      <c r="N5233" s="1" t="s">
        <v>47</v>
      </c>
      <c r="Q5233" s="7" t="s">
        <v>11810</v>
      </c>
    </row>
    <row r="5234" spans="2:17" ht="13" hidden="1" x14ac:dyDescent="0.15">
      <c r="B5234" s="9" t="s">
        <v>10602</v>
      </c>
      <c r="F5234" s="9" t="s">
        <v>10601</v>
      </c>
      <c r="G5234" s="9" t="s">
        <v>20</v>
      </c>
      <c r="N5234" s="1" t="s">
        <v>47</v>
      </c>
      <c r="Q5234" s="7" t="s">
        <v>11810</v>
      </c>
    </row>
    <row r="5235" spans="2:17" ht="13" hidden="1" x14ac:dyDescent="0.15">
      <c r="B5235" s="9" t="s">
        <v>10604</v>
      </c>
      <c r="F5235" s="9" t="s">
        <v>10603</v>
      </c>
      <c r="G5235" s="9" t="s">
        <v>20</v>
      </c>
      <c r="N5235" s="1" t="s">
        <v>47</v>
      </c>
      <c r="Q5235" s="7" t="s">
        <v>11810</v>
      </c>
    </row>
    <row r="5236" spans="2:17" ht="13" hidden="1" x14ac:dyDescent="0.15">
      <c r="B5236" s="9" t="s">
        <v>10606</v>
      </c>
      <c r="F5236" s="9" t="s">
        <v>10605</v>
      </c>
      <c r="G5236" s="9" t="s">
        <v>20</v>
      </c>
      <c r="N5236" s="1" t="s">
        <v>47</v>
      </c>
      <c r="Q5236" s="7" t="s">
        <v>11810</v>
      </c>
    </row>
    <row r="5237" spans="2:17" ht="13" hidden="1" x14ac:dyDescent="0.15">
      <c r="B5237" s="9" t="s">
        <v>10608</v>
      </c>
      <c r="F5237" s="9" t="s">
        <v>10607</v>
      </c>
      <c r="G5237" s="9" t="s">
        <v>20</v>
      </c>
      <c r="N5237" s="1" t="s">
        <v>47</v>
      </c>
      <c r="Q5237" s="7" t="s">
        <v>11810</v>
      </c>
    </row>
    <row r="5238" spans="2:17" ht="13" hidden="1" x14ac:dyDescent="0.15">
      <c r="B5238" s="9" t="s">
        <v>10610</v>
      </c>
      <c r="F5238" s="9" t="s">
        <v>10609</v>
      </c>
      <c r="G5238" s="9" t="s">
        <v>20</v>
      </c>
      <c r="N5238" s="1" t="s">
        <v>47</v>
      </c>
      <c r="Q5238" s="7" t="s">
        <v>11810</v>
      </c>
    </row>
    <row r="5239" spans="2:17" ht="13" hidden="1" x14ac:dyDescent="0.15">
      <c r="B5239" s="9" t="s">
        <v>10612</v>
      </c>
      <c r="F5239" s="9" t="s">
        <v>10611</v>
      </c>
      <c r="G5239" s="9" t="s">
        <v>20</v>
      </c>
      <c r="N5239" s="1" t="s">
        <v>47</v>
      </c>
      <c r="Q5239" s="7" t="s">
        <v>11810</v>
      </c>
    </row>
    <row r="5240" spans="2:17" ht="13" hidden="1" x14ac:dyDescent="0.15">
      <c r="B5240" s="9" t="s">
        <v>10614</v>
      </c>
      <c r="F5240" s="9" t="s">
        <v>10613</v>
      </c>
      <c r="G5240" s="9" t="s">
        <v>20</v>
      </c>
      <c r="N5240" s="1" t="s">
        <v>47</v>
      </c>
      <c r="Q5240" s="7" t="s">
        <v>11810</v>
      </c>
    </row>
    <row r="5241" spans="2:17" ht="13" hidden="1" x14ac:dyDescent="0.15">
      <c r="B5241" s="9" t="s">
        <v>10616</v>
      </c>
      <c r="F5241" s="9" t="s">
        <v>10615</v>
      </c>
      <c r="G5241" s="9" t="s">
        <v>20</v>
      </c>
      <c r="N5241" s="1" t="s">
        <v>47</v>
      </c>
      <c r="Q5241" s="7" t="s">
        <v>11810</v>
      </c>
    </row>
    <row r="5242" spans="2:17" ht="13" hidden="1" x14ac:dyDescent="0.15">
      <c r="B5242" s="9" t="s">
        <v>10618</v>
      </c>
      <c r="F5242" s="9" t="s">
        <v>10617</v>
      </c>
      <c r="G5242" s="9" t="s">
        <v>20</v>
      </c>
      <c r="N5242" s="1" t="s">
        <v>47</v>
      </c>
      <c r="Q5242" s="7" t="s">
        <v>11810</v>
      </c>
    </row>
    <row r="5243" spans="2:17" ht="13" hidden="1" x14ac:dyDescent="0.15">
      <c r="B5243" s="9" t="s">
        <v>10620</v>
      </c>
      <c r="F5243" s="9" t="s">
        <v>10619</v>
      </c>
      <c r="G5243" s="9" t="s">
        <v>20</v>
      </c>
      <c r="N5243" s="1" t="s">
        <v>47</v>
      </c>
      <c r="Q5243" s="7" t="s">
        <v>11810</v>
      </c>
    </row>
    <row r="5244" spans="2:17" ht="13" hidden="1" x14ac:dyDescent="0.15">
      <c r="B5244" s="9" t="s">
        <v>10622</v>
      </c>
      <c r="F5244" s="9" t="s">
        <v>10621</v>
      </c>
      <c r="G5244" s="9" t="s">
        <v>20</v>
      </c>
      <c r="N5244" s="1" t="s">
        <v>47</v>
      </c>
      <c r="Q5244" s="7" t="s">
        <v>11810</v>
      </c>
    </row>
    <row r="5245" spans="2:17" ht="13" hidden="1" x14ac:dyDescent="0.15">
      <c r="B5245" s="9" t="s">
        <v>10624</v>
      </c>
      <c r="F5245" s="9" t="s">
        <v>10623</v>
      </c>
      <c r="G5245" s="9" t="s">
        <v>20</v>
      </c>
      <c r="N5245" s="1" t="s">
        <v>47</v>
      </c>
      <c r="Q5245" s="7" t="s">
        <v>11810</v>
      </c>
    </row>
    <row r="5246" spans="2:17" ht="13" hidden="1" x14ac:dyDescent="0.15">
      <c r="B5246" s="9" t="s">
        <v>10626</v>
      </c>
      <c r="F5246" s="9" t="s">
        <v>10625</v>
      </c>
      <c r="G5246" s="9" t="s">
        <v>20</v>
      </c>
      <c r="N5246" s="1" t="s">
        <v>47</v>
      </c>
      <c r="Q5246" s="7" t="s">
        <v>11810</v>
      </c>
    </row>
    <row r="5247" spans="2:17" ht="13" hidden="1" x14ac:dyDescent="0.15">
      <c r="B5247" s="9" t="s">
        <v>10628</v>
      </c>
      <c r="F5247" s="9" t="s">
        <v>10627</v>
      </c>
      <c r="G5247" s="9" t="s">
        <v>20</v>
      </c>
      <c r="N5247" s="1" t="s">
        <v>47</v>
      </c>
      <c r="Q5247" s="7" t="s">
        <v>11810</v>
      </c>
    </row>
    <row r="5248" spans="2:17" ht="13" hidden="1" x14ac:dyDescent="0.15">
      <c r="B5248" s="9" t="s">
        <v>10630</v>
      </c>
      <c r="F5248" s="9" t="s">
        <v>10629</v>
      </c>
      <c r="G5248" s="9" t="s">
        <v>20</v>
      </c>
      <c r="N5248" s="1" t="s">
        <v>47</v>
      </c>
      <c r="Q5248" s="7" t="s">
        <v>11810</v>
      </c>
    </row>
    <row r="5249" spans="2:17" ht="13" hidden="1" x14ac:dyDescent="0.15">
      <c r="B5249" s="9" t="s">
        <v>10632</v>
      </c>
      <c r="F5249" s="9" t="s">
        <v>10631</v>
      </c>
      <c r="G5249" s="9" t="s">
        <v>20</v>
      </c>
      <c r="N5249" s="1" t="s">
        <v>47</v>
      </c>
      <c r="Q5249" s="7" t="s">
        <v>11810</v>
      </c>
    </row>
    <row r="5250" spans="2:17" ht="13" hidden="1" x14ac:dyDescent="0.15">
      <c r="B5250" s="9" t="s">
        <v>10363</v>
      </c>
      <c r="F5250" s="9" t="s">
        <v>10633</v>
      </c>
      <c r="G5250" s="9" t="s">
        <v>20</v>
      </c>
      <c r="N5250" s="1" t="s">
        <v>47</v>
      </c>
      <c r="Q5250" s="7" t="s">
        <v>11810</v>
      </c>
    </row>
    <row r="5251" spans="2:17" ht="13" hidden="1" x14ac:dyDescent="0.15">
      <c r="B5251" s="9" t="s">
        <v>10003</v>
      </c>
      <c r="F5251" s="9" t="s">
        <v>10634</v>
      </c>
      <c r="G5251" s="9" t="s">
        <v>20</v>
      </c>
      <c r="N5251" s="1" t="s">
        <v>47</v>
      </c>
      <c r="Q5251" s="7" t="s">
        <v>11810</v>
      </c>
    </row>
    <row r="5252" spans="2:17" ht="13" hidden="1" x14ac:dyDescent="0.15">
      <c r="B5252" s="9" t="s">
        <v>10636</v>
      </c>
      <c r="F5252" s="9" t="s">
        <v>10635</v>
      </c>
      <c r="G5252" s="9" t="s">
        <v>20</v>
      </c>
      <c r="N5252" s="1" t="s">
        <v>47</v>
      </c>
      <c r="Q5252" s="7" t="s">
        <v>11810</v>
      </c>
    </row>
    <row r="5253" spans="2:17" ht="13" hidden="1" x14ac:dyDescent="0.15">
      <c r="B5253" s="9" t="s">
        <v>10638</v>
      </c>
      <c r="F5253" s="9" t="s">
        <v>10637</v>
      </c>
      <c r="G5253" s="9" t="s">
        <v>20</v>
      </c>
      <c r="N5253" s="1" t="s">
        <v>47</v>
      </c>
      <c r="Q5253" s="7" t="s">
        <v>11810</v>
      </c>
    </row>
    <row r="5254" spans="2:17" ht="13" hidden="1" x14ac:dyDescent="0.15">
      <c r="B5254" s="9" t="s">
        <v>10640</v>
      </c>
      <c r="F5254" s="9" t="s">
        <v>10639</v>
      </c>
      <c r="G5254" s="9" t="s">
        <v>20</v>
      </c>
      <c r="N5254" s="1" t="s">
        <v>47</v>
      </c>
      <c r="Q5254" s="7" t="s">
        <v>11810</v>
      </c>
    </row>
    <row r="5255" spans="2:17" ht="13" hidden="1" x14ac:dyDescent="0.15">
      <c r="B5255" s="9" t="s">
        <v>10642</v>
      </c>
      <c r="F5255" s="9" t="s">
        <v>10641</v>
      </c>
      <c r="G5255" s="9" t="s">
        <v>20</v>
      </c>
      <c r="N5255" s="1" t="s">
        <v>47</v>
      </c>
      <c r="Q5255" s="7" t="s">
        <v>11810</v>
      </c>
    </row>
    <row r="5256" spans="2:17" ht="13" hidden="1" x14ac:dyDescent="0.15">
      <c r="B5256" s="9" t="s">
        <v>10644</v>
      </c>
      <c r="F5256" s="9" t="s">
        <v>10643</v>
      </c>
      <c r="G5256" s="9" t="s">
        <v>20</v>
      </c>
      <c r="N5256" s="1" t="s">
        <v>47</v>
      </c>
      <c r="Q5256" s="7" t="s">
        <v>11810</v>
      </c>
    </row>
    <row r="5257" spans="2:17" ht="13" hidden="1" x14ac:dyDescent="0.15">
      <c r="B5257" s="9" t="s">
        <v>10646</v>
      </c>
      <c r="F5257" s="9" t="s">
        <v>10645</v>
      </c>
      <c r="G5257" s="9" t="s">
        <v>20</v>
      </c>
      <c r="N5257" s="1" t="s">
        <v>47</v>
      </c>
      <c r="Q5257" s="7" t="s">
        <v>11810</v>
      </c>
    </row>
    <row r="5258" spans="2:17" ht="13" hidden="1" x14ac:dyDescent="0.15">
      <c r="B5258" s="9" t="s">
        <v>10648</v>
      </c>
      <c r="F5258" s="9" t="s">
        <v>10647</v>
      </c>
      <c r="G5258" s="9" t="s">
        <v>20</v>
      </c>
      <c r="N5258" s="1" t="s">
        <v>47</v>
      </c>
      <c r="Q5258" s="7" t="s">
        <v>11810</v>
      </c>
    </row>
    <row r="5259" spans="2:17" ht="13" hidden="1" x14ac:dyDescent="0.15">
      <c r="B5259" s="9" t="s">
        <v>10650</v>
      </c>
      <c r="F5259" s="9" t="s">
        <v>10649</v>
      </c>
      <c r="G5259" s="9" t="s">
        <v>20</v>
      </c>
      <c r="N5259" s="1" t="s">
        <v>47</v>
      </c>
      <c r="Q5259" s="7" t="s">
        <v>11810</v>
      </c>
    </row>
    <row r="5260" spans="2:17" ht="13" hidden="1" x14ac:dyDescent="0.15">
      <c r="B5260" s="9" t="s">
        <v>10652</v>
      </c>
      <c r="F5260" s="9" t="s">
        <v>10651</v>
      </c>
      <c r="G5260" s="9" t="s">
        <v>20</v>
      </c>
      <c r="N5260" s="1" t="s">
        <v>47</v>
      </c>
      <c r="Q5260" s="7" t="s">
        <v>11810</v>
      </c>
    </row>
    <row r="5261" spans="2:17" ht="13" hidden="1" x14ac:dyDescent="0.15">
      <c r="B5261" s="9" t="s">
        <v>10654</v>
      </c>
      <c r="F5261" s="9" t="s">
        <v>10653</v>
      </c>
      <c r="G5261" s="9" t="s">
        <v>20</v>
      </c>
      <c r="N5261" s="1" t="s">
        <v>47</v>
      </c>
      <c r="Q5261" s="7" t="s">
        <v>11810</v>
      </c>
    </row>
    <row r="5262" spans="2:17" ht="13" hidden="1" x14ac:dyDescent="0.15">
      <c r="B5262" s="9" t="s">
        <v>10656</v>
      </c>
      <c r="F5262" s="9" t="s">
        <v>10655</v>
      </c>
      <c r="G5262" s="9" t="s">
        <v>20</v>
      </c>
      <c r="N5262" s="1" t="s">
        <v>47</v>
      </c>
      <c r="Q5262" s="7" t="s">
        <v>11810</v>
      </c>
    </row>
    <row r="5263" spans="2:17" ht="13" hidden="1" x14ac:dyDescent="0.15">
      <c r="B5263" s="9" t="s">
        <v>10648</v>
      </c>
      <c r="F5263" s="9" t="s">
        <v>10657</v>
      </c>
      <c r="G5263" s="9" t="s">
        <v>20</v>
      </c>
      <c r="N5263" s="1" t="s">
        <v>47</v>
      </c>
      <c r="Q5263" s="7" t="s">
        <v>11810</v>
      </c>
    </row>
    <row r="5264" spans="2:17" ht="13" hidden="1" x14ac:dyDescent="0.15">
      <c r="B5264" s="9" t="s">
        <v>10659</v>
      </c>
      <c r="F5264" s="9" t="s">
        <v>10658</v>
      </c>
      <c r="G5264" s="9" t="s">
        <v>20</v>
      </c>
      <c r="N5264" s="1" t="s">
        <v>47</v>
      </c>
      <c r="Q5264" s="7" t="s">
        <v>11810</v>
      </c>
    </row>
    <row r="5265" spans="2:17" ht="13" hidden="1" x14ac:dyDescent="0.15">
      <c r="B5265" s="9" t="s">
        <v>10661</v>
      </c>
      <c r="F5265" s="9" t="s">
        <v>10660</v>
      </c>
      <c r="G5265" s="9" t="s">
        <v>20</v>
      </c>
      <c r="N5265" s="1" t="s">
        <v>47</v>
      </c>
      <c r="Q5265" s="7" t="s">
        <v>11810</v>
      </c>
    </row>
    <row r="5266" spans="2:17" ht="13" hidden="1" x14ac:dyDescent="0.15">
      <c r="B5266" s="9" t="s">
        <v>10663</v>
      </c>
      <c r="F5266" s="9" t="s">
        <v>10662</v>
      </c>
      <c r="G5266" s="9" t="s">
        <v>20</v>
      </c>
      <c r="N5266" s="1" t="s">
        <v>47</v>
      </c>
      <c r="Q5266" s="7" t="s">
        <v>11810</v>
      </c>
    </row>
    <row r="5267" spans="2:17" ht="13" hidden="1" x14ac:dyDescent="0.15">
      <c r="B5267" s="9" t="s">
        <v>10665</v>
      </c>
      <c r="F5267" s="9" t="s">
        <v>10664</v>
      </c>
      <c r="G5267" s="9" t="s">
        <v>20</v>
      </c>
      <c r="N5267" s="1" t="s">
        <v>47</v>
      </c>
      <c r="Q5267" s="7" t="s">
        <v>11810</v>
      </c>
    </row>
    <row r="5268" spans="2:17" ht="13" hidden="1" x14ac:dyDescent="0.15">
      <c r="B5268" s="9" t="s">
        <v>10667</v>
      </c>
      <c r="F5268" s="9" t="s">
        <v>10666</v>
      </c>
      <c r="G5268" s="9" t="s">
        <v>20</v>
      </c>
      <c r="N5268" s="1" t="s">
        <v>47</v>
      </c>
      <c r="Q5268" s="7" t="s">
        <v>11810</v>
      </c>
    </row>
    <row r="5269" spans="2:17" ht="13" hidden="1" x14ac:dyDescent="0.15">
      <c r="B5269" s="9" t="s">
        <v>10669</v>
      </c>
      <c r="F5269" s="9" t="s">
        <v>10668</v>
      </c>
      <c r="G5269" s="9" t="s">
        <v>20</v>
      </c>
      <c r="N5269" s="1" t="s">
        <v>47</v>
      </c>
      <c r="Q5269" s="7" t="s">
        <v>11810</v>
      </c>
    </row>
    <row r="5270" spans="2:17" ht="13" hidden="1" x14ac:dyDescent="0.15">
      <c r="B5270" s="9" t="s">
        <v>10671</v>
      </c>
      <c r="F5270" s="9" t="s">
        <v>10670</v>
      </c>
      <c r="G5270" s="9" t="s">
        <v>20</v>
      </c>
      <c r="N5270" s="1" t="s">
        <v>47</v>
      </c>
      <c r="Q5270" s="7" t="s">
        <v>11810</v>
      </c>
    </row>
    <row r="5271" spans="2:17" ht="13" hidden="1" x14ac:dyDescent="0.15">
      <c r="B5271" s="9" t="s">
        <v>10673</v>
      </c>
      <c r="F5271" s="9" t="s">
        <v>10672</v>
      </c>
      <c r="G5271" s="9" t="s">
        <v>20</v>
      </c>
      <c r="N5271" s="1" t="s">
        <v>47</v>
      </c>
      <c r="Q5271" s="7" t="s">
        <v>11810</v>
      </c>
    </row>
    <row r="5272" spans="2:17" ht="13" hidden="1" x14ac:dyDescent="0.15">
      <c r="B5272" s="9" t="s">
        <v>10675</v>
      </c>
      <c r="F5272" s="9" t="s">
        <v>10674</v>
      </c>
      <c r="G5272" s="9" t="s">
        <v>20</v>
      </c>
      <c r="N5272" s="1" t="s">
        <v>47</v>
      </c>
      <c r="Q5272" s="7" t="s">
        <v>11810</v>
      </c>
    </row>
    <row r="5273" spans="2:17" ht="13" hidden="1" x14ac:dyDescent="0.15">
      <c r="B5273" s="9" t="s">
        <v>10677</v>
      </c>
      <c r="F5273" s="9" t="s">
        <v>10676</v>
      </c>
      <c r="G5273" s="9" t="s">
        <v>20</v>
      </c>
      <c r="N5273" s="1" t="s">
        <v>47</v>
      </c>
      <c r="Q5273" s="7" t="s">
        <v>11810</v>
      </c>
    </row>
    <row r="5274" spans="2:17" ht="13" hidden="1" x14ac:dyDescent="0.15">
      <c r="B5274" s="9" t="s">
        <v>10679</v>
      </c>
      <c r="F5274" s="9" t="s">
        <v>10678</v>
      </c>
      <c r="G5274" s="9" t="s">
        <v>20</v>
      </c>
      <c r="N5274" s="1" t="s">
        <v>47</v>
      </c>
      <c r="Q5274" s="7" t="s">
        <v>11810</v>
      </c>
    </row>
    <row r="5275" spans="2:17" ht="13" hidden="1" x14ac:dyDescent="0.15">
      <c r="B5275" s="9" t="s">
        <v>10681</v>
      </c>
      <c r="F5275" s="9" t="s">
        <v>10680</v>
      </c>
      <c r="G5275" s="9" t="s">
        <v>20</v>
      </c>
      <c r="N5275" s="1" t="s">
        <v>47</v>
      </c>
      <c r="Q5275" s="7" t="s">
        <v>11810</v>
      </c>
    </row>
    <row r="5276" spans="2:17" ht="13" hidden="1" x14ac:dyDescent="0.15">
      <c r="B5276" s="9" t="s">
        <v>10683</v>
      </c>
      <c r="F5276" s="9" t="s">
        <v>10682</v>
      </c>
      <c r="G5276" s="9" t="s">
        <v>20</v>
      </c>
      <c r="N5276" s="1" t="s">
        <v>47</v>
      </c>
      <c r="Q5276" s="7" t="s">
        <v>11810</v>
      </c>
    </row>
    <row r="5277" spans="2:17" ht="13" hidden="1" x14ac:dyDescent="0.15">
      <c r="B5277" s="9" t="s">
        <v>10665</v>
      </c>
      <c r="F5277" s="9" t="s">
        <v>10684</v>
      </c>
      <c r="G5277" s="9" t="s">
        <v>20</v>
      </c>
      <c r="N5277" s="1" t="s">
        <v>47</v>
      </c>
      <c r="Q5277" s="7" t="s">
        <v>11810</v>
      </c>
    </row>
    <row r="5278" spans="2:17" ht="13" hidden="1" x14ac:dyDescent="0.15">
      <c r="B5278" s="9" t="s">
        <v>10667</v>
      </c>
      <c r="F5278" s="9" t="s">
        <v>10685</v>
      </c>
      <c r="G5278" s="9" t="s">
        <v>20</v>
      </c>
      <c r="N5278" s="1" t="s">
        <v>47</v>
      </c>
      <c r="Q5278" s="7" t="s">
        <v>11810</v>
      </c>
    </row>
    <row r="5279" spans="2:17" ht="13" hidden="1" x14ac:dyDescent="0.15">
      <c r="B5279" s="9" t="s">
        <v>10669</v>
      </c>
      <c r="F5279" s="9" t="s">
        <v>10686</v>
      </c>
      <c r="G5279" s="9" t="s">
        <v>20</v>
      </c>
      <c r="N5279" s="1" t="s">
        <v>47</v>
      </c>
      <c r="Q5279" s="7" t="s">
        <v>11810</v>
      </c>
    </row>
    <row r="5280" spans="2:17" ht="13" hidden="1" x14ac:dyDescent="0.15">
      <c r="B5280" s="9" t="s">
        <v>10688</v>
      </c>
      <c r="F5280" s="9" t="s">
        <v>10687</v>
      </c>
      <c r="G5280" s="9" t="s">
        <v>20</v>
      </c>
      <c r="N5280" s="1" t="s">
        <v>47</v>
      </c>
      <c r="Q5280" s="7" t="s">
        <v>11810</v>
      </c>
    </row>
    <row r="5281" spans="2:17" ht="13" hidden="1" x14ac:dyDescent="0.15">
      <c r="B5281" s="9" t="s">
        <v>10690</v>
      </c>
      <c r="F5281" s="9" t="s">
        <v>10689</v>
      </c>
      <c r="G5281" s="9" t="s">
        <v>20</v>
      </c>
      <c r="N5281" s="1" t="s">
        <v>47</v>
      </c>
      <c r="Q5281" s="7" t="s">
        <v>11810</v>
      </c>
    </row>
    <row r="5282" spans="2:17" ht="13" hidden="1" x14ac:dyDescent="0.15">
      <c r="B5282" s="9" t="s">
        <v>10692</v>
      </c>
      <c r="F5282" s="9" t="s">
        <v>10691</v>
      </c>
      <c r="G5282" s="9" t="s">
        <v>20</v>
      </c>
      <c r="N5282" s="1" t="s">
        <v>47</v>
      </c>
      <c r="Q5282" s="7" t="s">
        <v>11810</v>
      </c>
    </row>
    <row r="5283" spans="2:17" ht="13" hidden="1" x14ac:dyDescent="0.15">
      <c r="B5283" s="9" t="s">
        <v>10694</v>
      </c>
      <c r="F5283" s="9" t="s">
        <v>10693</v>
      </c>
      <c r="G5283" s="9" t="s">
        <v>20</v>
      </c>
      <c r="N5283" s="1" t="s">
        <v>47</v>
      </c>
      <c r="Q5283" s="7" t="s">
        <v>11810</v>
      </c>
    </row>
    <row r="5284" spans="2:17" ht="13" hidden="1" x14ac:dyDescent="0.15">
      <c r="B5284" s="9" t="s">
        <v>10671</v>
      </c>
      <c r="F5284" s="9" t="s">
        <v>10695</v>
      </c>
      <c r="G5284" s="9" t="s">
        <v>20</v>
      </c>
      <c r="N5284" s="1" t="s">
        <v>47</v>
      </c>
      <c r="Q5284" s="7" t="s">
        <v>11810</v>
      </c>
    </row>
    <row r="5285" spans="2:17" ht="13" hidden="1" x14ac:dyDescent="0.15">
      <c r="B5285" s="9" t="s">
        <v>10673</v>
      </c>
      <c r="F5285" s="9" t="s">
        <v>10696</v>
      </c>
      <c r="G5285" s="9" t="s">
        <v>20</v>
      </c>
      <c r="N5285" s="1" t="s">
        <v>47</v>
      </c>
      <c r="Q5285" s="7" t="s">
        <v>11810</v>
      </c>
    </row>
    <row r="5286" spans="2:17" ht="13" hidden="1" x14ac:dyDescent="0.15">
      <c r="B5286" s="9" t="s">
        <v>10698</v>
      </c>
      <c r="F5286" s="9" t="s">
        <v>10697</v>
      </c>
      <c r="G5286" s="9" t="s">
        <v>20</v>
      </c>
      <c r="N5286" s="1" t="s">
        <v>47</v>
      </c>
      <c r="Q5286" s="7" t="s">
        <v>11810</v>
      </c>
    </row>
    <row r="5287" spans="2:17" ht="13" hidden="1" x14ac:dyDescent="0.15">
      <c r="B5287" s="9" t="s">
        <v>10700</v>
      </c>
      <c r="F5287" s="9" t="s">
        <v>10699</v>
      </c>
      <c r="G5287" s="9" t="s">
        <v>20</v>
      </c>
      <c r="N5287" s="1" t="s">
        <v>47</v>
      </c>
      <c r="Q5287" s="7" t="s">
        <v>11810</v>
      </c>
    </row>
    <row r="5288" spans="2:17" ht="13" hidden="1" x14ac:dyDescent="0.15">
      <c r="B5288" s="9" t="s">
        <v>10677</v>
      </c>
      <c r="F5288" s="9" t="s">
        <v>10701</v>
      </c>
      <c r="G5288" s="9" t="s">
        <v>20</v>
      </c>
      <c r="N5288" s="1" t="s">
        <v>47</v>
      </c>
      <c r="Q5288" s="7" t="s">
        <v>11810</v>
      </c>
    </row>
    <row r="5289" spans="2:17" ht="13" hidden="1" x14ac:dyDescent="0.15">
      <c r="B5289" s="9" t="s">
        <v>10681</v>
      </c>
      <c r="F5289" s="9" t="s">
        <v>10702</v>
      </c>
      <c r="G5289" s="9" t="s">
        <v>20</v>
      </c>
      <c r="N5289" s="1" t="s">
        <v>47</v>
      </c>
      <c r="Q5289" s="7" t="s">
        <v>11810</v>
      </c>
    </row>
    <row r="5290" spans="2:17" ht="13" hidden="1" x14ac:dyDescent="0.15">
      <c r="B5290" s="9" t="s">
        <v>10683</v>
      </c>
      <c r="F5290" s="9" t="s">
        <v>10703</v>
      </c>
      <c r="G5290" s="9" t="s">
        <v>20</v>
      </c>
      <c r="N5290" s="1" t="s">
        <v>47</v>
      </c>
      <c r="Q5290" s="7" t="s">
        <v>11810</v>
      </c>
    </row>
    <row r="5291" spans="2:17" ht="13" hidden="1" x14ac:dyDescent="0.15">
      <c r="B5291" s="9" t="s">
        <v>10665</v>
      </c>
      <c r="F5291" s="9" t="s">
        <v>10704</v>
      </c>
      <c r="G5291" s="9" t="s">
        <v>20</v>
      </c>
      <c r="N5291" s="1" t="s">
        <v>47</v>
      </c>
      <c r="Q5291" s="7" t="s">
        <v>11810</v>
      </c>
    </row>
    <row r="5292" spans="2:17" ht="13" hidden="1" x14ac:dyDescent="0.15">
      <c r="B5292" s="9" t="s">
        <v>10667</v>
      </c>
      <c r="F5292" s="9" t="s">
        <v>10705</v>
      </c>
      <c r="G5292" s="9" t="s">
        <v>20</v>
      </c>
      <c r="N5292" s="1" t="s">
        <v>47</v>
      </c>
      <c r="Q5292" s="7" t="s">
        <v>11810</v>
      </c>
    </row>
    <row r="5293" spans="2:17" ht="13" hidden="1" x14ac:dyDescent="0.15">
      <c r="B5293" s="9" t="s">
        <v>10669</v>
      </c>
      <c r="F5293" s="9" t="s">
        <v>10706</v>
      </c>
      <c r="G5293" s="9" t="s">
        <v>20</v>
      </c>
      <c r="N5293" s="1" t="s">
        <v>47</v>
      </c>
      <c r="Q5293" s="7" t="s">
        <v>11810</v>
      </c>
    </row>
    <row r="5294" spans="2:17" ht="13" hidden="1" x14ac:dyDescent="0.15">
      <c r="B5294" s="9" t="s">
        <v>10688</v>
      </c>
      <c r="F5294" s="9" t="s">
        <v>10707</v>
      </c>
      <c r="G5294" s="9" t="s">
        <v>20</v>
      </c>
      <c r="N5294" s="1" t="s">
        <v>47</v>
      </c>
      <c r="Q5294" s="7" t="s">
        <v>11810</v>
      </c>
    </row>
    <row r="5295" spans="2:17" ht="13" hidden="1" x14ac:dyDescent="0.15">
      <c r="B5295" s="9" t="s">
        <v>10690</v>
      </c>
      <c r="F5295" s="9" t="s">
        <v>10708</v>
      </c>
      <c r="G5295" s="9" t="s">
        <v>20</v>
      </c>
      <c r="N5295" s="1" t="s">
        <v>47</v>
      </c>
      <c r="Q5295" s="7" t="s">
        <v>11810</v>
      </c>
    </row>
    <row r="5296" spans="2:17" ht="13" hidden="1" x14ac:dyDescent="0.15">
      <c r="B5296" s="9" t="s">
        <v>10692</v>
      </c>
      <c r="F5296" s="9" t="s">
        <v>10709</v>
      </c>
      <c r="G5296" s="9" t="s">
        <v>20</v>
      </c>
      <c r="N5296" s="1" t="s">
        <v>47</v>
      </c>
      <c r="Q5296" s="7" t="s">
        <v>11810</v>
      </c>
    </row>
    <row r="5297" spans="2:17" ht="13" hidden="1" x14ac:dyDescent="0.15">
      <c r="B5297" s="9" t="s">
        <v>10694</v>
      </c>
      <c r="F5297" s="9" t="s">
        <v>10710</v>
      </c>
      <c r="G5297" s="9" t="s">
        <v>20</v>
      </c>
      <c r="N5297" s="1" t="s">
        <v>47</v>
      </c>
      <c r="Q5297" s="7" t="s">
        <v>11810</v>
      </c>
    </row>
    <row r="5298" spans="2:17" ht="13" hidden="1" x14ac:dyDescent="0.15">
      <c r="B5298" s="9" t="s">
        <v>10671</v>
      </c>
      <c r="F5298" s="9" t="s">
        <v>10711</v>
      </c>
      <c r="G5298" s="9" t="s">
        <v>20</v>
      </c>
      <c r="N5298" s="1" t="s">
        <v>47</v>
      </c>
      <c r="Q5298" s="7" t="s">
        <v>11810</v>
      </c>
    </row>
    <row r="5299" spans="2:17" ht="13" hidden="1" x14ac:dyDescent="0.15">
      <c r="B5299" s="9" t="s">
        <v>10673</v>
      </c>
      <c r="F5299" s="9" t="s">
        <v>10712</v>
      </c>
      <c r="G5299" s="9" t="s">
        <v>20</v>
      </c>
      <c r="N5299" s="1" t="s">
        <v>47</v>
      </c>
      <c r="Q5299" s="7" t="s">
        <v>11810</v>
      </c>
    </row>
    <row r="5300" spans="2:17" ht="13" hidden="1" x14ac:dyDescent="0.15">
      <c r="B5300" s="9" t="s">
        <v>10698</v>
      </c>
      <c r="F5300" s="9" t="s">
        <v>10713</v>
      </c>
      <c r="G5300" s="9" t="s">
        <v>20</v>
      </c>
      <c r="N5300" s="1" t="s">
        <v>47</v>
      </c>
      <c r="Q5300" s="7" t="s">
        <v>11810</v>
      </c>
    </row>
    <row r="5301" spans="2:17" ht="13" hidden="1" x14ac:dyDescent="0.15">
      <c r="B5301" s="9" t="s">
        <v>10700</v>
      </c>
      <c r="F5301" s="9" t="s">
        <v>10714</v>
      </c>
      <c r="G5301" s="9" t="s">
        <v>20</v>
      </c>
      <c r="N5301" s="1" t="s">
        <v>47</v>
      </c>
      <c r="Q5301" s="7" t="s">
        <v>11810</v>
      </c>
    </row>
    <row r="5302" spans="2:17" ht="13" hidden="1" x14ac:dyDescent="0.15">
      <c r="B5302" s="9" t="s">
        <v>10677</v>
      </c>
      <c r="F5302" s="9" t="s">
        <v>10715</v>
      </c>
      <c r="G5302" s="9" t="s">
        <v>20</v>
      </c>
      <c r="N5302" s="1" t="s">
        <v>47</v>
      </c>
      <c r="Q5302" s="7" t="s">
        <v>11810</v>
      </c>
    </row>
    <row r="5303" spans="2:17" ht="13" hidden="1" x14ac:dyDescent="0.15">
      <c r="B5303" s="9" t="s">
        <v>10681</v>
      </c>
      <c r="F5303" s="9" t="s">
        <v>10716</v>
      </c>
      <c r="G5303" s="9" t="s">
        <v>20</v>
      </c>
      <c r="N5303" s="1" t="s">
        <v>47</v>
      </c>
      <c r="Q5303" s="7" t="s">
        <v>11810</v>
      </c>
    </row>
    <row r="5304" spans="2:17" ht="13" hidden="1" x14ac:dyDescent="0.15">
      <c r="B5304" s="9" t="s">
        <v>10683</v>
      </c>
      <c r="F5304" s="9" t="s">
        <v>10717</v>
      </c>
      <c r="G5304" s="9" t="s">
        <v>20</v>
      </c>
      <c r="N5304" s="1" t="s">
        <v>47</v>
      </c>
      <c r="Q5304" s="7" t="s">
        <v>11810</v>
      </c>
    </row>
    <row r="5305" spans="2:17" ht="13" hidden="1" x14ac:dyDescent="0.15">
      <c r="B5305" s="9" t="s">
        <v>10665</v>
      </c>
      <c r="F5305" s="9" t="s">
        <v>10718</v>
      </c>
      <c r="G5305" s="9" t="s">
        <v>20</v>
      </c>
      <c r="N5305" s="1" t="s">
        <v>47</v>
      </c>
      <c r="Q5305" s="7" t="s">
        <v>11810</v>
      </c>
    </row>
    <row r="5306" spans="2:17" ht="13" hidden="1" x14ac:dyDescent="0.15">
      <c r="B5306" s="9" t="s">
        <v>10667</v>
      </c>
      <c r="F5306" s="9" t="s">
        <v>10719</v>
      </c>
      <c r="G5306" s="9" t="s">
        <v>20</v>
      </c>
      <c r="N5306" s="1" t="s">
        <v>47</v>
      </c>
      <c r="Q5306" s="7" t="s">
        <v>11810</v>
      </c>
    </row>
    <row r="5307" spans="2:17" ht="13" hidden="1" x14ac:dyDescent="0.15">
      <c r="B5307" s="9" t="s">
        <v>10669</v>
      </c>
      <c r="F5307" s="9" t="s">
        <v>10720</v>
      </c>
      <c r="G5307" s="9" t="s">
        <v>20</v>
      </c>
      <c r="N5307" s="1" t="s">
        <v>47</v>
      </c>
      <c r="Q5307" s="7" t="s">
        <v>11810</v>
      </c>
    </row>
    <row r="5308" spans="2:17" ht="13" hidden="1" x14ac:dyDescent="0.15">
      <c r="B5308" s="9" t="s">
        <v>10688</v>
      </c>
      <c r="F5308" s="9" t="s">
        <v>10721</v>
      </c>
      <c r="G5308" s="9" t="s">
        <v>20</v>
      </c>
      <c r="N5308" s="1" t="s">
        <v>47</v>
      </c>
      <c r="Q5308" s="7" t="s">
        <v>11810</v>
      </c>
    </row>
    <row r="5309" spans="2:17" ht="13" hidden="1" x14ac:dyDescent="0.15">
      <c r="B5309" s="9" t="s">
        <v>10690</v>
      </c>
      <c r="F5309" s="9" t="s">
        <v>10722</v>
      </c>
      <c r="G5309" s="9" t="s">
        <v>20</v>
      </c>
      <c r="N5309" s="1" t="s">
        <v>47</v>
      </c>
      <c r="Q5309" s="7" t="s">
        <v>11810</v>
      </c>
    </row>
    <row r="5310" spans="2:17" ht="13" hidden="1" x14ac:dyDescent="0.15">
      <c r="B5310" s="9" t="s">
        <v>10692</v>
      </c>
      <c r="F5310" s="9" t="s">
        <v>10723</v>
      </c>
      <c r="G5310" s="9" t="s">
        <v>20</v>
      </c>
      <c r="N5310" s="1" t="s">
        <v>47</v>
      </c>
      <c r="Q5310" s="7" t="s">
        <v>11810</v>
      </c>
    </row>
    <row r="5311" spans="2:17" ht="13" hidden="1" x14ac:dyDescent="0.15">
      <c r="B5311" s="9" t="s">
        <v>10694</v>
      </c>
      <c r="F5311" s="9" t="s">
        <v>10724</v>
      </c>
      <c r="G5311" s="9" t="s">
        <v>20</v>
      </c>
      <c r="N5311" s="1" t="s">
        <v>47</v>
      </c>
      <c r="Q5311" s="7" t="s">
        <v>11810</v>
      </c>
    </row>
    <row r="5312" spans="2:17" ht="13" hidden="1" x14ac:dyDescent="0.15">
      <c r="B5312" s="9" t="s">
        <v>10671</v>
      </c>
      <c r="F5312" s="9" t="s">
        <v>10725</v>
      </c>
      <c r="G5312" s="9" t="s">
        <v>20</v>
      </c>
      <c r="N5312" s="1" t="s">
        <v>47</v>
      </c>
      <c r="Q5312" s="7" t="s">
        <v>11810</v>
      </c>
    </row>
    <row r="5313" spans="2:17" ht="13" hidden="1" x14ac:dyDescent="0.15">
      <c r="B5313" s="9" t="s">
        <v>10673</v>
      </c>
      <c r="F5313" s="9" t="s">
        <v>10726</v>
      </c>
      <c r="G5313" s="9" t="s">
        <v>20</v>
      </c>
      <c r="N5313" s="1" t="s">
        <v>47</v>
      </c>
      <c r="Q5313" s="7" t="s">
        <v>11810</v>
      </c>
    </row>
    <row r="5314" spans="2:17" ht="13" hidden="1" x14ac:dyDescent="0.15">
      <c r="B5314" s="9" t="s">
        <v>10698</v>
      </c>
      <c r="F5314" s="9" t="s">
        <v>10727</v>
      </c>
      <c r="G5314" s="9" t="s">
        <v>20</v>
      </c>
      <c r="N5314" s="1" t="s">
        <v>47</v>
      </c>
      <c r="Q5314" s="7" t="s">
        <v>11810</v>
      </c>
    </row>
    <row r="5315" spans="2:17" ht="13" hidden="1" x14ac:dyDescent="0.15">
      <c r="B5315" s="9" t="s">
        <v>10700</v>
      </c>
      <c r="F5315" s="9" t="s">
        <v>10728</v>
      </c>
      <c r="G5315" s="9" t="s">
        <v>20</v>
      </c>
      <c r="N5315" s="1" t="s">
        <v>47</v>
      </c>
      <c r="Q5315" s="7" t="s">
        <v>11810</v>
      </c>
    </row>
    <row r="5316" spans="2:17" ht="13" hidden="1" x14ac:dyDescent="0.15">
      <c r="B5316" s="9" t="s">
        <v>10677</v>
      </c>
      <c r="F5316" s="9" t="s">
        <v>10729</v>
      </c>
      <c r="G5316" s="9" t="s">
        <v>20</v>
      </c>
      <c r="N5316" s="1" t="s">
        <v>47</v>
      </c>
      <c r="Q5316" s="7" t="s">
        <v>11810</v>
      </c>
    </row>
    <row r="5317" spans="2:17" ht="13" hidden="1" x14ac:dyDescent="0.15">
      <c r="B5317" s="9" t="s">
        <v>10681</v>
      </c>
      <c r="F5317" s="9" t="s">
        <v>10730</v>
      </c>
      <c r="G5317" s="9" t="s">
        <v>20</v>
      </c>
      <c r="N5317" s="1" t="s">
        <v>47</v>
      </c>
      <c r="Q5317" s="7" t="s">
        <v>11810</v>
      </c>
    </row>
    <row r="5318" spans="2:17" ht="13" hidden="1" x14ac:dyDescent="0.15">
      <c r="B5318" s="9" t="s">
        <v>10683</v>
      </c>
      <c r="F5318" s="9" t="s">
        <v>10731</v>
      </c>
      <c r="G5318" s="9" t="s">
        <v>20</v>
      </c>
      <c r="N5318" s="1" t="s">
        <v>47</v>
      </c>
      <c r="Q5318" s="7" t="s">
        <v>11810</v>
      </c>
    </row>
    <row r="5319" spans="2:17" ht="13" hidden="1" x14ac:dyDescent="0.15">
      <c r="B5319" s="9" t="s">
        <v>10665</v>
      </c>
      <c r="F5319" s="9" t="s">
        <v>10732</v>
      </c>
      <c r="G5319" s="9" t="s">
        <v>20</v>
      </c>
      <c r="N5319" s="1" t="s">
        <v>47</v>
      </c>
      <c r="Q5319" s="7" t="s">
        <v>11810</v>
      </c>
    </row>
    <row r="5320" spans="2:17" ht="13" hidden="1" x14ac:dyDescent="0.15">
      <c r="B5320" s="9" t="s">
        <v>10667</v>
      </c>
      <c r="F5320" s="9" t="s">
        <v>10733</v>
      </c>
      <c r="G5320" s="9" t="s">
        <v>20</v>
      </c>
      <c r="N5320" s="1" t="s">
        <v>47</v>
      </c>
      <c r="Q5320" s="7" t="s">
        <v>11810</v>
      </c>
    </row>
    <row r="5321" spans="2:17" ht="13" hidden="1" x14ac:dyDescent="0.15">
      <c r="B5321" s="9" t="s">
        <v>10669</v>
      </c>
      <c r="F5321" s="9" t="s">
        <v>10734</v>
      </c>
      <c r="G5321" s="9" t="s">
        <v>20</v>
      </c>
      <c r="N5321" s="1" t="s">
        <v>47</v>
      </c>
      <c r="Q5321" s="7" t="s">
        <v>11810</v>
      </c>
    </row>
    <row r="5322" spans="2:17" ht="13" hidden="1" x14ac:dyDescent="0.15">
      <c r="B5322" s="9" t="s">
        <v>10688</v>
      </c>
      <c r="F5322" s="9" t="s">
        <v>10735</v>
      </c>
      <c r="G5322" s="9" t="s">
        <v>20</v>
      </c>
      <c r="N5322" s="1" t="s">
        <v>47</v>
      </c>
      <c r="Q5322" s="7" t="s">
        <v>11810</v>
      </c>
    </row>
    <row r="5323" spans="2:17" ht="13" hidden="1" x14ac:dyDescent="0.15">
      <c r="B5323" s="9" t="s">
        <v>10690</v>
      </c>
      <c r="F5323" s="9" t="s">
        <v>10736</v>
      </c>
      <c r="G5323" s="9" t="s">
        <v>20</v>
      </c>
      <c r="N5323" s="1" t="s">
        <v>47</v>
      </c>
      <c r="Q5323" s="7" t="s">
        <v>11810</v>
      </c>
    </row>
    <row r="5324" spans="2:17" ht="13" hidden="1" x14ac:dyDescent="0.15">
      <c r="B5324" s="9" t="s">
        <v>10692</v>
      </c>
      <c r="F5324" s="9" t="s">
        <v>10737</v>
      </c>
      <c r="G5324" s="9" t="s">
        <v>20</v>
      </c>
      <c r="N5324" s="1" t="s">
        <v>47</v>
      </c>
      <c r="Q5324" s="7" t="s">
        <v>11810</v>
      </c>
    </row>
    <row r="5325" spans="2:17" ht="13" hidden="1" x14ac:dyDescent="0.15">
      <c r="B5325" s="9" t="s">
        <v>10694</v>
      </c>
      <c r="F5325" s="9" t="s">
        <v>10738</v>
      </c>
      <c r="G5325" s="9" t="s">
        <v>20</v>
      </c>
      <c r="N5325" s="1" t="s">
        <v>47</v>
      </c>
      <c r="Q5325" s="7" t="s">
        <v>11810</v>
      </c>
    </row>
    <row r="5326" spans="2:17" ht="13" hidden="1" x14ac:dyDescent="0.15">
      <c r="B5326" s="9" t="s">
        <v>10671</v>
      </c>
      <c r="F5326" s="9" t="s">
        <v>10739</v>
      </c>
      <c r="G5326" s="9" t="s">
        <v>20</v>
      </c>
      <c r="N5326" s="1" t="s">
        <v>47</v>
      </c>
      <c r="Q5326" s="7" t="s">
        <v>11810</v>
      </c>
    </row>
    <row r="5327" spans="2:17" ht="13" hidden="1" x14ac:dyDescent="0.15">
      <c r="B5327" s="9" t="s">
        <v>10673</v>
      </c>
      <c r="F5327" s="9" t="s">
        <v>10740</v>
      </c>
      <c r="G5327" s="9" t="s">
        <v>20</v>
      </c>
      <c r="N5327" s="1" t="s">
        <v>47</v>
      </c>
      <c r="Q5327" s="7" t="s">
        <v>11810</v>
      </c>
    </row>
    <row r="5328" spans="2:17" ht="13" hidden="1" x14ac:dyDescent="0.15">
      <c r="B5328" s="9" t="s">
        <v>10698</v>
      </c>
      <c r="F5328" s="9" t="s">
        <v>10741</v>
      </c>
      <c r="G5328" s="9" t="s">
        <v>20</v>
      </c>
      <c r="N5328" s="1" t="s">
        <v>47</v>
      </c>
      <c r="Q5328" s="7" t="s">
        <v>11810</v>
      </c>
    </row>
    <row r="5329" spans="2:17" ht="13" hidden="1" x14ac:dyDescent="0.15">
      <c r="B5329" s="9" t="s">
        <v>10700</v>
      </c>
      <c r="F5329" s="9" t="s">
        <v>10742</v>
      </c>
      <c r="G5329" s="9" t="s">
        <v>20</v>
      </c>
      <c r="N5329" s="1" t="s">
        <v>47</v>
      </c>
      <c r="Q5329" s="7" t="s">
        <v>11810</v>
      </c>
    </row>
    <row r="5330" spans="2:17" ht="13" hidden="1" x14ac:dyDescent="0.15">
      <c r="B5330" s="9" t="s">
        <v>10677</v>
      </c>
      <c r="F5330" s="9" t="s">
        <v>10743</v>
      </c>
      <c r="G5330" s="9" t="s">
        <v>20</v>
      </c>
      <c r="N5330" s="1" t="s">
        <v>47</v>
      </c>
      <c r="Q5330" s="7" t="s">
        <v>11810</v>
      </c>
    </row>
    <row r="5331" spans="2:17" ht="13" hidden="1" x14ac:dyDescent="0.15">
      <c r="B5331" s="9" t="s">
        <v>10745</v>
      </c>
      <c r="F5331" s="9" t="s">
        <v>10744</v>
      </c>
      <c r="G5331" s="9" t="s">
        <v>20</v>
      </c>
      <c r="N5331" s="1" t="s">
        <v>47</v>
      </c>
      <c r="Q5331" s="7" t="s">
        <v>11810</v>
      </c>
    </row>
    <row r="5332" spans="2:17" ht="13" hidden="1" x14ac:dyDescent="0.15">
      <c r="B5332" s="9" t="s">
        <v>10747</v>
      </c>
      <c r="F5332" s="9" t="s">
        <v>10746</v>
      </c>
      <c r="G5332" s="9" t="s">
        <v>20</v>
      </c>
      <c r="N5332" s="1" t="s">
        <v>47</v>
      </c>
      <c r="Q5332" s="7" t="s">
        <v>11810</v>
      </c>
    </row>
    <row r="5333" spans="2:17" ht="13" hidden="1" x14ac:dyDescent="0.15">
      <c r="B5333" s="9" t="s">
        <v>10749</v>
      </c>
      <c r="F5333" s="9" t="s">
        <v>10748</v>
      </c>
      <c r="G5333" s="9" t="s">
        <v>20</v>
      </c>
      <c r="N5333" s="1" t="s">
        <v>47</v>
      </c>
      <c r="Q5333" s="7" t="s">
        <v>11810</v>
      </c>
    </row>
    <row r="5334" spans="2:17" ht="13" hidden="1" x14ac:dyDescent="0.15">
      <c r="B5334" s="9" t="s">
        <v>10751</v>
      </c>
      <c r="F5334" s="9" t="s">
        <v>10750</v>
      </c>
      <c r="G5334" s="9" t="s">
        <v>20</v>
      </c>
      <c r="N5334" s="1" t="s">
        <v>47</v>
      </c>
      <c r="Q5334" s="7" t="s">
        <v>11810</v>
      </c>
    </row>
    <row r="5335" spans="2:17" ht="13" hidden="1" x14ac:dyDescent="0.15">
      <c r="B5335" s="9" t="s">
        <v>10753</v>
      </c>
      <c r="F5335" s="9" t="s">
        <v>10752</v>
      </c>
      <c r="G5335" s="9" t="s">
        <v>20</v>
      </c>
      <c r="N5335" s="1" t="s">
        <v>47</v>
      </c>
      <c r="Q5335" s="7" t="s">
        <v>11810</v>
      </c>
    </row>
    <row r="5336" spans="2:17" ht="13" hidden="1" x14ac:dyDescent="0.15">
      <c r="B5336" s="9" t="s">
        <v>10755</v>
      </c>
      <c r="F5336" s="9" t="s">
        <v>10754</v>
      </c>
      <c r="G5336" s="9" t="s">
        <v>20</v>
      </c>
      <c r="N5336" s="1" t="s">
        <v>47</v>
      </c>
      <c r="Q5336" s="7" t="s">
        <v>11810</v>
      </c>
    </row>
    <row r="5337" spans="2:17" ht="13" hidden="1" x14ac:dyDescent="0.15">
      <c r="B5337" s="9" t="s">
        <v>10757</v>
      </c>
      <c r="F5337" s="9" t="s">
        <v>10756</v>
      </c>
      <c r="G5337" s="9" t="s">
        <v>20</v>
      </c>
      <c r="N5337" s="1" t="s">
        <v>47</v>
      </c>
      <c r="Q5337" s="7" t="s">
        <v>11810</v>
      </c>
    </row>
    <row r="5338" spans="2:17" ht="13" hidden="1" x14ac:dyDescent="0.15">
      <c r="B5338" s="9" t="s">
        <v>10759</v>
      </c>
      <c r="F5338" s="9" t="s">
        <v>10758</v>
      </c>
      <c r="G5338" s="9" t="s">
        <v>20</v>
      </c>
      <c r="N5338" s="1" t="s">
        <v>47</v>
      </c>
      <c r="Q5338" s="7" t="s">
        <v>11810</v>
      </c>
    </row>
    <row r="5339" spans="2:17" ht="13" hidden="1" x14ac:dyDescent="0.15">
      <c r="B5339" s="9" t="s">
        <v>10761</v>
      </c>
      <c r="F5339" s="9" t="s">
        <v>10760</v>
      </c>
      <c r="G5339" s="9" t="s">
        <v>20</v>
      </c>
      <c r="N5339" s="1" t="s">
        <v>47</v>
      </c>
      <c r="Q5339" s="7" t="s">
        <v>11810</v>
      </c>
    </row>
    <row r="5340" spans="2:17" ht="13" hidden="1" x14ac:dyDescent="0.15">
      <c r="B5340" s="9" t="s">
        <v>10763</v>
      </c>
      <c r="F5340" s="9" t="s">
        <v>10762</v>
      </c>
      <c r="G5340" s="9" t="s">
        <v>20</v>
      </c>
      <c r="N5340" s="1" t="s">
        <v>47</v>
      </c>
      <c r="Q5340" s="7" t="s">
        <v>11810</v>
      </c>
    </row>
    <row r="5341" spans="2:17" ht="13" hidden="1" x14ac:dyDescent="0.15">
      <c r="B5341" s="9" t="s">
        <v>10765</v>
      </c>
      <c r="F5341" s="9" t="s">
        <v>10764</v>
      </c>
      <c r="G5341" s="9" t="s">
        <v>20</v>
      </c>
      <c r="N5341" s="1" t="s">
        <v>47</v>
      </c>
      <c r="Q5341" s="7" t="s">
        <v>11810</v>
      </c>
    </row>
    <row r="5342" spans="2:17" ht="13" hidden="1" x14ac:dyDescent="0.15">
      <c r="B5342" s="9" t="s">
        <v>10767</v>
      </c>
      <c r="F5342" s="9" t="s">
        <v>10766</v>
      </c>
      <c r="G5342" s="9" t="s">
        <v>20</v>
      </c>
      <c r="N5342" s="1" t="s">
        <v>47</v>
      </c>
      <c r="Q5342" s="7" t="s">
        <v>11810</v>
      </c>
    </row>
    <row r="5343" spans="2:17" ht="13" hidden="1" x14ac:dyDescent="0.15">
      <c r="B5343" s="9" t="s">
        <v>10769</v>
      </c>
      <c r="F5343" s="9" t="s">
        <v>10768</v>
      </c>
      <c r="G5343" s="9" t="s">
        <v>20</v>
      </c>
      <c r="N5343" s="1" t="s">
        <v>47</v>
      </c>
      <c r="Q5343" s="7" t="s">
        <v>11810</v>
      </c>
    </row>
    <row r="5344" spans="2:17" ht="13" hidden="1" x14ac:dyDescent="0.15">
      <c r="B5344" s="9" t="s">
        <v>10771</v>
      </c>
      <c r="F5344" s="9" t="s">
        <v>10770</v>
      </c>
      <c r="G5344" s="9" t="s">
        <v>20</v>
      </c>
      <c r="N5344" s="1" t="s">
        <v>47</v>
      </c>
      <c r="Q5344" s="7" t="s">
        <v>11810</v>
      </c>
    </row>
    <row r="5345" spans="2:17" ht="13" hidden="1" x14ac:dyDescent="0.15">
      <c r="B5345" s="9" t="s">
        <v>10773</v>
      </c>
      <c r="F5345" s="9" t="s">
        <v>10772</v>
      </c>
      <c r="G5345" s="9" t="s">
        <v>20</v>
      </c>
      <c r="N5345" s="1" t="s">
        <v>47</v>
      </c>
      <c r="Q5345" s="7" t="s">
        <v>11810</v>
      </c>
    </row>
    <row r="5346" spans="2:17" ht="13" hidden="1" x14ac:dyDescent="0.15">
      <c r="B5346" s="9" t="s">
        <v>10775</v>
      </c>
      <c r="F5346" s="9" t="s">
        <v>10774</v>
      </c>
      <c r="G5346" s="9" t="s">
        <v>20</v>
      </c>
      <c r="N5346" s="1" t="s">
        <v>47</v>
      </c>
      <c r="Q5346" s="7" t="s">
        <v>11810</v>
      </c>
    </row>
    <row r="5347" spans="2:17" ht="13" hidden="1" x14ac:dyDescent="0.15">
      <c r="B5347" s="9" t="s">
        <v>10777</v>
      </c>
      <c r="F5347" s="9" t="s">
        <v>10776</v>
      </c>
      <c r="G5347" s="9" t="s">
        <v>20</v>
      </c>
      <c r="N5347" s="1" t="s">
        <v>47</v>
      </c>
      <c r="Q5347" s="7" t="s">
        <v>11810</v>
      </c>
    </row>
    <row r="5348" spans="2:17" ht="13" hidden="1" x14ac:dyDescent="0.15">
      <c r="B5348" s="9" t="s">
        <v>10779</v>
      </c>
      <c r="F5348" s="9" t="s">
        <v>10778</v>
      </c>
      <c r="G5348" s="9" t="s">
        <v>20</v>
      </c>
      <c r="N5348" s="1" t="s">
        <v>47</v>
      </c>
      <c r="Q5348" s="7" t="s">
        <v>11810</v>
      </c>
    </row>
    <row r="5349" spans="2:17" ht="13" hidden="1" x14ac:dyDescent="0.15">
      <c r="B5349" s="9" t="s">
        <v>10781</v>
      </c>
      <c r="F5349" s="9" t="s">
        <v>10780</v>
      </c>
      <c r="G5349" s="9" t="s">
        <v>20</v>
      </c>
      <c r="N5349" s="1" t="s">
        <v>47</v>
      </c>
      <c r="Q5349" s="7" t="s">
        <v>11810</v>
      </c>
    </row>
    <row r="5350" spans="2:17" ht="13" hidden="1" x14ac:dyDescent="0.15">
      <c r="B5350" s="9" t="s">
        <v>10783</v>
      </c>
      <c r="F5350" s="9" t="s">
        <v>10782</v>
      </c>
      <c r="G5350" s="9" t="s">
        <v>20</v>
      </c>
      <c r="N5350" s="1" t="s">
        <v>47</v>
      </c>
      <c r="Q5350" s="7" t="s">
        <v>11810</v>
      </c>
    </row>
    <row r="5351" spans="2:17" ht="13" hidden="1" x14ac:dyDescent="0.15">
      <c r="B5351" s="9" t="s">
        <v>10785</v>
      </c>
      <c r="F5351" s="9" t="s">
        <v>10784</v>
      </c>
      <c r="G5351" s="9" t="s">
        <v>20</v>
      </c>
      <c r="N5351" s="1" t="s">
        <v>47</v>
      </c>
      <c r="Q5351" s="7" t="s">
        <v>11810</v>
      </c>
    </row>
    <row r="5352" spans="2:17" ht="13" hidden="1" x14ac:dyDescent="0.15">
      <c r="B5352" s="9" t="s">
        <v>10787</v>
      </c>
      <c r="F5352" s="9" t="s">
        <v>10786</v>
      </c>
      <c r="G5352" s="9" t="s">
        <v>20</v>
      </c>
      <c r="N5352" s="1" t="s">
        <v>47</v>
      </c>
      <c r="Q5352" s="7" t="s">
        <v>11810</v>
      </c>
    </row>
    <row r="5353" spans="2:17" ht="13" hidden="1" x14ac:dyDescent="0.15">
      <c r="B5353" s="9" t="s">
        <v>10789</v>
      </c>
      <c r="F5353" s="9" t="s">
        <v>10788</v>
      </c>
      <c r="G5353" s="9" t="s">
        <v>20</v>
      </c>
      <c r="N5353" s="1" t="s">
        <v>47</v>
      </c>
      <c r="Q5353" s="7" t="s">
        <v>11810</v>
      </c>
    </row>
    <row r="5354" spans="2:17" ht="13" hidden="1" x14ac:dyDescent="0.15">
      <c r="B5354" s="9" t="s">
        <v>10791</v>
      </c>
      <c r="F5354" s="9" t="s">
        <v>10790</v>
      </c>
      <c r="G5354" s="9" t="s">
        <v>20</v>
      </c>
      <c r="N5354" s="1" t="s">
        <v>47</v>
      </c>
      <c r="Q5354" s="7" t="s">
        <v>11810</v>
      </c>
    </row>
    <row r="5355" spans="2:17" ht="13" hidden="1" x14ac:dyDescent="0.15">
      <c r="B5355" s="9" t="s">
        <v>10793</v>
      </c>
      <c r="F5355" s="9" t="s">
        <v>10792</v>
      </c>
      <c r="G5355" s="9" t="s">
        <v>20</v>
      </c>
      <c r="N5355" s="1" t="s">
        <v>47</v>
      </c>
      <c r="Q5355" s="7" t="s">
        <v>11810</v>
      </c>
    </row>
    <row r="5356" spans="2:17" ht="13" hidden="1" x14ac:dyDescent="0.15">
      <c r="B5356" s="9" t="s">
        <v>10795</v>
      </c>
      <c r="F5356" s="9" t="s">
        <v>10794</v>
      </c>
      <c r="G5356" s="9" t="s">
        <v>20</v>
      </c>
      <c r="N5356" s="1" t="s">
        <v>47</v>
      </c>
      <c r="Q5356" s="7" t="s">
        <v>11810</v>
      </c>
    </row>
    <row r="5357" spans="2:17" ht="13" hidden="1" x14ac:dyDescent="0.15">
      <c r="B5357" s="9" t="s">
        <v>10797</v>
      </c>
      <c r="F5357" s="9" t="s">
        <v>10796</v>
      </c>
      <c r="G5357" s="9" t="s">
        <v>20</v>
      </c>
      <c r="N5357" s="1" t="s">
        <v>47</v>
      </c>
      <c r="Q5357" s="7" t="s">
        <v>11810</v>
      </c>
    </row>
    <row r="5358" spans="2:17" ht="13" hidden="1" x14ac:dyDescent="0.15">
      <c r="B5358" s="9" t="s">
        <v>10799</v>
      </c>
      <c r="F5358" s="9" t="s">
        <v>10798</v>
      </c>
      <c r="G5358" s="9" t="s">
        <v>20</v>
      </c>
      <c r="N5358" s="1" t="s">
        <v>47</v>
      </c>
      <c r="Q5358" s="7" t="s">
        <v>11810</v>
      </c>
    </row>
    <row r="5359" spans="2:17" ht="13" hidden="1" x14ac:dyDescent="0.15">
      <c r="B5359" s="9" t="s">
        <v>10801</v>
      </c>
      <c r="F5359" s="9" t="s">
        <v>10800</v>
      </c>
      <c r="G5359" s="9" t="s">
        <v>20</v>
      </c>
      <c r="N5359" s="1" t="s">
        <v>47</v>
      </c>
      <c r="Q5359" s="7" t="s">
        <v>11810</v>
      </c>
    </row>
    <row r="5360" spans="2:17" ht="13" hidden="1" x14ac:dyDescent="0.15">
      <c r="B5360" s="9" t="s">
        <v>10803</v>
      </c>
      <c r="F5360" s="9" t="s">
        <v>10802</v>
      </c>
      <c r="G5360" s="9" t="s">
        <v>20</v>
      </c>
      <c r="N5360" s="1" t="s">
        <v>47</v>
      </c>
      <c r="Q5360" s="7" t="s">
        <v>11810</v>
      </c>
    </row>
    <row r="5361" spans="2:17" ht="13" hidden="1" x14ac:dyDescent="0.15">
      <c r="B5361" s="9" t="s">
        <v>10805</v>
      </c>
      <c r="F5361" s="9" t="s">
        <v>10804</v>
      </c>
      <c r="G5361" s="9" t="s">
        <v>20</v>
      </c>
      <c r="N5361" s="1" t="s">
        <v>47</v>
      </c>
      <c r="Q5361" s="7" t="s">
        <v>11810</v>
      </c>
    </row>
    <row r="5362" spans="2:17" ht="13" hidden="1" x14ac:dyDescent="0.15">
      <c r="B5362" s="9" t="s">
        <v>10807</v>
      </c>
      <c r="F5362" s="9" t="s">
        <v>10806</v>
      </c>
      <c r="G5362" s="9" t="s">
        <v>20</v>
      </c>
      <c r="N5362" s="1" t="s">
        <v>47</v>
      </c>
      <c r="Q5362" s="7" t="s">
        <v>11810</v>
      </c>
    </row>
    <row r="5363" spans="2:17" ht="13" hidden="1" x14ac:dyDescent="0.15">
      <c r="B5363" s="9" t="s">
        <v>10809</v>
      </c>
      <c r="F5363" s="9" t="s">
        <v>10808</v>
      </c>
      <c r="G5363" s="9" t="s">
        <v>20</v>
      </c>
      <c r="N5363" s="1" t="s">
        <v>47</v>
      </c>
      <c r="Q5363" s="7" t="s">
        <v>11810</v>
      </c>
    </row>
    <row r="5364" spans="2:17" ht="13" hidden="1" x14ac:dyDescent="0.15">
      <c r="B5364" s="9" t="s">
        <v>10811</v>
      </c>
      <c r="F5364" s="9" t="s">
        <v>10810</v>
      </c>
      <c r="G5364" s="9" t="s">
        <v>20</v>
      </c>
      <c r="N5364" s="1" t="s">
        <v>47</v>
      </c>
      <c r="Q5364" s="7" t="s">
        <v>11810</v>
      </c>
    </row>
    <row r="5365" spans="2:17" ht="13" hidden="1" x14ac:dyDescent="0.15">
      <c r="B5365" s="9" t="s">
        <v>10813</v>
      </c>
      <c r="F5365" s="9" t="s">
        <v>10812</v>
      </c>
      <c r="G5365" s="9" t="s">
        <v>20</v>
      </c>
      <c r="N5365" s="1" t="s">
        <v>47</v>
      </c>
      <c r="Q5365" s="7" t="s">
        <v>11810</v>
      </c>
    </row>
    <row r="5366" spans="2:17" ht="13" hidden="1" x14ac:dyDescent="0.15">
      <c r="B5366" s="9" t="s">
        <v>10815</v>
      </c>
      <c r="F5366" s="9" t="s">
        <v>10814</v>
      </c>
      <c r="G5366" s="9" t="s">
        <v>20</v>
      </c>
      <c r="N5366" s="1" t="s">
        <v>47</v>
      </c>
      <c r="Q5366" s="7" t="s">
        <v>11810</v>
      </c>
    </row>
    <row r="5367" spans="2:17" ht="13" hidden="1" x14ac:dyDescent="0.15">
      <c r="B5367" s="9" t="s">
        <v>10817</v>
      </c>
      <c r="F5367" s="9" t="s">
        <v>10816</v>
      </c>
      <c r="G5367" s="9" t="s">
        <v>20</v>
      </c>
      <c r="N5367" s="1" t="s">
        <v>47</v>
      </c>
      <c r="Q5367" s="7" t="s">
        <v>11810</v>
      </c>
    </row>
    <row r="5368" spans="2:17" ht="13" hidden="1" x14ac:dyDescent="0.15">
      <c r="B5368" s="9" t="s">
        <v>10819</v>
      </c>
      <c r="F5368" s="9" t="s">
        <v>10818</v>
      </c>
      <c r="G5368" s="9" t="s">
        <v>20</v>
      </c>
      <c r="N5368" s="1" t="s">
        <v>47</v>
      </c>
      <c r="Q5368" s="7" t="s">
        <v>11810</v>
      </c>
    </row>
    <row r="5369" spans="2:17" ht="13" hidden="1" x14ac:dyDescent="0.15">
      <c r="B5369" s="9" t="s">
        <v>10821</v>
      </c>
      <c r="F5369" s="9" t="s">
        <v>10820</v>
      </c>
      <c r="G5369" s="9" t="s">
        <v>20</v>
      </c>
      <c r="N5369" s="1" t="s">
        <v>47</v>
      </c>
      <c r="Q5369" s="7" t="s">
        <v>11810</v>
      </c>
    </row>
    <row r="5370" spans="2:17" ht="13" hidden="1" x14ac:dyDescent="0.15">
      <c r="B5370" s="9" t="s">
        <v>10823</v>
      </c>
      <c r="F5370" s="9" t="s">
        <v>10822</v>
      </c>
      <c r="G5370" s="9" t="s">
        <v>20</v>
      </c>
      <c r="N5370" s="1" t="s">
        <v>47</v>
      </c>
      <c r="Q5370" s="7" t="s">
        <v>11810</v>
      </c>
    </row>
    <row r="5371" spans="2:17" ht="13" hidden="1" x14ac:dyDescent="0.15">
      <c r="B5371" s="9" t="s">
        <v>10825</v>
      </c>
      <c r="F5371" s="9" t="s">
        <v>10824</v>
      </c>
      <c r="G5371" s="9" t="s">
        <v>20</v>
      </c>
      <c r="N5371" s="1" t="s">
        <v>47</v>
      </c>
      <c r="Q5371" s="7" t="s">
        <v>11810</v>
      </c>
    </row>
    <row r="5372" spans="2:17" ht="13" hidden="1" x14ac:dyDescent="0.15">
      <c r="B5372" s="9" t="s">
        <v>10827</v>
      </c>
      <c r="F5372" s="9" t="s">
        <v>10826</v>
      </c>
      <c r="G5372" s="9" t="s">
        <v>20</v>
      </c>
      <c r="N5372" s="1" t="s">
        <v>47</v>
      </c>
      <c r="Q5372" s="7" t="s">
        <v>11810</v>
      </c>
    </row>
    <row r="5373" spans="2:17" ht="13" hidden="1" x14ac:dyDescent="0.15">
      <c r="B5373" s="9" t="s">
        <v>10829</v>
      </c>
      <c r="F5373" s="9" t="s">
        <v>10828</v>
      </c>
      <c r="G5373" s="9" t="s">
        <v>20</v>
      </c>
      <c r="N5373" s="1" t="s">
        <v>47</v>
      </c>
      <c r="Q5373" s="7" t="s">
        <v>11810</v>
      </c>
    </row>
    <row r="5374" spans="2:17" ht="13" hidden="1" x14ac:dyDescent="0.15">
      <c r="B5374" s="9" t="s">
        <v>10831</v>
      </c>
      <c r="F5374" s="9" t="s">
        <v>10830</v>
      </c>
      <c r="G5374" s="9" t="s">
        <v>20</v>
      </c>
      <c r="N5374" s="1" t="s">
        <v>47</v>
      </c>
      <c r="Q5374" s="7" t="s">
        <v>11810</v>
      </c>
    </row>
    <row r="5375" spans="2:17" ht="13" hidden="1" x14ac:dyDescent="0.15">
      <c r="B5375" s="9" t="s">
        <v>10833</v>
      </c>
      <c r="F5375" s="9" t="s">
        <v>10832</v>
      </c>
      <c r="G5375" s="9" t="s">
        <v>20</v>
      </c>
      <c r="N5375" s="1" t="s">
        <v>47</v>
      </c>
      <c r="Q5375" s="7" t="s">
        <v>11810</v>
      </c>
    </row>
    <row r="5376" spans="2:17" ht="13" hidden="1" x14ac:dyDescent="0.15">
      <c r="B5376" s="9" t="s">
        <v>10835</v>
      </c>
      <c r="F5376" s="9" t="s">
        <v>10834</v>
      </c>
      <c r="G5376" s="9" t="s">
        <v>20</v>
      </c>
      <c r="N5376" s="1" t="s">
        <v>47</v>
      </c>
      <c r="Q5376" s="7" t="s">
        <v>11810</v>
      </c>
    </row>
    <row r="5377" spans="2:17" ht="13" hidden="1" x14ac:dyDescent="0.15">
      <c r="B5377" s="9" t="s">
        <v>10837</v>
      </c>
      <c r="F5377" s="9" t="s">
        <v>10836</v>
      </c>
      <c r="G5377" s="9" t="s">
        <v>20</v>
      </c>
      <c r="N5377" s="1" t="s">
        <v>47</v>
      </c>
      <c r="Q5377" s="7" t="s">
        <v>11810</v>
      </c>
    </row>
    <row r="5378" spans="2:17" ht="13" hidden="1" x14ac:dyDescent="0.15">
      <c r="B5378" s="9" t="s">
        <v>10839</v>
      </c>
      <c r="F5378" s="9" t="s">
        <v>10838</v>
      </c>
      <c r="G5378" s="9" t="s">
        <v>20</v>
      </c>
      <c r="N5378" s="1" t="s">
        <v>47</v>
      </c>
      <c r="Q5378" s="7" t="s">
        <v>11810</v>
      </c>
    </row>
    <row r="5379" spans="2:17" ht="13" hidden="1" x14ac:dyDescent="0.15">
      <c r="B5379" s="9" t="s">
        <v>10841</v>
      </c>
      <c r="F5379" s="9" t="s">
        <v>10840</v>
      </c>
      <c r="G5379" s="9" t="s">
        <v>20</v>
      </c>
      <c r="N5379" s="1" t="s">
        <v>47</v>
      </c>
      <c r="Q5379" s="7" t="s">
        <v>11810</v>
      </c>
    </row>
    <row r="5380" spans="2:17" ht="13" hidden="1" x14ac:dyDescent="0.15">
      <c r="B5380" s="9" t="s">
        <v>10843</v>
      </c>
      <c r="F5380" s="9" t="s">
        <v>10842</v>
      </c>
      <c r="G5380" s="9" t="s">
        <v>20</v>
      </c>
      <c r="N5380" s="1" t="s">
        <v>47</v>
      </c>
      <c r="Q5380" s="7" t="s">
        <v>11810</v>
      </c>
    </row>
    <row r="5381" spans="2:17" ht="13" hidden="1" x14ac:dyDescent="0.15">
      <c r="B5381" s="9" t="s">
        <v>10845</v>
      </c>
      <c r="F5381" s="9" t="s">
        <v>10844</v>
      </c>
      <c r="G5381" s="9" t="s">
        <v>20</v>
      </c>
      <c r="N5381" s="1" t="s">
        <v>47</v>
      </c>
      <c r="Q5381" s="7" t="s">
        <v>11810</v>
      </c>
    </row>
    <row r="5382" spans="2:17" ht="13" hidden="1" x14ac:dyDescent="0.15">
      <c r="B5382" s="9" t="s">
        <v>10847</v>
      </c>
      <c r="F5382" s="9" t="s">
        <v>10846</v>
      </c>
      <c r="G5382" s="9" t="s">
        <v>26</v>
      </c>
      <c r="N5382" s="1" t="s">
        <v>47</v>
      </c>
      <c r="Q5382" s="7" t="s">
        <v>11810</v>
      </c>
    </row>
    <row r="5383" spans="2:17" ht="13" hidden="1" x14ac:dyDescent="0.15">
      <c r="B5383" s="9" t="s">
        <v>10849</v>
      </c>
      <c r="F5383" s="9" t="s">
        <v>10848</v>
      </c>
      <c r="G5383" s="9" t="s">
        <v>26</v>
      </c>
      <c r="N5383" s="1" t="s">
        <v>47</v>
      </c>
      <c r="Q5383" s="7" t="s">
        <v>11810</v>
      </c>
    </row>
    <row r="5384" spans="2:17" ht="13" hidden="1" x14ac:dyDescent="0.15">
      <c r="B5384" s="9" t="s">
        <v>10851</v>
      </c>
      <c r="F5384" s="9" t="s">
        <v>10850</v>
      </c>
      <c r="G5384" s="9" t="s">
        <v>26</v>
      </c>
      <c r="N5384" s="1" t="s">
        <v>47</v>
      </c>
      <c r="Q5384" s="7" t="s">
        <v>11810</v>
      </c>
    </row>
    <row r="5385" spans="2:17" ht="13" hidden="1" x14ac:dyDescent="0.15">
      <c r="B5385" s="9" t="s">
        <v>10853</v>
      </c>
      <c r="F5385" s="9" t="s">
        <v>10852</v>
      </c>
      <c r="G5385" s="9" t="s">
        <v>26</v>
      </c>
      <c r="N5385" s="1" t="s">
        <v>47</v>
      </c>
      <c r="Q5385" s="7" t="s">
        <v>11810</v>
      </c>
    </row>
    <row r="5386" spans="2:17" ht="13" hidden="1" x14ac:dyDescent="0.15">
      <c r="B5386" s="9" t="s">
        <v>10855</v>
      </c>
      <c r="F5386" s="9" t="s">
        <v>10854</v>
      </c>
      <c r="G5386" s="9" t="s">
        <v>26</v>
      </c>
      <c r="N5386" s="1" t="s">
        <v>47</v>
      </c>
      <c r="Q5386" s="7" t="s">
        <v>11810</v>
      </c>
    </row>
    <row r="5387" spans="2:17" ht="13" hidden="1" x14ac:dyDescent="0.15">
      <c r="B5387" s="9" t="s">
        <v>10857</v>
      </c>
      <c r="F5387" s="9" t="s">
        <v>10856</v>
      </c>
      <c r="G5387" s="9" t="s">
        <v>26</v>
      </c>
      <c r="N5387" s="1" t="s">
        <v>47</v>
      </c>
      <c r="Q5387" s="7" t="s">
        <v>11810</v>
      </c>
    </row>
    <row r="5388" spans="2:17" ht="13" hidden="1" x14ac:dyDescent="0.15">
      <c r="B5388" s="9" t="s">
        <v>10859</v>
      </c>
      <c r="F5388" s="9" t="s">
        <v>10858</v>
      </c>
      <c r="G5388" s="9" t="s">
        <v>26</v>
      </c>
      <c r="N5388" s="1" t="s">
        <v>47</v>
      </c>
      <c r="Q5388" s="7" t="s">
        <v>11810</v>
      </c>
    </row>
    <row r="5389" spans="2:17" ht="13" hidden="1" x14ac:dyDescent="0.15">
      <c r="B5389" s="9" t="s">
        <v>10861</v>
      </c>
      <c r="F5389" s="9" t="s">
        <v>10860</v>
      </c>
      <c r="G5389" s="9" t="s">
        <v>26</v>
      </c>
      <c r="N5389" s="1" t="s">
        <v>47</v>
      </c>
      <c r="Q5389" s="7" t="s">
        <v>11810</v>
      </c>
    </row>
    <row r="5390" spans="2:17" ht="13" hidden="1" x14ac:dyDescent="0.15">
      <c r="B5390" s="9" t="s">
        <v>10863</v>
      </c>
      <c r="F5390" s="9" t="s">
        <v>10862</v>
      </c>
      <c r="G5390" s="9" t="s">
        <v>26</v>
      </c>
      <c r="N5390" s="1" t="s">
        <v>47</v>
      </c>
      <c r="Q5390" s="7" t="s">
        <v>11810</v>
      </c>
    </row>
    <row r="5391" spans="2:17" ht="13" hidden="1" x14ac:dyDescent="0.15">
      <c r="B5391" s="9" t="s">
        <v>10865</v>
      </c>
      <c r="F5391" s="9" t="s">
        <v>10864</v>
      </c>
      <c r="G5391" s="9" t="s">
        <v>26</v>
      </c>
      <c r="N5391" s="1" t="s">
        <v>47</v>
      </c>
      <c r="Q5391" s="7" t="s">
        <v>11810</v>
      </c>
    </row>
    <row r="5392" spans="2:17" ht="13" hidden="1" x14ac:dyDescent="0.15">
      <c r="B5392" s="9" t="s">
        <v>10867</v>
      </c>
      <c r="F5392" s="9" t="s">
        <v>10866</v>
      </c>
      <c r="G5392" s="9" t="s">
        <v>26</v>
      </c>
      <c r="N5392" s="1" t="s">
        <v>47</v>
      </c>
      <c r="Q5392" s="7" t="s">
        <v>11810</v>
      </c>
    </row>
    <row r="5393" spans="2:17" ht="13" hidden="1" x14ac:dyDescent="0.15">
      <c r="B5393" s="9" t="s">
        <v>10869</v>
      </c>
      <c r="F5393" s="9" t="s">
        <v>10868</v>
      </c>
      <c r="G5393" s="9" t="s">
        <v>26</v>
      </c>
      <c r="N5393" s="1" t="s">
        <v>47</v>
      </c>
      <c r="Q5393" s="7" t="s">
        <v>11810</v>
      </c>
    </row>
    <row r="5394" spans="2:17" ht="13" hidden="1" x14ac:dyDescent="0.15">
      <c r="B5394" s="9" t="s">
        <v>10871</v>
      </c>
      <c r="F5394" s="9" t="s">
        <v>10870</v>
      </c>
      <c r="G5394" s="9" t="s">
        <v>26</v>
      </c>
      <c r="N5394" s="1" t="s">
        <v>47</v>
      </c>
      <c r="Q5394" s="7" t="s">
        <v>11810</v>
      </c>
    </row>
    <row r="5395" spans="2:17" ht="13" hidden="1" x14ac:dyDescent="0.15">
      <c r="B5395" s="9" t="s">
        <v>10873</v>
      </c>
      <c r="F5395" s="9" t="s">
        <v>10872</v>
      </c>
      <c r="G5395" s="9" t="s">
        <v>26</v>
      </c>
      <c r="N5395" s="1" t="s">
        <v>47</v>
      </c>
      <c r="Q5395" s="7" t="s">
        <v>11810</v>
      </c>
    </row>
    <row r="5396" spans="2:17" ht="13" hidden="1" x14ac:dyDescent="0.15">
      <c r="B5396" s="9" t="s">
        <v>10875</v>
      </c>
      <c r="F5396" s="9" t="s">
        <v>10874</v>
      </c>
      <c r="G5396" s="9" t="s">
        <v>26</v>
      </c>
      <c r="N5396" s="1" t="s">
        <v>47</v>
      </c>
      <c r="Q5396" s="7" t="s">
        <v>11810</v>
      </c>
    </row>
    <row r="5397" spans="2:17" ht="13" hidden="1" x14ac:dyDescent="0.15">
      <c r="B5397" s="9" t="s">
        <v>10877</v>
      </c>
      <c r="F5397" s="9" t="s">
        <v>10876</v>
      </c>
      <c r="G5397" s="9" t="s">
        <v>26</v>
      </c>
      <c r="N5397" s="1" t="s">
        <v>47</v>
      </c>
      <c r="Q5397" s="7" t="s">
        <v>11810</v>
      </c>
    </row>
    <row r="5398" spans="2:17" ht="13" hidden="1" x14ac:dyDescent="0.15">
      <c r="B5398" s="9" t="s">
        <v>10879</v>
      </c>
      <c r="F5398" s="9" t="s">
        <v>10878</v>
      </c>
      <c r="G5398" s="9" t="s">
        <v>26</v>
      </c>
      <c r="N5398" s="1" t="s">
        <v>47</v>
      </c>
      <c r="Q5398" s="7" t="s">
        <v>11810</v>
      </c>
    </row>
    <row r="5399" spans="2:17" ht="13" hidden="1" x14ac:dyDescent="0.15">
      <c r="B5399" s="9" t="s">
        <v>10881</v>
      </c>
      <c r="F5399" s="9" t="s">
        <v>10880</v>
      </c>
      <c r="G5399" s="9" t="s">
        <v>26</v>
      </c>
      <c r="N5399" s="1" t="s">
        <v>47</v>
      </c>
      <c r="Q5399" s="7" t="s">
        <v>11810</v>
      </c>
    </row>
    <row r="5400" spans="2:17" ht="13" hidden="1" x14ac:dyDescent="0.15">
      <c r="B5400" s="9" t="s">
        <v>10883</v>
      </c>
      <c r="F5400" s="9" t="s">
        <v>10882</v>
      </c>
      <c r="G5400" s="9" t="s">
        <v>26</v>
      </c>
      <c r="N5400" s="1" t="s">
        <v>47</v>
      </c>
      <c r="Q5400" s="7" t="s">
        <v>11810</v>
      </c>
    </row>
    <row r="5401" spans="2:17" ht="13" hidden="1" x14ac:dyDescent="0.15">
      <c r="B5401" s="9" t="s">
        <v>10885</v>
      </c>
      <c r="F5401" s="9" t="s">
        <v>10884</v>
      </c>
      <c r="G5401" s="9" t="s">
        <v>26</v>
      </c>
      <c r="N5401" s="1" t="s">
        <v>47</v>
      </c>
      <c r="Q5401" s="7" t="s">
        <v>11810</v>
      </c>
    </row>
    <row r="5402" spans="2:17" ht="13" hidden="1" x14ac:dyDescent="0.15">
      <c r="B5402" s="9" t="s">
        <v>10887</v>
      </c>
      <c r="F5402" s="9" t="s">
        <v>10886</v>
      </c>
      <c r="G5402" s="9" t="s">
        <v>26</v>
      </c>
      <c r="N5402" s="1" t="s">
        <v>47</v>
      </c>
      <c r="Q5402" s="7" t="s">
        <v>11810</v>
      </c>
    </row>
    <row r="5403" spans="2:17" ht="13" hidden="1" x14ac:dyDescent="0.15">
      <c r="B5403" s="9" t="s">
        <v>10889</v>
      </c>
      <c r="F5403" s="9" t="s">
        <v>10888</v>
      </c>
      <c r="G5403" s="9" t="s">
        <v>26</v>
      </c>
      <c r="N5403" s="1" t="s">
        <v>47</v>
      </c>
      <c r="Q5403" s="7" t="s">
        <v>11810</v>
      </c>
    </row>
    <row r="5404" spans="2:17" ht="13" hidden="1" x14ac:dyDescent="0.15">
      <c r="B5404" s="9" t="s">
        <v>10891</v>
      </c>
      <c r="F5404" s="9" t="s">
        <v>10890</v>
      </c>
      <c r="G5404" s="9" t="s">
        <v>26</v>
      </c>
      <c r="N5404" s="1" t="s">
        <v>47</v>
      </c>
      <c r="Q5404" s="7" t="s">
        <v>11810</v>
      </c>
    </row>
    <row r="5405" spans="2:17" ht="13" hidden="1" x14ac:dyDescent="0.15">
      <c r="B5405" s="9" t="s">
        <v>10893</v>
      </c>
      <c r="F5405" s="9" t="s">
        <v>10892</v>
      </c>
      <c r="G5405" s="9" t="s">
        <v>26</v>
      </c>
      <c r="N5405" s="1" t="s">
        <v>47</v>
      </c>
      <c r="Q5405" s="7" t="s">
        <v>11810</v>
      </c>
    </row>
    <row r="5406" spans="2:17" ht="13" hidden="1" x14ac:dyDescent="0.15">
      <c r="B5406" s="9" t="s">
        <v>10895</v>
      </c>
      <c r="F5406" s="9" t="s">
        <v>10894</v>
      </c>
      <c r="G5406" s="9" t="s">
        <v>26</v>
      </c>
      <c r="N5406" s="1" t="s">
        <v>47</v>
      </c>
      <c r="Q5406" s="7" t="s">
        <v>11810</v>
      </c>
    </row>
    <row r="5407" spans="2:17" ht="13" hidden="1" x14ac:dyDescent="0.15">
      <c r="B5407" s="9" t="s">
        <v>10897</v>
      </c>
      <c r="F5407" s="9" t="s">
        <v>10896</v>
      </c>
      <c r="G5407" s="9" t="s">
        <v>26</v>
      </c>
      <c r="N5407" s="1" t="s">
        <v>47</v>
      </c>
      <c r="Q5407" s="7" t="s">
        <v>11810</v>
      </c>
    </row>
    <row r="5408" spans="2:17" ht="13" hidden="1" x14ac:dyDescent="0.15">
      <c r="B5408" s="9" t="s">
        <v>10899</v>
      </c>
      <c r="F5408" s="9" t="s">
        <v>10898</v>
      </c>
      <c r="G5408" s="9" t="s">
        <v>26</v>
      </c>
      <c r="N5408" s="1" t="s">
        <v>47</v>
      </c>
      <c r="Q5408" s="7" t="s">
        <v>11810</v>
      </c>
    </row>
    <row r="5409" spans="2:17" ht="13" hidden="1" x14ac:dyDescent="0.15">
      <c r="B5409" s="9" t="s">
        <v>10901</v>
      </c>
      <c r="F5409" s="9" t="s">
        <v>10900</v>
      </c>
      <c r="G5409" s="9" t="s">
        <v>26</v>
      </c>
      <c r="N5409" s="1" t="s">
        <v>47</v>
      </c>
      <c r="Q5409" s="7" t="s">
        <v>11810</v>
      </c>
    </row>
    <row r="5410" spans="2:17" ht="13" hidden="1" x14ac:dyDescent="0.15">
      <c r="B5410" s="9" t="s">
        <v>10903</v>
      </c>
      <c r="F5410" s="9" t="s">
        <v>10902</v>
      </c>
      <c r="G5410" s="9" t="s">
        <v>26</v>
      </c>
      <c r="N5410" s="1" t="s">
        <v>47</v>
      </c>
      <c r="Q5410" s="7" t="s">
        <v>11810</v>
      </c>
    </row>
    <row r="5411" spans="2:17" ht="13" hidden="1" x14ac:dyDescent="0.15">
      <c r="B5411" s="9" t="s">
        <v>10905</v>
      </c>
      <c r="F5411" s="9" t="s">
        <v>10904</v>
      </c>
      <c r="G5411" s="9" t="s">
        <v>26</v>
      </c>
      <c r="N5411" s="1" t="s">
        <v>47</v>
      </c>
      <c r="Q5411" s="7" t="s">
        <v>11810</v>
      </c>
    </row>
    <row r="5412" spans="2:17" ht="13" hidden="1" x14ac:dyDescent="0.15">
      <c r="B5412" s="9" t="s">
        <v>10905</v>
      </c>
      <c r="F5412" s="9" t="s">
        <v>10906</v>
      </c>
      <c r="G5412" s="9" t="s">
        <v>26</v>
      </c>
      <c r="N5412" s="1" t="s">
        <v>47</v>
      </c>
      <c r="Q5412" s="7" t="s">
        <v>11810</v>
      </c>
    </row>
    <row r="5413" spans="2:17" ht="13" hidden="1" x14ac:dyDescent="0.15">
      <c r="B5413" s="9" t="s">
        <v>10905</v>
      </c>
      <c r="F5413" s="9" t="s">
        <v>10907</v>
      </c>
      <c r="G5413" s="9" t="s">
        <v>26</v>
      </c>
      <c r="N5413" s="1" t="s">
        <v>47</v>
      </c>
      <c r="Q5413" s="7" t="s">
        <v>11810</v>
      </c>
    </row>
    <row r="5414" spans="2:17" ht="13" hidden="1" x14ac:dyDescent="0.15">
      <c r="B5414" s="9" t="s">
        <v>10905</v>
      </c>
      <c r="F5414" s="9" t="s">
        <v>10908</v>
      </c>
      <c r="G5414" s="9" t="s">
        <v>26</v>
      </c>
      <c r="N5414" s="1" t="s">
        <v>47</v>
      </c>
      <c r="Q5414" s="7" t="s">
        <v>11810</v>
      </c>
    </row>
    <row r="5415" spans="2:17" ht="13" hidden="1" x14ac:dyDescent="0.15">
      <c r="B5415" s="9" t="s">
        <v>10905</v>
      </c>
      <c r="F5415" s="9" t="s">
        <v>10909</v>
      </c>
      <c r="G5415" s="9" t="s">
        <v>26</v>
      </c>
      <c r="N5415" s="1" t="s">
        <v>47</v>
      </c>
      <c r="Q5415" s="7" t="s">
        <v>11810</v>
      </c>
    </row>
    <row r="5416" spans="2:17" ht="13" hidden="1" x14ac:dyDescent="0.15">
      <c r="B5416" s="9" t="s">
        <v>10905</v>
      </c>
      <c r="F5416" s="9" t="s">
        <v>10910</v>
      </c>
      <c r="G5416" s="9" t="s">
        <v>26</v>
      </c>
      <c r="N5416" s="1" t="s">
        <v>47</v>
      </c>
      <c r="Q5416" s="7" t="s">
        <v>11810</v>
      </c>
    </row>
    <row r="5417" spans="2:17" ht="13" hidden="1" x14ac:dyDescent="0.15">
      <c r="B5417" s="9" t="s">
        <v>10912</v>
      </c>
      <c r="F5417" s="9" t="s">
        <v>10911</v>
      </c>
      <c r="G5417" s="9" t="s">
        <v>26</v>
      </c>
      <c r="N5417" s="1" t="s">
        <v>47</v>
      </c>
      <c r="Q5417" s="7" t="s">
        <v>11810</v>
      </c>
    </row>
    <row r="5418" spans="2:17" ht="13" hidden="1" x14ac:dyDescent="0.15">
      <c r="B5418" s="9" t="s">
        <v>10914</v>
      </c>
      <c r="F5418" s="9" t="s">
        <v>10913</v>
      </c>
      <c r="G5418" s="9" t="s">
        <v>26</v>
      </c>
      <c r="N5418" s="1" t="s">
        <v>47</v>
      </c>
      <c r="Q5418" s="7" t="s">
        <v>11810</v>
      </c>
    </row>
    <row r="5419" spans="2:17" ht="13" hidden="1" x14ac:dyDescent="0.15">
      <c r="B5419" s="9" t="s">
        <v>10916</v>
      </c>
      <c r="F5419" s="9" t="s">
        <v>10915</v>
      </c>
      <c r="G5419" s="9" t="s">
        <v>26</v>
      </c>
      <c r="N5419" s="1" t="s">
        <v>47</v>
      </c>
      <c r="Q5419" s="7" t="s">
        <v>11810</v>
      </c>
    </row>
    <row r="5420" spans="2:17" ht="13" hidden="1" x14ac:dyDescent="0.15">
      <c r="B5420" s="9" t="s">
        <v>10918</v>
      </c>
      <c r="F5420" s="9" t="s">
        <v>10917</v>
      </c>
      <c r="G5420" s="9" t="s">
        <v>26</v>
      </c>
      <c r="N5420" s="1" t="s">
        <v>47</v>
      </c>
      <c r="Q5420" s="7" t="s">
        <v>11810</v>
      </c>
    </row>
    <row r="5421" spans="2:17" ht="13" hidden="1" x14ac:dyDescent="0.15">
      <c r="B5421" s="9" t="s">
        <v>10920</v>
      </c>
      <c r="F5421" s="9" t="s">
        <v>10919</v>
      </c>
      <c r="G5421" s="9" t="s">
        <v>26</v>
      </c>
      <c r="N5421" s="1" t="s">
        <v>47</v>
      </c>
      <c r="Q5421" s="7" t="s">
        <v>11810</v>
      </c>
    </row>
    <row r="5422" spans="2:17" ht="13" hidden="1" x14ac:dyDescent="0.15">
      <c r="B5422" s="9" t="s">
        <v>10922</v>
      </c>
      <c r="F5422" s="9" t="s">
        <v>10921</v>
      </c>
      <c r="G5422" s="9" t="s">
        <v>26</v>
      </c>
      <c r="N5422" s="1" t="s">
        <v>47</v>
      </c>
      <c r="Q5422" s="7" t="s">
        <v>11810</v>
      </c>
    </row>
    <row r="5423" spans="2:17" ht="13" hidden="1" x14ac:dyDescent="0.15">
      <c r="B5423" s="9" t="s">
        <v>10924</v>
      </c>
      <c r="F5423" s="9" t="s">
        <v>10923</v>
      </c>
      <c r="G5423" s="9" t="s">
        <v>26</v>
      </c>
      <c r="N5423" s="1" t="s">
        <v>47</v>
      </c>
      <c r="Q5423" s="7" t="s">
        <v>11810</v>
      </c>
    </row>
    <row r="5424" spans="2:17" ht="13" hidden="1" x14ac:dyDescent="0.15">
      <c r="B5424" s="9" t="s">
        <v>10926</v>
      </c>
      <c r="F5424" s="9" t="s">
        <v>10925</v>
      </c>
      <c r="G5424" s="9" t="s">
        <v>26</v>
      </c>
      <c r="N5424" s="1" t="s">
        <v>47</v>
      </c>
      <c r="Q5424" s="7" t="s">
        <v>11810</v>
      </c>
    </row>
    <row r="5425" spans="2:17" ht="13" hidden="1" x14ac:dyDescent="0.15">
      <c r="B5425" s="9" t="s">
        <v>10928</v>
      </c>
      <c r="F5425" s="9" t="s">
        <v>10927</v>
      </c>
      <c r="G5425" s="9" t="s">
        <v>26</v>
      </c>
      <c r="N5425" s="1" t="s">
        <v>47</v>
      </c>
      <c r="Q5425" s="7" t="s">
        <v>11810</v>
      </c>
    </row>
    <row r="5426" spans="2:17" ht="13" hidden="1" x14ac:dyDescent="0.15">
      <c r="B5426" s="9" t="s">
        <v>10930</v>
      </c>
      <c r="F5426" s="9" t="s">
        <v>10929</v>
      </c>
      <c r="G5426" s="9" t="s">
        <v>26</v>
      </c>
      <c r="N5426" s="1" t="s">
        <v>47</v>
      </c>
      <c r="Q5426" s="7" t="s">
        <v>11810</v>
      </c>
    </row>
    <row r="5427" spans="2:17" ht="13" hidden="1" x14ac:dyDescent="0.15">
      <c r="B5427" s="9" t="s">
        <v>10932</v>
      </c>
      <c r="F5427" s="9" t="s">
        <v>10931</v>
      </c>
      <c r="G5427" s="9" t="s">
        <v>26</v>
      </c>
      <c r="N5427" s="1" t="s">
        <v>47</v>
      </c>
      <c r="Q5427" s="7" t="s">
        <v>11810</v>
      </c>
    </row>
    <row r="5428" spans="2:17" ht="13" hidden="1" x14ac:dyDescent="0.15">
      <c r="B5428" s="9" t="s">
        <v>10934</v>
      </c>
      <c r="F5428" s="9" t="s">
        <v>10933</v>
      </c>
      <c r="G5428" s="9" t="s">
        <v>26</v>
      </c>
      <c r="N5428" s="1" t="s">
        <v>47</v>
      </c>
      <c r="Q5428" s="7" t="s">
        <v>11810</v>
      </c>
    </row>
    <row r="5429" spans="2:17" ht="13" hidden="1" x14ac:dyDescent="0.15">
      <c r="B5429" s="9" t="s">
        <v>10936</v>
      </c>
      <c r="F5429" s="9" t="s">
        <v>10935</v>
      </c>
      <c r="G5429" s="9" t="s">
        <v>26</v>
      </c>
      <c r="N5429" s="1" t="s">
        <v>47</v>
      </c>
      <c r="Q5429" s="7" t="s">
        <v>11810</v>
      </c>
    </row>
    <row r="5430" spans="2:17" ht="13" hidden="1" x14ac:dyDescent="0.15">
      <c r="B5430" s="9" t="s">
        <v>10938</v>
      </c>
      <c r="F5430" s="9" t="s">
        <v>10937</v>
      </c>
      <c r="G5430" s="9" t="s">
        <v>26</v>
      </c>
      <c r="N5430" s="1" t="s">
        <v>47</v>
      </c>
      <c r="Q5430" s="7" t="s">
        <v>11810</v>
      </c>
    </row>
    <row r="5431" spans="2:17" ht="13" hidden="1" x14ac:dyDescent="0.15">
      <c r="B5431" s="9" t="s">
        <v>10940</v>
      </c>
      <c r="F5431" s="9" t="s">
        <v>10939</v>
      </c>
      <c r="G5431" s="9" t="s">
        <v>26</v>
      </c>
      <c r="N5431" s="1" t="s">
        <v>47</v>
      </c>
      <c r="Q5431" s="7" t="s">
        <v>11810</v>
      </c>
    </row>
    <row r="5432" spans="2:17" ht="13" hidden="1" x14ac:dyDescent="0.15">
      <c r="B5432" s="9" t="s">
        <v>10942</v>
      </c>
      <c r="F5432" s="9" t="s">
        <v>10941</v>
      </c>
      <c r="G5432" s="9" t="s">
        <v>26</v>
      </c>
      <c r="N5432" s="1" t="s">
        <v>47</v>
      </c>
      <c r="Q5432" s="7" t="s">
        <v>11810</v>
      </c>
    </row>
    <row r="5433" spans="2:17" ht="13" hidden="1" x14ac:dyDescent="0.15">
      <c r="B5433" s="9" t="s">
        <v>10944</v>
      </c>
      <c r="F5433" s="9" t="s">
        <v>10943</v>
      </c>
      <c r="G5433" s="9" t="s">
        <v>26</v>
      </c>
      <c r="N5433" s="1" t="s">
        <v>47</v>
      </c>
      <c r="Q5433" s="7" t="s">
        <v>11810</v>
      </c>
    </row>
    <row r="5434" spans="2:17" ht="13" hidden="1" x14ac:dyDescent="0.15">
      <c r="B5434" s="9" t="s">
        <v>10946</v>
      </c>
      <c r="F5434" s="9" t="s">
        <v>10945</v>
      </c>
      <c r="G5434" s="9" t="s">
        <v>26</v>
      </c>
      <c r="N5434" s="1" t="s">
        <v>47</v>
      </c>
      <c r="Q5434" s="7" t="s">
        <v>11810</v>
      </c>
    </row>
    <row r="5435" spans="2:17" ht="13" hidden="1" x14ac:dyDescent="0.15">
      <c r="B5435" s="9" t="s">
        <v>10948</v>
      </c>
      <c r="F5435" s="9" t="s">
        <v>10947</v>
      </c>
      <c r="G5435" s="9" t="s">
        <v>26</v>
      </c>
      <c r="N5435" s="1" t="s">
        <v>47</v>
      </c>
      <c r="Q5435" s="7" t="s">
        <v>11810</v>
      </c>
    </row>
    <row r="5436" spans="2:17" ht="13" hidden="1" x14ac:dyDescent="0.15">
      <c r="B5436" s="9" t="s">
        <v>10950</v>
      </c>
      <c r="F5436" s="9" t="s">
        <v>10949</v>
      </c>
      <c r="G5436" s="9" t="s">
        <v>26</v>
      </c>
      <c r="N5436" s="1" t="s">
        <v>47</v>
      </c>
      <c r="Q5436" s="7" t="s">
        <v>11810</v>
      </c>
    </row>
    <row r="5437" spans="2:17" ht="13" hidden="1" x14ac:dyDescent="0.15">
      <c r="B5437" s="9" t="s">
        <v>10952</v>
      </c>
      <c r="F5437" s="9" t="s">
        <v>10951</v>
      </c>
      <c r="G5437" s="9" t="s">
        <v>26</v>
      </c>
      <c r="N5437" s="1" t="s">
        <v>47</v>
      </c>
      <c r="Q5437" s="7" t="s">
        <v>11810</v>
      </c>
    </row>
    <row r="5438" spans="2:17" ht="13" hidden="1" x14ac:dyDescent="0.15">
      <c r="B5438" s="9" t="s">
        <v>10954</v>
      </c>
      <c r="F5438" s="9" t="s">
        <v>10953</v>
      </c>
      <c r="G5438" s="9" t="s">
        <v>26</v>
      </c>
      <c r="N5438" s="1" t="s">
        <v>47</v>
      </c>
      <c r="Q5438" s="7" t="s">
        <v>11810</v>
      </c>
    </row>
    <row r="5439" spans="2:17" ht="13" hidden="1" x14ac:dyDescent="0.15">
      <c r="B5439" s="9" t="s">
        <v>10956</v>
      </c>
      <c r="F5439" s="9" t="s">
        <v>10955</v>
      </c>
      <c r="G5439" s="9" t="s">
        <v>26</v>
      </c>
      <c r="N5439" s="1" t="s">
        <v>47</v>
      </c>
      <c r="Q5439" s="7" t="s">
        <v>11810</v>
      </c>
    </row>
    <row r="5440" spans="2:17" ht="13" hidden="1" x14ac:dyDescent="0.15">
      <c r="B5440" s="9" t="s">
        <v>10958</v>
      </c>
      <c r="F5440" s="9" t="s">
        <v>10957</v>
      </c>
      <c r="G5440" s="9" t="s">
        <v>26</v>
      </c>
      <c r="N5440" s="1" t="s">
        <v>47</v>
      </c>
      <c r="Q5440" s="7" t="s">
        <v>11810</v>
      </c>
    </row>
    <row r="5441" spans="2:17" ht="13" hidden="1" x14ac:dyDescent="0.15">
      <c r="B5441" s="9" t="s">
        <v>10960</v>
      </c>
      <c r="F5441" s="9" t="s">
        <v>10959</v>
      </c>
      <c r="G5441" s="9" t="s">
        <v>26</v>
      </c>
      <c r="N5441" s="1" t="s">
        <v>47</v>
      </c>
      <c r="Q5441" s="7" t="s">
        <v>11810</v>
      </c>
    </row>
    <row r="5442" spans="2:17" ht="13" hidden="1" x14ac:dyDescent="0.15">
      <c r="B5442" s="9" t="s">
        <v>10962</v>
      </c>
      <c r="F5442" s="9" t="s">
        <v>10961</v>
      </c>
      <c r="G5442" s="9" t="s">
        <v>26</v>
      </c>
      <c r="N5442" s="1" t="s">
        <v>47</v>
      </c>
      <c r="Q5442" s="7" t="s">
        <v>11810</v>
      </c>
    </row>
    <row r="5443" spans="2:17" ht="13" hidden="1" x14ac:dyDescent="0.15">
      <c r="B5443" s="9" t="s">
        <v>10964</v>
      </c>
      <c r="F5443" s="9" t="s">
        <v>10963</v>
      </c>
      <c r="G5443" s="9" t="s">
        <v>26</v>
      </c>
      <c r="N5443" s="1" t="s">
        <v>47</v>
      </c>
      <c r="Q5443" s="7" t="s">
        <v>11810</v>
      </c>
    </row>
    <row r="5444" spans="2:17" ht="13" hidden="1" x14ac:dyDescent="0.15">
      <c r="B5444" s="9" t="s">
        <v>10966</v>
      </c>
      <c r="F5444" s="9" t="s">
        <v>10965</v>
      </c>
      <c r="G5444" s="9" t="s">
        <v>26</v>
      </c>
      <c r="N5444" s="1" t="s">
        <v>47</v>
      </c>
      <c r="Q5444" s="7" t="s">
        <v>11810</v>
      </c>
    </row>
    <row r="5445" spans="2:17" ht="13" hidden="1" x14ac:dyDescent="0.15">
      <c r="B5445" s="9" t="s">
        <v>10968</v>
      </c>
      <c r="F5445" s="9" t="s">
        <v>10967</v>
      </c>
      <c r="G5445" s="9" t="s">
        <v>26</v>
      </c>
      <c r="N5445" s="1" t="s">
        <v>47</v>
      </c>
      <c r="Q5445" s="7" t="s">
        <v>11810</v>
      </c>
    </row>
    <row r="5446" spans="2:17" ht="13" hidden="1" x14ac:dyDescent="0.15">
      <c r="B5446" s="9" t="s">
        <v>10970</v>
      </c>
      <c r="F5446" s="9" t="s">
        <v>10969</v>
      </c>
      <c r="G5446" s="9" t="s">
        <v>26</v>
      </c>
      <c r="N5446" s="1" t="s">
        <v>47</v>
      </c>
      <c r="Q5446" s="7" t="s">
        <v>11810</v>
      </c>
    </row>
    <row r="5447" spans="2:17" ht="13" hidden="1" x14ac:dyDescent="0.15">
      <c r="B5447" s="9" t="s">
        <v>10972</v>
      </c>
      <c r="F5447" s="9" t="s">
        <v>10971</v>
      </c>
      <c r="G5447" s="9" t="s">
        <v>26</v>
      </c>
      <c r="N5447" s="1" t="s">
        <v>47</v>
      </c>
      <c r="Q5447" s="7" t="s">
        <v>11810</v>
      </c>
    </row>
    <row r="5448" spans="2:17" ht="13" hidden="1" x14ac:dyDescent="0.15">
      <c r="B5448" s="9" t="s">
        <v>10974</v>
      </c>
      <c r="F5448" s="9" t="s">
        <v>10973</v>
      </c>
      <c r="G5448" s="9" t="s">
        <v>26</v>
      </c>
      <c r="N5448" s="1" t="s">
        <v>47</v>
      </c>
      <c r="Q5448" s="7" t="s">
        <v>11810</v>
      </c>
    </row>
    <row r="5449" spans="2:17" ht="13" hidden="1" x14ac:dyDescent="0.15">
      <c r="B5449" s="9" t="s">
        <v>10976</v>
      </c>
      <c r="F5449" s="9" t="s">
        <v>10975</v>
      </c>
      <c r="G5449" s="9" t="s">
        <v>26</v>
      </c>
      <c r="N5449" s="1" t="s">
        <v>47</v>
      </c>
      <c r="Q5449" s="7" t="s">
        <v>11810</v>
      </c>
    </row>
    <row r="5450" spans="2:17" ht="13" hidden="1" x14ac:dyDescent="0.15">
      <c r="B5450" s="9" t="s">
        <v>10978</v>
      </c>
      <c r="F5450" s="9" t="s">
        <v>10977</v>
      </c>
      <c r="G5450" s="9" t="s">
        <v>26</v>
      </c>
      <c r="N5450" s="1" t="s">
        <v>47</v>
      </c>
      <c r="Q5450" s="7" t="s">
        <v>11810</v>
      </c>
    </row>
    <row r="5451" spans="2:17" ht="13" hidden="1" x14ac:dyDescent="0.15">
      <c r="B5451" s="9" t="s">
        <v>10980</v>
      </c>
      <c r="F5451" s="9" t="s">
        <v>10979</v>
      </c>
      <c r="G5451" s="9" t="s">
        <v>26</v>
      </c>
      <c r="N5451" s="1" t="s">
        <v>47</v>
      </c>
      <c r="Q5451" s="7" t="s">
        <v>11810</v>
      </c>
    </row>
    <row r="5452" spans="2:17" ht="13" hidden="1" x14ac:dyDescent="0.15">
      <c r="B5452" s="9" t="s">
        <v>10982</v>
      </c>
      <c r="F5452" s="9" t="s">
        <v>10981</v>
      </c>
      <c r="G5452" s="9" t="s">
        <v>26</v>
      </c>
      <c r="N5452" s="1" t="s">
        <v>47</v>
      </c>
      <c r="Q5452" s="7" t="s">
        <v>11810</v>
      </c>
    </row>
    <row r="5453" spans="2:17" ht="13" hidden="1" x14ac:dyDescent="0.15">
      <c r="B5453" s="9" t="s">
        <v>10982</v>
      </c>
      <c r="F5453" s="9" t="s">
        <v>10983</v>
      </c>
      <c r="G5453" s="9" t="s">
        <v>26</v>
      </c>
      <c r="N5453" s="1" t="s">
        <v>47</v>
      </c>
      <c r="Q5453" s="7" t="s">
        <v>11810</v>
      </c>
    </row>
    <row r="5454" spans="2:17" ht="13" hidden="1" x14ac:dyDescent="0.15">
      <c r="B5454" s="9" t="s">
        <v>10982</v>
      </c>
      <c r="F5454" s="9" t="s">
        <v>10984</v>
      </c>
      <c r="G5454" s="9" t="s">
        <v>26</v>
      </c>
      <c r="N5454" s="1" t="s">
        <v>47</v>
      </c>
      <c r="Q5454" s="7" t="s">
        <v>11810</v>
      </c>
    </row>
    <row r="5455" spans="2:17" ht="13" hidden="1" x14ac:dyDescent="0.15">
      <c r="B5455" s="9" t="s">
        <v>10982</v>
      </c>
      <c r="F5455" s="9" t="s">
        <v>10985</v>
      </c>
      <c r="G5455" s="9" t="s">
        <v>26</v>
      </c>
      <c r="N5455" s="1" t="s">
        <v>47</v>
      </c>
      <c r="Q5455" s="7" t="s">
        <v>11810</v>
      </c>
    </row>
    <row r="5456" spans="2:17" ht="13" hidden="1" x14ac:dyDescent="0.15">
      <c r="B5456" s="9" t="s">
        <v>10982</v>
      </c>
      <c r="F5456" s="9" t="s">
        <v>10986</v>
      </c>
      <c r="G5456" s="9" t="s">
        <v>26</v>
      </c>
      <c r="N5456" s="1" t="s">
        <v>47</v>
      </c>
      <c r="Q5456" s="7" t="s">
        <v>11810</v>
      </c>
    </row>
    <row r="5457" spans="2:17" ht="13" hidden="1" x14ac:dyDescent="0.15">
      <c r="B5457" s="9" t="s">
        <v>10982</v>
      </c>
      <c r="F5457" s="9" t="s">
        <v>10987</v>
      </c>
      <c r="G5457" s="9" t="s">
        <v>26</v>
      </c>
      <c r="N5457" s="1" t="s">
        <v>47</v>
      </c>
      <c r="Q5457" s="7" t="s">
        <v>11810</v>
      </c>
    </row>
    <row r="5458" spans="2:17" ht="13" hidden="1" x14ac:dyDescent="0.15">
      <c r="B5458" s="9" t="s">
        <v>10989</v>
      </c>
      <c r="F5458" s="9" t="s">
        <v>10988</v>
      </c>
      <c r="G5458" s="9" t="s">
        <v>26</v>
      </c>
      <c r="N5458" s="1" t="s">
        <v>47</v>
      </c>
      <c r="Q5458" s="7" t="s">
        <v>11810</v>
      </c>
    </row>
    <row r="5459" spans="2:17" ht="13" hidden="1" x14ac:dyDescent="0.15">
      <c r="B5459" s="9" t="s">
        <v>10991</v>
      </c>
      <c r="F5459" s="9" t="s">
        <v>10990</v>
      </c>
      <c r="G5459" s="9" t="s">
        <v>26</v>
      </c>
      <c r="N5459" s="1" t="s">
        <v>47</v>
      </c>
      <c r="Q5459" s="7" t="s">
        <v>11810</v>
      </c>
    </row>
    <row r="5460" spans="2:17" ht="13" hidden="1" x14ac:dyDescent="0.15">
      <c r="B5460" s="9" t="s">
        <v>10991</v>
      </c>
      <c r="F5460" s="9" t="s">
        <v>10992</v>
      </c>
      <c r="G5460" s="9" t="s">
        <v>26</v>
      </c>
      <c r="N5460" s="1" t="s">
        <v>47</v>
      </c>
      <c r="Q5460" s="7" t="s">
        <v>11810</v>
      </c>
    </row>
    <row r="5461" spans="2:17" ht="13" hidden="1" x14ac:dyDescent="0.15">
      <c r="B5461" s="9" t="s">
        <v>10991</v>
      </c>
      <c r="F5461" s="9" t="s">
        <v>10993</v>
      </c>
      <c r="G5461" s="9" t="s">
        <v>26</v>
      </c>
      <c r="N5461" s="1" t="s">
        <v>47</v>
      </c>
      <c r="Q5461" s="7" t="s">
        <v>11810</v>
      </c>
    </row>
    <row r="5462" spans="2:17" ht="13" hidden="1" x14ac:dyDescent="0.15">
      <c r="B5462" s="9" t="s">
        <v>10991</v>
      </c>
      <c r="F5462" s="9" t="s">
        <v>10994</v>
      </c>
      <c r="G5462" s="9" t="s">
        <v>26</v>
      </c>
      <c r="N5462" s="1" t="s">
        <v>47</v>
      </c>
      <c r="Q5462" s="7" t="s">
        <v>11810</v>
      </c>
    </row>
    <row r="5463" spans="2:17" ht="13" hidden="1" x14ac:dyDescent="0.15">
      <c r="B5463" s="9" t="s">
        <v>10991</v>
      </c>
      <c r="F5463" s="9" t="s">
        <v>10995</v>
      </c>
      <c r="G5463" s="9" t="s">
        <v>26</v>
      </c>
      <c r="N5463" s="1" t="s">
        <v>47</v>
      </c>
      <c r="Q5463" s="7" t="s">
        <v>11810</v>
      </c>
    </row>
    <row r="5464" spans="2:17" ht="13" hidden="1" x14ac:dyDescent="0.15">
      <c r="B5464" s="9" t="s">
        <v>10991</v>
      </c>
      <c r="F5464" s="9" t="s">
        <v>10996</v>
      </c>
      <c r="G5464" s="9" t="s">
        <v>26</v>
      </c>
      <c r="N5464" s="1" t="s">
        <v>47</v>
      </c>
      <c r="Q5464" s="7" t="s">
        <v>11810</v>
      </c>
    </row>
    <row r="5465" spans="2:17" ht="13" hidden="1" x14ac:dyDescent="0.15">
      <c r="B5465" s="9" t="s">
        <v>10998</v>
      </c>
      <c r="F5465" s="9" t="s">
        <v>10997</v>
      </c>
      <c r="G5465" s="9" t="s">
        <v>26</v>
      </c>
      <c r="N5465" s="1" t="s">
        <v>47</v>
      </c>
      <c r="Q5465" s="7" t="s">
        <v>11810</v>
      </c>
    </row>
    <row r="5466" spans="2:17" ht="13" hidden="1" x14ac:dyDescent="0.15">
      <c r="B5466" s="9" t="s">
        <v>11000</v>
      </c>
      <c r="F5466" s="9" t="s">
        <v>10999</v>
      </c>
      <c r="G5466" s="9" t="s">
        <v>26</v>
      </c>
      <c r="N5466" s="1" t="s">
        <v>47</v>
      </c>
      <c r="Q5466" s="7" t="s">
        <v>11810</v>
      </c>
    </row>
    <row r="5467" spans="2:17" ht="13" hidden="1" x14ac:dyDescent="0.15">
      <c r="B5467" s="9" t="s">
        <v>11002</v>
      </c>
      <c r="F5467" s="9" t="s">
        <v>11001</v>
      </c>
      <c r="G5467" s="9" t="s">
        <v>89</v>
      </c>
      <c r="N5467" s="1" t="s">
        <v>47</v>
      </c>
      <c r="Q5467" s="7" t="s">
        <v>11810</v>
      </c>
    </row>
    <row r="5468" spans="2:17" ht="13" hidden="1" x14ac:dyDescent="0.15">
      <c r="B5468" s="9" t="s">
        <v>11002</v>
      </c>
      <c r="F5468" s="9" t="s">
        <v>11003</v>
      </c>
      <c r="G5468" s="9" t="s">
        <v>89</v>
      </c>
      <c r="N5468" s="1" t="s">
        <v>47</v>
      </c>
      <c r="Q5468" s="7" t="s">
        <v>11810</v>
      </c>
    </row>
    <row r="5469" spans="2:17" ht="13" hidden="1" x14ac:dyDescent="0.15">
      <c r="B5469" s="9" t="s">
        <v>11005</v>
      </c>
      <c r="F5469" s="9" t="s">
        <v>11004</v>
      </c>
      <c r="G5469" s="9" t="s">
        <v>89</v>
      </c>
      <c r="N5469" s="1" t="s">
        <v>47</v>
      </c>
      <c r="Q5469" s="7" t="s">
        <v>11810</v>
      </c>
    </row>
    <row r="5470" spans="2:17" ht="13" hidden="1" x14ac:dyDescent="0.15">
      <c r="B5470" s="9" t="s">
        <v>11007</v>
      </c>
      <c r="F5470" s="9" t="s">
        <v>11006</v>
      </c>
      <c r="G5470" s="9" t="s">
        <v>89</v>
      </c>
      <c r="N5470" s="1" t="s">
        <v>47</v>
      </c>
      <c r="Q5470" s="7" t="s">
        <v>11810</v>
      </c>
    </row>
    <row r="5471" spans="2:17" ht="13" hidden="1" x14ac:dyDescent="0.15">
      <c r="B5471" s="9" t="s">
        <v>11009</v>
      </c>
      <c r="F5471" s="9" t="s">
        <v>11008</v>
      </c>
      <c r="G5471" s="9" t="s">
        <v>89</v>
      </c>
      <c r="N5471" s="1" t="s">
        <v>47</v>
      </c>
      <c r="Q5471" s="7" t="s">
        <v>11810</v>
      </c>
    </row>
    <row r="5472" spans="2:17" ht="13" hidden="1" x14ac:dyDescent="0.15">
      <c r="B5472" s="9" t="s">
        <v>11011</v>
      </c>
      <c r="F5472" s="9" t="s">
        <v>11010</v>
      </c>
      <c r="G5472" s="9" t="s">
        <v>89</v>
      </c>
      <c r="N5472" s="1" t="s">
        <v>47</v>
      </c>
      <c r="Q5472" s="7" t="s">
        <v>11810</v>
      </c>
    </row>
    <row r="5473" spans="2:17" ht="13" hidden="1" x14ac:dyDescent="0.15">
      <c r="B5473" s="9" t="s">
        <v>11013</v>
      </c>
      <c r="F5473" s="9" t="s">
        <v>11012</v>
      </c>
      <c r="G5473" s="9" t="s">
        <v>89</v>
      </c>
      <c r="N5473" s="1" t="s">
        <v>47</v>
      </c>
      <c r="Q5473" s="7" t="s">
        <v>11810</v>
      </c>
    </row>
    <row r="5474" spans="2:17" ht="13" hidden="1" x14ac:dyDescent="0.15">
      <c r="B5474" s="9" t="s">
        <v>11002</v>
      </c>
      <c r="F5474" s="9" t="s">
        <v>11014</v>
      </c>
      <c r="G5474" s="9" t="s">
        <v>89</v>
      </c>
      <c r="N5474" s="1" t="s">
        <v>47</v>
      </c>
      <c r="Q5474" s="7" t="s">
        <v>11810</v>
      </c>
    </row>
    <row r="5475" spans="2:17" ht="13" hidden="1" x14ac:dyDescent="0.15">
      <c r="B5475" s="9" t="s">
        <v>11002</v>
      </c>
      <c r="F5475" s="9" t="s">
        <v>11015</v>
      </c>
      <c r="G5475" s="9" t="s">
        <v>89</v>
      </c>
      <c r="N5475" s="1" t="s">
        <v>47</v>
      </c>
      <c r="Q5475" s="7" t="s">
        <v>11810</v>
      </c>
    </row>
    <row r="5476" spans="2:17" ht="13" hidden="1" x14ac:dyDescent="0.15">
      <c r="B5476" s="9" t="s">
        <v>11002</v>
      </c>
      <c r="F5476" s="9" t="s">
        <v>11016</v>
      </c>
      <c r="G5476" s="9" t="s">
        <v>89</v>
      </c>
      <c r="N5476" s="1" t="s">
        <v>47</v>
      </c>
      <c r="Q5476" s="7" t="s">
        <v>11810</v>
      </c>
    </row>
    <row r="5477" spans="2:17" ht="13" hidden="1" x14ac:dyDescent="0.15">
      <c r="B5477" s="9" t="s">
        <v>11002</v>
      </c>
      <c r="F5477" s="9" t="s">
        <v>11017</v>
      </c>
      <c r="G5477" s="9" t="s">
        <v>89</v>
      </c>
      <c r="N5477" s="1" t="s">
        <v>47</v>
      </c>
      <c r="Q5477" s="7" t="s">
        <v>11810</v>
      </c>
    </row>
    <row r="5478" spans="2:17" ht="13" hidden="1" x14ac:dyDescent="0.15">
      <c r="B5478" s="9" t="s">
        <v>11019</v>
      </c>
      <c r="F5478" s="9" t="s">
        <v>11018</v>
      </c>
      <c r="G5478" s="9" t="s">
        <v>89</v>
      </c>
      <c r="N5478" s="1" t="s">
        <v>47</v>
      </c>
      <c r="Q5478" s="7" t="s">
        <v>11810</v>
      </c>
    </row>
    <row r="5479" spans="2:17" ht="13" hidden="1" x14ac:dyDescent="0.15">
      <c r="B5479" s="9" t="s">
        <v>11021</v>
      </c>
      <c r="F5479" s="9" t="s">
        <v>11020</v>
      </c>
      <c r="G5479" s="9" t="s">
        <v>89</v>
      </c>
      <c r="N5479" s="1" t="s">
        <v>47</v>
      </c>
      <c r="Q5479" s="7" t="s">
        <v>11810</v>
      </c>
    </row>
    <row r="5480" spans="2:17" ht="13" hidden="1" x14ac:dyDescent="0.15">
      <c r="B5480" s="9" t="s">
        <v>11023</v>
      </c>
      <c r="F5480" s="9" t="s">
        <v>11022</v>
      </c>
      <c r="G5480" s="9" t="s">
        <v>89</v>
      </c>
      <c r="N5480" s="1" t="s">
        <v>47</v>
      </c>
      <c r="Q5480" s="7" t="s">
        <v>11810</v>
      </c>
    </row>
    <row r="5481" spans="2:17" ht="13" hidden="1" x14ac:dyDescent="0.15">
      <c r="B5481" s="9" t="s">
        <v>11025</v>
      </c>
      <c r="F5481" s="9" t="s">
        <v>11024</v>
      </c>
      <c r="G5481" s="9" t="s">
        <v>89</v>
      </c>
      <c r="N5481" s="1" t="s">
        <v>47</v>
      </c>
      <c r="Q5481" s="7" t="s">
        <v>11810</v>
      </c>
    </row>
    <row r="5482" spans="2:17" ht="13" hidden="1" x14ac:dyDescent="0.15">
      <c r="B5482" s="9" t="s">
        <v>11027</v>
      </c>
      <c r="F5482" s="9" t="s">
        <v>11026</v>
      </c>
      <c r="G5482" s="9" t="s">
        <v>89</v>
      </c>
      <c r="N5482" s="1" t="s">
        <v>47</v>
      </c>
      <c r="Q5482" s="7" t="s">
        <v>11810</v>
      </c>
    </row>
    <row r="5483" spans="2:17" ht="13" hidden="1" x14ac:dyDescent="0.15">
      <c r="B5483" s="9" t="s">
        <v>11029</v>
      </c>
      <c r="F5483" s="9" t="s">
        <v>11028</v>
      </c>
      <c r="G5483" s="9" t="s">
        <v>89</v>
      </c>
      <c r="N5483" s="1" t="s">
        <v>47</v>
      </c>
      <c r="Q5483" s="7" t="s">
        <v>11810</v>
      </c>
    </row>
    <row r="5484" spans="2:17" ht="13" hidden="1" x14ac:dyDescent="0.15">
      <c r="B5484" s="9" t="s">
        <v>11031</v>
      </c>
      <c r="F5484" s="9" t="s">
        <v>11030</v>
      </c>
      <c r="G5484" s="9" t="s">
        <v>89</v>
      </c>
      <c r="N5484" s="1" t="s">
        <v>47</v>
      </c>
      <c r="Q5484" s="7" t="s">
        <v>11810</v>
      </c>
    </row>
    <row r="5485" spans="2:17" ht="13" hidden="1" x14ac:dyDescent="0.15">
      <c r="B5485" s="9" t="s">
        <v>11033</v>
      </c>
      <c r="F5485" s="9" t="s">
        <v>11032</v>
      </c>
      <c r="G5485" s="9" t="s">
        <v>89</v>
      </c>
      <c r="N5485" s="1" t="s">
        <v>47</v>
      </c>
      <c r="Q5485" s="7" t="s">
        <v>11810</v>
      </c>
    </row>
    <row r="5486" spans="2:17" ht="13" hidden="1" x14ac:dyDescent="0.15">
      <c r="B5486" s="9" t="s">
        <v>11035</v>
      </c>
      <c r="F5486" s="9" t="s">
        <v>11034</v>
      </c>
      <c r="G5486" s="9" t="s">
        <v>89</v>
      </c>
      <c r="N5486" s="1" t="s">
        <v>47</v>
      </c>
      <c r="Q5486" s="7" t="s">
        <v>11810</v>
      </c>
    </row>
    <row r="5487" spans="2:17" ht="13" hidden="1" x14ac:dyDescent="0.15">
      <c r="B5487" s="9" t="s">
        <v>11037</v>
      </c>
      <c r="F5487" s="9" t="s">
        <v>11036</v>
      </c>
      <c r="G5487" s="9" t="s">
        <v>89</v>
      </c>
      <c r="N5487" s="1" t="s">
        <v>47</v>
      </c>
      <c r="Q5487" s="7" t="s">
        <v>11810</v>
      </c>
    </row>
    <row r="5488" spans="2:17" ht="13" hidden="1" x14ac:dyDescent="0.15">
      <c r="B5488" s="9" t="s">
        <v>11039</v>
      </c>
      <c r="F5488" s="9" t="s">
        <v>11038</v>
      </c>
      <c r="G5488" s="9" t="s">
        <v>89</v>
      </c>
      <c r="N5488" s="1" t="s">
        <v>47</v>
      </c>
      <c r="Q5488" s="7" t="s">
        <v>11810</v>
      </c>
    </row>
    <row r="5489" spans="2:17" ht="13" hidden="1" x14ac:dyDescent="0.15">
      <c r="B5489" s="9" t="s">
        <v>11041</v>
      </c>
      <c r="F5489" s="9" t="s">
        <v>11040</v>
      </c>
      <c r="G5489" s="9" t="s">
        <v>89</v>
      </c>
      <c r="N5489" s="1" t="s">
        <v>47</v>
      </c>
      <c r="Q5489" s="7" t="s">
        <v>11810</v>
      </c>
    </row>
    <row r="5490" spans="2:17" ht="13" hidden="1" x14ac:dyDescent="0.15">
      <c r="B5490" s="9" t="s">
        <v>11043</v>
      </c>
      <c r="F5490" s="9" t="s">
        <v>11042</v>
      </c>
      <c r="G5490" s="9" t="s">
        <v>89</v>
      </c>
      <c r="N5490" s="1" t="s">
        <v>47</v>
      </c>
      <c r="Q5490" s="7" t="s">
        <v>11810</v>
      </c>
    </row>
    <row r="5491" spans="2:17" ht="13" hidden="1" x14ac:dyDescent="0.15">
      <c r="B5491" s="9" t="s">
        <v>11045</v>
      </c>
      <c r="F5491" s="9" t="s">
        <v>11044</v>
      </c>
      <c r="G5491" s="9" t="s">
        <v>89</v>
      </c>
      <c r="N5491" s="1" t="s">
        <v>47</v>
      </c>
      <c r="Q5491" s="7" t="s">
        <v>11810</v>
      </c>
    </row>
    <row r="5492" spans="2:17" ht="13" hidden="1" x14ac:dyDescent="0.15">
      <c r="B5492" s="9" t="s">
        <v>11047</v>
      </c>
      <c r="F5492" s="9" t="s">
        <v>11046</v>
      </c>
      <c r="G5492" s="9" t="s">
        <v>89</v>
      </c>
      <c r="N5492" s="1" t="s">
        <v>47</v>
      </c>
      <c r="Q5492" s="7" t="s">
        <v>11810</v>
      </c>
    </row>
    <row r="5493" spans="2:17" ht="13" hidden="1" x14ac:dyDescent="0.15">
      <c r="B5493" s="9" t="s">
        <v>11049</v>
      </c>
      <c r="F5493" s="9" t="s">
        <v>11048</v>
      </c>
      <c r="G5493" s="9" t="s">
        <v>89</v>
      </c>
      <c r="N5493" s="1" t="s">
        <v>47</v>
      </c>
      <c r="Q5493" s="7" t="s">
        <v>11810</v>
      </c>
    </row>
    <row r="5494" spans="2:17" ht="13" hidden="1" x14ac:dyDescent="0.15">
      <c r="B5494" s="9" t="s">
        <v>11051</v>
      </c>
      <c r="F5494" s="9" t="s">
        <v>11050</v>
      </c>
      <c r="G5494" s="9" t="s">
        <v>89</v>
      </c>
      <c r="N5494" s="1" t="s">
        <v>47</v>
      </c>
      <c r="Q5494" s="7" t="s">
        <v>11810</v>
      </c>
    </row>
    <row r="5495" spans="2:17" ht="13" hidden="1" x14ac:dyDescent="0.15">
      <c r="B5495" s="9" t="s">
        <v>11053</v>
      </c>
      <c r="F5495" s="9" t="s">
        <v>11052</v>
      </c>
      <c r="G5495" s="9" t="s">
        <v>89</v>
      </c>
      <c r="N5495" s="1" t="s">
        <v>47</v>
      </c>
      <c r="Q5495" s="7" t="s">
        <v>11810</v>
      </c>
    </row>
    <row r="5496" spans="2:17" ht="13" hidden="1" x14ac:dyDescent="0.15">
      <c r="B5496" s="9" t="s">
        <v>11055</v>
      </c>
      <c r="F5496" s="9" t="s">
        <v>11054</v>
      </c>
      <c r="G5496" s="9" t="s">
        <v>89</v>
      </c>
      <c r="N5496" s="1" t="s">
        <v>47</v>
      </c>
      <c r="Q5496" s="7" t="s">
        <v>11810</v>
      </c>
    </row>
    <row r="5497" spans="2:17" ht="13" hidden="1" x14ac:dyDescent="0.15">
      <c r="B5497" s="9" t="s">
        <v>11057</v>
      </c>
      <c r="F5497" s="9" t="s">
        <v>11056</v>
      </c>
      <c r="G5497" s="9" t="s">
        <v>89</v>
      </c>
      <c r="N5497" s="1" t="s">
        <v>47</v>
      </c>
      <c r="Q5497" s="7" t="s">
        <v>11810</v>
      </c>
    </row>
    <row r="5498" spans="2:17" ht="13" hidden="1" x14ac:dyDescent="0.15">
      <c r="B5498" s="9" t="s">
        <v>11059</v>
      </c>
      <c r="F5498" s="9" t="s">
        <v>11058</v>
      </c>
      <c r="G5498" s="9" t="s">
        <v>89</v>
      </c>
      <c r="N5498" s="1" t="s">
        <v>47</v>
      </c>
      <c r="Q5498" s="7" t="s">
        <v>11810</v>
      </c>
    </row>
    <row r="5499" spans="2:17" ht="13" hidden="1" x14ac:dyDescent="0.15">
      <c r="B5499" s="9" t="s">
        <v>11061</v>
      </c>
      <c r="F5499" s="9" t="s">
        <v>11060</v>
      </c>
      <c r="G5499" s="9" t="s">
        <v>89</v>
      </c>
      <c r="N5499" s="1" t="s">
        <v>47</v>
      </c>
      <c r="Q5499" s="7" t="s">
        <v>11810</v>
      </c>
    </row>
    <row r="5500" spans="2:17" ht="13" hidden="1" x14ac:dyDescent="0.15">
      <c r="B5500" s="9" t="s">
        <v>11063</v>
      </c>
      <c r="F5500" s="9" t="s">
        <v>11062</v>
      </c>
      <c r="G5500" s="9" t="s">
        <v>89</v>
      </c>
      <c r="N5500" s="1" t="s">
        <v>47</v>
      </c>
      <c r="Q5500" s="7" t="s">
        <v>11810</v>
      </c>
    </row>
    <row r="5501" spans="2:17" ht="13" hidden="1" x14ac:dyDescent="0.15">
      <c r="B5501" s="9" t="s">
        <v>11065</v>
      </c>
      <c r="F5501" s="9" t="s">
        <v>11064</v>
      </c>
      <c r="G5501" s="9" t="s">
        <v>89</v>
      </c>
      <c r="N5501" s="1" t="s">
        <v>47</v>
      </c>
      <c r="Q5501" s="7" t="s">
        <v>11810</v>
      </c>
    </row>
    <row r="5502" spans="2:17" ht="13" hidden="1" x14ac:dyDescent="0.15">
      <c r="B5502" s="9" t="s">
        <v>11067</v>
      </c>
      <c r="F5502" s="9" t="s">
        <v>11066</v>
      </c>
      <c r="G5502" s="9" t="s">
        <v>89</v>
      </c>
      <c r="N5502" s="1" t="s">
        <v>47</v>
      </c>
      <c r="Q5502" s="7" t="s">
        <v>11810</v>
      </c>
    </row>
    <row r="5503" spans="2:17" ht="13" hidden="1" x14ac:dyDescent="0.15">
      <c r="B5503" s="9" t="s">
        <v>11069</v>
      </c>
      <c r="F5503" s="9" t="s">
        <v>11068</v>
      </c>
      <c r="G5503" s="9" t="s">
        <v>89</v>
      </c>
      <c r="N5503" s="1" t="s">
        <v>47</v>
      </c>
      <c r="Q5503" s="7" t="s">
        <v>11810</v>
      </c>
    </row>
    <row r="5504" spans="2:17" ht="13" hidden="1" x14ac:dyDescent="0.15">
      <c r="B5504" s="9" t="s">
        <v>11071</v>
      </c>
      <c r="F5504" s="9" t="s">
        <v>11070</v>
      </c>
      <c r="G5504" s="9" t="s">
        <v>89</v>
      </c>
      <c r="N5504" s="1" t="s">
        <v>47</v>
      </c>
      <c r="Q5504" s="7" t="s">
        <v>11810</v>
      </c>
    </row>
    <row r="5505" spans="2:17" ht="13" hidden="1" x14ac:dyDescent="0.15">
      <c r="B5505" s="9" t="s">
        <v>11073</v>
      </c>
      <c r="F5505" s="9" t="s">
        <v>11072</v>
      </c>
      <c r="G5505" s="9" t="s">
        <v>89</v>
      </c>
      <c r="N5505" s="1" t="s">
        <v>47</v>
      </c>
      <c r="Q5505" s="7" t="s">
        <v>11810</v>
      </c>
    </row>
    <row r="5506" spans="2:17" ht="13" hidden="1" x14ac:dyDescent="0.15">
      <c r="B5506" s="9" t="s">
        <v>11075</v>
      </c>
      <c r="F5506" s="9" t="s">
        <v>11074</v>
      </c>
      <c r="G5506" s="9" t="s">
        <v>89</v>
      </c>
      <c r="N5506" s="1" t="s">
        <v>47</v>
      </c>
      <c r="Q5506" s="7" t="s">
        <v>11810</v>
      </c>
    </row>
    <row r="5507" spans="2:17" ht="13" hidden="1" x14ac:dyDescent="0.15">
      <c r="B5507" s="9" t="s">
        <v>11077</v>
      </c>
      <c r="F5507" s="9" t="s">
        <v>11076</v>
      </c>
      <c r="G5507" s="9" t="s">
        <v>89</v>
      </c>
      <c r="N5507" s="1" t="s">
        <v>47</v>
      </c>
      <c r="Q5507" s="7" t="s">
        <v>11810</v>
      </c>
    </row>
    <row r="5508" spans="2:17" ht="13" hidden="1" x14ac:dyDescent="0.15">
      <c r="B5508" s="9" t="s">
        <v>11079</v>
      </c>
      <c r="F5508" s="9" t="s">
        <v>11078</v>
      </c>
      <c r="G5508" s="9" t="s">
        <v>89</v>
      </c>
      <c r="N5508" s="1" t="s">
        <v>47</v>
      </c>
      <c r="Q5508" s="7" t="s">
        <v>11810</v>
      </c>
    </row>
    <row r="5509" spans="2:17" ht="13" hidden="1" x14ac:dyDescent="0.15">
      <c r="B5509" s="9" t="s">
        <v>11081</v>
      </c>
      <c r="F5509" s="9" t="s">
        <v>11080</v>
      </c>
      <c r="G5509" s="9" t="s">
        <v>89</v>
      </c>
      <c r="N5509" s="1" t="s">
        <v>47</v>
      </c>
      <c r="Q5509" s="7" t="s">
        <v>11810</v>
      </c>
    </row>
    <row r="5510" spans="2:17" ht="13" hidden="1" x14ac:dyDescent="0.15">
      <c r="B5510" s="9" t="s">
        <v>11083</v>
      </c>
      <c r="F5510" s="9" t="s">
        <v>11082</v>
      </c>
      <c r="G5510" s="9" t="s">
        <v>89</v>
      </c>
      <c r="N5510" s="1" t="s">
        <v>47</v>
      </c>
      <c r="Q5510" s="7" t="s">
        <v>11810</v>
      </c>
    </row>
    <row r="5511" spans="2:17" ht="13" hidden="1" x14ac:dyDescent="0.15">
      <c r="B5511" s="9" t="s">
        <v>11085</v>
      </c>
      <c r="F5511" s="9" t="s">
        <v>11084</v>
      </c>
      <c r="G5511" s="9" t="s">
        <v>89</v>
      </c>
      <c r="N5511" s="1" t="s">
        <v>47</v>
      </c>
      <c r="Q5511" s="7" t="s">
        <v>11810</v>
      </c>
    </row>
    <row r="5512" spans="2:17" ht="13" hidden="1" x14ac:dyDescent="0.15">
      <c r="B5512" s="9" t="s">
        <v>11087</v>
      </c>
      <c r="F5512" s="9" t="s">
        <v>11086</v>
      </c>
      <c r="G5512" s="9" t="s">
        <v>89</v>
      </c>
      <c r="N5512" s="1" t="s">
        <v>47</v>
      </c>
      <c r="Q5512" s="7" t="s">
        <v>11810</v>
      </c>
    </row>
    <row r="5513" spans="2:17" ht="13" hidden="1" x14ac:dyDescent="0.15">
      <c r="B5513" s="9" t="s">
        <v>11089</v>
      </c>
      <c r="F5513" s="9" t="s">
        <v>11088</v>
      </c>
      <c r="G5513" s="9" t="s">
        <v>89</v>
      </c>
      <c r="N5513" s="1" t="s">
        <v>47</v>
      </c>
      <c r="Q5513" s="7" t="s">
        <v>11810</v>
      </c>
    </row>
    <row r="5514" spans="2:17" ht="13" hidden="1" x14ac:dyDescent="0.15">
      <c r="B5514" s="9" t="s">
        <v>11043</v>
      </c>
      <c r="F5514" s="9" t="s">
        <v>11090</v>
      </c>
      <c r="G5514" s="9" t="s">
        <v>89</v>
      </c>
      <c r="N5514" s="1" t="s">
        <v>47</v>
      </c>
      <c r="Q5514" s="7" t="s">
        <v>11810</v>
      </c>
    </row>
    <row r="5515" spans="2:17" ht="13" hidden="1" x14ac:dyDescent="0.15">
      <c r="B5515" s="9" t="s">
        <v>11045</v>
      </c>
      <c r="F5515" s="9" t="s">
        <v>11091</v>
      </c>
      <c r="G5515" s="9" t="s">
        <v>89</v>
      </c>
      <c r="N5515" s="1" t="s">
        <v>47</v>
      </c>
      <c r="Q5515" s="7" t="s">
        <v>11810</v>
      </c>
    </row>
    <row r="5516" spans="2:17" ht="13" hidden="1" x14ac:dyDescent="0.15">
      <c r="B5516" s="9" t="s">
        <v>11047</v>
      </c>
      <c r="F5516" s="9" t="s">
        <v>11092</v>
      </c>
      <c r="G5516" s="9" t="s">
        <v>89</v>
      </c>
      <c r="N5516" s="1" t="s">
        <v>47</v>
      </c>
      <c r="Q5516" s="7" t="s">
        <v>11810</v>
      </c>
    </row>
    <row r="5517" spans="2:17" ht="13" hidden="1" x14ac:dyDescent="0.15">
      <c r="B5517" s="9" t="s">
        <v>11049</v>
      </c>
      <c r="F5517" s="9" t="s">
        <v>11093</v>
      </c>
      <c r="G5517" s="9" t="s">
        <v>89</v>
      </c>
      <c r="N5517" s="1" t="s">
        <v>47</v>
      </c>
      <c r="Q5517" s="7" t="s">
        <v>11810</v>
      </c>
    </row>
    <row r="5518" spans="2:17" ht="13" hidden="1" x14ac:dyDescent="0.15">
      <c r="B5518" s="9" t="s">
        <v>11051</v>
      </c>
      <c r="F5518" s="9" t="s">
        <v>11094</v>
      </c>
      <c r="G5518" s="9" t="s">
        <v>89</v>
      </c>
      <c r="N5518" s="1" t="s">
        <v>47</v>
      </c>
      <c r="Q5518" s="7" t="s">
        <v>11810</v>
      </c>
    </row>
    <row r="5519" spans="2:17" ht="13" hidden="1" x14ac:dyDescent="0.15">
      <c r="B5519" s="9" t="s">
        <v>11053</v>
      </c>
      <c r="F5519" s="9" t="s">
        <v>11095</v>
      </c>
      <c r="G5519" s="9" t="s">
        <v>89</v>
      </c>
      <c r="N5519" s="1" t="s">
        <v>47</v>
      </c>
      <c r="Q5519" s="7" t="s">
        <v>11810</v>
      </c>
    </row>
    <row r="5520" spans="2:17" ht="13" hidden="1" x14ac:dyDescent="0.15">
      <c r="B5520" s="9" t="s">
        <v>11055</v>
      </c>
      <c r="F5520" s="9" t="s">
        <v>11096</v>
      </c>
      <c r="G5520" s="9" t="s">
        <v>89</v>
      </c>
      <c r="N5520" s="1" t="s">
        <v>47</v>
      </c>
      <c r="Q5520" s="7" t="s">
        <v>11810</v>
      </c>
    </row>
    <row r="5521" spans="2:17" ht="13" hidden="1" x14ac:dyDescent="0.15">
      <c r="B5521" s="9" t="s">
        <v>11057</v>
      </c>
      <c r="F5521" s="9" t="s">
        <v>11097</v>
      </c>
      <c r="G5521" s="9" t="s">
        <v>89</v>
      </c>
      <c r="N5521" s="1" t="s">
        <v>47</v>
      </c>
      <c r="Q5521" s="7" t="s">
        <v>11810</v>
      </c>
    </row>
    <row r="5522" spans="2:17" ht="13" hidden="1" x14ac:dyDescent="0.15">
      <c r="B5522" s="9" t="s">
        <v>11059</v>
      </c>
      <c r="F5522" s="9" t="s">
        <v>11098</v>
      </c>
      <c r="G5522" s="9" t="s">
        <v>89</v>
      </c>
      <c r="N5522" s="1" t="s">
        <v>47</v>
      </c>
      <c r="Q5522" s="7" t="s">
        <v>11810</v>
      </c>
    </row>
    <row r="5523" spans="2:17" ht="13" hidden="1" x14ac:dyDescent="0.15">
      <c r="B5523" s="9" t="s">
        <v>11061</v>
      </c>
      <c r="F5523" s="9" t="s">
        <v>11099</v>
      </c>
      <c r="G5523" s="9" t="s">
        <v>89</v>
      </c>
      <c r="N5523" s="1" t="s">
        <v>47</v>
      </c>
      <c r="Q5523" s="7" t="s">
        <v>11810</v>
      </c>
    </row>
    <row r="5524" spans="2:17" ht="13" hidden="1" x14ac:dyDescent="0.15">
      <c r="B5524" s="9" t="s">
        <v>11063</v>
      </c>
      <c r="F5524" s="9" t="s">
        <v>11100</v>
      </c>
      <c r="G5524" s="9" t="s">
        <v>89</v>
      </c>
      <c r="N5524" s="1" t="s">
        <v>47</v>
      </c>
      <c r="Q5524" s="7" t="s">
        <v>11810</v>
      </c>
    </row>
    <row r="5525" spans="2:17" ht="13" hidden="1" x14ac:dyDescent="0.15">
      <c r="B5525" s="9" t="s">
        <v>11065</v>
      </c>
      <c r="F5525" s="9" t="s">
        <v>11101</v>
      </c>
      <c r="G5525" s="9" t="s">
        <v>89</v>
      </c>
      <c r="N5525" s="1" t="s">
        <v>47</v>
      </c>
      <c r="Q5525" s="7" t="s">
        <v>11810</v>
      </c>
    </row>
    <row r="5526" spans="2:17" ht="13" hidden="1" x14ac:dyDescent="0.15">
      <c r="B5526" s="9" t="s">
        <v>11067</v>
      </c>
      <c r="F5526" s="9" t="s">
        <v>11102</v>
      </c>
      <c r="G5526" s="9" t="s">
        <v>89</v>
      </c>
      <c r="N5526" s="1" t="s">
        <v>47</v>
      </c>
      <c r="Q5526" s="7" t="s">
        <v>11810</v>
      </c>
    </row>
    <row r="5527" spans="2:17" ht="13" hidden="1" x14ac:dyDescent="0.15">
      <c r="B5527" s="9" t="s">
        <v>11069</v>
      </c>
      <c r="F5527" s="9" t="s">
        <v>11103</v>
      </c>
      <c r="G5527" s="9" t="s">
        <v>89</v>
      </c>
      <c r="N5527" s="1" t="s">
        <v>47</v>
      </c>
      <c r="Q5527" s="7" t="s">
        <v>11810</v>
      </c>
    </row>
    <row r="5528" spans="2:17" ht="13" hidden="1" x14ac:dyDescent="0.15">
      <c r="B5528" s="9" t="s">
        <v>11071</v>
      </c>
      <c r="F5528" s="9" t="s">
        <v>11104</v>
      </c>
      <c r="G5528" s="9" t="s">
        <v>89</v>
      </c>
      <c r="N5528" s="1" t="s">
        <v>47</v>
      </c>
      <c r="Q5528" s="7" t="s">
        <v>11810</v>
      </c>
    </row>
    <row r="5529" spans="2:17" ht="13" hidden="1" x14ac:dyDescent="0.15">
      <c r="B5529" s="9" t="s">
        <v>11073</v>
      </c>
      <c r="F5529" s="9" t="s">
        <v>11105</v>
      </c>
      <c r="G5529" s="9" t="s">
        <v>89</v>
      </c>
      <c r="N5529" s="1" t="s">
        <v>47</v>
      </c>
      <c r="Q5529" s="7" t="s">
        <v>11810</v>
      </c>
    </row>
    <row r="5530" spans="2:17" ht="13" hidden="1" x14ac:dyDescent="0.15">
      <c r="B5530" s="9" t="s">
        <v>11075</v>
      </c>
      <c r="F5530" s="9" t="s">
        <v>11106</v>
      </c>
      <c r="G5530" s="9" t="s">
        <v>89</v>
      </c>
      <c r="N5530" s="1" t="s">
        <v>47</v>
      </c>
      <c r="Q5530" s="7" t="s">
        <v>11810</v>
      </c>
    </row>
    <row r="5531" spans="2:17" ht="13" hidden="1" x14ac:dyDescent="0.15">
      <c r="B5531" s="9" t="s">
        <v>11077</v>
      </c>
      <c r="F5531" s="9" t="s">
        <v>11107</v>
      </c>
      <c r="G5531" s="9" t="s">
        <v>89</v>
      </c>
      <c r="N5531" s="1" t="s">
        <v>47</v>
      </c>
      <c r="Q5531" s="7" t="s">
        <v>11810</v>
      </c>
    </row>
    <row r="5532" spans="2:17" ht="13" hidden="1" x14ac:dyDescent="0.15">
      <c r="B5532" s="9" t="s">
        <v>11079</v>
      </c>
      <c r="F5532" s="9" t="s">
        <v>11108</v>
      </c>
      <c r="G5532" s="9" t="s">
        <v>89</v>
      </c>
      <c r="N5532" s="1" t="s">
        <v>47</v>
      </c>
      <c r="Q5532" s="7" t="s">
        <v>11810</v>
      </c>
    </row>
    <row r="5533" spans="2:17" ht="13" hidden="1" x14ac:dyDescent="0.15">
      <c r="B5533" s="9" t="s">
        <v>11081</v>
      </c>
      <c r="F5533" s="9" t="s">
        <v>11109</v>
      </c>
      <c r="G5533" s="9" t="s">
        <v>89</v>
      </c>
      <c r="N5533" s="1" t="s">
        <v>47</v>
      </c>
      <c r="Q5533" s="7" t="s">
        <v>11810</v>
      </c>
    </row>
    <row r="5534" spans="2:17" ht="13" hidden="1" x14ac:dyDescent="0.15">
      <c r="B5534" s="9" t="s">
        <v>11083</v>
      </c>
      <c r="F5534" s="9" t="s">
        <v>11110</v>
      </c>
      <c r="G5534" s="9" t="s">
        <v>89</v>
      </c>
      <c r="N5534" s="1" t="s">
        <v>47</v>
      </c>
      <c r="Q5534" s="7" t="s">
        <v>11810</v>
      </c>
    </row>
    <row r="5535" spans="2:17" ht="13" hidden="1" x14ac:dyDescent="0.15">
      <c r="B5535" s="9" t="s">
        <v>11085</v>
      </c>
      <c r="F5535" s="9" t="s">
        <v>11111</v>
      </c>
      <c r="G5535" s="9" t="s">
        <v>89</v>
      </c>
      <c r="N5535" s="1" t="s">
        <v>47</v>
      </c>
      <c r="Q5535" s="7" t="s">
        <v>11810</v>
      </c>
    </row>
    <row r="5536" spans="2:17" ht="13" hidden="1" x14ac:dyDescent="0.15">
      <c r="B5536" s="9" t="s">
        <v>11087</v>
      </c>
      <c r="F5536" s="9" t="s">
        <v>11112</v>
      </c>
      <c r="G5536" s="9" t="s">
        <v>89</v>
      </c>
      <c r="N5536" s="1" t="s">
        <v>47</v>
      </c>
      <c r="Q5536" s="7" t="s">
        <v>11810</v>
      </c>
    </row>
    <row r="5537" spans="2:17" ht="13" hidden="1" x14ac:dyDescent="0.15">
      <c r="B5537" s="9" t="s">
        <v>11089</v>
      </c>
      <c r="F5537" s="9" t="s">
        <v>11113</v>
      </c>
      <c r="G5537" s="9" t="s">
        <v>89</v>
      </c>
      <c r="N5537" s="1" t="s">
        <v>47</v>
      </c>
      <c r="Q5537" s="7" t="s">
        <v>11810</v>
      </c>
    </row>
    <row r="5538" spans="2:17" ht="13" hidden="1" x14ac:dyDescent="0.15">
      <c r="B5538" s="9" t="s">
        <v>11043</v>
      </c>
      <c r="F5538" s="9" t="s">
        <v>11114</v>
      </c>
      <c r="G5538" s="9" t="s">
        <v>89</v>
      </c>
      <c r="N5538" s="1" t="s">
        <v>47</v>
      </c>
      <c r="Q5538" s="7" t="s">
        <v>11810</v>
      </c>
    </row>
    <row r="5539" spans="2:17" ht="13" hidden="1" x14ac:dyDescent="0.15">
      <c r="B5539" s="9" t="s">
        <v>11045</v>
      </c>
      <c r="F5539" s="9" t="s">
        <v>11115</v>
      </c>
      <c r="G5539" s="9" t="s">
        <v>89</v>
      </c>
      <c r="N5539" s="1" t="s">
        <v>47</v>
      </c>
      <c r="Q5539" s="7" t="s">
        <v>11810</v>
      </c>
    </row>
    <row r="5540" spans="2:17" ht="13" hidden="1" x14ac:dyDescent="0.15">
      <c r="B5540" s="9" t="s">
        <v>11047</v>
      </c>
      <c r="F5540" s="9" t="s">
        <v>11116</v>
      </c>
      <c r="G5540" s="9" t="s">
        <v>89</v>
      </c>
      <c r="N5540" s="1" t="s">
        <v>47</v>
      </c>
      <c r="Q5540" s="7" t="s">
        <v>11810</v>
      </c>
    </row>
    <row r="5541" spans="2:17" ht="13" hidden="1" x14ac:dyDescent="0.15">
      <c r="B5541" s="9" t="s">
        <v>11049</v>
      </c>
      <c r="F5541" s="9" t="s">
        <v>11117</v>
      </c>
      <c r="G5541" s="9" t="s">
        <v>89</v>
      </c>
      <c r="N5541" s="1" t="s">
        <v>47</v>
      </c>
      <c r="Q5541" s="7" t="s">
        <v>11810</v>
      </c>
    </row>
    <row r="5542" spans="2:17" ht="13" hidden="1" x14ac:dyDescent="0.15">
      <c r="B5542" s="9" t="s">
        <v>11051</v>
      </c>
      <c r="F5542" s="9" t="s">
        <v>11118</v>
      </c>
      <c r="G5542" s="9" t="s">
        <v>89</v>
      </c>
      <c r="N5542" s="1" t="s">
        <v>47</v>
      </c>
      <c r="Q5542" s="7" t="s">
        <v>11810</v>
      </c>
    </row>
    <row r="5543" spans="2:17" ht="13" hidden="1" x14ac:dyDescent="0.15">
      <c r="B5543" s="9" t="s">
        <v>11053</v>
      </c>
      <c r="F5543" s="9" t="s">
        <v>11119</v>
      </c>
      <c r="G5543" s="9" t="s">
        <v>89</v>
      </c>
      <c r="N5543" s="1" t="s">
        <v>47</v>
      </c>
      <c r="Q5543" s="7" t="s">
        <v>11810</v>
      </c>
    </row>
    <row r="5544" spans="2:17" ht="13" hidden="1" x14ac:dyDescent="0.15">
      <c r="B5544" s="9" t="s">
        <v>11055</v>
      </c>
      <c r="F5544" s="9" t="s">
        <v>11120</v>
      </c>
      <c r="G5544" s="9" t="s">
        <v>89</v>
      </c>
      <c r="N5544" s="1" t="s">
        <v>47</v>
      </c>
      <c r="Q5544" s="7" t="s">
        <v>11810</v>
      </c>
    </row>
    <row r="5545" spans="2:17" ht="13" hidden="1" x14ac:dyDescent="0.15">
      <c r="B5545" s="9" t="s">
        <v>11057</v>
      </c>
      <c r="F5545" s="9" t="s">
        <v>11121</v>
      </c>
      <c r="G5545" s="9" t="s">
        <v>89</v>
      </c>
      <c r="N5545" s="1" t="s">
        <v>47</v>
      </c>
      <c r="Q5545" s="7" t="s">
        <v>11810</v>
      </c>
    </row>
    <row r="5546" spans="2:17" ht="13" hidden="1" x14ac:dyDescent="0.15">
      <c r="B5546" s="9" t="s">
        <v>11059</v>
      </c>
      <c r="F5546" s="9" t="s">
        <v>11122</v>
      </c>
      <c r="G5546" s="9" t="s">
        <v>89</v>
      </c>
      <c r="N5546" s="1" t="s">
        <v>47</v>
      </c>
      <c r="Q5546" s="7" t="s">
        <v>11810</v>
      </c>
    </row>
    <row r="5547" spans="2:17" ht="13" hidden="1" x14ac:dyDescent="0.15">
      <c r="B5547" s="9" t="s">
        <v>11061</v>
      </c>
      <c r="F5547" s="9" t="s">
        <v>11123</v>
      </c>
      <c r="G5547" s="9" t="s">
        <v>89</v>
      </c>
      <c r="N5547" s="1" t="s">
        <v>47</v>
      </c>
      <c r="Q5547" s="7" t="s">
        <v>11810</v>
      </c>
    </row>
    <row r="5548" spans="2:17" ht="13" hidden="1" x14ac:dyDescent="0.15">
      <c r="B5548" s="9" t="s">
        <v>11063</v>
      </c>
      <c r="F5548" s="9" t="s">
        <v>11124</v>
      </c>
      <c r="G5548" s="9" t="s">
        <v>89</v>
      </c>
      <c r="N5548" s="1" t="s">
        <v>47</v>
      </c>
      <c r="Q5548" s="7" t="s">
        <v>11810</v>
      </c>
    </row>
    <row r="5549" spans="2:17" ht="13" hidden="1" x14ac:dyDescent="0.15">
      <c r="B5549" s="9" t="s">
        <v>11065</v>
      </c>
      <c r="F5549" s="9" t="s">
        <v>11125</v>
      </c>
      <c r="G5549" s="9" t="s">
        <v>89</v>
      </c>
      <c r="N5549" s="1" t="s">
        <v>47</v>
      </c>
      <c r="Q5549" s="7" t="s">
        <v>11810</v>
      </c>
    </row>
    <row r="5550" spans="2:17" ht="13" hidden="1" x14ac:dyDescent="0.15">
      <c r="B5550" s="9" t="s">
        <v>11067</v>
      </c>
      <c r="F5550" s="9" t="s">
        <v>11126</v>
      </c>
      <c r="G5550" s="9" t="s">
        <v>89</v>
      </c>
      <c r="N5550" s="1" t="s">
        <v>47</v>
      </c>
      <c r="Q5550" s="7" t="s">
        <v>11810</v>
      </c>
    </row>
    <row r="5551" spans="2:17" ht="13" hidden="1" x14ac:dyDescent="0.15">
      <c r="B5551" s="9" t="s">
        <v>11069</v>
      </c>
      <c r="F5551" s="9" t="s">
        <v>11127</v>
      </c>
      <c r="G5551" s="9" t="s">
        <v>89</v>
      </c>
      <c r="N5551" s="1" t="s">
        <v>47</v>
      </c>
      <c r="Q5551" s="7" t="s">
        <v>11810</v>
      </c>
    </row>
    <row r="5552" spans="2:17" ht="13" hidden="1" x14ac:dyDescent="0.15">
      <c r="B5552" s="9" t="s">
        <v>11071</v>
      </c>
      <c r="F5552" s="9" t="s">
        <v>11128</v>
      </c>
      <c r="G5552" s="9" t="s">
        <v>89</v>
      </c>
      <c r="N5552" s="1" t="s">
        <v>47</v>
      </c>
      <c r="Q5552" s="7" t="s">
        <v>11810</v>
      </c>
    </row>
    <row r="5553" spans="2:17" ht="13" hidden="1" x14ac:dyDescent="0.15">
      <c r="B5553" s="9" t="s">
        <v>11073</v>
      </c>
      <c r="F5553" s="9" t="s">
        <v>11129</v>
      </c>
      <c r="G5553" s="9" t="s">
        <v>89</v>
      </c>
      <c r="N5553" s="1" t="s">
        <v>47</v>
      </c>
      <c r="Q5553" s="7" t="s">
        <v>11810</v>
      </c>
    </row>
    <row r="5554" spans="2:17" ht="13" hidden="1" x14ac:dyDescent="0.15">
      <c r="B5554" s="9" t="s">
        <v>11075</v>
      </c>
      <c r="F5554" s="9" t="s">
        <v>11130</v>
      </c>
      <c r="G5554" s="9" t="s">
        <v>89</v>
      </c>
      <c r="N5554" s="1" t="s">
        <v>47</v>
      </c>
      <c r="Q5554" s="7" t="s">
        <v>11810</v>
      </c>
    </row>
    <row r="5555" spans="2:17" ht="13" hidden="1" x14ac:dyDescent="0.15">
      <c r="B5555" s="9" t="s">
        <v>11077</v>
      </c>
      <c r="F5555" s="9" t="s">
        <v>11131</v>
      </c>
      <c r="G5555" s="9" t="s">
        <v>89</v>
      </c>
      <c r="N5555" s="1" t="s">
        <v>47</v>
      </c>
      <c r="Q5555" s="7" t="s">
        <v>11810</v>
      </c>
    </row>
    <row r="5556" spans="2:17" ht="13" hidden="1" x14ac:dyDescent="0.15">
      <c r="B5556" s="9" t="s">
        <v>11079</v>
      </c>
      <c r="F5556" s="9" t="s">
        <v>11132</v>
      </c>
      <c r="G5556" s="9" t="s">
        <v>89</v>
      </c>
      <c r="N5556" s="1" t="s">
        <v>47</v>
      </c>
      <c r="Q5556" s="7" t="s">
        <v>11810</v>
      </c>
    </row>
    <row r="5557" spans="2:17" ht="13" hidden="1" x14ac:dyDescent="0.15">
      <c r="B5557" s="9" t="s">
        <v>11081</v>
      </c>
      <c r="F5557" s="9" t="s">
        <v>11133</v>
      </c>
      <c r="G5557" s="9" t="s">
        <v>89</v>
      </c>
      <c r="N5557" s="1" t="s">
        <v>47</v>
      </c>
      <c r="Q5557" s="7" t="s">
        <v>11810</v>
      </c>
    </row>
    <row r="5558" spans="2:17" ht="13" hidden="1" x14ac:dyDescent="0.15">
      <c r="B5558" s="9" t="s">
        <v>11083</v>
      </c>
      <c r="F5558" s="9" t="s">
        <v>11134</v>
      </c>
      <c r="G5558" s="9" t="s">
        <v>89</v>
      </c>
      <c r="N5558" s="1" t="s">
        <v>47</v>
      </c>
      <c r="Q5558" s="7" t="s">
        <v>11810</v>
      </c>
    </row>
    <row r="5559" spans="2:17" ht="13" hidden="1" x14ac:dyDescent="0.15">
      <c r="B5559" s="9" t="s">
        <v>11085</v>
      </c>
      <c r="F5559" s="9" t="s">
        <v>11135</v>
      </c>
      <c r="G5559" s="9" t="s">
        <v>89</v>
      </c>
      <c r="N5559" s="1" t="s">
        <v>47</v>
      </c>
      <c r="Q5559" s="7" t="s">
        <v>11810</v>
      </c>
    </row>
    <row r="5560" spans="2:17" ht="13" hidden="1" x14ac:dyDescent="0.15">
      <c r="B5560" s="9" t="s">
        <v>11087</v>
      </c>
      <c r="F5560" s="9" t="s">
        <v>11136</v>
      </c>
      <c r="G5560" s="9" t="s">
        <v>89</v>
      </c>
      <c r="N5560" s="1" t="s">
        <v>47</v>
      </c>
      <c r="Q5560" s="7" t="s">
        <v>11810</v>
      </c>
    </row>
    <row r="5561" spans="2:17" ht="13" hidden="1" x14ac:dyDescent="0.15">
      <c r="B5561" s="9" t="s">
        <v>11089</v>
      </c>
      <c r="F5561" s="9" t="s">
        <v>11137</v>
      </c>
      <c r="G5561" s="9" t="s">
        <v>89</v>
      </c>
      <c r="N5561" s="1" t="s">
        <v>47</v>
      </c>
      <c r="Q5561" s="7" t="s">
        <v>11810</v>
      </c>
    </row>
    <row r="5562" spans="2:17" ht="13" hidden="1" x14ac:dyDescent="0.15">
      <c r="B5562" s="9" t="s">
        <v>11043</v>
      </c>
      <c r="F5562" s="9" t="s">
        <v>11138</v>
      </c>
      <c r="G5562" s="9" t="s">
        <v>89</v>
      </c>
      <c r="N5562" s="1" t="s">
        <v>47</v>
      </c>
      <c r="Q5562" s="7" t="s">
        <v>11810</v>
      </c>
    </row>
    <row r="5563" spans="2:17" ht="13" hidden="1" x14ac:dyDescent="0.15">
      <c r="B5563" s="9" t="s">
        <v>11045</v>
      </c>
      <c r="F5563" s="9" t="s">
        <v>11139</v>
      </c>
      <c r="G5563" s="9" t="s">
        <v>89</v>
      </c>
      <c r="N5563" s="1" t="s">
        <v>47</v>
      </c>
      <c r="Q5563" s="7" t="s">
        <v>11810</v>
      </c>
    </row>
    <row r="5564" spans="2:17" ht="13" hidden="1" x14ac:dyDescent="0.15">
      <c r="B5564" s="9" t="s">
        <v>11047</v>
      </c>
      <c r="F5564" s="9" t="s">
        <v>11140</v>
      </c>
      <c r="G5564" s="9" t="s">
        <v>89</v>
      </c>
      <c r="N5564" s="1" t="s">
        <v>47</v>
      </c>
      <c r="Q5564" s="7" t="s">
        <v>11810</v>
      </c>
    </row>
    <row r="5565" spans="2:17" ht="13" hidden="1" x14ac:dyDescent="0.15">
      <c r="B5565" s="9" t="s">
        <v>11049</v>
      </c>
      <c r="F5565" s="9" t="s">
        <v>11141</v>
      </c>
      <c r="G5565" s="9" t="s">
        <v>89</v>
      </c>
      <c r="N5565" s="1" t="s">
        <v>47</v>
      </c>
      <c r="Q5565" s="7" t="s">
        <v>11810</v>
      </c>
    </row>
    <row r="5566" spans="2:17" ht="13" hidden="1" x14ac:dyDescent="0.15">
      <c r="B5566" s="9" t="s">
        <v>11051</v>
      </c>
      <c r="F5566" s="9" t="s">
        <v>11142</v>
      </c>
      <c r="G5566" s="9" t="s">
        <v>89</v>
      </c>
      <c r="N5566" s="1" t="s">
        <v>47</v>
      </c>
      <c r="Q5566" s="7" t="s">
        <v>11810</v>
      </c>
    </row>
    <row r="5567" spans="2:17" ht="13" hidden="1" x14ac:dyDescent="0.15">
      <c r="B5567" s="9" t="s">
        <v>11053</v>
      </c>
      <c r="F5567" s="9" t="s">
        <v>11143</v>
      </c>
      <c r="G5567" s="9" t="s">
        <v>89</v>
      </c>
      <c r="N5567" s="1" t="s">
        <v>47</v>
      </c>
      <c r="Q5567" s="7" t="s">
        <v>11810</v>
      </c>
    </row>
    <row r="5568" spans="2:17" ht="13" hidden="1" x14ac:dyDescent="0.15">
      <c r="B5568" s="9" t="s">
        <v>11055</v>
      </c>
      <c r="F5568" s="9" t="s">
        <v>11144</v>
      </c>
      <c r="G5568" s="9" t="s">
        <v>89</v>
      </c>
      <c r="N5568" s="1" t="s">
        <v>47</v>
      </c>
      <c r="Q5568" s="7" t="s">
        <v>11810</v>
      </c>
    </row>
    <row r="5569" spans="2:17" ht="13" hidden="1" x14ac:dyDescent="0.15">
      <c r="B5569" s="9" t="s">
        <v>11057</v>
      </c>
      <c r="F5569" s="9" t="s">
        <v>11145</v>
      </c>
      <c r="G5569" s="9" t="s">
        <v>89</v>
      </c>
      <c r="N5569" s="1" t="s">
        <v>47</v>
      </c>
      <c r="Q5569" s="7" t="s">
        <v>11810</v>
      </c>
    </row>
    <row r="5570" spans="2:17" ht="13" hidden="1" x14ac:dyDescent="0.15">
      <c r="B5570" s="9" t="s">
        <v>11059</v>
      </c>
      <c r="F5570" s="9" t="s">
        <v>11146</v>
      </c>
      <c r="G5570" s="9" t="s">
        <v>89</v>
      </c>
      <c r="N5570" s="1" t="s">
        <v>47</v>
      </c>
      <c r="Q5570" s="7" t="s">
        <v>11810</v>
      </c>
    </row>
    <row r="5571" spans="2:17" ht="13" hidden="1" x14ac:dyDescent="0.15">
      <c r="B5571" s="9" t="s">
        <v>11061</v>
      </c>
      <c r="F5571" s="9" t="s">
        <v>11147</v>
      </c>
      <c r="G5571" s="9" t="s">
        <v>89</v>
      </c>
      <c r="N5571" s="1" t="s">
        <v>47</v>
      </c>
      <c r="Q5571" s="7" t="s">
        <v>11810</v>
      </c>
    </row>
    <row r="5572" spans="2:17" ht="13" hidden="1" x14ac:dyDescent="0.15">
      <c r="B5572" s="9" t="s">
        <v>11063</v>
      </c>
      <c r="F5572" s="9" t="s">
        <v>11148</v>
      </c>
      <c r="G5572" s="9" t="s">
        <v>89</v>
      </c>
      <c r="N5572" s="1" t="s">
        <v>47</v>
      </c>
      <c r="Q5572" s="7" t="s">
        <v>11810</v>
      </c>
    </row>
    <row r="5573" spans="2:17" ht="13" hidden="1" x14ac:dyDescent="0.15">
      <c r="B5573" s="9" t="s">
        <v>11065</v>
      </c>
      <c r="F5573" s="9" t="s">
        <v>11149</v>
      </c>
      <c r="G5573" s="9" t="s">
        <v>89</v>
      </c>
      <c r="N5573" s="1" t="s">
        <v>47</v>
      </c>
      <c r="Q5573" s="7" t="s">
        <v>11810</v>
      </c>
    </row>
    <row r="5574" spans="2:17" ht="13" hidden="1" x14ac:dyDescent="0.15">
      <c r="B5574" s="9" t="s">
        <v>11067</v>
      </c>
      <c r="F5574" s="9" t="s">
        <v>11150</v>
      </c>
      <c r="G5574" s="9" t="s">
        <v>89</v>
      </c>
      <c r="N5574" s="1" t="s">
        <v>47</v>
      </c>
      <c r="Q5574" s="7" t="s">
        <v>11810</v>
      </c>
    </row>
    <row r="5575" spans="2:17" ht="13" hidden="1" x14ac:dyDescent="0.15">
      <c r="B5575" s="9" t="s">
        <v>11069</v>
      </c>
      <c r="F5575" s="9" t="s">
        <v>11151</v>
      </c>
      <c r="G5575" s="9" t="s">
        <v>89</v>
      </c>
      <c r="N5575" s="1" t="s">
        <v>47</v>
      </c>
      <c r="Q5575" s="7" t="s">
        <v>11810</v>
      </c>
    </row>
    <row r="5576" spans="2:17" ht="13" hidden="1" x14ac:dyDescent="0.15">
      <c r="B5576" s="9" t="s">
        <v>11071</v>
      </c>
      <c r="F5576" s="9" t="s">
        <v>11152</v>
      </c>
      <c r="G5576" s="9" t="s">
        <v>89</v>
      </c>
      <c r="N5576" s="1" t="s">
        <v>47</v>
      </c>
      <c r="Q5576" s="7" t="s">
        <v>11810</v>
      </c>
    </row>
    <row r="5577" spans="2:17" ht="13" hidden="1" x14ac:dyDescent="0.15">
      <c r="B5577" s="9" t="s">
        <v>11073</v>
      </c>
      <c r="F5577" s="9" t="s">
        <v>11153</v>
      </c>
      <c r="G5577" s="9" t="s">
        <v>89</v>
      </c>
      <c r="N5577" s="1" t="s">
        <v>47</v>
      </c>
      <c r="Q5577" s="7" t="s">
        <v>11810</v>
      </c>
    </row>
    <row r="5578" spans="2:17" ht="13" hidden="1" x14ac:dyDescent="0.15">
      <c r="B5578" s="9" t="s">
        <v>11075</v>
      </c>
      <c r="F5578" s="9" t="s">
        <v>11154</v>
      </c>
      <c r="G5578" s="9" t="s">
        <v>89</v>
      </c>
      <c r="N5578" s="1" t="s">
        <v>47</v>
      </c>
      <c r="Q5578" s="7" t="s">
        <v>11810</v>
      </c>
    </row>
    <row r="5579" spans="2:17" ht="13" hidden="1" x14ac:dyDescent="0.15">
      <c r="B5579" s="9" t="s">
        <v>11077</v>
      </c>
      <c r="F5579" s="9" t="s">
        <v>11155</v>
      </c>
      <c r="G5579" s="9" t="s">
        <v>89</v>
      </c>
      <c r="N5579" s="1" t="s">
        <v>47</v>
      </c>
      <c r="Q5579" s="7" t="s">
        <v>11810</v>
      </c>
    </row>
    <row r="5580" spans="2:17" ht="13" hidden="1" x14ac:dyDescent="0.15">
      <c r="B5580" s="9" t="s">
        <v>11079</v>
      </c>
      <c r="F5580" s="9" t="s">
        <v>11156</v>
      </c>
      <c r="G5580" s="9" t="s">
        <v>89</v>
      </c>
      <c r="N5580" s="1" t="s">
        <v>47</v>
      </c>
      <c r="Q5580" s="7" t="s">
        <v>11810</v>
      </c>
    </row>
    <row r="5581" spans="2:17" ht="13" hidden="1" x14ac:dyDescent="0.15">
      <c r="B5581" s="9" t="s">
        <v>11081</v>
      </c>
      <c r="F5581" s="9" t="s">
        <v>11157</v>
      </c>
      <c r="G5581" s="9" t="s">
        <v>89</v>
      </c>
      <c r="N5581" s="1" t="s">
        <v>47</v>
      </c>
      <c r="Q5581" s="7" t="s">
        <v>11810</v>
      </c>
    </row>
    <row r="5582" spans="2:17" ht="13" hidden="1" x14ac:dyDescent="0.15">
      <c r="B5582" s="9" t="s">
        <v>11083</v>
      </c>
      <c r="F5582" s="9" t="s">
        <v>11158</v>
      </c>
      <c r="G5582" s="9" t="s">
        <v>89</v>
      </c>
      <c r="N5582" s="1" t="s">
        <v>47</v>
      </c>
      <c r="Q5582" s="7" t="s">
        <v>11810</v>
      </c>
    </row>
    <row r="5583" spans="2:17" ht="13" hidden="1" x14ac:dyDescent="0.15">
      <c r="B5583" s="9" t="s">
        <v>11085</v>
      </c>
      <c r="F5583" s="9" t="s">
        <v>11159</v>
      </c>
      <c r="G5583" s="9" t="s">
        <v>89</v>
      </c>
      <c r="N5583" s="1" t="s">
        <v>47</v>
      </c>
      <c r="Q5583" s="7" t="s">
        <v>11810</v>
      </c>
    </row>
    <row r="5584" spans="2:17" ht="13" hidden="1" x14ac:dyDescent="0.15">
      <c r="B5584" s="9" t="s">
        <v>11087</v>
      </c>
      <c r="F5584" s="9" t="s">
        <v>11160</v>
      </c>
      <c r="G5584" s="9" t="s">
        <v>89</v>
      </c>
      <c r="N5584" s="1" t="s">
        <v>47</v>
      </c>
      <c r="Q5584" s="7" t="s">
        <v>11810</v>
      </c>
    </row>
    <row r="5585" spans="2:17" ht="13" hidden="1" x14ac:dyDescent="0.15">
      <c r="B5585" s="9" t="s">
        <v>11089</v>
      </c>
      <c r="F5585" s="9" t="s">
        <v>11161</v>
      </c>
      <c r="G5585" s="9" t="s">
        <v>89</v>
      </c>
      <c r="N5585" s="1" t="s">
        <v>47</v>
      </c>
      <c r="Q5585" s="7" t="s">
        <v>11810</v>
      </c>
    </row>
    <row r="5586" spans="2:17" ht="13" hidden="1" x14ac:dyDescent="0.15">
      <c r="B5586" s="9" t="s">
        <v>11043</v>
      </c>
      <c r="F5586" s="9" t="s">
        <v>11162</v>
      </c>
      <c r="G5586" s="9" t="s">
        <v>89</v>
      </c>
      <c r="N5586" s="1" t="s">
        <v>47</v>
      </c>
      <c r="Q5586" s="7" t="s">
        <v>11810</v>
      </c>
    </row>
    <row r="5587" spans="2:17" ht="13" hidden="1" x14ac:dyDescent="0.15">
      <c r="B5587" s="9" t="s">
        <v>11045</v>
      </c>
      <c r="F5587" s="9" t="s">
        <v>11163</v>
      </c>
      <c r="G5587" s="9" t="s">
        <v>89</v>
      </c>
      <c r="N5587" s="1" t="s">
        <v>47</v>
      </c>
      <c r="Q5587" s="7" t="s">
        <v>11810</v>
      </c>
    </row>
    <row r="5588" spans="2:17" ht="13" hidden="1" x14ac:dyDescent="0.15">
      <c r="B5588" s="9" t="s">
        <v>11047</v>
      </c>
      <c r="F5588" s="9" t="s">
        <v>11164</v>
      </c>
      <c r="G5588" s="9" t="s">
        <v>89</v>
      </c>
      <c r="N5588" s="1" t="s">
        <v>47</v>
      </c>
      <c r="Q5588" s="7" t="s">
        <v>11810</v>
      </c>
    </row>
    <row r="5589" spans="2:17" ht="13" hidden="1" x14ac:dyDescent="0.15">
      <c r="B5589" s="9" t="s">
        <v>11049</v>
      </c>
      <c r="F5589" s="9" t="s">
        <v>11165</v>
      </c>
      <c r="G5589" s="9" t="s">
        <v>89</v>
      </c>
      <c r="N5589" s="1" t="s">
        <v>47</v>
      </c>
      <c r="Q5589" s="7" t="s">
        <v>11810</v>
      </c>
    </row>
    <row r="5590" spans="2:17" ht="13" hidden="1" x14ac:dyDescent="0.15">
      <c r="B5590" s="9" t="s">
        <v>11051</v>
      </c>
      <c r="F5590" s="9" t="s">
        <v>11166</v>
      </c>
      <c r="G5590" s="9" t="s">
        <v>89</v>
      </c>
      <c r="N5590" s="1" t="s">
        <v>47</v>
      </c>
      <c r="Q5590" s="7" t="s">
        <v>11810</v>
      </c>
    </row>
    <row r="5591" spans="2:17" ht="13" hidden="1" x14ac:dyDescent="0.15">
      <c r="B5591" s="9" t="s">
        <v>11053</v>
      </c>
      <c r="F5591" s="9" t="s">
        <v>11167</v>
      </c>
      <c r="G5591" s="9" t="s">
        <v>89</v>
      </c>
      <c r="N5591" s="1" t="s">
        <v>47</v>
      </c>
      <c r="Q5591" s="7" t="s">
        <v>11810</v>
      </c>
    </row>
    <row r="5592" spans="2:17" ht="13" hidden="1" x14ac:dyDescent="0.15">
      <c r="B5592" s="9" t="s">
        <v>11055</v>
      </c>
      <c r="F5592" s="9" t="s">
        <v>11168</v>
      </c>
      <c r="G5592" s="9" t="s">
        <v>89</v>
      </c>
      <c r="N5592" s="1" t="s">
        <v>47</v>
      </c>
      <c r="Q5592" s="7" t="s">
        <v>11810</v>
      </c>
    </row>
    <row r="5593" spans="2:17" ht="13" hidden="1" x14ac:dyDescent="0.15">
      <c r="B5593" s="9" t="s">
        <v>11057</v>
      </c>
      <c r="F5593" s="9" t="s">
        <v>11169</v>
      </c>
      <c r="G5593" s="9" t="s">
        <v>89</v>
      </c>
      <c r="N5593" s="1" t="s">
        <v>47</v>
      </c>
      <c r="Q5593" s="7" t="s">
        <v>11810</v>
      </c>
    </row>
    <row r="5594" spans="2:17" ht="13" hidden="1" x14ac:dyDescent="0.15">
      <c r="B5594" s="9" t="s">
        <v>11059</v>
      </c>
      <c r="F5594" s="9" t="s">
        <v>11170</v>
      </c>
      <c r="G5594" s="9" t="s">
        <v>89</v>
      </c>
      <c r="N5594" s="1" t="s">
        <v>47</v>
      </c>
      <c r="Q5594" s="7" t="s">
        <v>11810</v>
      </c>
    </row>
    <row r="5595" spans="2:17" ht="13" hidden="1" x14ac:dyDescent="0.15">
      <c r="B5595" s="9" t="s">
        <v>11061</v>
      </c>
      <c r="F5595" s="9" t="s">
        <v>11171</v>
      </c>
      <c r="G5595" s="9" t="s">
        <v>89</v>
      </c>
      <c r="N5595" s="1" t="s">
        <v>47</v>
      </c>
      <c r="Q5595" s="7" t="s">
        <v>11810</v>
      </c>
    </row>
    <row r="5596" spans="2:17" ht="13" hidden="1" x14ac:dyDescent="0.15">
      <c r="B5596" s="9" t="s">
        <v>11063</v>
      </c>
      <c r="F5596" s="9" t="s">
        <v>11172</v>
      </c>
      <c r="G5596" s="9" t="s">
        <v>89</v>
      </c>
      <c r="N5596" s="1" t="s">
        <v>47</v>
      </c>
      <c r="Q5596" s="7" t="s">
        <v>11810</v>
      </c>
    </row>
    <row r="5597" spans="2:17" ht="13" hidden="1" x14ac:dyDescent="0.15">
      <c r="B5597" s="9" t="s">
        <v>11065</v>
      </c>
      <c r="F5597" s="9" t="s">
        <v>11173</v>
      </c>
      <c r="G5597" s="9" t="s">
        <v>89</v>
      </c>
      <c r="N5597" s="1" t="s">
        <v>47</v>
      </c>
      <c r="Q5597" s="7" t="s">
        <v>11810</v>
      </c>
    </row>
    <row r="5598" spans="2:17" ht="13" hidden="1" x14ac:dyDescent="0.15">
      <c r="B5598" s="9" t="s">
        <v>11067</v>
      </c>
      <c r="F5598" s="9" t="s">
        <v>11174</v>
      </c>
      <c r="G5598" s="9" t="s">
        <v>89</v>
      </c>
      <c r="N5598" s="1" t="s">
        <v>47</v>
      </c>
      <c r="Q5598" s="7" t="s">
        <v>11810</v>
      </c>
    </row>
    <row r="5599" spans="2:17" ht="13" hidden="1" x14ac:dyDescent="0.15">
      <c r="B5599" s="9" t="s">
        <v>11069</v>
      </c>
      <c r="F5599" s="9" t="s">
        <v>11175</v>
      </c>
      <c r="G5599" s="9" t="s">
        <v>89</v>
      </c>
      <c r="N5599" s="1" t="s">
        <v>47</v>
      </c>
      <c r="Q5599" s="7" t="s">
        <v>11810</v>
      </c>
    </row>
    <row r="5600" spans="2:17" ht="13" hidden="1" x14ac:dyDescent="0.15">
      <c r="B5600" s="9" t="s">
        <v>11071</v>
      </c>
      <c r="F5600" s="9" t="s">
        <v>11176</v>
      </c>
      <c r="G5600" s="9" t="s">
        <v>89</v>
      </c>
      <c r="N5600" s="1" t="s">
        <v>47</v>
      </c>
      <c r="Q5600" s="7" t="s">
        <v>11810</v>
      </c>
    </row>
    <row r="5601" spans="2:17" ht="13" hidden="1" x14ac:dyDescent="0.15">
      <c r="B5601" s="9" t="s">
        <v>11073</v>
      </c>
      <c r="F5601" s="9" t="s">
        <v>11177</v>
      </c>
      <c r="G5601" s="9" t="s">
        <v>89</v>
      </c>
      <c r="N5601" s="1" t="s">
        <v>47</v>
      </c>
      <c r="Q5601" s="7" t="s">
        <v>11810</v>
      </c>
    </row>
    <row r="5602" spans="2:17" ht="13" hidden="1" x14ac:dyDescent="0.15">
      <c r="B5602" s="9" t="s">
        <v>11075</v>
      </c>
      <c r="F5602" s="9" t="s">
        <v>11178</v>
      </c>
      <c r="G5602" s="9" t="s">
        <v>89</v>
      </c>
      <c r="N5602" s="1" t="s">
        <v>47</v>
      </c>
      <c r="Q5602" s="7" t="s">
        <v>11810</v>
      </c>
    </row>
    <row r="5603" spans="2:17" ht="13" hidden="1" x14ac:dyDescent="0.15">
      <c r="B5603" s="9" t="s">
        <v>11077</v>
      </c>
      <c r="F5603" s="9" t="s">
        <v>11179</v>
      </c>
      <c r="G5603" s="9" t="s">
        <v>89</v>
      </c>
      <c r="N5603" s="1" t="s">
        <v>47</v>
      </c>
      <c r="Q5603" s="7" t="s">
        <v>11810</v>
      </c>
    </row>
    <row r="5604" spans="2:17" ht="13" hidden="1" x14ac:dyDescent="0.15">
      <c r="B5604" s="9" t="s">
        <v>11079</v>
      </c>
      <c r="F5604" s="9" t="s">
        <v>11180</v>
      </c>
      <c r="G5604" s="9" t="s">
        <v>89</v>
      </c>
      <c r="N5604" s="1" t="s">
        <v>47</v>
      </c>
      <c r="Q5604" s="7" t="s">
        <v>11810</v>
      </c>
    </row>
    <row r="5605" spans="2:17" ht="13" hidden="1" x14ac:dyDescent="0.15">
      <c r="B5605" s="9" t="s">
        <v>11081</v>
      </c>
      <c r="F5605" s="9" t="s">
        <v>11181</v>
      </c>
      <c r="G5605" s="9" t="s">
        <v>89</v>
      </c>
      <c r="N5605" s="1" t="s">
        <v>47</v>
      </c>
      <c r="Q5605" s="7" t="s">
        <v>11810</v>
      </c>
    </row>
    <row r="5606" spans="2:17" ht="13" hidden="1" x14ac:dyDescent="0.15">
      <c r="B5606" s="9" t="s">
        <v>11083</v>
      </c>
      <c r="F5606" s="9" t="s">
        <v>11182</v>
      </c>
      <c r="G5606" s="9" t="s">
        <v>89</v>
      </c>
      <c r="N5606" s="1" t="s">
        <v>47</v>
      </c>
      <c r="Q5606" s="7" t="s">
        <v>11810</v>
      </c>
    </row>
    <row r="5607" spans="2:17" ht="13" hidden="1" x14ac:dyDescent="0.15">
      <c r="B5607" s="9" t="s">
        <v>11085</v>
      </c>
      <c r="F5607" s="9" t="s">
        <v>11183</v>
      </c>
      <c r="G5607" s="9" t="s">
        <v>89</v>
      </c>
      <c r="N5607" s="1" t="s">
        <v>47</v>
      </c>
      <c r="Q5607" s="7" t="s">
        <v>11810</v>
      </c>
    </row>
    <row r="5608" spans="2:17" ht="13" hidden="1" x14ac:dyDescent="0.15">
      <c r="B5608" s="9" t="s">
        <v>11087</v>
      </c>
      <c r="F5608" s="9" t="s">
        <v>11184</v>
      </c>
      <c r="G5608" s="9" t="s">
        <v>89</v>
      </c>
      <c r="N5608" s="1" t="s">
        <v>47</v>
      </c>
      <c r="Q5608" s="7" t="s">
        <v>11810</v>
      </c>
    </row>
    <row r="5609" spans="2:17" ht="13" hidden="1" x14ac:dyDescent="0.15">
      <c r="B5609" s="9" t="s">
        <v>11089</v>
      </c>
      <c r="F5609" s="9" t="s">
        <v>11185</v>
      </c>
      <c r="G5609" s="9" t="s">
        <v>89</v>
      </c>
      <c r="N5609" s="1" t="s">
        <v>47</v>
      </c>
      <c r="Q5609" s="7" t="s">
        <v>11810</v>
      </c>
    </row>
    <row r="5610" spans="2:17" ht="13" hidden="1" x14ac:dyDescent="0.15">
      <c r="B5610" s="9" t="s">
        <v>11043</v>
      </c>
      <c r="F5610" s="9" t="s">
        <v>11186</v>
      </c>
      <c r="G5610" s="9" t="s">
        <v>89</v>
      </c>
      <c r="N5610" s="1" t="s">
        <v>47</v>
      </c>
      <c r="Q5610" s="7" t="s">
        <v>11810</v>
      </c>
    </row>
    <row r="5611" spans="2:17" ht="13" hidden="1" x14ac:dyDescent="0.15">
      <c r="B5611" s="9" t="s">
        <v>11045</v>
      </c>
      <c r="F5611" s="9" t="s">
        <v>11187</v>
      </c>
      <c r="G5611" s="9" t="s">
        <v>89</v>
      </c>
      <c r="N5611" s="1" t="s">
        <v>47</v>
      </c>
      <c r="Q5611" s="7" t="s">
        <v>11810</v>
      </c>
    </row>
    <row r="5612" spans="2:17" ht="13" hidden="1" x14ac:dyDescent="0.15">
      <c r="B5612" s="9" t="s">
        <v>11047</v>
      </c>
      <c r="F5612" s="9" t="s">
        <v>11188</v>
      </c>
      <c r="G5612" s="9" t="s">
        <v>89</v>
      </c>
      <c r="N5612" s="1" t="s">
        <v>47</v>
      </c>
      <c r="Q5612" s="7" t="s">
        <v>11810</v>
      </c>
    </row>
    <row r="5613" spans="2:17" ht="13" hidden="1" x14ac:dyDescent="0.15">
      <c r="B5613" s="9" t="s">
        <v>11049</v>
      </c>
      <c r="F5613" s="9" t="s">
        <v>11189</v>
      </c>
      <c r="G5613" s="9" t="s">
        <v>89</v>
      </c>
      <c r="N5613" s="1" t="s">
        <v>47</v>
      </c>
      <c r="Q5613" s="7" t="s">
        <v>11810</v>
      </c>
    </row>
    <row r="5614" spans="2:17" ht="13" hidden="1" x14ac:dyDescent="0.15">
      <c r="B5614" s="9" t="s">
        <v>11051</v>
      </c>
      <c r="F5614" s="9" t="s">
        <v>11190</v>
      </c>
      <c r="G5614" s="9" t="s">
        <v>89</v>
      </c>
      <c r="N5614" s="1" t="s">
        <v>47</v>
      </c>
      <c r="Q5614" s="7" t="s">
        <v>11810</v>
      </c>
    </row>
    <row r="5615" spans="2:17" ht="13" hidden="1" x14ac:dyDescent="0.15">
      <c r="B5615" s="9" t="s">
        <v>11053</v>
      </c>
      <c r="F5615" s="9" t="s">
        <v>11191</v>
      </c>
      <c r="G5615" s="9" t="s">
        <v>89</v>
      </c>
      <c r="N5615" s="1" t="s">
        <v>47</v>
      </c>
      <c r="Q5615" s="7" t="s">
        <v>11810</v>
      </c>
    </row>
    <row r="5616" spans="2:17" ht="13" hidden="1" x14ac:dyDescent="0.15">
      <c r="B5616" s="9" t="s">
        <v>11055</v>
      </c>
      <c r="F5616" s="9" t="s">
        <v>11192</v>
      </c>
      <c r="G5616" s="9" t="s">
        <v>89</v>
      </c>
      <c r="N5616" s="1" t="s">
        <v>47</v>
      </c>
      <c r="Q5616" s="7" t="s">
        <v>11810</v>
      </c>
    </row>
    <row r="5617" spans="2:17" ht="13" hidden="1" x14ac:dyDescent="0.15">
      <c r="B5617" s="9" t="s">
        <v>11057</v>
      </c>
      <c r="F5617" s="9" t="s">
        <v>11193</v>
      </c>
      <c r="G5617" s="9" t="s">
        <v>89</v>
      </c>
      <c r="N5617" s="1" t="s">
        <v>47</v>
      </c>
      <c r="Q5617" s="7" t="s">
        <v>11810</v>
      </c>
    </row>
    <row r="5618" spans="2:17" ht="13" hidden="1" x14ac:dyDescent="0.15">
      <c r="B5618" s="9" t="s">
        <v>11059</v>
      </c>
      <c r="F5618" s="9" t="s">
        <v>11194</v>
      </c>
      <c r="G5618" s="9" t="s">
        <v>89</v>
      </c>
      <c r="N5618" s="1" t="s">
        <v>47</v>
      </c>
      <c r="Q5618" s="7" t="s">
        <v>11810</v>
      </c>
    </row>
    <row r="5619" spans="2:17" ht="13" hidden="1" x14ac:dyDescent="0.15">
      <c r="B5619" s="9" t="s">
        <v>11061</v>
      </c>
      <c r="F5619" s="9" t="s">
        <v>11195</v>
      </c>
      <c r="G5619" s="9" t="s">
        <v>89</v>
      </c>
      <c r="N5619" s="1" t="s">
        <v>47</v>
      </c>
      <c r="Q5619" s="7" t="s">
        <v>11810</v>
      </c>
    </row>
    <row r="5620" spans="2:17" ht="13" hidden="1" x14ac:dyDescent="0.15">
      <c r="B5620" s="9" t="s">
        <v>11063</v>
      </c>
      <c r="F5620" s="9" t="s">
        <v>11196</v>
      </c>
      <c r="G5620" s="9" t="s">
        <v>89</v>
      </c>
      <c r="N5620" s="1" t="s">
        <v>47</v>
      </c>
      <c r="Q5620" s="7" t="s">
        <v>11810</v>
      </c>
    </row>
    <row r="5621" spans="2:17" ht="13" hidden="1" x14ac:dyDescent="0.15">
      <c r="B5621" s="9" t="s">
        <v>11065</v>
      </c>
      <c r="F5621" s="9" t="s">
        <v>11197</v>
      </c>
      <c r="G5621" s="9" t="s">
        <v>89</v>
      </c>
      <c r="N5621" s="1" t="s">
        <v>47</v>
      </c>
      <c r="Q5621" s="7" t="s">
        <v>11810</v>
      </c>
    </row>
    <row r="5622" spans="2:17" ht="13" hidden="1" x14ac:dyDescent="0.15">
      <c r="B5622" s="9" t="s">
        <v>11067</v>
      </c>
      <c r="F5622" s="9" t="s">
        <v>11198</v>
      </c>
      <c r="G5622" s="9" t="s">
        <v>89</v>
      </c>
      <c r="N5622" s="1" t="s">
        <v>47</v>
      </c>
      <c r="Q5622" s="7" t="s">
        <v>11810</v>
      </c>
    </row>
    <row r="5623" spans="2:17" ht="13" hidden="1" x14ac:dyDescent="0.15">
      <c r="B5623" s="9" t="s">
        <v>11069</v>
      </c>
      <c r="F5623" s="9" t="s">
        <v>11199</v>
      </c>
      <c r="G5623" s="9" t="s">
        <v>89</v>
      </c>
      <c r="N5623" s="1" t="s">
        <v>47</v>
      </c>
      <c r="Q5623" s="7" t="s">
        <v>11810</v>
      </c>
    </row>
    <row r="5624" spans="2:17" ht="13" hidden="1" x14ac:dyDescent="0.15">
      <c r="B5624" s="9" t="s">
        <v>11071</v>
      </c>
      <c r="F5624" s="9" t="s">
        <v>11200</v>
      </c>
      <c r="G5624" s="9" t="s">
        <v>89</v>
      </c>
      <c r="N5624" s="1" t="s">
        <v>47</v>
      </c>
      <c r="Q5624" s="7" t="s">
        <v>11810</v>
      </c>
    </row>
    <row r="5625" spans="2:17" ht="13" hidden="1" x14ac:dyDescent="0.15">
      <c r="B5625" s="9" t="s">
        <v>11073</v>
      </c>
      <c r="F5625" s="9" t="s">
        <v>11201</v>
      </c>
      <c r="G5625" s="9" t="s">
        <v>89</v>
      </c>
      <c r="N5625" s="1" t="s">
        <v>47</v>
      </c>
      <c r="Q5625" s="7" t="s">
        <v>11810</v>
      </c>
    </row>
    <row r="5626" spans="2:17" ht="13" hidden="1" x14ac:dyDescent="0.15">
      <c r="B5626" s="9" t="s">
        <v>11075</v>
      </c>
      <c r="F5626" s="9" t="s">
        <v>11202</v>
      </c>
      <c r="G5626" s="9" t="s">
        <v>89</v>
      </c>
      <c r="N5626" s="1" t="s">
        <v>47</v>
      </c>
      <c r="Q5626" s="7" t="s">
        <v>11810</v>
      </c>
    </row>
    <row r="5627" spans="2:17" ht="13" hidden="1" x14ac:dyDescent="0.15">
      <c r="B5627" s="9" t="s">
        <v>11077</v>
      </c>
      <c r="F5627" s="9" t="s">
        <v>11203</v>
      </c>
      <c r="G5627" s="9" t="s">
        <v>89</v>
      </c>
      <c r="N5627" s="1" t="s">
        <v>47</v>
      </c>
      <c r="Q5627" s="7" t="s">
        <v>11810</v>
      </c>
    </row>
    <row r="5628" spans="2:17" ht="13" hidden="1" x14ac:dyDescent="0.15">
      <c r="B5628" s="9" t="s">
        <v>11079</v>
      </c>
      <c r="F5628" s="9" t="s">
        <v>11204</v>
      </c>
      <c r="G5628" s="9" t="s">
        <v>89</v>
      </c>
      <c r="N5628" s="1" t="s">
        <v>47</v>
      </c>
      <c r="Q5628" s="7" t="s">
        <v>11810</v>
      </c>
    </row>
    <row r="5629" spans="2:17" ht="13" hidden="1" x14ac:dyDescent="0.15">
      <c r="B5629" s="9" t="s">
        <v>11081</v>
      </c>
      <c r="F5629" s="9" t="s">
        <v>11205</v>
      </c>
      <c r="G5629" s="9" t="s">
        <v>89</v>
      </c>
      <c r="N5629" s="1" t="s">
        <v>47</v>
      </c>
      <c r="Q5629" s="7" t="s">
        <v>11810</v>
      </c>
    </row>
    <row r="5630" spans="2:17" ht="13" hidden="1" x14ac:dyDescent="0.15">
      <c r="B5630" s="9" t="s">
        <v>11083</v>
      </c>
      <c r="F5630" s="9" t="s">
        <v>11206</v>
      </c>
      <c r="G5630" s="9" t="s">
        <v>89</v>
      </c>
      <c r="N5630" s="1" t="s">
        <v>47</v>
      </c>
      <c r="Q5630" s="7" t="s">
        <v>11810</v>
      </c>
    </row>
    <row r="5631" spans="2:17" ht="13" hidden="1" x14ac:dyDescent="0.15">
      <c r="B5631" s="9" t="s">
        <v>11085</v>
      </c>
      <c r="F5631" s="9" t="s">
        <v>11207</v>
      </c>
      <c r="G5631" s="9" t="s">
        <v>89</v>
      </c>
      <c r="N5631" s="1" t="s">
        <v>47</v>
      </c>
      <c r="Q5631" s="7" t="s">
        <v>11810</v>
      </c>
    </row>
    <row r="5632" spans="2:17" ht="13" hidden="1" x14ac:dyDescent="0.15">
      <c r="B5632" s="9" t="s">
        <v>11087</v>
      </c>
      <c r="F5632" s="9" t="s">
        <v>11208</v>
      </c>
      <c r="G5632" s="9" t="s">
        <v>89</v>
      </c>
      <c r="N5632" s="1" t="s">
        <v>47</v>
      </c>
      <c r="Q5632" s="7" t="s">
        <v>11810</v>
      </c>
    </row>
    <row r="5633" spans="2:17" ht="13" hidden="1" x14ac:dyDescent="0.15">
      <c r="B5633" s="9" t="s">
        <v>11089</v>
      </c>
      <c r="F5633" s="9" t="s">
        <v>11209</v>
      </c>
      <c r="G5633" s="9" t="s">
        <v>89</v>
      </c>
      <c r="N5633" s="1" t="s">
        <v>47</v>
      </c>
      <c r="Q5633" s="7" t="s">
        <v>11810</v>
      </c>
    </row>
    <row r="5634" spans="2:17" ht="13" hidden="1" x14ac:dyDescent="0.15">
      <c r="B5634" s="9" t="s">
        <v>11211</v>
      </c>
      <c r="F5634" s="9" t="s">
        <v>11210</v>
      </c>
      <c r="G5634" s="9" t="s">
        <v>89</v>
      </c>
      <c r="N5634" s="1" t="s">
        <v>47</v>
      </c>
      <c r="Q5634" s="7" t="s">
        <v>11810</v>
      </c>
    </row>
    <row r="5635" spans="2:17" ht="13" hidden="1" x14ac:dyDescent="0.15">
      <c r="B5635" s="9" t="s">
        <v>11213</v>
      </c>
      <c r="F5635" s="9" t="s">
        <v>11212</v>
      </c>
      <c r="G5635" s="9" t="s">
        <v>89</v>
      </c>
      <c r="N5635" s="1" t="s">
        <v>47</v>
      </c>
      <c r="Q5635" s="7" t="s">
        <v>11810</v>
      </c>
    </row>
    <row r="5636" spans="2:17" ht="13" hidden="1" x14ac:dyDescent="0.15">
      <c r="B5636" s="9" t="s">
        <v>11215</v>
      </c>
      <c r="F5636" s="9" t="s">
        <v>11214</v>
      </c>
      <c r="G5636" s="9" t="s">
        <v>89</v>
      </c>
      <c r="N5636" s="1" t="s">
        <v>47</v>
      </c>
      <c r="Q5636" s="7" t="s">
        <v>11810</v>
      </c>
    </row>
    <row r="5637" spans="2:17" ht="13" hidden="1" x14ac:dyDescent="0.15">
      <c r="B5637" s="9" t="s">
        <v>11217</v>
      </c>
      <c r="F5637" s="9" t="s">
        <v>11216</v>
      </c>
      <c r="G5637" s="9" t="s">
        <v>89</v>
      </c>
      <c r="N5637" s="1" t="s">
        <v>47</v>
      </c>
      <c r="Q5637" s="7" t="s">
        <v>11810</v>
      </c>
    </row>
    <row r="5638" spans="2:17" ht="13" hidden="1" x14ac:dyDescent="0.15">
      <c r="B5638" s="9" t="s">
        <v>11219</v>
      </c>
      <c r="F5638" s="9" t="s">
        <v>11218</v>
      </c>
      <c r="G5638" s="9" t="s">
        <v>89</v>
      </c>
      <c r="N5638" s="1" t="s">
        <v>47</v>
      </c>
      <c r="Q5638" s="7" t="s">
        <v>11810</v>
      </c>
    </row>
    <row r="5639" spans="2:17" ht="13" hidden="1" x14ac:dyDescent="0.15">
      <c r="B5639" s="9" t="s">
        <v>11221</v>
      </c>
      <c r="F5639" s="9" t="s">
        <v>11220</v>
      </c>
      <c r="G5639" s="9" t="s">
        <v>89</v>
      </c>
      <c r="N5639" s="1" t="s">
        <v>47</v>
      </c>
      <c r="Q5639" s="7" t="s">
        <v>11810</v>
      </c>
    </row>
    <row r="5640" spans="2:17" ht="13" hidden="1" x14ac:dyDescent="0.15">
      <c r="B5640" s="9" t="s">
        <v>11223</v>
      </c>
      <c r="F5640" s="9" t="s">
        <v>11222</v>
      </c>
      <c r="G5640" s="9" t="s">
        <v>89</v>
      </c>
      <c r="N5640" s="1" t="s">
        <v>47</v>
      </c>
      <c r="Q5640" s="7" t="s">
        <v>11810</v>
      </c>
    </row>
    <row r="5641" spans="2:17" ht="13" hidden="1" x14ac:dyDescent="0.15">
      <c r="B5641" s="9" t="s">
        <v>11225</v>
      </c>
      <c r="F5641" s="9" t="s">
        <v>11224</v>
      </c>
      <c r="G5641" s="9" t="s">
        <v>89</v>
      </c>
      <c r="N5641" s="1" t="s">
        <v>47</v>
      </c>
      <c r="Q5641" s="7" t="s">
        <v>11810</v>
      </c>
    </row>
    <row r="5642" spans="2:17" ht="13" hidden="1" x14ac:dyDescent="0.15">
      <c r="B5642" s="9" t="s">
        <v>11227</v>
      </c>
      <c r="F5642" s="9" t="s">
        <v>11226</v>
      </c>
      <c r="G5642" s="9" t="s">
        <v>89</v>
      </c>
      <c r="N5642" s="1" t="s">
        <v>47</v>
      </c>
      <c r="Q5642" s="7" t="s">
        <v>11810</v>
      </c>
    </row>
    <row r="5643" spans="2:17" ht="13" hidden="1" x14ac:dyDescent="0.15">
      <c r="B5643" s="9" t="s">
        <v>11229</v>
      </c>
      <c r="F5643" s="9" t="s">
        <v>11228</v>
      </c>
      <c r="G5643" s="9" t="s">
        <v>89</v>
      </c>
      <c r="N5643" s="1" t="s">
        <v>47</v>
      </c>
      <c r="Q5643" s="7" t="s">
        <v>11810</v>
      </c>
    </row>
    <row r="5644" spans="2:17" ht="13" hidden="1" x14ac:dyDescent="0.15">
      <c r="B5644" s="9" t="s">
        <v>11231</v>
      </c>
      <c r="F5644" s="9" t="s">
        <v>11230</v>
      </c>
      <c r="G5644" s="9" t="s">
        <v>89</v>
      </c>
      <c r="N5644" s="1" t="s">
        <v>47</v>
      </c>
      <c r="Q5644" s="7" t="s">
        <v>11810</v>
      </c>
    </row>
    <row r="5645" spans="2:17" ht="13" hidden="1" x14ac:dyDescent="0.15">
      <c r="B5645" s="9" t="s">
        <v>11233</v>
      </c>
      <c r="F5645" s="9" t="s">
        <v>11232</v>
      </c>
      <c r="G5645" s="9" t="s">
        <v>89</v>
      </c>
      <c r="N5645" s="1" t="s">
        <v>47</v>
      </c>
      <c r="Q5645" s="7" t="s">
        <v>11810</v>
      </c>
    </row>
    <row r="5646" spans="2:17" ht="13" hidden="1" x14ac:dyDescent="0.15">
      <c r="B5646" s="9" t="s">
        <v>11235</v>
      </c>
      <c r="F5646" s="9" t="s">
        <v>11234</v>
      </c>
      <c r="G5646" s="9" t="s">
        <v>89</v>
      </c>
      <c r="N5646" s="1" t="s">
        <v>47</v>
      </c>
      <c r="Q5646" s="7" t="s">
        <v>11810</v>
      </c>
    </row>
    <row r="5647" spans="2:17" ht="13" hidden="1" x14ac:dyDescent="0.15">
      <c r="B5647" s="9" t="s">
        <v>11237</v>
      </c>
      <c r="F5647" s="9" t="s">
        <v>11236</v>
      </c>
      <c r="G5647" s="9" t="s">
        <v>89</v>
      </c>
      <c r="N5647" s="1" t="s">
        <v>47</v>
      </c>
      <c r="Q5647" s="7" t="s">
        <v>11810</v>
      </c>
    </row>
    <row r="5648" spans="2:17" ht="13" hidden="1" x14ac:dyDescent="0.15">
      <c r="B5648" s="9" t="s">
        <v>11239</v>
      </c>
      <c r="F5648" s="9" t="s">
        <v>11238</v>
      </c>
      <c r="G5648" s="9" t="s">
        <v>89</v>
      </c>
      <c r="N5648" s="1" t="s">
        <v>47</v>
      </c>
      <c r="Q5648" s="7" t="s">
        <v>11810</v>
      </c>
    </row>
    <row r="5649" spans="2:17" ht="13" hidden="1" x14ac:dyDescent="0.15">
      <c r="B5649" s="9" t="s">
        <v>11241</v>
      </c>
      <c r="F5649" s="9" t="s">
        <v>11240</v>
      </c>
      <c r="G5649" s="9" t="s">
        <v>89</v>
      </c>
      <c r="N5649" s="1" t="s">
        <v>47</v>
      </c>
      <c r="Q5649" s="7" t="s">
        <v>11810</v>
      </c>
    </row>
    <row r="5650" spans="2:17" ht="13" hidden="1" x14ac:dyDescent="0.15">
      <c r="B5650" s="9" t="s">
        <v>11243</v>
      </c>
      <c r="F5650" s="9" t="s">
        <v>11242</v>
      </c>
      <c r="G5650" s="9" t="s">
        <v>89</v>
      </c>
      <c r="N5650" s="1" t="s">
        <v>47</v>
      </c>
      <c r="Q5650" s="7" t="s">
        <v>11810</v>
      </c>
    </row>
    <row r="5651" spans="2:17" ht="13" hidden="1" x14ac:dyDescent="0.15">
      <c r="B5651" s="9" t="s">
        <v>11245</v>
      </c>
      <c r="F5651" s="9" t="s">
        <v>11244</v>
      </c>
      <c r="G5651" s="9" t="s">
        <v>89</v>
      </c>
      <c r="N5651" s="1" t="s">
        <v>47</v>
      </c>
      <c r="Q5651" s="7" t="s">
        <v>11810</v>
      </c>
    </row>
    <row r="5652" spans="2:17" ht="13" hidden="1" x14ac:dyDescent="0.15">
      <c r="B5652" s="9" t="s">
        <v>11247</v>
      </c>
      <c r="F5652" s="9" t="s">
        <v>11246</v>
      </c>
      <c r="G5652" s="9" t="s">
        <v>89</v>
      </c>
      <c r="N5652" s="1" t="s">
        <v>47</v>
      </c>
      <c r="Q5652" s="7" t="s">
        <v>11810</v>
      </c>
    </row>
    <row r="5653" spans="2:17" ht="13" hidden="1" x14ac:dyDescent="0.15">
      <c r="B5653" s="9" t="s">
        <v>11249</v>
      </c>
      <c r="F5653" s="9" t="s">
        <v>11248</v>
      </c>
      <c r="G5653" s="9" t="s">
        <v>89</v>
      </c>
      <c r="N5653" s="1" t="s">
        <v>47</v>
      </c>
      <c r="Q5653" s="7" t="s">
        <v>11810</v>
      </c>
    </row>
    <row r="5654" spans="2:17" ht="13" hidden="1" x14ac:dyDescent="0.15">
      <c r="B5654" s="9" t="s">
        <v>11251</v>
      </c>
      <c r="F5654" s="9" t="s">
        <v>11250</v>
      </c>
      <c r="G5654" s="9" t="s">
        <v>89</v>
      </c>
      <c r="N5654" s="1" t="s">
        <v>47</v>
      </c>
      <c r="Q5654" s="7" t="s">
        <v>11810</v>
      </c>
    </row>
    <row r="5655" spans="2:17" ht="13" hidden="1" x14ac:dyDescent="0.15">
      <c r="B5655" s="9" t="s">
        <v>11253</v>
      </c>
      <c r="F5655" s="9" t="s">
        <v>11252</v>
      </c>
      <c r="G5655" s="9" t="s">
        <v>89</v>
      </c>
      <c r="N5655" s="1" t="s">
        <v>47</v>
      </c>
      <c r="Q5655" s="7" t="s">
        <v>11810</v>
      </c>
    </row>
    <row r="5656" spans="2:17" ht="13" hidden="1" x14ac:dyDescent="0.15">
      <c r="B5656" s="9" t="s">
        <v>11255</v>
      </c>
      <c r="F5656" s="9" t="s">
        <v>11254</v>
      </c>
      <c r="G5656" s="9" t="s">
        <v>89</v>
      </c>
      <c r="N5656" s="1" t="s">
        <v>47</v>
      </c>
      <c r="Q5656" s="7" t="s">
        <v>11810</v>
      </c>
    </row>
    <row r="5657" spans="2:17" ht="13" hidden="1" x14ac:dyDescent="0.15">
      <c r="B5657" s="9" t="s">
        <v>11257</v>
      </c>
      <c r="F5657" s="9" t="s">
        <v>11256</v>
      </c>
      <c r="G5657" s="9" t="s">
        <v>89</v>
      </c>
      <c r="N5657" s="1" t="s">
        <v>47</v>
      </c>
      <c r="Q5657" s="7" t="s">
        <v>11810</v>
      </c>
    </row>
    <row r="5658" spans="2:17" ht="13" hidden="1" x14ac:dyDescent="0.15">
      <c r="B5658" s="9" t="s">
        <v>11259</v>
      </c>
      <c r="F5658" s="9" t="s">
        <v>11258</v>
      </c>
      <c r="G5658" s="9" t="s">
        <v>89</v>
      </c>
      <c r="N5658" s="1" t="s">
        <v>47</v>
      </c>
      <c r="Q5658" s="7" t="s">
        <v>11810</v>
      </c>
    </row>
    <row r="5659" spans="2:17" ht="13" hidden="1" x14ac:dyDescent="0.15">
      <c r="B5659" s="9" t="s">
        <v>11261</v>
      </c>
      <c r="F5659" s="9" t="s">
        <v>11260</v>
      </c>
      <c r="G5659" s="9" t="s">
        <v>89</v>
      </c>
      <c r="N5659" s="1" t="s">
        <v>47</v>
      </c>
      <c r="Q5659" s="7" t="s">
        <v>11810</v>
      </c>
    </row>
    <row r="5660" spans="2:17" ht="13" hidden="1" x14ac:dyDescent="0.15">
      <c r="B5660" s="9" t="s">
        <v>11263</v>
      </c>
      <c r="F5660" s="9" t="s">
        <v>11262</v>
      </c>
      <c r="G5660" s="9" t="s">
        <v>89</v>
      </c>
      <c r="N5660" s="1" t="s">
        <v>47</v>
      </c>
      <c r="Q5660" s="7" t="s">
        <v>11810</v>
      </c>
    </row>
    <row r="5661" spans="2:17" ht="13" hidden="1" x14ac:dyDescent="0.15">
      <c r="B5661" s="9" t="s">
        <v>11265</v>
      </c>
      <c r="F5661" s="9" t="s">
        <v>11264</v>
      </c>
      <c r="G5661" s="9" t="s">
        <v>89</v>
      </c>
      <c r="N5661" s="1" t="s">
        <v>47</v>
      </c>
      <c r="Q5661" s="7" t="s">
        <v>11810</v>
      </c>
    </row>
    <row r="5662" spans="2:17" ht="13" hidden="1" x14ac:dyDescent="0.15">
      <c r="B5662" s="9" t="s">
        <v>11267</v>
      </c>
      <c r="F5662" s="9" t="s">
        <v>11266</v>
      </c>
      <c r="G5662" s="9" t="s">
        <v>89</v>
      </c>
      <c r="N5662" s="1" t="s">
        <v>47</v>
      </c>
      <c r="Q5662" s="7" t="s">
        <v>11810</v>
      </c>
    </row>
    <row r="5663" spans="2:17" ht="13" hidden="1" x14ac:dyDescent="0.15">
      <c r="B5663" s="9" t="s">
        <v>11269</v>
      </c>
      <c r="F5663" s="9" t="s">
        <v>11268</v>
      </c>
      <c r="G5663" s="9" t="s">
        <v>89</v>
      </c>
      <c r="N5663" s="1" t="s">
        <v>47</v>
      </c>
      <c r="Q5663" s="7" t="s">
        <v>11810</v>
      </c>
    </row>
    <row r="5664" spans="2:17" ht="13" hidden="1" x14ac:dyDescent="0.15">
      <c r="B5664" s="9" t="s">
        <v>11271</v>
      </c>
      <c r="F5664" s="9" t="s">
        <v>11270</v>
      </c>
      <c r="G5664" s="9" t="s">
        <v>89</v>
      </c>
      <c r="N5664" s="1" t="s">
        <v>47</v>
      </c>
      <c r="Q5664" s="7" t="s">
        <v>11810</v>
      </c>
    </row>
    <row r="5665" spans="2:17" ht="13" hidden="1" x14ac:dyDescent="0.15">
      <c r="B5665" s="9" t="s">
        <v>11273</v>
      </c>
      <c r="F5665" s="9" t="s">
        <v>11272</v>
      </c>
      <c r="G5665" s="9" t="s">
        <v>89</v>
      </c>
      <c r="N5665" s="1" t="s">
        <v>47</v>
      </c>
      <c r="Q5665" s="7" t="s">
        <v>11810</v>
      </c>
    </row>
    <row r="5666" spans="2:17" ht="13" hidden="1" x14ac:dyDescent="0.15">
      <c r="B5666" s="9" t="s">
        <v>11275</v>
      </c>
      <c r="F5666" s="9" t="s">
        <v>11274</v>
      </c>
      <c r="G5666" s="9" t="s">
        <v>89</v>
      </c>
      <c r="N5666" s="1" t="s">
        <v>47</v>
      </c>
      <c r="Q5666" s="7" t="s">
        <v>11810</v>
      </c>
    </row>
    <row r="5667" spans="2:17" ht="13" hidden="1" x14ac:dyDescent="0.15">
      <c r="B5667" s="9" t="s">
        <v>11277</v>
      </c>
      <c r="F5667" s="9" t="s">
        <v>11276</v>
      </c>
      <c r="G5667" s="9" t="s">
        <v>89</v>
      </c>
      <c r="N5667" s="1" t="s">
        <v>47</v>
      </c>
      <c r="Q5667" s="7" t="s">
        <v>11810</v>
      </c>
    </row>
    <row r="5668" spans="2:17" ht="13" hidden="1" x14ac:dyDescent="0.15">
      <c r="B5668" s="9" t="s">
        <v>11279</v>
      </c>
      <c r="F5668" s="9" t="s">
        <v>11278</v>
      </c>
      <c r="G5668" s="9" t="s">
        <v>89</v>
      </c>
      <c r="N5668" s="1" t="s">
        <v>47</v>
      </c>
      <c r="Q5668" s="7" t="s">
        <v>11810</v>
      </c>
    </row>
    <row r="5669" spans="2:17" ht="13" hidden="1" x14ac:dyDescent="0.15">
      <c r="B5669" s="9" t="s">
        <v>11281</v>
      </c>
      <c r="F5669" s="9" t="s">
        <v>11280</v>
      </c>
      <c r="G5669" s="9" t="s">
        <v>89</v>
      </c>
      <c r="N5669" s="1" t="s">
        <v>47</v>
      </c>
      <c r="Q5669" s="7" t="s">
        <v>11810</v>
      </c>
    </row>
    <row r="5670" spans="2:17" ht="13" hidden="1" x14ac:dyDescent="0.15">
      <c r="B5670" s="9" t="s">
        <v>11283</v>
      </c>
      <c r="F5670" s="9" t="s">
        <v>11282</v>
      </c>
      <c r="G5670" s="9" t="s">
        <v>89</v>
      </c>
      <c r="N5670" s="1" t="s">
        <v>47</v>
      </c>
      <c r="Q5670" s="7" t="s">
        <v>11810</v>
      </c>
    </row>
    <row r="5671" spans="2:17" ht="13" hidden="1" x14ac:dyDescent="0.15">
      <c r="B5671" s="9" t="s">
        <v>11285</v>
      </c>
      <c r="F5671" s="9" t="s">
        <v>11284</v>
      </c>
      <c r="G5671" s="9" t="s">
        <v>89</v>
      </c>
      <c r="N5671" s="1" t="s">
        <v>47</v>
      </c>
      <c r="Q5671" s="7" t="s">
        <v>11810</v>
      </c>
    </row>
    <row r="5672" spans="2:17" ht="13" hidden="1" x14ac:dyDescent="0.15">
      <c r="B5672" s="9" t="s">
        <v>11287</v>
      </c>
      <c r="F5672" s="9" t="s">
        <v>11286</v>
      </c>
      <c r="G5672" s="9" t="s">
        <v>89</v>
      </c>
      <c r="N5672" s="1" t="s">
        <v>47</v>
      </c>
      <c r="Q5672" s="7" t="s">
        <v>11810</v>
      </c>
    </row>
    <row r="5673" spans="2:17" ht="13" hidden="1" x14ac:dyDescent="0.15">
      <c r="B5673" s="9" t="s">
        <v>11289</v>
      </c>
      <c r="F5673" s="9" t="s">
        <v>11288</v>
      </c>
      <c r="G5673" s="9" t="s">
        <v>89</v>
      </c>
      <c r="N5673" s="1" t="s">
        <v>47</v>
      </c>
      <c r="Q5673" s="7" t="s">
        <v>11810</v>
      </c>
    </row>
    <row r="5674" spans="2:17" ht="13" hidden="1" x14ac:dyDescent="0.15">
      <c r="B5674" s="9" t="s">
        <v>11291</v>
      </c>
      <c r="F5674" s="9" t="s">
        <v>11290</v>
      </c>
      <c r="G5674" s="9" t="s">
        <v>89</v>
      </c>
      <c r="N5674" s="1" t="s">
        <v>47</v>
      </c>
      <c r="Q5674" s="7" t="s">
        <v>11810</v>
      </c>
    </row>
    <row r="5675" spans="2:17" ht="13" hidden="1" x14ac:dyDescent="0.15">
      <c r="B5675" s="9" t="s">
        <v>11293</v>
      </c>
      <c r="F5675" s="9" t="s">
        <v>11292</v>
      </c>
      <c r="G5675" s="9" t="s">
        <v>89</v>
      </c>
      <c r="N5675" s="1" t="s">
        <v>47</v>
      </c>
      <c r="Q5675" s="7" t="s">
        <v>11810</v>
      </c>
    </row>
    <row r="5676" spans="2:17" ht="13" hidden="1" x14ac:dyDescent="0.15">
      <c r="B5676" s="9" t="s">
        <v>11295</v>
      </c>
      <c r="F5676" s="9" t="s">
        <v>11294</v>
      </c>
      <c r="G5676" s="9" t="s">
        <v>89</v>
      </c>
      <c r="N5676" s="1" t="s">
        <v>47</v>
      </c>
      <c r="Q5676" s="7" t="s">
        <v>11810</v>
      </c>
    </row>
    <row r="5677" spans="2:17" ht="13" hidden="1" x14ac:dyDescent="0.15">
      <c r="B5677" s="9" t="s">
        <v>11297</v>
      </c>
      <c r="F5677" s="9" t="s">
        <v>11296</v>
      </c>
      <c r="G5677" s="9" t="s">
        <v>89</v>
      </c>
      <c r="N5677" s="1" t="s">
        <v>47</v>
      </c>
      <c r="Q5677" s="7" t="s">
        <v>11810</v>
      </c>
    </row>
    <row r="5678" spans="2:17" ht="13" hidden="1" x14ac:dyDescent="0.15">
      <c r="B5678" s="9" t="s">
        <v>11299</v>
      </c>
      <c r="F5678" s="9" t="s">
        <v>11298</v>
      </c>
      <c r="G5678" s="9" t="s">
        <v>89</v>
      </c>
      <c r="N5678" s="1" t="s">
        <v>47</v>
      </c>
      <c r="Q5678" s="7" t="s">
        <v>11810</v>
      </c>
    </row>
    <row r="5679" spans="2:17" ht="13" hidden="1" x14ac:dyDescent="0.15">
      <c r="B5679" s="9" t="s">
        <v>11301</v>
      </c>
      <c r="F5679" s="9" t="s">
        <v>11300</v>
      </c>
      <c r="G5679" s="9" t="s">
        <v>89</v>
      </c>
      <c r="N5679" s="1" t="s">
        <v>47</v>
      </c>
      <c r="Q5679" s="7" t="s">
        <v>11810</v>
      </c>
    </row>
    <row r="5680" spans="2:17" ht="13" hidden="1" x14ac:dyDescent="0.15">
      <c r="B5680" s="9" t="s">
        <v>11303</v>
      </c>
      <c r="F5680" s="9" t="s">
        <v>11302</v>
      </c>
      <c r="G5680" s="9" t="s">
        <v>89</v>
      </c>
      <c r="N5680" s="1" t="s">
        <v>47</v>
      </c>
      <c r="Q5680" s="7" t="s">
        <v>11810</v>
      </c>
    </row>
    <row r="5681" spans="2:17" ht="13" hidden="1" x14ac:dyDescent="0.15">
      <c r="B5681" s="9" t="s">
        <v>11305</v>
      </c>
      <c r="F5681" s="9" t="s">
        <v>11304</v>
      </c>
      <c r="G5681" s="9" t="s">
        <v>89</v>
      </c>
      <c r="N5681" s="1" t="s">
        <v>47</v>
      </c>
      <c r="Q5681" s="7" t="s">
        <v>11810</v>
      </c>
    </row>
    <row r="5682" spans="2:17" ht="13" hidden="1" x14ac:dyDescent="0.15">
      <c r="B5682" s="9" t="s">
        <v>11307</v>
      </c>
      <c r="F5682" s="9" t="s">
        <v>11306</v>
      </c>
      <c r="G5682" s="9" t="s">
        <v>89</v>
      </c>
      <c r="N5682" s="1" t="s">
        <v>47</v>
      </c>
      <c r="Q5682" s="7" t="s">
        <v>11810</v>
      </c>
    </row>
    <row r="5683" spans="2:17" ht="13" hidden="1" x14ac:dyDescent="0.15">
      <c r="B5683" s="9" t="s">
        <v>11309</v>
      </c>
      <c r="F5683" s="9" t="s">
        <v>11308</v>
      </c>
      <c r="G5683" s="9" t="s">
        <v>89</v>
      </c>
      <c r="N5683" s="1" t="s">
        <v>47</v>
      </c>
      <c r="Q5683" s="7" t="s">
        <v>11810</v>
      </c>
    </row>
    <row r="5684" spans="2:17" ht="13" hidden="1" x14ac:dyDescent="0.15">
      <c r="B5684" s="9" t="s">
        <v>11311</v>
      </c>
      <c r="F5684" s="9" t="s">
        <v>11310</v>
      </c>
      <c r="G5684" s="9" t="s">
        <v>89</v>
      </c>
      <c r="N5684" s="1" t="s">
        <v>47</v>
      </c>
      <c r="Q5684" s="7" t="s">
        <v>11810</v>
      </c>
    </row>
    <row r="5685" spans="2:17" ht="13" hidden="1" x14ac:dyDescent="0.15">
      <c r="B5685" s="9" t="s">
        <v>11313</v>
      </c>
      <c r="F5685" s="9" t="s">
        <v>11312</v>
      </c>
      <c r="G5685" s="9" t="s">
        <v>89</v>
      </c>
      <c r="N5685" s="1" t="s">
        <v>47</v>
      </c>
      <c r="Q5685" s="7" t="s">
        <v>11810</v>
      </c>
    </row>
    <row r="5686" spans="2:17" ht="13" hidden="1" x14ac:dyDescent="0.15">
      <c r="B5686" s="9" t="s">
        <v>11315</v>
      </c>
      <c r="F5686" s="9" t="s">
        <v>11314</v>
      </c>
      <c r="G5686" s="9" t="s">
        <v>89</v>
      </c>
      <c r="N5686" s="1" t="s">
        <v>47</v>
      </c>
      <c r="Q5686" s="7" t="s">
        <v>11810</v>
      </c>
    </row>
    <row r="5687" spans="2:17" ht="13" hidden="1" x14ac:dyDescent="0.15">
      <c r="B5687" s="9" t="s">
        <v>11317</v>
      </c>
      <c r="F5687" s="9" t="s">
        <v>11316</v>
      </c>
      <c r="G5687" s="9" t="s">
        <v>89</v>
      </c>
      <c r="N5687" s="1" t="s">
        <v>47</v>
      </c>
      <c r="Q5687" s="7" t="s">
        <v>11810</v>
      </c>
    </row>
    <row r="5688" spans="2:17" ht="13" hidden="1" x14ac:dyDescent="0.15">
      <c r="B5688" s="9" t="s">
        <v>11319</v>
      </c>
      <c r="F5688" s="9" t="s">
        <v>11318</v>
      </c>
      <c r="G5688" s="9" t="s">
        <v>89</v>
      </c>
      <c r="N5688" s="1" t="s">
        <v>47</v>
      </c>
      <c r="Q5688" s="7" t="s">
        <v>11810</v>
      </c>
    </row>
    <row r="5689" spans="2:17" ht="13" hidden="1" x14ac:dyDescent="0.15">
      <c r="B5689" s="9" t="s">
        <v>11321</v>
      </c>
      <c r="F5689" s="9" t="s">
        <v>11320</v>
      </c>
      <c r="G5689" s="9" t="s">
        <v>89</v>
      </c>
      <c r="N5689" s="1" t="s">
        <v>47</v>
      </c>
      <c r="Q5689" s="7" t="s">
        <v>11810</v>
      </c>
    </row>
    <row r="5690" spans="2:17" ht="13" hidden="1" x14ac:dyDescent="0.15">
      <c r="B5690" s="9" t="s">
        <v>11323</v>
      </c>
      <c r="F5690" s="9" t="s">
        <v>11322</v>
      </c>
      <c r="G5690" s="9" t="s">
        <v>89</v>
      </c>
      <c r="N5690" s="1" t="s">
        <v>47</v>
      </c>
      <c r="Q5690" s="7" t="s">
        <v>11810</v>
      </c>
    </row>
    <row r="5691" spans="2:17" ht="13" hidden="1" x14ac:dyDescent="0.15">
      <c r="B5691" s="9" t="s">
        <v>11325</v>
      </c>
      <c r="F5691" s="9" t="s">
        <v>11324</v>
      </c>
      <c r="G5691" s="9" t="s">
        <v>89</v>
      </c>
      <c r="N5691" s="1" t="s">
        <v>47</v>
      </c>
      <c r="Q5691" s="7" t="s">
        <v>11810</v>
      </c>
    </row>
    <row r="5692" spans="2:17" ht="13" hidden="1" x14ac:dyDescent="0.15">
      <c r="B5692" s="9" t="s">
        <v>11327</v>
      </c>
      <c r="F5692" s="9" t="s">
        <v>11326</v>
      </c>
      <c r="G5692" s="9" t="s">
        <v>89</v>
      </c>
      <c r="N5692" s="1" t="s">
        <v>47</v>
      </c>
      <c r="Q5692" s="7" t="s">
        <v>11810</v>
      </c>
    </row>
    <row r="5693" spans="2:17" ht="13" hidden="1" x14ac:dyDescent="0.15">
      <c r="B5693" s="9" t="s">
        <v>11329</v>
      </c>
      <c r="F5693" s="9" t="s">
        <v>11328</v>
      </c>
      <c r="G5693" s="9" t="s">
        <v>89</v>
      </c>
      <c r="N5693" s="1" t="s">
        <v>47</v>
      </c>
      <c r="Q5693" s="7" t="s">
        <v>11810</v>
      </c>
    </row>
    <row r="5694" spans="2:17" ht="13" hidden="1" x14ac:dyDescent="0.15">
      <c r="B5694" s="9" t="s">
        <v>11331</v>
      </c>
      <c r="F5694" s="9" t="s">
        <v>11330</v>
      </c>
      <c r="G5694" s="9" t="s">
        <v>89</v>
      </c>
      <c r="N5694" s="1" t="s">
        <v>47</v>
      </c>
      <c r="Q5694" s="7" t="s">
        <v>11810</v>
      </c>
    </row>
    <row r="5695" spans="2:17" ht="13" hidden="1" x14ac:dyDescent="0.15">
      <c r="B5695" s="9" t="s">
        <v>11333</v>
      </c>
      <c r="F5695" s="9" t="s">
        <v>11332</v>
      </c>
      <c r="G5695" s="9" t="s">
        <v>89</v>
      </c>
      <c r="N5695" s="1" t="s">
        <v>47</v>
      </c>
      <c r="Q5695" s="7" t="s">
        <v>11810</v>
      </c>
    </row>
    <row r="5696" spans="2:17" ht="13" hidden="1" x14ac:dyDescent="0.15">
      <c r="B5696" s="9" t="s">
        <v>11335</v>
      </c>
      <c r="F5696" s="9" t="s">
        <v>11334</v>
      </c>
      <c r="G5696" s="9" t="s">
        <v>89</v>
      </c>
      <c r="N5696" s="1" t="s">
        <v>47</v>
      </c>
      <c r="Q5696" s="7" t="s">
        <v>11810</v>
      </c>
    </row>
    <row r="5697" spans="2:17" ht="13" hidden="1" x14ac:dyDescent="0.15">
      <c r="B5697" s="9" t="s">
        <v>11337</v>
      </c>
      <c r="F5697" s="9" t="s">
        <v>11336</v>
      </c>
      <c r="G5697" s="9" t="s">
        <v>89</v>
      </c>
      <c r="N5697" s="1" t="s">
        <v>47</v>
      </c>
      <c r="Q5697" s="7" t="s">
        <v>11810</v>
      </c>
    </row>
    <row r="5698" spans="2:17" ht="13" hidden="1" x14ac:dyDescent="0.15">
      <c r="B5698" s="9" t="s">
        <v>11339</v>
      </c>
      <c r="F5698" s="9" t="s">
        <v>11338</v>
      </c>
      <c r="G5698" s="9" t="s">
        <v>89</v>
      </c>
      <c r="N5698" s="1" t="s">
        <v>47</v>
      </c>
      <c r="Q5698" s="7" t="s">
        <v>11810</v>
      </c>
    </row>
    <row r="5699" spans="2:17" ht="13" hidden="1" x14ac:dyDescent="0.15">
      <c r="B5699" s="9" t="s">
        <v>11341</v>
      </c>
      <c r="F5699" s="9" t="s">
        <v>11340</v>
      </c>
      <c r="G5699" s="9" t="s">
        <v>89</v>
      </c>
      <c r="N5699" s="1" t="s">
        <v>47</v>
      </c>
      <c r="Q5699" s="7" t="s">
        <v>11810</v>
      </c>
    </row>
    <row r="5700" spans="2:17" ht="13" hidden="1" x14ac:dyDescent="0.15">
      <c r="B5700" s="9" t="s">
        <v>11343</v>
      </c>
      <c r="F5700" s="9" t="s">
        <v>11342</v>
      </c>
      <c r="G5700" s="9" t="s">
        <v>89</v>
      </c>
      <c r="N5700" s="1" t="s">
        <v>47</v>
      </c>
      <c r="Q5700" s="7" t="s">
        <v>11810</v>
      </c>
    </row>
    <row r="5701" spans="2:17" ht="13" hidden="1" x14ac:dyDescent="0.15">
      <c r="B5701" s="9" t="s">
        <v>11345</v>
      </c>
      <c r="F5701" s="9" t="s">
        <v>11344</v>
      </c>
      <c r="G5701" s="9" t="s">
        <v>89</v>
      </c>
      <c r="N5701" s="1" t="s">
        <v>47</v>
      </c>
      <c r="Q5701" s="7" t="s">
        <v>11810</v>
      </c>
    </row>
    <row r="5702" spans="2:17" ht="13" hidden="1" x14ac:dyDescent="0.15">
      <c r="B5702" s="9" t="s">
        <v>11347</v>
      </c>
      <c r="F5702" s="9" t="s">
        <v>11346</v>
      </c>
      <c r="G5702" s="9" t="s">
        <v>89</v>
      </c>
      <c r="N5702" s="1" t="s">
        <v>47</v>
      </c>
      <c r="Q5702" s="7" t="s">
        <v>11810</v>
      </c>
    </row>
    <row r="5703" spans="2:17" ht="13" hidden="1" x14ac:dyDescent="0.15">
      <c r="B5703" s="9" t="s">
        <v>11349</v>
      </c>
      <c r="F5703" s="9" t="s">
        <v>11348</v>
      </c>
      <c r="G5703" s="9" t="s">
        <v>89</v>
      </c>
      <c r="N5703" s="1" t="s">
        <v>47</v>
      </c>
      <c r="Q5703" s="7" t="s">
        <v>11810</v>
      </c>
    </row>
    <row r="5704" spans="2:17" ht="13" hidden="1" x14ac:dyDescent="0.15">
      <c r="B5704" s="9" t="s">
        <v>11351</v>
      </c>
      <c r="F5704" s="9" t="s">
        <v>11350</v>
      </c>
      <c r="G5704" s="9" t="s">
        <v>89</v>
      </c>
      <c r="N5704" s="1" t="s">
        <v>47</v>
      </c>
      <c r="Q5704" s="7" t="s">
        <v>11810</v>
      </c>
    </row>
    <row r="5705" spans="2:17" ht="13" hidden="1" x14ac:dyDescent="0.15">
      <c r="B5705" s="9" t="s">
        <v>11353</v>
      </c>
      <c r="F5705" s="9" t="s">
        <v>11352</v>
      </c>
      <c r="G5705" s="9" t="s">
        <v>89</v>
      </c>
      <c r="N5705" s="1" t="s">
        <v>47</v>
      </c>
      <c r="Q5705" s="7" t="s">
        <v>11810</v>
      </c>
    </row>
    <row r="5706" spans="2:17" ht="13" hidden="1" x14ac:dyDescent="0.15">
      <c r="B5706" s="9" t="s">
        <v>11355</v>
      </c>
      <c r="F5706" s="9" t="s">
        <v>11354</v>
      </c>
      <c r="G5706" s="9" t="s">
        <v>89</v>
      </c>
      <c r="N5706" s="1" t="s">
        <v>47</v>
      </c>
      <c r="Q5706" s="7" t="s">
        <v>11810</v>
      </c>
    </row>
    <row r="5707" spans="2:17" ht="13" hidden="1" x14ac:dyDescent="0.15">
      <c r="B5707" s="9" t="s">
        <v>11357</v>
      </c>
      <c r="F5707" s="9" t="s">
        <v>11356</v>
      </c>
      <c r="G5707" s="9" t="s">
        <v>89</v>
      </c>
      <c r="N5707" s="1" t="s">
        <v>47</v>
      </c>
      <c r="Q5707" s="7" t="s">
        <v>11810</v>
      </c>
    </row>
    <row r="5708" spans="2:17" ht="13" hidden="1" x14ac:dyDescent="0.15">
      <c r="B5708" s="9" t="s">
        <v>11359</v>
      </c>
      <c r="F5708" s="9" t="s">
        <v>11358</v>
      </c>
      <c r="G5708" s="9" t="s">
        <v>89</v>
      </c>
      <c r="N5708" s="1" t="s">
        <v>47</v>
      </c>
      <c r="Q5708" s="7" t="s">
        <v>11810</v>
      </c>
    </row>
    <row r="5709" spans="2:17" ht="13" hidden="1" x14ac:dyDescent="0.15">
      <c r="B5709" s="9" t="s">
        <v>11361</v>
      </c>
      <c r="F5709" s="9" t="s">
        <v>11360</v>
      </c>
      <c r="G5709" s="9" t="s">
        <v>89</v>
      </c>
      <c r="N5709" s="1" t="s">
        <v>47</v>
      </c>
      <c r="Q5709" s="7" t="s">
        <v>11810</v>
      </c>
    </row>
    <row r="5710" spans="2:17" ht="13" hidden="1" x14ac:dyDescent="0.15">
      <c r="B5710" s="9" t="s">
        <v>11363</v>
      </c>
      <c r="F5710" s="9" t="s">
        <v>11362</v>
      </c>
      <c r="G5710" s="9" t="s">
        <v>89</v>
      </c>
      <c r="N5710" s="1" t="s">
        <v>47</v>
      </c>
      <c r="Q5710" s="7" t="s">
        <v>11810</v>
      </c>
    </row>
    <row r="5711" spans="2:17" ht="13" hidden="1" x14ac:dyDescent="0.15">
      <c r="B5711" s="9" t="s">
        <v>11365</v>
      </c>
      <c r="F5711" s="9" t="s">
        <v>11364</v>
      </c>
      <c r="G5711" s="9" t="s">
        <v>89</v>
      </c>
      <c r="N5711" s="1" t="s">
        <v>47</v>
      </c>
      <c r="Q5711" s="7" t="s">
        <v>11810</v>
      </c>
    </row>
    <row r="5712" spans="2:17" ht="13" hidden="1" x14ac:dyDescent="0.15">
      <c r="B5712" s="9" t="s">
        <v>11367</v>
      </c>
      <c r="F5712" s="9" t="s">
        <v>11366</v>
      </c>
      <c r="G5712" s="9" t="s">
        <v>89</v>
      </c>
      <c r="N5712" s="1" t="s">
        <v>47</v>
      </c>
      <c r="Q5712" s="7" t="s">
        <v>11810</v>
      </c>
    </row>
    <row r="5713" spans="2:17" ht="13" hidden="1" x14ac:dyDescent="0.15">
      <c r="B5713" s="9" t="s">
        <v>11369</v>
      </c>
      <c r="F5713" s="9" t="s">
        <v>11368</v>
      </c>
      <c r="G5713" s="9" t="s">
        <v>89</v>
      </c>
      <c r="N5713" s="1" t="s">
        <v>47</v>
      </c>
      <c r="Q5713" s="7" t="s">
        <v>11810</v>
      </c>
    </row>
    <row r="5714" spans="2:17" ht="13" hidden="1" x14ac:dyDescent="0.15">
      <c r="B5714" s="9" t="s">
        <v>11371</v>
      </c>
      <c r="F5714" s="9" t="s">
        <v>11370</v>
      </c>
      <c r="G5714" s="9" t="s">
        <v>89</v>
      </c>
      <c r="N5714" s="1" t="s">
        <v>47</v>
      </c>
      <c r="Q5714" s="7" t="s">
        <v>11810</v>
      </c>
    </row>
    <row r="5715" spans="2:17" ht="13" hidden="1" x14ac:dyDescent="0.15">
      <c r="B5715" s="9" t="s">
        <v>11373</v>
      </c>
      <c r="F5715" s="9" t="s">
        <v>11372</v>
      </c>
      <c r="G5715" s="9" t="s">
        <v>89</v>
      </c>
      <c r="N5715" s="1" t="s">
        <v>47</v>
      </c>
      <c r="Q5715" s="7" t="s">
        <v>11810</v>
      </c>
    </row>
    <row r="5716" spans="2:17" ht="13" hidden="1" x14ac:dyDescent="0.15">
      <c r="B5716" s="9" t="s">
        <v>11375</v>
      </c>
      <c r="F5716" s="9" t="s">
        <v>11374</v>
      </c>
      <c r="G5716" s="9" t="s">
        <v>89</v>
      </c>
      <c r="N5716" s="1" t="s">
        <v>47</v>
      </c>
      <c r="Q5716" s="7" t="s">
        <v>11810</v>
      </c>
    </row>
    <row r="5717" spans="2:17" ht="13" hidden="1" x14ac:dyDescent="0.15">
      <c r="B5717" s="9" t="s">
        <v>11377</v>
      </c>
      <c r="F5717" s="9" t="s">
        <v>11376</v>
      </c>
      <c r="G5717" s="9" t="s">
        <v>89</v>
      </c>
      <c r="N5717" s="1" t="s">
        <v>47</v>
      </c>
      <c r="Q5717" s="7" t="s">
        <v>11810</v>
      </c>
    </row>
    <row r="5718" spans="2:17" ht="13" hidden="1" x14ac:dyDescent="0.15">
      <c r="B5718" s="9" t="s">
        <v>11379</v>
      </c>
      <c r="F5718" s="9" t="s">
        <v>11378</v>
      </c>
      <c r="G5718" s="9" t="s">
        <v>89</v>
      </c>
      <c r="N5718" s="1" t="s">
        <v>47</v>
      </c>
      <c r="Q5718" s="7" t="s">
        <v>11810</v>
      </c>
    </row>
    <row r="5719" spans="2:17" ht="13" hidden="1" x14ac:dyDescent="0.15">
      <c r="B5719" s="9" t="s">
        <v>11381</v>
      </c>
      <c r="F5719" s="9" t="s">
        <v>11380</v>
      </c>
      <c r="G5719" s="9" t="s">
        <v>89</v>
      </c>
      <c r="N5719" s="1" t="s">
        <v>47</v>
      </c>
      <c r="Q5719" s="7" t="s">
        <v>11810</v>
      </c>
    </row>
    <row r="5720" spans="2:17" ht="13" hidden="1" x14ac:dyDescent="0.15">
      <c r="B5720" s="9" t="s">
        <v>11383</v>
      </c>
      <c r="F5720" s="9" t="s">
        <v>11382</v>
      </c>
      <c r="G5720" s="9" t="s">
        <v>89</v>
      </c>
      <c r="N5720" s="1" t="s">
        <v>47</v>
      </c>
      <c r="Q5720" s="7" t="s">
        <v>11810</v>
      </c>
    </row>
    <row r="5721" spans="2:17" ht="13" hidden="1" x14ac:dyDescent="0.15">
      <c r="B5721" s="9" t="s">
        <v>11385</v>
      </c>
      <c r="F5721" s="9" t="s">
        <v>11384</v>
      </c>
      <c r="G5721" s="9" t="s">
        <v>89</v>
      </c>
      <c r="N5721" s="1" t="s">
        <v>47</v>
      </c>
      <c r="Q5721" s="7" t="s">
        <v>11810</v>
      </c>
    </row>
    <row r="5722" spans="2:17" ht="13" hidden="1" x14ac:dyDescent="0.15">
      <c r="B5722" s="9" t="s">
        <v>11387</v>
      </c>
      <c r="F5722" s="9" t="s">
        <v>11386</v>
      </c>
      <c r="G5722" s="9" t="s">
        <v>89</v>
      </c>
      <c r="N5722" s="1" t="s">
        <v>47</v>
      </c>
      <c r="Q5722" s="7" t="s">
        <v>11810</v>
      </c>
    </row>
    <row r="5723" spans="2:17" ht="13" hidden="1" x14ac:dyDescent="0.15">
      <c r="B5723" s="9" t="s">
        <v>11389</v>
      </c>
      <c r="F5723" s="9" t="s">
        <v>11388</v>
      </c>
      <c r="G5723" s="9" t="s">
        <v>89</v>
      </c>
      <c r="N5723" s="1" t="s">
        <v>47</v>
      </c>
      <c r="Q5723" s="7" t="s">
        <v>11810</v>
      </c>
    </row>
    <row r="5724" spans="2:17" ht="13" hidden="1" x14ac:dyDescent="0.15">
      <c r="B5724" s="9" t="s">
        <v>11391</v>
      </c>
      <c r="F5724" s="9" t="s">
        <v>11390</v>
      </c>
      <c r="G5724" s="9" t="s">
        <v>89</v>
      </c>
      <c r="N5724" s="1" t="s">
        <v>47</v>
      </c>
      <c r="Q5724" s="7" t="s">
        <v>11810</v>
      </c>
    </row>
    <row r="5725" spans="2:17" ht="13" hidden="1" x14ac:dyDescent="0.15">
      <c r="B5725" s="9" t="s">
        <v>11393</v>
      </c>
      <c r="F5725" s="9" t="s">
        <v>11392</v>
      </c>
      <c r="G5725" s="9" t="s">
        <v>89</v>
      </c>
      <c r="N5725" s="1" t="s">
        <v>47</v>
      </c>
      <c r="Q5725" s="7" t="s">
        <v>11810</v>
      </c>
    </row>
    <row r="5726" spans="2:17" ht="13" hidden="1" x14ac:dyDescent="0.15">
      <c r="B5726" s="9" t="s">
        <v>11395</v>
      </c>
      <c r="F5726" s="9" t="s">
        <v>11394</v>
      </c>
      <c r="G5726" s="9" t="s">
        <v>89</v>
      </c>
      <c r="N5726" s="1" t="s">
        <v>47</v>
      </c>
      <c r="Q5726" s="7" t="s">
        <v>11810</v>
      </c>
    </row>
    <row r="5727" spans="2:17" ht="13" hidden="1" x14ac:dyDescent="0.15">
      <c r="B5727" s="9" t="s">
        <v>11397</v>
      </c>
      <c r="F5727" s="9" t="s">
        <v>11396</v>
      </c>
      <c r="G5727" s="9" t="s">
        <v>89</v>
      </c>
      <c r="N5727" s="1" t="s">
        <v>47</v>
      </c>
      <c r="Q5727" s="7" t="s">
        <v>11810</v>
      </c>
    </row>
    <row r="5728" spans="2:17" ht="13" hidden="1" x14ac:dyDescent="0.15">
      <c r="B5728" s="9" t="s">
        <v>11399</v>
      </c>
      <c r="F5728" s="9" t="s">
        <v>11398</v>
      </c>
      <c r="G5728" s="9" t="s">
        <v>89</v>
      </c>
      <c r="N5728" s="1" t="s">
        <v>47</v>
      </c>
      <c r="Q5728" s="7" t="s">
        <v>11810</v>
      </c>
    </row>
    <row r="5729" spans="2:17" ht="13" hidden="1" x14ac:dyDescent="0.15">
      <c r="B5729" s="9" t="s">
        <v>11401</v>
      </c>
      <c r="F5729" s="9" t="s">
        <v>11400</v>
      </c>
      <c r="G5729" s="9" t="s">
        <v>89</v>
      </c>
      <c r="N5729" s="1" t="s">
        <v>47</v>
      </c>
      <c r="Q5729" s="7" t="s">
        <v>11810</v>
      </c>
    </row>
    <row r="5730" spans="2:17" ht="13" hidden="1" x14ac:dyDescent="0.15">
      <c r="B5730" s="9" t="s">
        <v>11403</v>
      </c>
      <c r="F5730" s="9" t="s">
        <v>11402</v>
      </c>
      <c r="G5730" s="9" t="s">
        <v>89</v>
      </c>
      <c r="N5730" s="1" t="s">
        <v>47</v>
      </c>
      <c r="Q5730" s="7" t="s">
        <v>11810</v>
      </c>
    </row>
    <row r="5731" spans="2:17" ht="13" hidden="1" x14ac:dyDescent="0.15">
      <c r="B5731" s="9" t="s">
        <v>11405</v>
      </c>
      <c r="F5731" s="9" t="s">
        <v>11404</v>
      </c>
      <c r="G5731" s="9" t="s">
        <v>89</v>
      </c>
      <c r="N5731" s="1" t="s">
        <v>47</v>
      </c>
      <c r="Q5731" s="7" t="s">
        <v>11810</v>
      </c>
    </row>
    <row r="5732" spans="2:17" ht="13" hidden="1" x14ac:dyDescent="0.15">
      <c r="B5732" s="9" t="s">
        <v>11407</v>
      </c>
      <c r="F5732" s="9" t="s">
        <v>11406</v>
      </c>
      <c r="G5732" s="9" t="s">
        <v>89</v>
      </c>
      <c r="N5732" s="1" t="s">
        <v>47</v>
      </c>
      <c r="Q5732" s="7" t="s">
        <v>11810</v>
      </c>
    </row>
    <row r="5733" spans="2:17" ht="13" hidden="1" x14ac:dyDescent="0.15">
      <c r="B5733" s="9" t="s">
        <v>11409</v>
      </c>
      <c r="F5733" s="9" t="s">
        <v>11408</v>
      </c>
      <c r="G5733" s="9" t="s">
        <v>89</v>
      </c>
      <c r="N5733" s="1" t="s">
        <v>47</v>
      </c>
      <c r="Q5733" s="7" t="s">
        <v>11810</v>
      </c>
    </row>
    <row r="5734" spans="2:17" ht="13" hidden="1" x14ac:dyDescent="0.15">
      <c r="B5734" s="9" t="s">
        <v>11411</v>
      </c>
      <c r="F5734" s="9" t="s">
        <v>11410</v>
      </c>
      <c r="G5734" s="9" t="s">
        <v>89</v>
      </c>
      <c r="N5734" s="1" t="s">
        <v>47</v>
      </c>
      <c r="Q5734" s="7" t="s">
        <v>11810</v>
      </c>
    </row>
    <row r="5735" spans="2:17" ht="13" hidden="1" x14ac:dyDescent="0.15">
      <c r="B5735" s="9" t="s">
        <v>11413</v>
      </c>
      <c r="F5735" s="9" t="s">
        <v>11412</v>
      </c>
      <c r="G5735" s="9" t="s">
        <v>89</v>
      </c>
      <c r="N5735" s="1" t="s">
        <v>47</v>
      </c>
      <c r="Q5735" s="7" t="s">
        <v>11810</v>
      </c>
    </row>
    <row r="5736" spans="2:17" ht="13" hidden="1" x14ac:dyDescent="0.15">
      <c r="B5736" s="9" t="s">
        <v>11415</v>
      </c>
      <c r="F5736" s="9" t="s">
        <v>11414</v>
      </c>
      <c r="G5736" s="9" t="s">
        <v>89</v>
      </c>
      <c r="N5736" s="1" t="s">
        <v>47</v>
      </c>
      <c r="Q5736" s="7" t="s">
        <v>11810</v>
      </c>
    </row>
    <row r="5737" spans="2:17" ht="13" hidden="1" x14ac:dyDescent="0.15">
      <c r="B5737" s="9" t="s">
        <v>11411</v>
      </c>
      <c r="F5737" s="9" t="s">
        <v>11416</v>
      </c>
      <c r="G5737" s="9" t="s">
        <v>89</v>
      </c>
      <c r="N5737" s="1" t="s">
        <v>47</v>
      </c>
      <c r="Q5737" s="7" t="s">
        <v>11810</v>
      </c>
    </row>
    <row r="5738" spans="2:17" ht="13" hidden="1" x14ac:dyDescent="0.15">
      <c r="B5738" s="9" t="s">
        <v>11413</v>
      </c>
      <c r="F5738" s="9" t="s">
        <v>11417</v>
      </c>
      <c r="G5738" s="9" t="s">
        <v>89</v>
      </c>
      <c r="N5738" s="1" t="s">
        <v>47</v>
      </c>
      <c r="Q5738" s="7" t="s">
        <v>11810</v>
      </c>
    </row>
    <row r="5739" spans="2:17" ht="13" hidden="1" x14ac:dyDescent="0.15">
      <c r="B5739" s="9" t="s">
        <v>11419</v>
      </c>
      <c r="F5739" s="9" t="s">
        <v>11418</v>
      </c>
      <c r="G5739" s="9" t="s">
        <v>89</v>
      </c>
      <c r="N5739" s="1" t="s">
        <v>47</v>
      </c>
      <c r="Q5739" s="7" t="s">
        <v>11810</v>
      </c>
    </row>
    <row r="5740" spans="2:17" ht="13" hidden="1" x14ac:dyDescent="0.15">
      <c r="B5740" s="9" t="s">
        <v>11421</v>
      </c>
      <c r="F5740" s="9" t="s">
        <v>11420</v>
      </c>
      <c r="G5740" s="9" t="s">
        <v>89</v>
      </c>
      <c r="N5740" s="1" t="s">
        <v>47</v>
      </c>
      <c r="Q5740" s="7" t="s">
        <v>11810</v>
      </c>
    </row>
    <row r="5741" spans="2:17" ht="13" hidden="1" x14ac:dyDescent="0.15">
      <c r="B5741" s="9" t="s">
        <v>11411</v>
      </c>
      <c r="F5741" s="9" t="s">
        <v>11422</v>
      </c>
      <c r="G5741" s="9" t="s">
        <v>89</v>
      </c>
      <c r="N5741" s="1" t="s">
        <v>47</v>
      </c>
      <c r="Q5741" s="7" t="s">
        <v>11810</v>
      </c>
    </row>
    <row r="5742" spans="2:17" ht="13" hidden="1" x14ac:dyDescent="0.15">
      <c r="B5742" s="9" t="s">
        <v>11413</v>
      </c>
      <c r="F5742" s="9" t="s">
        <v>11423</v>
      </c>
      <c r="G5742" s="9" t="s">
        <v>89</v>
      </c>
      <c r="N5742" s="1" t="s">
        <v>47</v>
      </c>
      <c r="Q5742" s="7" t="s">
        <v>11810</v>
      </c>
    </row>
    <row r="5743" spans="2:17" ht="13" hidden="1" x14ac:dyDescent="0.15">
      <c r="B5743" s="9" t="s">
        <v>11425</v>
      </c>
      <c r="F5743" s="9" t="s">
        <v>11424</v>
      </c>
      <c r="G5743" s="9" t="s">
        <v>89</v>
      </c>
      <c r="N5743" s="1" t="s">
        <v>47</v>
      </c>
      <c r="Q5743" s="7" t="s">
        <v>11810</v>
      </c>
    </row>
    <row r="5744" spans="2:17" ht="13" hidden="1" x14ac:dyDescent="0.15">
      <c r="B5744" s="9" t="s">
        <v>11427</v>
      </c>
      <c r="F5744" s="9" t="s">
        <v>11426</v>
      </c>
      <c r="G5744" s="9" t="s">
        <v>89</v>
      </c>
      <c r="N5744" s="1" t="s">
        <v>47</v>
      </c>
      <c r="Q5744" s="7" t="s">
        <v>11810</v>
      </c>
    </row>
    <row r="5745" spans="2:17" ht="13" hidden="1" x14ac:dyDescent="0.15">
      <c r="B5745" s="9" t="s">
        <v>11411</v>
      </c>
      <c r="F5745" s="9" t="s">
        <v>11428</v>
      </c>
      <c r="G5745" s="9" t="s">
        <v>89</v>
      </c>
      <c r="N5745" s="1" t="s">
        <v>47</v>
      </c>
      <c r="Q5745" s="7" t="s">
        <v>11810</v>
      </c>
    </row>
    <row r="5746" spans="2:17" ht="13" hidden="1" x14ac:dyDescent="0.15">
      <c r="B5746" s="9" t="s">
        <v>11413</v>
      </c>
      <c r="F5746" s="9" t="s">
        <v>11429</v>
      </c>
      <c r="G5746" s="9" t="s">
        <v>89</v>
      </c>
      <c r="N5746" s="1" t="s">
        <v>47</v>
      </c>
      <c r="Q5746" s="7" t="s">
        <v>11810</v>
      </c>
    </row>
    <row r="5747" spans="2:17" ht="13" hidden="1" x14ac:dyDescent="0.15">
      <c r="B5747" s="9" t="s">
        <v>11431</v>
      </c>
      <c r="F5747" s="9" t="s">
        <v>11430</v>
      </c>
      <c r="G5747" s="9" t="s">
        <v>89</v>
      </c>
      <c r="N5747" s="1" t="s">
        <v>47</v>
      </c>
      <c r="Q5747" s="7" t="s">
        <v>11810</v>
      </c>
    </row>
    <row r="5748" spans="2:17" ht="13" hidden="1" x14ac:dyDescent="0.15">
      <c r="B5748" s="9" t="s">
        <v>11411</v>
      </c>
      <c r="F5748" s="9" t="s">
        <v>11432</v>
      </c>
      <c r="G5748" s="9" t="s">
        <v>89</v>
      </c>
      <c r="N5748" s="1" t="s">
        <v>47</v>
      </c>
      <c r="Q5748" s="7" t="s">
        <v>11810</v>
      </c>
    </row>
    <row r="5749" spans="2:17" ht="13" hidden="1" x14ac:dyDescent="0.15">
      <c r="B5749" s="9" t="s">
        <v>11413</v>
      </c>
      <c r="F5749" s="9" t="s">
        <v>11433</v>
      </c>
      <c r="G5749" s="9" t="s">
        <v>89</v>
      </c>
      <c r="N5749" s="1" t="s">
        <v>47</v>
      </c>
      <c r="Q5749" s="7" t="s">
        <v>11810</v>
      </c>
    </row>
    <row r="5750" spans="2:17" ht="13" hidden="1" x14ac:dyDescent="0.15">
      <c r="B5750" s="9" t="s">
        <v>11435</v>
      </c>
      <c r="F5750" s="9" t="s">
        <v>11434</v>
      </c>
      <c r="G5750" s="9" t="s">
        <v>89</v>
      </c>
      <c r="N5750" s="1" t="s">
        <v>47</v>
      </c>
      <c r="Q5750" s="7" t="s">
        <v>11810</v>
      </c>
    </row>
    <row r="5751" spans="2:17" ht="13" hidden="1" x14ac:dyDescent="0.15">
      <c r="B5751" s="9" t="s">
        <v>11437</v>
      </c>
      <c r="F5751" s="9" t="s">
        <v>11436</v>
      </c>
      <c r="G5751" s="9" t="s">
        <v>89</v>
      </c>
      <c r="N5751" s="1" t="s">
        <v>47</v>
      </c>
      <c r="Q5751" s="7" t="s">
        <v>11810</v>
      </c>
    </row>
    <row r="5752" spans="2:17" ht="13" hidden="1" x14ac:dyDescent="0.15">
      <c r="B5752" s="9" t="s">
        <v>11439</v>
      </c>
      <c r="F5752" s="9" t="s">
        <v>11438</v>
      </c>
      <c r="G5752" s="9" t="s">
        <v>89</v>
      </c>
      <c r="N5752" s="1" t="s">
        <v>47</v>
      </c>
      <c r="Q5752" s="7" t="s">
        <v>11810</v>
      </c>
    </row>
    <row r="5753" spans="2:17" ht="13" hidden="1" x14ac:dyDescent="0.15">
      <c r="B5753" s="9" t="s">
        <v>11441</v>
      </c>
      <c r="F5753" s="9" t="s">
        <v>11440</v>
      </c>
      <c r="G5753" s="9" t="s">
        <v>89</v>
      </c>
      <c r="N5753" s="1" t="s">
        <v>47</v>
      </c>
      <c r="Q5753" s="7" t="s">
        <v>11810</v>
      </c>
    </row>
    <row r="5754" spans="2:17" ht="13" hidden="1" x14ac:dyDescent="0.15">
      <c r="B5754" s="9" t="s">
        <v>11443</v>
      </c>
      <c r="F5754" s="9" t="s">
        <v>11442</v>
      </c>
      <c r="G5754" s="9" t="s">
        <v>89</v>
      </c>
      <c r="N5754" s="1" t="s">
        <v>47</v>
      </c>
      <c r="Q5754" s="7" t="s">
        <v>11810</v>
      </c>
    </row>
    <row r="5755" spans="2:17" ht="13" hidden="1" x14ac:dyDescent="0.15">
      <c r="B5755" s="9" t="s">
        <v>11445</v>
      </c>
      <c r="F5755" s="9" t="s">
        <v>11444</v>
      </c>
      <c r="G5755" s="9" t="s">
        <v>89</v>
      </c>
      <c r="N5755" s="1" t="s">
        <v>47</v>
      </c>
      <c r="Q5755" s="7" t="s">
        <v>11810</v>
      </c>
    </row>
    <row r="5756" spans="2:17" ht="13" hidden="1" x14ac:dyDescent="0.15">
      <c r="B5756" s="9" t="s">
        <v>11447</v>
      </c>
      <c r="F5756" s="9" t="s">
        <v>11446</v>
      </c>
      <c r="G5756" s="9" t="s">
        <v>89</v>
      </c>
      <c r="N5756" s="1" t="s">
        <v>47</v>
      </c>
      <c r="Q5756" s="7" t="s">
        <v>11810</v>
      </c>
    </row>
    <row r="5757" spans="2:17" ht="13" hidden="1" x14ac:dyDescent="0.15">
      <c r="B5757" s="9" t="s">
        <v>11449</v>
      </c>
      <c r="F5757" s="9" t="s">
        <v>11448</v>
      </c>
      <c r="G5757" s="9" t="s">
        <v>89</v>
      </c>
      <c r="N5757" s="1" t="s">
        <v>47</v>
      </c>
      <c r="Q5757" s="7" t="s">
        <v>11810</v>
      </c>
    </row>
    <row r="5758" spans="2:17" ht="13" hidden="1" x14ac:dyDescent="0.15">
      <c r="B5758" s="9" t="s">
        <v>11451</v>
      </c>
      <c r="F5758" s="9" t="s">
        <v>11450</v>
      </c>
      <c r="G5758" s="9" t="s">
        <v>89</v>
      </c>
      <c r="N5758" s="1" t="s">
        <v>47</v>
      </c>
      <c r="Q5758" s="7" t="s">
        <v>11810</v>
      </c>
    </row>
    <row r="5759" spans="2:17" ht="13" hidden="1" x14ac:dyDescent="0.15">
      <c r="B5759" s="9" t="s">
        <v>11453</v>
      </c>
      <c r="F5759" s="9" t="s">
        <v>11452</v>
      </c>
      <c r="G5759" s="9" t="s">
        <v>89</v>
      </c>
      <c r="N5759" s="1" t="s">
        <v>47</v>
      </c>
      <c r="Q5759" s="7" t="s">
        <v>11810</v>
      </c>
    </row>
    <row r="5760" spans="2:17" ht="13" hidden="1" x14ac:dyDescent="0.15">
      <c r="B5760" s="9" t="s">
        <v>11455</v>
      </c>
      <c r="F5760" s="9" t="s">
        <v>11454</v>
      </c>
      <c r="G5760" s="9" t="s">
        <v>89</v>
      </c>
      <c r="N5760" s="1" t="s">
        <v>47</v>
      </c>
      <c r="Q5760" s="7" t="s">
        <v>11810</v>
      </c>
    </row>
    <row r="5761" spans="2:17" ht="13" hidden="1" x14ac:dyDescent="0.15">
      <c r="B5761" s="9" t="s">
        <v>11457</v>
      </c>
      <c r="F5761" s="9" t="s">
        <v>11456</v>
      </c>
      <c r="G5761" s="9" t="s">
        <v>89</v>
      </c>
      <c r="N5761" s="1" t="s">
        <v>47</v>
      </c>
      <c r="Q5761" s="7" t="s">
        <v>11810</v>
      </c>
    </row>
    <row r="5762" spans="2:17" ht="13" hidden="1" x14ac:dyDescent="0.15">
      <c r="B5762" s="9" t="s">
        <v>11459</v>
      </c>
      <c r="F5762" s="9" t="s">
        <v>11458</v>
      </c>
      <c r="G5762" s="9" t="s">
        <v>89</v>
      </c>
      <c r="N5762" s="1" t="s">
        <v>47</v>
      </c>
      <c r="Q5762" s="7" t="s">
        <v>11810</v>
      </c>
    </row>
    <row r="5763" spans="2:17" ht="13" hidden="1" x14ac:dyDescent="0.15">
      <c r="B5763" s="9" t="s">
        <v>11461</v>
      </c>
      <c r="F5763" s="9" t="s">
        <v>11460</v>
      </c>
      <c r="G5763" s="9" t="s">
        <v>89</v>
      </c>
      <c r="N5763" s="1" t="s">
        <v>47</v>
      </c>
      <c r="Q5763" s="7" t="s">
        <v>11810</v>
      </c>
    </row>
    <row r="5764" spans="2:17" ht="13" hidden="1" x14ac:dyDescent="0.15">
      <c r="B5764" s="9" t="s">
        <v>11463</v>
      </c>
      <c r="F5764" s="9" t="s">
        <v>11462</v>
      </c>
      <c r="G5764" s="9" t="s">
        <v>89</v>
      </c>
      <c r="N5764" s="1" t="s">
        <v>47</v>
      </c>
      <c r="Q5764" s="7" t="s">
        <v>11810</v>
      </c>
    </row>
    <row r="5765" spans="2:17" ht="13" hidden="1" x14ac:dyDescent="0.15">
      <c r="B5765" s="9" t="s">
        <v>11465</v>
      </c>
      <c r="F5765" s="9" t="s">
        <v>11464</v>
      </c>
      <c r="G5765" s="9" t="s">
        <v>89</v>
      </c>
      <c r="N5765" s="1" t="s">
        <v>47</v>
      </c>
      <c r="Q5765" s="7" t="s">
        <v>11810</v>
      </c>
    </row>
    <row r="5766" spans="2:17" ht="13" hidden="1" x14ac:dyDescent="0.15">
      <c r="B5766" s="9" t="s">
        <v>11467</v>
      </c>
      <c r="F5766" s="9" t="s">
        <v>11466</v>
      </c>
      <c r="G5766" s="9" t="s">
        <v>89</v>
      </c>
      <c r="N5766" s="1" t="s">
        <v>47</v>
      </c>
      <c r="Q5766" s="7" t="s">
        <v>11810</v>
      </c>
    </row>
    <row r="5767" spans="2:17" ht="13" hidden="1" x14ac:dyDescent="0.15">
      <c r="B5767" s="9" t="s">
        <v>11465</v>
      </c>
      <c r="F5767" s="9" t="s">
        <v>11468</v>
      </c>
      <c r="G5767" s="9" t="s">
        <v>89</v>
      </c>
      <c r="N5767" s="1" t="s">
        <v>47</v>
      </c>
      <c r="Q5767" s="7" t="s">
        <v>11810</v>
      </c>
    </row>
    <row r="5768" spans="2:17" ht="13" hidden="1" x14ac:dyDescent="0.15">
      <c r="B5768" s="9" t="s">
        <v>11465</v>
      </c>
      <c r="F5768" s="9" t="s">
        <v>11469</v>
      </c>
      <c r="G5768" s="9" t="s">
        <v>89</v>
      </c>
      <c r="N5768" s="1" t="s">
        <v>47</v>
      </c>
      <c r="Q5768" s="7" t="s">
        <v>11810</v>
      </c>
    </row>
    <row r="5769" spans="2:17" ht="13" hidden="1" x14ac:dyDescent="0.15">
      <c r="B5769" s="9" t="s">
        <v>11465</v>
      </c>
      <c r="F5769" s="9" t="s">
        <v>11470</v>
      </c>
      <c r="G5769" s="9" t="s">
        <v>89</v>
      </c>
      <c r="N5769" s="1" t="s">
        <v>47</v>
      </c>
      <c r="Q5769" s="7" t="s">
        <v>11810</v>
      </c>
    </row>
    <row r="5770" spans="2:17" ht="13" hidden="1" x14ac:dyDescent="0.15">
      <c r="B5770" s="9" t="s">
        <v>11465</v>
      </c>
      <c r="F5770" s="9" t="s">
        <v>11471</v>
      </c>
      <c r="G5770" s="9" t="s">
        <v>89</v>
      </c>
      <c r="N5770" s="1" t="s">
        <v>47</v>
      </c>
      <c r="Q5770" s="7" t="s">
        <v>11810</v>
      </c>
    </row>
    <row r="5771" spans="2:17" ht="13" hidden="1" x14ac:dyDescent="0.15">
      <c r="B5771" s="9" t="s">
        <v>11465</v>
      </c>
      <c r="F5771" s="9" t="s">
        <v>11472</v>
      </c>
      <c r="G5771" s="9" t="s">
        <v>89</v>
      </c>
      <c r="N5771" s="1" t="s">
        <v>47</v>
      </c>
      <c r="Q5771" s="7" t="s">
        <v>11810</v>
      </c>
    </row>
    <row r="5772" spans="2:17" ht="13" hidden="1" x14ac:dyDescent="0.15">
      <c r="B5772" s="9" t="s">
        <v>11465</v>
      </c>
      <c r="F5772" s="9" t="s">
        <v>11473</v>
      </c>
      <c r="G5772" s="9" t="s">
        <v>89</v>
      </c>
      <c r="N5772" s="1" t="s">
        <v>47</v>
      </c>
      <c r="Q5772" s="7" t="s">
        <v>11810</v>
      </c>
    </row>
    <row r="5773" spans="2:17" ht="13" hidden="1" x14ac:dyDescent="0.15">
      <c r="B5773" s="9" t="s">
        <v>11465</v>
      </c>
      <c r="F5773" s="9" t="s">
        <v>11474</v>
      </c>
      <c r="G5773" s="9" t="s">
        <v>89</v>
      </c>
      <c r="N5773" s="1" t="s">
        <v>47</v>
      </c>
      <c r="Q5773" s="7" t="s">
        <v>11810</v>
      </c>
    </row>
    <row r="5774" spans="2:17" ht="13" hidden="1" x14ac:dyDescent="0.15">
      <c r="B5774" s="9" t="s">
        <v>11476</v>
      </c>
      <c r="F5774" s="9" t="s">
        <v>11475</v>
      </c>
      <c r="G5774" s="9" t="s">
        <v>89</v>
      </c>
      <c r="N5774" s="1" t="s">
        <v>47</v>
      </c>
      <c r="Q5774" s="7" t="s">
        <v>11810</v>
      </c>
    </row>
    <row r="5775" spans="2:17" ht="13" hidden="1" x14ac:dyDescent="0.15">
      <c r="B5775" s="9" t="s">
        <v>11465</v>
      </c>
      <c r="F5775" s="9" t="s">
        <v>11477</v>
      </c>
      <c r="G5775" s="9" t="s">
        <v>89</v>
      </c>
      <c r="N5775" s="1" t="s">
        <v>47</v>
      </c>
      <c r="Q5775" s="7" t="s">
        <v>11810</v>
      </c>
    </row>
    <row r="5776" spans="2:17" ht="13" hidden="1" x14ac:dyDescent="0.15">
      <c r="B5776" s="9" t="s">
        <v>11465</v>
      </c>
      <c r="F5776" s="9" t="s">
        <v>11478</v>
      </c>
      <c r="G5776" s="9" t="s">
        <v>89</v>
      </c>
      <c r="N5776" s="1" t="s">
        <v>47</v>
      </c>
      <c r="Q5776" s="7" t="s">
        <v>11810</v>
      </c>
    </row>
    <row r="5777" spans="2:17" ht="13" hidden="1" x14ac:dyDescent="0.15">
      <c r="B5777" s="9" t="s">
        <v>11465</v>
      </c>
      <c r="F5777" s="9" t="s">
        <v>11479</v>
      </c>
      <c r="G5777" s="9" t="s">
        <v>89</v>
      </c>
      <c r="N5777" s="1" t="s">
        <v>47</v>
      </c>
      <c r="Q5777" s="7" t="s">
        <v>11810</v>
      </c>
    </row>
    <row r="5778" spans="2:17" ht="13" hidden="1" x14ac:dyDescent="0.15">
      <c r="B5778" s="9" t="s">
        <v>11465</v>
      </c>
      <c r="F5778" s="9" t="s">
        <v>11480</v>
      </c>
      <c r="G5778" s="9" t="s">
        <v>89</v>
      </c>
      <c r="N5778" s="1" t="s">
        <v>47</v>
      </c>
      <c r="Q5778" s="7" t="s">
        <v>11810</v>
      </c>
    </row>
    <row r="5779" spans="2:17" ht="13" hidden="1" x14ac:dyDescent="0.15">
      <c r="B5779" s="9" t="s">
        <v>11465</v>
      </c>
      <c r="F5779" s="9" t="s">
        <v>11481</v>
      </c>
      <c r="G5779" s="9" t="s">
        <v>89</v>
      </c>
      <c r="N5779" s="1" t="s">
        <v>47</v>
      </c>
      <c r="Q5779" s="7" t="s">
        <v>11810</v>
      </c>
    </row>
    <row r="5780" spans="2:17" ht="13" hidden="1" x14ac:dyDescent="0.15">
      <c r="B5780" s="9" t="s">
        <v>11465</v>
      </c>
      <c r="F5780" s="9" t="s">
        <v>11482</v>
      </c>
      <c r="G5780" s="9" t="s">
        <v>89</v>
      </c>
      <c r="N5780" s="1" t="s">
        <v>47</v>
      </c>
      <c r="Q5780" s="7" t="s">
        <v>11810</v>
      </c>
    </row>
    <row r="5781" spans="2:17" ht="13" hidden="1" x14ac:dyDescent="0.15">
      <c r="B5781" s="9" t="s">
        <v>11465</v>
      </c>
      <c r="F5781" s="9" t="s">
        <v>11483</v>
      </c>
      <c r="G5781" s="9" t="s">
        <v>89</v>
      </c>
      <c r="N5781" s="1" t="s">
        <v>47</v>
      </c>
      <c r="Q5781" s="7" t="s">
        <v>11810</v>
      </c>
    </row>
    <row r="5782" spans="2:17" ht="13" hidden="1" x14ac:dyDescent="0.15">
      <c r="B5782" s="9" t="s">
        <v>11465</v>
      </c>
      <c r="F5782" s="9" t="s">
        <v>11484</v>
      </c>
      <c r="G5782" s="9" t="s">
        <v>89</v>
      </c>
      <c r="N5782" s="1" t="s">
        <v>47</v>
      </c>
      <c r="Q5782" s="7" t="s">
        <v>11810</v>
      </c>
    </row>
    <row r="5783" spans="2:17" ht="13" hidden="1" x14ac:dyDescent="0.15">
      <c r="B5783" s="9" t="s">
        <v>11486</v>
      </c>
      <c r="F5783" s="9" t="s">
        <v>11485</v>
      </c>
      <c r="G5783" s="9" t="s">
        <v>89</v>
      </c>
      <c r="N5783" s="1" t="s">
        <v>47</v>
      </c>
      <c r="Q5783" s="7" t="s">
        <v>11810</v>
      </c>
    </row>
    <row r="5784" spans="2:17" ht="13" hidden="1" x14ac:dyDescent="0.15">
      <c r="B5784" s="9" t="s">
        <v>11488</v>
      </c>
      <c r="F5784" s="9" t="s">
        <v>11487</v>
      </c>
      <c r="G5784" s="9" t="s">
        <v>89</v>
      </c>
      <c r="N5784" s="1" t="s">
        <v>47</v>
      </c>
      <c r="Q5784" s="7" t="s">
        <v>11810</v>
      </c>
    </row>
    <row r="5785" spans="2:17" ht="13" hidden="1" x14ac:dyDescent="0.15">
      <c r="B5785" s="9" t="s">
        <v>11490</v>
      </c>
      <c r="F5785" s="9" t="s">
        <v>11489</v>
      </c>
      <c r="G5785" s="9" t="s">
        <v>89</v>
      </c>
      <c r="N5785" s="1" t="s">
        <v>47</v>
      </c>
      <c r="Q5785" s="7" t="s">
        <v>11810</v>
      </c>
    </row>
    <row r="5786" spans="2:17" ht="13" hidden="1" x14ac:dyDescent="0.15">
      <c r="B5786" s="9" t="s">
        <v>11492</v>
      </c>
      <c r="F5786" s="9" t="s">
        <v>11491</v>
      </c>
      <c r="G5786" s="9" t="s">
        <v>89</v>
      </c>
      <c r="N5786" s="1" t="s">
        <v>47</v>
      </c>
      <c r="Q5786" s="7" t="s">
        <v>11810</v>
      </c>
    </row>
    <row r="5787" spans="2:17" ht="13" hidden="1" x14ac:dyDescent="0.15">
      <c r="B5787" s="9" t="s">
        <v>11494</v>
      </c>
      <c r="F5787" s="9" t="s">
        <v>11493</v>
      </c>
      <c r="G5787" s="9" t="s">
        <v>89</v>
      </c>
      <c r="N5787" s="1" t="s">
        <v>47</v>
      </c>
      <c r="Q5787" s="7" t="s">
        <v>11810</v>
      </c>
    </row>
    <row r="5788" spans="2:17" ht="13" hidden="1" x14ac:dyDescent="0.15">
      <c r="B5788" s="9" t="s">
        <v>11496</v>
      </c>
      <c r="F5788" s="9" t="s">
        <v>11495</v>
      </c>
      <c r="G5788" s="9" t="s">
        <v>89</v>
      </c>
      <c r="N5788" s="1" t="s">
        <v>47</v>
      </c>
      <c r="Q5788" s="7" t="s">
        <v>11810</v>
      </c>
    </row>
    <row r="5789" spans="2:17" ht="13" hidden="1" x14ac:dyDescent="0.15">
      <c r="B5789" s="9" t="s">
        <v>11498</v>
      </c>
      <c r="F5789" s="9" t="s">
        <v>11497</v>
      </c>
      <c r="G5789" s="9" t="s">
        <v>89</v>
      </c>
      <c r="N5789" s="1" t="s">
        <v>47</v>
      </c>
      <c r="Q5789" s="7" t="s">
        <v>11810</v>
      </c>
    </row>
    <row r="5790" spans="2:17" ht="13" hidden="1" x14ac:dyDescent="0.15">
      <c r="B5790" s="9" t="s">
        <v>11500</v>
      </c>
      <c r="F5790" s="9" t="s">
        <v>11499</v>
      </c>
      <c r="G5790" s="9" t="s">
        <v>89</v>
      </c>
      <c r="N5790" s="1" t="s">
        <v>47</v>
      </c>
      <c r="Q5790" s="7" t="s">
        <v>11810</v>
      </c>
    </row>
    <row r="5791" spans="2:17" ht="13" hidden="1" x14ac:dyDescent="0.15">
      <c r="B5791" s="9" t="s">
        <v>11502</v>
      </c>
      <c r="F5791" s="9" t="s">
        <v>11501</v>
      </c>
      <c r="G5791" s="9" t="s">
        <v>89</v>
      </c>
      <c r="N5791" s="1" t="s">
        <v>47</v>
      </c>
      <c r="Q5791" s="7" t="s">
        <v>11810</v>
      </c>
    </row>
    <row r="5792" spans="2:17" ht="13" hidden="1" x14ac:dyDescent="0.15">
      <c r="B5792" s="9" t="s">
        <v>11504</v>
      </c>
      <c r="F5792" s="9" t="s">
        <v>11503</v>
      </c>
      <c r="G5792" s="9" t="s">
        <v>89</v>
      </c>
      <c r="N5792" s="1" t="s">
        <v>47</v>
      </c>
      <c r="Q5792" s="7" t="s">
        <v>11810</v>
      </c>
    </row>
    <row r="5793" spans="2:17" ht="13" hidden="1" x14ac:dyDescent="0.15">
      <c r="B5793" s="9" t="s">
        <v>11506</v>
      </c>
      <c r="F5793" s="9" t="s">
        <v>11505</v>
      </c>
      <c r="G5793" s="9" t="s">
        <v>89</v>
      </c>
      <c r="N5793" s="1" t="s">
        <v>47</v>
      </c>
      <c r="Q5793" s="7" t="s">
        <v>11810</v>
      </c>
    </row>
    <row r="5794" spans="2:17" ht="13" hidden="1" x14ac:dyDescent="0.15">
      <c r="B5794" s="9" t="s">
        <v>11508</v>
      </c>
      <c r="F5794" s="9" t="s">
        <v>11507</v>
      </c>
      <c r="G5794" s="9" t="s">
        <v>89</v>
      </c>
      <c r="N5794" s="1" t="s">
        <v>47</v>
      </c>
      <c r="Q5794" s="7" t="s">
        <v>11810</v>
      </c>
    </row>
    <row r="5795" spans="2:17" ht="13" hidden="1" x14ac:dyDescent="0.15">
      <c r="B5795" s="9" t="s">
        <v>11510</v>
      </c>
      <c r="F5795" s="9" t="s">
        <v>11509</v>
      </c>
      <c r="G5795" s="9" t="s">
        <v>89</v>
      </c>
      <c r="N5795" s="1" t="s">
        <v>47</v>
      </c>
      <c r="Q5795" s="7" t="s">
        <v>11810</v>
      </c>
    </row>
    <row r="5796" spans="2:17" ht="13" hidden="1" x14ac:dyDescent="0.15">
      <c r="B5796" s="9" t="s">
        <v>11512</v>
      </c>
      <c r="F5796" s="9" t="s">
        <v>11511</v>
      </c>
      <c r="G5796" s="9" t="s">
        <v>89</v>
      </c>
      <c r="N5796" s="1" t="s">
        <v>47</v>
      </c>
      <c r="Q5796" s="7" t="s">
        <v>11810</v>
      </c>
    </row>
    <row r="5797" spans="2:17" ht="13" hidden="1" x14ac:dyDescent="0.15">
      <c r="B5797" s="9" t="s">
        <v>11514</v>
      </c>
      <c r="F5797" s="9" t="s">
        <v>11513</v>
      </c>
      <c r="G5797" s="9" t="s">
        <v>89</v>
      </c>
      <c r="N5797" s="1" t="s">
        <v>47</v>
      </c>
      <c r="Q5797" s="7" t="s">
        <v>11810</v>
      </c>
    </row>
    <row r="5798" spans="2:17" ht="13" hidden="1" x14ac:dyDescent="0.15">
      <c r="B5798" s="9" t="s">
        <v>11516</v>
      </c>
      <c r="F5798" s="9" t="s">
        <v>11515</v>
      </c>
      <c r="G5798" s="9" t="s">
        <v>89</v>
      </c>
      <c r="N5798" s="1" t="s">
        <v>47</v>
      </c>
      <c r="Q5798" s="7" t="s">
        <v>11810</v>
      </c>
    </row>
    <row r="5799" spans="2:17" ht="13" hidden="1" x14ac:dyDescent="0.15">
      <c r="B5799" s="9" t="s">
        <v>11518</v>
      </c>
      <c r="F5799" s="9" t="s">
        <v>11517</v>
      </c>
      <c r="G5799" s="9" t="s">
        <v>89</v>
      </c>
      <c r="N5799" s="1" t="s">
        <v>47</v>
      </c>
      <c r="Q5799" s="7" t="s">
        <v>11810</v>
      </c>
    </row>
    <row r="5800" spans="2:17" ht="13" hidden="1" x14ac:dyDescent="0.15">
      <c r="B5800" s="9" t="s">
        <v>11520</v>
      </c>
      <c r="F5800" s="9" t="s">
        <v>11519</v>
      </c>
      <c r="G5800" s="9" t="s">
        <v>89</v>
      </c>
      <c r="N5800" s="1" t="s">
        <v>47</v>
      </c>
      <c r="Q5800" s="7" t="s">
        <v>11810</v>
      </c>
    </row>
    <row r="5801" spans="2:17" ht="13" hidden="1" x14ac:dyDescent="0.15">
      <c r="B5801" s="9" t="s">
        <v>11522</v>
      </c>
      <c r="F5801" s="9" t="s">
        <v>11521</v>
      </c>
      <c r="G5801" s="9" t="s">
        <v>89</v>
      </c>
      <c r="N5801" s="1" t="s">
        <v>47</v>
      </c>
      <c r="Q5801" s="7" t="s">
        <v>11810</v>
      </c>
    </row>
    <row r="5802" spans="2:17" ht="13" hidden="1" x14ac:dyDescent="0.15">
      <c r="B5802" s="9" t="s">
        <v>11524</v>
      </c>
      <c r="F5802" s="9" t="s">
        <v>11523</v>
      </c>
      <c r="G5802" s="9" t="s">
        <v>89</v>
      </c>
      <c r="N5802" s="1" t="s">
        <v>47</v>
      </c>
      <c r="Q5802" s="7" t="s">
        <v>11810</v>
      </c>
    </row>
    <row r="5803" spans="2:17" ht="13" hidden="1" x14ac:dyDescent="0.15">
      <c r="B5803" s="9" t="s">
        <v>11526</v>
      </c>
      <c r="F5803" s="9" t="s">
        <v>11525</v>
      </c>
      <c r="G5803" s="9" t="s">
        <v>89</v>
      </c>
      <c r="N5803" s="1" t="s">
        <v>47</v>
      </c>
      <c r="Q5803" s="7" t="s">
        <v>11810</v>
      </c>
    </row>
    <row r="5804" spans="2:17" ht="13" hidden="1" x14ac:dyDescent="0.15">
      <c r="B5804" s="9" t="s">
        <v>11528</v>
      </c>
      <c r="F5804" s="9" t="s">
        <v>11527</v>
      </c>
      <c r="G5804" s="9" t="s">
        <v>89</v>
      </c>
      <c r="N5804" s="1" t="s">
        <v>47</v>
      </c>
      <c r="Q5804" s="7" t="s">
        <v>11810</v>
      </c>
    </row>
    <row r="5805" spans="2:17" ht="13" hidden="1" x14ac:dyDescent="0.15">
      <c r="B5805" s="9" t="s">
        <v>11530</v>
      </c>
      <c r="F5805" s="9" t="s">
        <v>11529</v>
      </c>
      <c r="G5805" s="9" t="s">
        <v>89</v>
      </c>
      <c r="N5805" s="1" t="s">
        <v>47</v>
      </c>
      <c r="Q5805" s="7" t="s">
        <v>11810</v>
      </c>
    </row>
    <row r="5806" spans="2:17" ht="13" hidden="1" x14ac:dyDescent="0.15">
      <c r="B5806" s="9" t="s">
        <v>11532</v>
      </c>
      <c r="F5806" s="9" t="s">
        <v>11531</v>
      </c>
      <c r="G5806" s="9" t="s">
        <v>89</v>
      </c>
      <c r="N5806" s="1" t="s">
        <v>47</v>
      </c>
      <c r="Q5806" s="7" t="s">
        <v>11810</v>
      </c>
    </row>
    <row r="5807" spans="2:17" ht="13" hidden="1" x14ac:dyDescent="0.15">
      <c r="B5807" s="9" t="s">
        <v>11534</v>
      </c>
      <c r="F5807" s="9" t="s">
        <v>11533</v>
      </c>
      <c r="G5807" s="9" t="s">
        <v>89</v>
      </c>
      <c r="N5807" s="1" t="s">
        <v>47</v>
      </c>
      <c r="Q5807" s="7" t="s">
        <v>11810</v>
      </c>
    </row>
    <row r="5808" spans="2:17" ht="13" hidden="1" x14ac:dyDescent="0.15">
      <c r="B5808" s="9" t="s">
        <v>11536</v>
      </c>
      <c r="F5808" s="9" t="s">
        <v>11535</v>
      </c>
      <c r="G5808" s="9" t="s">
        <v>89</v>
      </c>
      <c r="N5808" s="1" t="s">
        <v>47</v>
      </c>
      <c r="Q5808" s="7" t="s">
        <v>11810</v>
      </c>
    </row>
    <row r="5809" spans="2:17" ht="13" hidden="1" x14ac:dyDescent="0.15">
      <c r="B5809" s="9" t="s">
        <v>11538</v>
      </c>
      <c r="F5809" s="9" t="s">
        <v>11537</v>
      </c>
      <c r="G5809" s="9" t="s">
        <v>89</v>
      </c>
      <c r="N5809" s="1" t="s">
        <v>47</v>
      </c>
      <c r="Q5809" s="7" t="s">
        <v>11810</v>
      </c>
    </row>
    <row r="5810" spans="2:17" ht="13" hidden="1" x14ac:dyDescent="0.15">
      <c r="B5810" s="9" t="s">
        <v>11540</v>
      </c>
      <c r="F5810" s="9" t="s">
        <v>11539</v>
      </c>
      <c r="G5810" s="9" t="s">
        <v>89</v>
      </c>
      <c r="N5810" s="1" t="s">
        <v>47</v>
      </c>
      <c r="Q5810" s="7" t="s">
        <v>11810</v>
      </c>
    </row>
    <row r="5811" spans="2:17" ht="13" hidden="1" x14ac:dyDescent="0.15">
      <c r="B5811" s="9" t="s">
        <v>11542</v>
      </c>
      <c r="F5811" s="9" t="s">
        <v>11541</v>
      </c>
      <c r="G5811" s="9" t="s">
        <v>89</v>
      </c>
      <c r="N5811" s="1" t="s">
        <v>47</v>
      </c>
      <c r="Q5811" s="7" t="s">
        <v>11810</v>
      </c>
    </row>
    <row r="5812" spans="2:17" ht="13" hidden="1" x14ac:dyDescent="0.15">
      <c r="B5812" s="9" t="s">
        <v>11544</v>
      </c>
      <c r="F5812" s="9" t="s">
        <v>11543</v>
      </c>
      <c r="G5812" s="9" t="s">
        <v>89</v>
      </c>
      <c r="N5812" s="1" t="s">
        <v>47</v>
      </c>
      <c r="Q5812" s="7" t="s">
        <v>11810</v>
      </c>
    </row>
    <row r="5813" spans="2:17" ht="13" hidden="1" x14ac:dyDescent="0.15">
      <c r="B5813" s="9" t="s">
        <v>11546</v>
      </c>
      <c r="F5813" s="9" t="s">
        <v>11545</v>
      </c>
      <c r="G5813" s="9" t="s">
        <v>89</v>
      </c>
      <c r="N5813" s="1" t="s">
        <v>47</v>
      </c>
      <c r="Q5813" s="7" t="s">
        <v>11810</v>
      </c>
    </row>
    <row r="5814" spans="2:17" ht="13" hidden="1" x14ac:dyDescent="0.15">
      <c r="B5814" s="9" t="s">
        <v>11548</v>
      </c>
      <c r="F5814" s="9" t="s">
        <v>11547</v>
      </c>
      <c r="G5814" s="9" t="s">
        <v>89</v>
      </c>
      <c r="N5814" s="1" t="s">
        <v>47</v>
      </c>
      <c r="Q5814" s="7" t="s">
        <v>11810</v>
      </c>
    </row>
    <row r="5815" spans="2:17" ht="13" hidden="1" x14ac:dyDescent="0.15">
      <c r="B5815" s="9" t="s">
        <v>11550</v>
      </c>
      <c r="F5815" s="9" t="s">
        <v>11549</v>
      </c>
      <c r="G5815" s="9" t="s">
        <v>89</v>
      </c>
      <c r="N5815" s="1" t="s">
        <v>47</v>
      </c>
      <c r="Q5815" s="7" t="s">
        <v>11810</v>
      </c>
    </row>
    <row r="5816" spans="2:17" ht="13" hidden="1" x14ac:dyDescent="0.15">
      <c r="B5816" s="9" t="s">
        <v>11552</v>
      </c>
      <c r="F5816" s="9" t="s">
        <v>11551</v>
      </c>
      <c r="G5816" s="9" t="s">
        <v>89</v>
      </c>
      <c r="N5816" s="1" t="s">
        <v>47</v>
      </c>
      <c r="Q5816" s="7" t="s">
        <v>11810</v>
      </c>
    </row>
    <row r="5817" spans="2:17" ht="13" hidden="1" x14ac:dyDescent="0.15">
      <c r="B5817" s="9" t="s">
        <v>11554</v>
      </c>
      <c r="F5817" s="9" t="s">
        <v>11553</v>
      </c>
      <c r="G5817" s="9" t="s">
        <v>89</v>
      </c>
      <c r="N5817" s="1" t="s">
        <v>47</v>
      </c>
      <c r="Q5817" s="7" t="s">
        <v>11810</v>
      </c>
    </row>
    <row r="5818" spans="2:17" ht="13" hidden="1" x14ac:dyDescent="0.15">
      <c r="B5818" s="9" t="s">
        <v>11556</v>
      </c>
      <c r="F5818" s="9" t="s">
        <v>11555</v>
      </c>
      <c r="G5818" s="9" t="s">
        <v>89</v>
      </c>
      <c r="N5818" s="1" t="s">
        <v>47</v>
      </c>
      <c r="Q5818" s="7" t="s">
        <v>11810</v>
      </c>
    </row>
    <row r="5819" spans="2:17" ht="13" hidden="1" x14ac:dyDescent="0.15">
      <c r="B5819" s="9" t="s">
        <v>11558</v>
      </c>
      <c r="F5819" s="9" t="s">
        <v>11557</v>
      </c>
      <c r="G5819" s="9" t="s">
        <v>89</v>
      </c>
      <c r="N5819" s="1" t="s">
        <v>47</v>
      </c>
      <c r="Q5819" s="7" t="s">
        <v>11810</v>
      </c>
    </row>
    <row r="5820" spans="2:17" ht="13" hidden="1" x14ac:dyDescent="0.15">
      <c r="B5820" s="9" t="s">
        <v>11560</v>
      </c>
      <c r="F5820" s="9" t="s">
        <v>11559</v>
      </c>
      <c r="G5820" s="9" t="s">
        <v>89</v>
      </c>
      <c r="N5820" s="1" t="s">
        <v>47</v>
      </c>
      <c r="Q5820" s="7" t="s">
        <v>11810</v>
      </c>
    </row>
    <row r="5821" spans="2:17" ht="13" hidden="1" x14ac:dyDescent="0.15">
      <c r="B5821" s="9" t="s">
        <v>11562</v>
      </c>
      <c r="F5821" s="9" t="s">
        <v>11561</v>
      </c>
      <c r="G5821" s="9" t="s">
        <v>89</v>
      </c>
      <c r="N5821" s="1" t="s">
        <v>47</v>
      </c>
      <c r="Q5821" s="7" t="s">
        <v>11810</v>
      </c>
    </row>
    <row r="5822" spans="2:17" ht="13" hidden="1" x14ac:dyDescent="0.15">
      <c r="B5822" s="9" t="s">
        <v>11564</v>
      </c>
      <c r="F5822" s="9" t="s">
        <v>11563</v>
      </c>
      <c r="G5822" s="9" t="s">
        <v>89</v>
      </c>
      <c r="N5822" s="1" t="s">
        <v>47</v>
      </c>
      <c r="Q5822" s="7" t="s">
        <v>11810</v>
      </c>
    </row>
    <row r="5823" spans="2:17" ht="13" hidden="1" x14ac:dyDescent="0.15">
      <c r="B5823" s="9" t="s">
        <v>11566</v>
      </c>
      <c r="F5823" s="9" t="s">
        <v>11565</v>
      </c>
      <c r="G5823" s="9" t="s">
        <v>89</v>
      </c>
      <c r="N5823" s="1" t="s">
        <v>47</v>
      </c>
      <c r="Q5823" s="7" t="s">
        <v>11810</v>
      </c>
    </row>
    <row r="5824" spans="2:17" ht="13" hidden="1" x14ac:dyDescent="0.15">
      <c r="B5824" s="9" t="s">
        <v>11568</v>
      </c>
      <c r="F5824" s="9" t="s">
        <v>11567</v>
      </c>
      <c r="G5824" s="9" t="s">
        <v>89</v>
      </c>
      <c r="N5824" s="1" t="s">
        <v>47</v>
      </c>
      <c r="Q5824" s="7" t="s">
        <v>11810</v>
      </c>
    </row>
    <row r="5825" spans="2:17" ht="13" hidden="1" x14ac:dyDescent="0.15">
      <c r="B5825" s="9" t="s">
        <v>11570</v>
      </c>
      <c r="F5825" s="9" t="s">
        <v>11569</v>
      </c>
      <c r="G5825" s="9" t="s">
        <v>89</v>
      </c>
      <c r="N5825" s="1" t="s">
        <v>47</v>
      </c>
      <c r="Q5825" s="7" t="s">
        <v>11810</v>
      </c>
    </row>
    <row r="5826" spans="2:17" ht="13" hidden="1" x14ac:dyDescent="0.15">
      <c r="B5826" s="9" t="s">
        <v>11572</v>
      </c>
      <c r="F5826" s="9" t="s">
        <v>11571</v>
      </c>
      <c r="G5826" s="9" t="s">
        <v>89</v>
      </c>
      <c r="N5826" s="1" t="s">
        <v>47</v>
      </c>
      <c r="Q5826" s="7" t="s">
        <v>11810</v>
      </c>
    </row>
    <row r="5827" spans="2:17" ht="13" hidden="1" x14ac:dyDescent="0.15">
      <c r="B5827" s="9" t="s">
        <v>11574</v>
      </c>
      <c r="F5827" s="9" t="s">
        <v>11573</v>
      </c>
      <c r="G5827" s="9" t="s">
        <v>89</v>
      </c>
      <c r="N5827" s="1" t="s">
        <v>47</v>
      </c>
      <c r="Q5827" s="7" t="s">
        <v>11810</v>
      </c>
    </row>
    <row r="5828" spans="2:17" ht="13" hidden="1" x14ac:dyDescent="0.15">
      <c r="B5828" s="9" t="s">
        <v>11574</v>
      </c>
      <c r="F5828" s="9" t="s">
        <v>11575</v>
      </c>
      <c r="G5828" s="9" t="s">
        <v>89</v>
      </c>
      <c r="N5828" s="1" t="s">
        <v>47</v>
      </c>
      <c r="Q5828" s="7" t="s">
        <v>11810</v>
      </c>
    </row>
    <row r="5829" spans="2:17" ht="13" hidden="1" x14ac:dyDescent="0.15">
      <c r="B5829" s="9" t="s">
        <v>11574</v>
      </c>
      <c r="F5829" s="9" t="s">
        <v>11576</v>
      </c>
      <c r="G5829" s="9" t="s">
        <v>89</v>
      </c>
      <c r="N5829" s="1" t="s">
        <v>47</v>
      </c>
      <c r="Q5829" s="7" t="s">
        <v>11810</v>
      </c>
    </row>
    <row r="5830" spans="2:17" ht="13" hidden="1" x14ac:dyDescent="0.15">
      <c r="B5830" s="9" t="s">
        <v>11574</v>
      </c>
      <c r="F5830" s="9" t="s">
        <v>11577</v>
      </c>
      <c r="G5830" s="9" t="s">
        <v>89</v>
      </c>
      <c r="N5830" s="1" t="s">
        <v>47</v>
      </c>
      <c r="Q5830" s="7" t="s">
        <v>11810</v>
      </c>
    </row>
    <row r="5831" spans="2:17" ht="13" hidden="1" x14ac:dyDescent="0.15">
      <c r="B5831" s="9" t="s">
        <v>11574</v>
      </c>
      <c r="F5831" s="9" t="s">
        <v>11578</v>
      </c>
      <c r="G5831" s="9" t="s">
        <v>89</v>
      </c>
      <c r="N5831" s="1" t="s">
        <v>47</v>
      </c>
      <c r="Q5831" s="7" t="s">
        <v>11810</v>
      </c>
    </row>
    <row r="5832" spans="2:17" ht="13" hidden="1" x14ac:dyDescent="0.15">
      <c r="B5832" s="9" t="s">
        <v>11574</v>
      </c>
      <c r="F5832" s="9" t="s">
        <v>11579</v>
      </c>
      <c r="G5832" s="9" t="s">
        <v>89</v>
      </c>
      <c r="N5832" s="1" t="s">
        <v>47</v>
      </c>
      <c r="Q5832" s="7" t="s">
        <v>11810</v>
      </c>
    </row>
    <row r="5833" spans="2:17" ht="13" hidden="1" x14ac:dyDescent="0.15">
      <c r="B5833" s="9" t="s">
        <v>11581</v>
      </c>
      <c r="F5833" s="9" t="s">
        <v>11580</v>
      </c>
      <c r="G5833" s="9" t="s">
        <v>89</v>
      </c>
      <c r="N5833" s="1" t="s">
        <v>47</v>
      </c>
      <c r="Q5833" s="7" t="s">
        <v>11810</v>
      </c>
    </row>
    <row r="5834" spans="2:17" ht="13" hidden="1" x14ac:dyDescent="0.15">
      <c r="B5834" s="9" t="s">
        <v>11583</v>
      </c>
      <c r="F5834" s="9" t="s">
        <v>11582</v>
      </c>
      <c r="G5834" s="9" t="s">
        <v>89</v>
      </c>
      <c r="N5834" s="1" t="s">
        <v>47</v>
      </c>
      <c r="Q5834" s="7" t="s">
        <v>11810</v>
      </c>
    </row>
    <row r="5835" spans="2:17" ht="13" hidden="1" x14ac:dyDescent="0.15">
      <c r="B5835" s="9" t="s">
        <v>11585</v>
      </c>
      <c r="F5835" s="9" t="s">
        <v>11584</v>
      </c>
      <c r="G5835" s="9" t="s">
        <v>89</v>
      </c>
      <c r="N5835" s="1" t="s">
        <v>47</v>
      </c>
      <c r="Q5835" s="7" t="s">
        <v>11810</v>
      </c>
    </row>
    <row r="5836" spans="2:17" ht="13" hidden="1" x14ac:dyDescent="0.15">
      <c r="B5836" s="9" t="s">
        <v>11587</v>
      </c>
      <c r="F5836" s="9" t="s">
        <v>11586</v>
      </c>
      <c r="G5836" s="9" t="s">
        <v>89</v>
      </c>
      <c r="N5836" s="1" t="s">
        <v>47</v>
      </c>
      <c r="Q5836" s="7" t="s">
        <v>11810</v>
      </c>
    </row>
    <row r="5837" spans="2:17" ht="13" hidden="1" x14ac:dyDescent="0.15">
      <c r="B5837" s="9" t="s">
        <v>11589</v>
      </c>
      <c r="F5837" s="9" t="s">
        <v>11588</v>
      </c>
      <c r="G5837" s="9" t="s">
        <v>89</v>
      </c>
      <c r="N5837" s="1" t="s">
        <v>47</v>
      </c>
      <c r="Q5837" s="7" t="s">
        <v>11810</v>
      </c>
    </row>
    <row r="5838" spans="2:17" ht="13" hidden="1" x14ac:dyDescent="0.15">
      <c r="B5838" s="9" t="s">
        <v>11591</v>
      </c>
      <c r="F5838" s="9" t="s">
        <v>11590</v>
      </c>
      <c r="G5838" s="9" t="s">
        <v>89</v>
      </c>
      <c r="N5838" s="1" t="s">
        <v>47</v>
      </c>
      <c r="Q5838" s="7" t="s">
        <v>11810</v>
      </c>
    </row>
    <row r="5839" spans="2:17" ht="13" hidden="1" x14ac:dyDescent="0.15">
      <c r="B5839" s="9" t="s">
        <v>11593</v>
      </c>
      <c r="F5839" s="9" t="s">
        <v>11592</v>
      </c>
      <c r="G5839" s="9" t="s">
        <v>89</v>
      </c>
      <c r="N5839" s="1" t="s">
        <v>47</v>
      </c>
      <c r="Q5839" s="7" t="s">
        <v>11810</v>
      </c>
    </row>
    <row r="5840" spans="2:17" ht="13" hidden="1" x14ac:dyDescent="0.15">
      <c r="B5840" s="9" t="s">
        <v>11595</v>
      </c>
      <c r="F5840" s="9" t="s">
        <v>11594</v>
      </c>
      <c r="G5840" s="9" t="s">
        <v>89</v>
      </c>
      <c r="N5840" s="1" t="s">
        <v>47</v>
      </c>
      <c r="Q5840" s="7" t="s">
        <v>11810</v>
      </c>
    </row>
    <row r="5841" spans="2:17" ht="13" hidden="1" x14ac:dyDescent="0.15">
      <c r="B5841" s="9" t="s">
        <v>11597</v>
      </c>
      <c r="F5841" s="9" t="s">
        <v>11596</v>
      </c>
      <c r="G5841" s="9" t="s">
        <v>89</v>
      </c>
      <c r="N5841" s="1" t="s">
        <v>47</v>
      </c>
      <c r="Q5841" s="7" t="s">
        <v>11810</v>
      </c>
    </row>
    <row r="5842" spans="2:17" ht="13" hidden="1" x14ac:dyDescent="0.15">
      <c r="B5842" s="9" t="s">
        <v>11599</v>
      </c>
      <c r="F5842" s="9" t="s">
        <v>11598</v>
      </c>
      <c r="G5842" s="9" t="s">
        <v>89</v>
      </c>
      <c r="N5842" s="1" t="s">
        <v>47</v>
      </c>
      <c r="Q5842" s="7" t="s">
        <v>11810</v>
      </c>
    </row>
    <row r="5843" spans="2:17" ht="13" hidden="1" x14ac:dyDescent="0.15">
      <c r="B5843" s="9" t="s">
        <v>11601</v>
      </c>
      <c r="F5843" s="9" t="s">
        <v>11600</v>
      </c>
      <c r="G5843" s="9" t="s">
        <v>89</v>
      </c>
      <c r="N5843" s="1" t="s">
        <v>47</v>
      </c>
      <c r="Q5843" s="7" t="s">
        <v>11810</v>
      </c>
    </row>
    <row r="5844" spans="2:17" ht="13" hidden="1" x14ac:dyDescent="0.15">
      <c r="B5844" s="9" t="s">
        <v>11603</v>
      </c>
      <c r="F5844" s="9" t="s">
        <v>11602</v>
      </c>
      <c r="G5844" s="9" t="s">
        <v>89</v>
      </c>
      <c r="N5844" s="1" t="s">
        <v>47</v>
      </c>
      <c r="Q5844" s="7" t="s">
        <v>11810</v>
      </c>
    </row>
    <row r="5845" spans="2:17" ht="13" hidden="1" x14ac:dyDescent="0.15">
      <c r="B5845" s="9" t="s">
        <v>11605</v>
      </c>
      <c r="F5845" s="9" t="s">
        <v>11604</v>
      </c>
      <c r="G5845" s="9" t="s">
        <v>89</v>
      </c>
      <c r="N5845" s="1" t="s">
        <v>47</v>
      </c>
      <c r="Q5845" s="7" t="s">
        <v>11810</v>
      </c>
    </row>
    <row r="5846" spans="2:17" ht="13" hidden="1" x14ac:dyDescent="0.15">
      <c r="B5846" s="9" t="s">
        <v>11607</v>
      </c>
      <c r="F5846" s="9" t="s">
        <v>11606</v>
      </c>
      <c r="G5846" s="9" t="s">
        <v>89</v>
      </c>
      <c r="N5846" s="1" t="s">
        <v>47</v>
      </c>
      <c r="Q5846" s="7" t="s">
        <v>11810</v>
      </c>
    </row>
    <row r="5847" spans="2:17" ht="13" hidden="1" x14ac:dyDescent="0.15">
      <c r="B5847" s="9" t="s">
        <v>11609</v>
      </c>
      <c r="F5847" s="9" t="s">
        <v>11608</v>
      </c>
      <c r="G5847" s="9" t="s">
        <v>89</v>
      </c>
      <c r="N5847" s="1" t="s">
        <v>47</v>
      </c>
      <c r="Q5847" s="7" t="s">
        <v>11810</v>
      </c>
    </row>
    <row r="5848" spans="2:17" ht="13" hidden="1" x14ac:dyDescent="0.15">
      <c r="B5848" s="9" t="s">
        <v>11611</v>
      </c>
      <c r="F5848" s="9" t="s">
        <v>11610</v>
      </c>
      <c r="G5848" s="9" t="s">
        <v>89</v>
      </c>
      <c r="N5848" s="1" t="s">
        <v>47</v>
      </c>
      <c r="Q5848" s="7" t="s">
        <v>11810</v>
      </c>
    </row>
    <row r="5849" spans="2:17" ht="13" hidden="1" x14ac:dyDescent="0.15">
      <c r="B5849" s="9" t="s">
        <v>11613</v>
      </c>
      <c r="F5849" s="9" t="s">
        <v>11612</v>
      </c>
      <c r="G5849" s="9" t="s">
        <v>89</v>
      </c>
      <c r="N5849" s="1" t="s">
        <v>47</v>
      </c>
      <c r="Q5849" s="7" t="s">
        <v>11810</v>
      </c>
    </row>
    <row r="5850" spans="2:17" ht="13" hidden="1" x14ac:dyDescent="0.15">
      <c r="B5850" s="9" t="s">
        <v>11616</v>
      </c>
      <c r="F5850" s="9" t="s">
        <v>11615</v>
      </c>
      <c r="G5850" s="9" t="s">
        <v>89</v>
      </c>
      <c r="N5850" s="1" t="s">
        <v>47</v>
      </c>
      <c r="Q5850" s="7" t="s">
        <v>11810</v>
      </c>
    </row>
    <row r="5851" spans="2:17" ht="13" hidden="1" x14ac:dyDescent="0.15">
      <c r="B5851" s="9" t="s">
        <v>11618</v>
      </c>
      <c r="F5851" s="9" t="s">
        <v>11617</v>
      </c>
      <c r="G5851" s="9" t="s">
        <v>89</v>
      </c>
      <c r="N5851" s="1" t="s">
        <v>47</v>
      </c>
      <c r="Q5851" s="7" t="s">
        <v>11810</v>
      </c>
    </row>
    <row r="5852" spans="2:17" ht="13" hidden="1" x14ac:dyDescent="0.15">
      <c r="B5852" s="9" t="s">
        <v>11620</v>
      </c>
      <c r="F5852" s="9" t="s">
        <v>11619</v>
      </c>
      <c r="G5852" s="9" t="s">
        <v>89</v>
      </c>
      <c r="N5852" s="1" t="s">
        <v>47</v>
      </c>
      <c r="Q5852" s="7" t="s">
        <v>11810</v>
      </c>
    </row>
    <row r="5853" spans="2:17" ht="13" hidden="1" x14ac:dyDescent="0.15">
      <c r="B5853" s="9" t="s">
        <v>11622</v>
      </c>
      <c r="F5853" s="9" t="s">
        <v>11621</v>
      </c>
      <c r="G5853" s="9" t="s">
        <v>89</v>
      </c>
      <c r="N5853" s="1" t="s">
        <v>47</v>
      </c>
      <c r="Q5853" s="7" t="s">
        <v>11810</v>
      </c>
    </row>
    <row r="5854" spans="2:17" ht="13" hidden="1" x14ac:dyDescent="0.15">
      <c r="B5854" s="9" t="s">
        <v>11624</v>
      </c>
      <c r="F5854" s="9" t="s">
        <v>11623</v>
      </c>
      <c r="G5854" s="9" t="s">
        <v>11807</v>
      </c>
      <c r="N5854" s="1" t="s">
        <v>47</v>
      </c>
      <c r="Q5854" s="7" t="s">
        <v>11810</v>
      </c>
    </row>
    <row r="5855" spans="2:17" ht="13" hidden="1" x14ac:dyDescent="0.15">
      <c r="B5855" s="9" t="s">
        <v>11626</v>
      </c>
      <c r="F5855" s="9" t="s">
        <v>11625</v>
      </c>
      <c r="G5855" s="9" t="s">
        <v>11807</v>
      </c>
      <c r="N5855" s="1" t="s">
        <v>47</v>
      </c>
      <c r="Q5855" s="7" t="s">
        <v>11810</v>
      </c>
    </row>
    <row r="5856" spans="2:17" ht="13" hidden="1" x14ac:dyDescent="0.15">
      <c r="B5856" s="9" t="s">
        <v>11628</v>
      </c>
      <c r="F5856" s="9" t="s">
        <v>11627</v>
      </c>
      <c r="G5856" s="9" t="s">
        <v>711</v>
      </c>
      <c r="N5856" s="1" t="s">
        <v>47</v>
      </c>
      <c r="Q5856" s="7" t="s">
        <v>11810</v>
      </c>
    </row>
    <row r="5857" spans="2:17" ht="13" hidden="1" x14ac:dyDescent="0.15">
      <c r="B5857" s="9" t="s">
        <v>11630</v>
      </c>
      <c r="F5857" s="9" t="s">
        <v>11629</v>
      </c>
      <c r="G5857" s="9" t="s">
        <v>711</v>
      </c>
      <c r="N5857" s="1" t="s">
        <v>47</v>
      </c>
      <c r="Q5857" s="7" t="s">
        <v>11810</v>
      </c>
    </row>
    <row r="5858" spans="2:17" ht="13" hidden="1" x14ac:dyDescent="0.15">
      <c r="B5858" s="9" t="s">
        <v>11632</v>
      </c>
      <c r="F5858" s="9" t="s">
        <v>11631</v>
      </c>
      <c r="G5858" s="9" t="s">
        <v>711</v>
      </c>
      <c r="N5858" s="1" t="s">
        <v>47</v>
      </c>
      <c r="Q5858" s="7" t="s">
        <v>11810</v>
      </c>
    </row>
    <row r="5859" spans="2:17" ht="13" hidden="1" x14ac:dyDescent="0.15">
      <c r="B5859" s="9" t="s">
        <v>11634</v>
      </c>
      <c r="F5859" s="9" t="s">
        <v>11633</v>
      </c>
      <c r="G5859" s="9" t="s">
        <v>711</v>
      </c>
      <c r="N5859" s="1" t="s">
        <v>47</v>
      </c>
      <c r="Q5859" s="7" t="s">
        <v>11810</v>
      </c>
    </row>
    <row r="5860" spans="2:17" ht="13" hidden="1" x14ac:dyDescent="0.15">
      <c r="B5860" s="9" t="s">
        <v>11636</v>
      </c>
      <c r="F5860" s="9" t="s">
        <v>11635</v>
      </c>
      <c r="G5860" s="9" t="s">
        <v>711</v>
      </c>
      <c r="N5860" s="1" t="s">
        <v>47</v>
      </c>
      <c r="Q5860" s="7" t="s">
        <v>11810</v>
      </c>
    </row>
    <row r="5861" spans="2:17" ht="13" hidden="1" x14ac:dyDescent="0.15">
      <c r="B5861" s="9" t="s">
        <v>11638</v>
      </c>
      <c r="F5861" s="9" t="s">
        <v>11637</v>
      </c>
      <c r="G5861" s="9" t="s">
        <v>711</v>
      </c>
      <c r="N5861" s="1" t="s">
        <v>47</v>
      </c>
      <c r="Q5861" s="7" t="s">
        <v>11810</v>
      </c>
    </row>
    <row r="5862" spans="2:17" ht="13" hidden="1" x14ac:dyDescent="0.15">
      <c r="B5862" s="9" t="s">
        <v>11640</v>
      </c>
      <c r="F5862" s="9" t="s">
        <v>11639</v>
      </c>
      <c r="G5862" s="9" t="s">
        <v>711</v>
      </c>
      <c r="N5862" s="1" t="s">
        <v>47</v>
      </c>
      <c r="Q5862" s="7" t="s">
        <v>11810</v>
      </c>
    </row>
    <row r="5863" spans="2:17" ht="13" hidden="1" x14ac:dyDescent="0.15">
      <c r="B5863" s="9" t="s">
        <v>11642</v>
      </c>
      <c r="F5863" s="9" t="s">
        <v>11641</v>
      </c>
      <c r="G5863" s="9" t="s">
        <v>89</v>
      </c>
      <c r="N5863" s="1" t="s">
        <v>47</v>
      </c>
      <c r="Q5863" s="7" t="s">
        <v>11810</v>
      </c>
    </row>
    <row r="5864" spans="2:17" ht="13" hidden="1" x14ac:dyDescent="0.15">
      <c r="B5864" s="9" t="s">
        <v>11644</v>
      </c>
      <c r="F5864" s="9" t="s">
        <v>11643</v>
      </c>
      <c r="G5864" s="9" t="s">
        <v>89</v>
      </c>
      <c r="N5864" s="1" t="s">
        <v>47</v>
      </c>
      <c r="Q5864" s="7" t="s">
        <v>11810</v>
      </c>
    </row>
    <row r="5865" spans="2:17" ht="13" hidden="1" x14ac:dyDescent="0.15">
      <c r="B5865" s="9" t="s">
        <v>11646</v>
      </c>
      <c r="F5865" s="9" t="s">
        <v>11645</v>
      </c>
      <c r="G5865" s="9" t="s">
        <v>89</v>
      </c>
      <c r="N5865" s="1" t="s">
        <v>47</v>
      </c>
      <c r="Q5865" s="7" t="s">
        <v>11810</v>
      </c>
    </row>
    <row r="5866" spans="2:17" ht="13" hidden="1" x14ac:dyDescent="0.15">
      <c r="B5866" s="9" t="s">
        <v>11648</v>
      </c>
      <c r="F5866" s="9" t="s">
        <v>11647</v>
      </c>
      <c r="G5866" s="9" t="s">
        <v>89</v>
      </c>
      <c r="N5866" s="1" t="s">
        <v>47</v>
      </c>
      <c r="Q5866" s="7" t="s">
        <v>11810</v>
      </c>
    </row>
    <row r="5867" spans="2:17" ht="13" hidden="1" x14ac:dyDescent="0.15">
      <c r="B5867" s="9" t="s">
        <v>11650</v>
      </c>
      <c r="F5867" s="9" t="s">
        <v>11649</v>
      </c>
      <c r="G5867" s="9" t="s">
        <v>89</v>
      </c>
      <c r="N5867" s="1" t="s">
        <v>47</v>
      </c>
      <c r="Q5867" s="7" t="s">
        <v>11810</v>
      </c>
    </row>
    <row r="5868" spans="2:17" ht="13" hidden="1" x14ac:dyDescent="0.15">
      <c r="B5868" s="9" t="s">
        <v>11652</v>
      </c>
      <c r="F5868" s="9" t="s">
        <v>11651</v>
      </c>
      <c r="G5868" s="9" t="s">
        <v>89</v>
      </c>
      <c r="N5868" s="1" t="s">
        <v>47</v>
      </c>
      <c r="Q5868" s="7" t="s">
        <v>11810</v>
      </c>
    </row>
    <row r="5869" spans="2:17" ht="13" hidden="1" x14ac:dyDescent="0.15">
      <c r="B5869" s="9" t="s">
        <v>11654</v>
      </c>
      <c r="F5869" s="9" t="s">
        <v>11653</v>
      </c>
      <c r="G5869" s="9" t="s">
        <v>89</v>
      </c>
      <c r="N5869" s="1" t="s">
        <v>47</v>
      </c>
      <c r="Q5869" s="7" t="s">
        <v>11810</v>
      </c>
    </row>
    <row r="5870" spans="2:17" ht="13" hidden="1" x14ac:dyDescent="0.15">
      <c r="B5870" s="9" t="s">
        <v>11656</v>
      </c>
      <c r="F5870" s="9" t="s">
        <v>11655</v>
      </c>
      <c r="G5870" s="9" t="s">
        <v>89</v>
      </c>
      <c r="N5870" s="1" t="s">
        <v>47</v>
      </c>
      <c r="Q5870" s="7" t="s">
        <v>11810</v>
      </c>
    </row>
    <row r="5871" spans="2:17" ht="13" hidden="1" x14ac:dyDescent="0.15">
      <c r="B5871" s="9" t="s">
        <v>11658</v>
      </c>
      <c r="F5871" s="9" t="s">
        <v>11657</v>
      </c>
      <c r="G5871" s="9" t="s">
        <v>89</v>
      </c>
      <c r="N5871" s="1" t="s">
        <v>47</v>
      </c>
      <c r="Q5871" s="7" t="s">
        <v>11810</v>
      </c>
    </row>
    <row r="5872" spans="2:17" ht="13" hidden="1" x14ac:dyDescent="0.15">
      <c r="B5872" s="9" t="s">
        <v>11660</v>
      </c>
      <c r="F5872" s="9" t="s">
        <v>11659</v>
      </c>
      <c r="G5872" s="9" t="s">
        <v>89</v>
      </c>
      <c r="N5872" s="1" t="s">
        <v>47</v>
      </c>
      <c r="Q5872" s="7" t="s">
        <v>11810</v>
      </c>
    </row>
    <row r="5873" spans="2:17" ht="13" hidden="1" x14ac:dyDescent="0.15">
      <c r="B5873" s="9" t="s">
        <v>11662</v>
      </c>
      <c r="F5873" s="9" t="s">
        <v>11661</v>
      </c>
      <c r="G5873" s="9" t="s">
        <v>55</v>
      </c>
      <c r="N5873" s="1" t="s">
        <v>47</v>
      </c>
      <c r="Q5873" s="7" t="s">
        <v>11810</v>
      </c>
    </row>
    <row r="5874" spans="2:17" ht="13" hidden="1" x14ac:dyDescent="0.15">
      <c r="B5874" s="9" t="s">
        <v>11664</v>
      </c>
      <c r="F5874" s="9" t="s">
        <v>11663</v>
      </c>
      <c r="G5874" s="9" t="s">
        <v>55</v>
      </c>
      <c r="N5874" s="1" t="s">
        <v>47</v>
      </c>
      <c r="Q5874" s="7" t="s">
        <v>11810</v>
      </c>
    </row>
    <row r="5875" spans="2:17" ht="13" hidden="1" x14ac:dyDescent="0.15">
      <c r="B5875" s="9" t="s">
        <v>11666</v>
      </c>
      <c r="F5875" s="9" t="s">
        <v>11665</v>
      </c>
      <c r="G5875" s="9" t="s">
        <v>55</v>
      </c>
      <c r="N5875" s="1" t="s">
        <v>47</v>
      </c>
      <c r="Q5875" s="7" t="s">
        <v>11810</v>
      </c>
    </row>
    <row r="5876" spans="2:17" ht="13" hidden="1" x14ac:dyDescent="0.15">
      <c r="B5876" s="9" t="s">
        <v>11668</v>
      </c>
      <c r="F5876" s="9" t="s">
        <v>11667</v>
      </c>
      <c r="G5876" s="9" t="s">
        <v>55</v>
      </c>
      <c r="N5876" s="1" t="s">
        <v>47</v>
      </c>
      <c r="Q5876" s="7" t="s">
        <v>11810</v>
      </c>
    </row>
    <row r="5877" spans="2:17" ht="13" hidden="1" x14ac:dyDescent="0.15">
      <c r="B5877" s="9" t="s">
        <v>11670</v>
      </c>
      <c r="F5877" s="9" t="s">
        <v>11669</v>
      </c>
      <c r="G5877" s="9" t="s">
        <v>55</v>
      </c>
      <c r="N5877" s="1" t="s">
        <v>47</v>
      </c>
      <c r="Q5877" s="7" t="s">
        <v>11810</v>
      </c>
    </row>
    <row r="5878" spans="2:17" ht="13" hidden="1" x14ac:dyDescent="0.15">
      <c r="B5878" s="9" t="s">
        <v>11672</v>
      </c>
      <c r="F5878" s="9" t="s">
        <v>11671</v>
      </c>
      <c r="G5878" s="9" t="s">
        <v>55</v>
      </c>
      <c r="N5878" s="1" t="s">
        <v>47</v>
      </c>
      <c r="Q5878" s="7" t="s">
        <v>11810</v>
      </c>
    </row>
    <row r="5879" spans="2:17" ht="13" hidden="1" x14ac:dyDescent="0.15">
      <c r="B5879" s="9" t="s">
        <v>11674</v>
      </c>
      <c r="F5879" s="9" t="s">
        <v>11673</v>
      </c>
      <c r="G5879" s="9" t="s">
        <v>611</v>
      </c>
      <c r="N5879" s="1" t="s">
        <v>47</v>
      </c>
      <c r="Q5879" s="7" t="s">
        <v>11810</v>
      </c>
    </row>
    <row r="5880" spans="2:17" ht="13" hidden="1" x14ac:dyDescent="0.15">
      <c r="B5880" s="9" t="s">
        <v>11676</v>
      </c>
      <c r="F5880" s="9" t="s">
        <v>11675</v>
      </c>
      <c r="G5880" s="9" t="s">
        <v>611</v>
      </c>
      <c r="N5880" s="1" t="s">
        <v>47</v>
      </c>
      <c r="Q5880" s="7" t="s">
        <v>11810</v>
      </c>
    </row>
    <row r="5881" spans="2:17" ht="13" hidden="1" x14ac:dyDescent="0.15">
      <c r="B5881" s="9" t="s">
        <v>11678</v>
      </c>
      <c r="F5881" s="9" t="s">
        <v>11677</v>
      </c>
      <c r="G5881" s="9" t="s">
        <v>611</v>
      </c>
      <c r="N5881" s="1" t="s">
        <v>47</v>
      </c>
      <c r="Q5881" s="7" t="s">
        <v>11810</v>
      </c>
    </row>
    <row r="5882" spans="2:17" ht="13" hidden="1" x14ac:dyDescent="0.15">
      <c r="B5882" s="9" t="s">
        <v>11680</v>
      </c>
      <c r="F5882" s="9" t="s">
        <v>11679</v>
      </c>
      <c r="G5882" s="9" t="s">
        <v>611</v>
      </c>
      <c r="N5882" s="1" t="s">
        <v>47</v>
      </c>
      <c r="Q5882" s="7" t="s">
        <v>11810</v>
      </c>
    </row>
    <row r="5883" spans="2:17" ht="13" hidden="1" x14ac:dyDescent="0.15">
      <c r="B5883" s="9" t="s">
        <v>11682</v>
      </c>
      <c r="F5883" s="9" t="s">
        <v>11681</v>
      </c>
      <c r="G5883" s="9" t="s">
        <v>611</v>
      </c>
      <c r="N5883" s="1" t="s">
        <v>47</v>
      </c>
      <c r="Q5883" s="7" t="s">
        <v>11810</v>
      </c>
    </row>
    <row r="5884" spans="2:17" ht="13" hidden="1" x14ac:dyDescent="0.15">
      <c r="B5884" s="9" t="s">
        <v>11684</v>
      </c>
      <c r="F5884" s="9" t="s">
        <v>11683</v>
      </c>
      <c r="G5884" s="9" t="s">
        <v>20</v>
      </c>
      <c r="N5884" s="1" t="s">
        <v>47</v>
      </c>
      <c r="Q5884" s="7" t="s">
        <v>11810</v>
      </c>
    </row>
    <row r="5885" spans="2:17" ht="13" hidden="1" x14ac:dyDescent="0.15">
      <c r="B5885" s="9" t="s">
        <v>11686</v>
      </c>
      <c r="F5885" s="9" t="s">
        <v>11685</v>
      </c>
      <c r="G5885" s="9" t="s">
        <v>20</v>
      </c>
      <c r="N5885" s="1" t="s">
        <v>47</v>
      </c>
      <c r="Q5885" s="7" t="s">
        <v>11810</v>
      </c>
    </row>
    <row r="5886" spans="2:17" ht="13" hidden="1" x14ac:dyDescent="0.15">
      <c r="B5886" s="9" t="s">
        <v>11688</v>
      </c>
      <c r="F5886" s="9" t="s">
        <v>11687</v>
      </c>
      <c r="G5886" s="9" t="s">
        <v>20</v>
      </c>
      <c r="N5886" s="1" t="s">
        <v>47</v>
      </c>
      <c r="Q5886" s="7" t="s">
        <v>11810</v>
      </c>
    </row>
    <row r="5887" spans="2:17" ht="13" hidden="1" x14ac:dyDescent="0.15">
      <c r="B5887" s="9" t="s">
        <v>11690</v>
      </c>
      <c r="F5887" s="9" t="s">
        <v>11689</v>
      </c>
      <c r="G5887" s="9" t="s">
        <v>20</v>
      </c>
      <c r="N5887" s="1" t="s">
        <v>47</v>
      </c>
      <c r="Q5887" s="7" t="s">
        <v>11810</v>
      </c>
    </row>
    <row r="5888" spans="2:17" ht="13" hidden="1" x14ac:dyDescent="0.15">
      <c r="B5888" s="9" t="s">
        <v>11692</v>
      </c>
      <c r="F5888" s="9" t="s">
        <v>11691</v>
      </c>
      <c r="G5888" s="9" t="s">
        <v>20</v>
      </c>
      <c r="N5888" s="1" t="s">
        <v>47</v>
      </c>
      <c r="Q5888" s="7" t="s">
        <v>11810</v>
      </c>
    </row>
    <row r="5889" spans="2:17" ht="13" hidden="1" x14ac:dyDescent="0.15">
      <c r="B5889" s="9" t="s">
        <v>11694</v>
      </c>
      <c r="F5889" s="9" t="s">
        <v>11693</v>
      </c>
      <c r="G5889" s="9" t="s">
        <v>20</v>
      </c>
      <c r="N5889" s="1" t="s">
        <v>47</v>
      </c>
      <c r="Q5889" s="7" t="s">
        <v>11810</v>
      </c>
    </row>
    <row r="5890" spans="2:17" ht="13" hidden="1" x14ac:dyDescent="0.15">
      <c r="B5890" s="9" t="s">
        <v>11696</v>
      </c>
      <c r="F5890" s="9" t="s">
        <v>11695</v>
      </c>
      <c r="G5890" s="9" t="s">
        <v>11808</v>
      </c>
      <c r="N5890" s="1" t="s">
        <v>47</v>
      </c>
      <c r="Q5890" s="7" t="s">
        <v>11810</v>
      </c>
    </row>
    <row r="5891" spans="2:17" ht="13" hidden="1" x14ac:dyDescent="0.15">
      <c r="B5891" s="9" t="s">
        <v>11698</v>
      </c>
      <c r="F5891" s="9" t="s">
        <v>11697</v>
      </c>
      <c r="G5891" s="9" t="s">
        <v>11808</v>
      </c>
      <c r="N5891" s="1" t="s">
        <v>47</v>
      </c>
      <c r="Q5891" s="7" t="s">
        <v>11810</v>
      </c>
    </row>
    <row r="5892" spans="2:17" ht="13" hidden="1" x14ac:dyDescent="0.15">
      <c r="B5892" s="9" t="s">
        <v>11700</v>
      </c>
      <c r="F5892" s="9" t="s">
        <v>11699</v>
      </c>
      <c r="G5892" s="9" t="s">
        <v>991</v>
      </c>
      <c r="N5892" s="1" t="s">
        <v>47</v>
      </c>
      <c r="Q5892" s="7" t="s">
        <v>11810</v>
      </c>
    </row>
    <row r="5893" spans="2:17" ht="13" hidden="1" x14ac:dyDescent="0.15">
      <c r="B5893" s="9" t="s">
        <v>11702</v>
      </c>
      <c r="F5893" s="9" t="s">
        <v>11701</v>
      </c>
      <c r="G5893" s="9" t="s">
        <v>991</v>
      </c>
      <c r="N5893" s="1" t="s">
        <v>47</v>
      </c>
      <c r="Q5893" s="7" t="s">
        <v>11810</v>
      </c>
    </row>
    <row r="5894" spans="2:17" ht="13" hidden="1" x14ac:dyDescent="0.15">
      <c r="B5894" s="9" t="s">
        <v>11704</v>
      </c>
      <c r="F5894" s="9" t="s">
        <v>11703</v>
      </c>
      <c r="G5894" s="9" t="s">
        <v>55</v>
      </c>
      <c r="N5894" s="1" t="s">
        <v>47</v>
      </c>
      <c r="Q5894" s="7" t="s">
        <v>11810</v>
      </c>
    </row>
    <row r="5895" spans="2:17" ht="13" hidden="1" x14ac:dyDescent="0.15">
      <c r="B5895" s="9" t="s">
        <v>11706</v>
      </c>
      <c r="F5895" s="9" t="s">
        <v>11705</v>
      </c>
      <c r="G5895" s="9" t="s">
        <v>55</v>
      </c>
      <c r="N5895" s="1" t="s">
        <v>47</v>
      </c>
      <c r="Q5895" s="7" t="s">
        <v>11810</v>
      </c>
    </row>
    <row r="5896" spans="2:17" ht="13" hidden="1" x14ac:dyDescent="0.15">
      <c r="B5896" s="9" t="s">
        <v>11708</v>
      </c>
      <c r="F5896" s="9" t="s">
        <v>11707</v>
      </c>
      <c r="G5896" s="9" t="s">
        <v>55</v>
      </c>
      <c r="N5896" s="1" t="s">
        <v>47</v>
      </c>
      <c r="Q5896" s="7" t="s">
        <v>11810</v>
      </c>
    </row>
    <row r="5897" spans="2:17" ht="13" hidden="1" x14ac:dyDescent="0.15">
      <c r="B5897" s="9" t="s">
        <v>11710</v>
      </c>
      <c r="F5897" s="9" t="s">
        <v>11709</v>
      </c>
      <c r="G5897" s="9" t="s">
        <v>55</v>
      </c>
      <c r="N5897" s="1" t="s">
        <v>47</v>
      </c>
      <c r="Q5897" s="7" t="s">
        <v>11810</v>
      </c>
    </row>
    <row r="5898" spans="2:17" ht="13" hidden="1" x14ac:dyDescent="0.15">
      <c r="B5898" s="9" t="s">
        <v>11712</v>
      </c>
      <c r="F5898" s="9" t="s">
        <v>11711</v>
      </c>
      <c r="G5898" s="9" t="s">
        <v>55</v>
      </c>
      <c r="N5898" s="1" t="s">
        <v>47</v>
      </c>
      <c r="Q5898" s="7" t="s">
        <v>11810</v>
      </c>
    </row>
    <row r="5899" spans="2:17" ht="13" hidden="1" x14ac:dyDescent="0.15">
      <c r="B5899" s="9" t="s">
        <v>11714</v>
      </c>
      <c r="F5899" s="9" t="s">
        <v>11713</v>
      </c>
      <c r="G5899" s="9" t="s">
        <v>55</v>
      </c>
      <c r="N5899" s="1" t="s">
        <v>47</v>
      </c>
      <c r="Q5899" s="7" t="s">
        <v>11810</v>
      </c>
    </row>
    <row r="5900" spans="2:17" ht="13" hidden="1" x14ac:dyDescent="0.15">
      <c r="B5900" s="9" t="s">
        <v>11716</v>
      </c>
      <c r="F5900" s="9" t="s">
        <v>11715</v>
      </c>
      <c r="G5900" s="9" t="s">
        <v>55</v>
      </c>
      <c r="N5900" s="1" t="s">
        <v>47</v>
      </c>
      <c r="Q5900" s="7" t="s">
        <v>11810</v>
      </c>
    </row>
    <row r="5901" spans="2:17" ht="13" hidden="1" x14ac:dyDescent="0.15">
      <c r="B5901" s="9" t="s">
        <v>11718</v>
      </c>
      <c r="F5901" s="9" t="s">
        <v>11717</v>
      </c>
      <c r="G5901" s="9" t="s">
        <v>55</v>
      </c>
      <c r="N5901" s="1" t="s">
        <v>47</v>
      </c>
      <c r="Q5901" s="7" t="s">
        <v>11810</v>
      </c>
    </row>
    <row r="5902" spans="2:17" ht="13" hidden="1" x14ac:dyDescent="0.15">
      <c r="B5902" s="9" t="s">
        <v>11720</v>
      </c>
      <c r="F5902" s="9" t="s">
        <v>11719</v>
      </c>
      <c r="G5902" s="9" t="s">
        <v>55</v>
      </c>
      <c r="N5902" s="1" t="s">
        <v>47</v>
      </c>
      <c r="Q5902" s="7" t="s">
        <v>11810</v>
      </c>
    </row>
    <row r="5903" spans="2:17" ht="13" hidden="1" x14ac:dyDescent="0.15">
      <c r="B5903" s="9" t="s">
        <v>11722</v>
      </c>
      <c r="F5903" s="9" t="s">
        <v>11721</v>
      </c>
      <c r="G5903" s="9" t="s">
        <v>55</v>
      </c>
      <c r="N5903" s="1" t="s">
        <v>47</v>
      </c>
      <c r="Q5903" s="7" t="s">
        <v>11810</v>
      </c>
    </row>
    <row r="5904" spans="2:17" ht="13" hidden="1" x14ac:dyDescent="0.15">
      <c r="B5904" s="9" t="s">
        <v>11724</v>
      </c>
      <c r="F5904" s="9" t="s">
        <v>11723</v>
      </c>
      <c r="G5904" s="9" t="s">
        <v>55</v>
      </c>
      <c r="N5904" s="1" t="s">
        <v>47</v>
      </c>
      <c r="Q5904" s="7" t="s">
        <v>11810</v>
      </c>
    </row>
    <row r="5905" spans="2:17" ht="13" hidden="1" x14ac:dyDescent="0.15">
      <c r="B5905" s="9" t="s">
        <v>11726</v>
      </c>
      <c r="F5905" s="9" t="s">
        <v>11725</v>
      </c>
      <c r="G5905" s="9" t="s">
        <v>55</v>
      </c>
      <c r="N5905" s="1" t="s">
        <v>47</v>
      </c>
      <c r="Q5905" s="7" t="s">
        <v>11810</v>
      </c>
    </row>
    <row r="5906" spans="2:17" ht="13" hidden="1" x14ac:dyDescent="0.15">
      <c r="B5906" s="9" t="s">
        <v>11728</v>
      </c>
      <c r="F5906" s="9" t="s">
        <v>11727</v>
      </c>
      <c r="G5906" s="9" t="s">
        <v>55</v>
      </c>
      <c r="N5906" s="1" t="s">
        <v>47</v>
      </c>
      <c r="Q5906" s="7" t="s">
        <v>11810</v>
      </c>
    </row>
    <row r="5907" spans="2:17" ht="13" hidden="1" x14ac:dyDescent="0.15">
      <c r="B5907" s="9" t="s">
        <v>11730</v>
      </c>
      <c r="F5907" s="9" t="s">
        <v>11729</v>
      </c>
      <c r="G5907" s="9" t="s">
        <v>55</v>
      </c>
      <c r="N5907" s="1" t="s">
        <v>47</v>
      </c>
      <c r="Q5907" s="7" t="s">
        <v>11810</v>
      </c>
    </row>
    <row r="5908" spans="2:17" ht="13" hidden="1" x14ac:dyDescent="0.15">
      <c r="B5908" s="9" t="s">
        <v>11732</v>
      </c>
      <c r="F5908" s="9" t="s">
        <v>11731</v>
      </c>
      <c r="G5908" s="9" t="s">
        <v>55</v>
      </c>
      <c r="N5908" s="1" t="s">
        <v>47</v>
      </c>
      <c r="Q5908" s="7" t="s">
        <v>11810</v>
      </c>
    </row>
    <row r="5909" spans="2:17" ht="13" hidden="1" x14ac:dyDescent="0.15">
      <c r="B5909" s="9" t="s">
        <v>11734</v>
      </c>
      <c r="F5909" s="9" t="s">
        <v>11733</v>
      </c>
      <c r="G5909" s="9" t="s">
        <v>55</v>
      </c>
      <c r="N5909" s="1" t="s">
        <v>47</v>
      </c>
      <c r="Q5909" s="7" t="s">
        <v>11810</v>
      </c>
    </row>
    <row r="5910" spans="2:17" ht="13" hidden="1" x14ac:dyDescent="0.15">
      <c r="B5910" s="9" t="s">
        <v>11736</v>
      </c>
      <c r="F5910" s="9" t="s">
        <v>11735</v>
      </c>
      <c r="G5910" s="9" t="s">
        <v>55</v>
      </c>
      <c r="N5910" s="1" t="s">
        <v>47</v>
      </c>
      <c r="Q5910" s="7" t="s">
        <v>11810</v>
      </c>
    </row>
    <row r="5911" spans="2:17" ht="13" hidden="1" x14ac:dyDescent="0.15">
      <c r="B5911" s="9" t="s">
        <v>11738</v>
      </c>
      <c r="F5911" s="9" t="s">
        <v>11737</v>
      </c>
      <c r="G5911" s="9" t="s">
        <v>55</v>
      </c>
      <c r="N5911" s="1" t="s">
        <v>47</v>
      </c>
      <c r="Q5911" s="7" t="s">
        <v>11810</v>
      </c>
    </row>
    <row r="5912" spans="2:17" ht="13" hidden="1" x14ac:dyDescent="0.15">
      <c r="B5912" s="9" t="s">
        <v>11740</v>
      </c>
      <c r="F5912" s="9" t="s">
        <v>11739</v>
      </c>
      <c r="G5912" s="9" t="s">
        <v>55</v>
      </c>
      <c r="N5912" s="1" t="s">
        <v>47</v>
      </c>
      <c r="Q5912" s="7" t="s">
        <v>11810</v>
      </c>
    </row>
    <row r="5913" spans="2:17" ht="13" hidden="1" x14ac:dyDescent="0.15">
      <c r="B5913" s="9" t="s">
        <v>11742</v>
      </c>
      <c r="F5913" s="9" t="s">
        <v>11741</v>
      </c>
      <c r="G5913" s="9" t="s">
        <v>55</v>
      </c>
      <c r="N5913" s="1" t="s">
        <v>47</v>
      </c>
      <c r="Q5913" s="7" t="s">
        <v>11810</v>
      </c>
    </row>
    <row r="5914" spans="2:17" ht="13" hidden="1" x14ac:dyDescent="0.15">
      <c r="B5914" s="9" t="s">
        <v>11744</v>
      </c>
      <c r="F5914" s="9" t="s">
        <v>11743</v>
      </c>
      <c r="G5914" s="9" t="s">
        <v>55</v>
      </c>
      <c r="N5914" s="1" t="s">
        <v>47</v>
      </c>
      <c r="Q5914" s="7" t="s">
        <v>11810</v>
      </c>
    </row>
    <row r="5915" spans="2:17" ht="13" hidden="1" x14ac:dyDescent="0.15">
      <c r="B5915" s="9" t="s">
        <v>11746</v>
      </c>
      <c r="F5915" s="9" t="s">
        <v>11745</v>
      </c>
      <c r="G5915" s="9" t="s">
        <v>55</v>
      </c>
      <c r="N5915" s="1" t="s">
        <v>47</v>
      </c>
      <c r="Q5915" s="7" t="s">
        <v>11810</v>
      </c>
    </row>
    <row r="5916" spans="2:17" ht="13" hidden="1" x14ac:dyDescent="0.15">
      <c r="B5916" s="9" t="s">
        <v>11748</v>
      </c>
      <c r="F5916" s="9" t="s">
        <v>11747</v>
      </c>
      <c r="G5916" s="9" t="s">
        <v>55</v>
      </c>
      <c r="N5916" s="1" t="s">
        <v>47</v>
      </c>
      <c r="Q5916" s="7" t="s">
        <v>11810</v>
      </c>
    </row>
    <row r="5917" spans="2:17" ht="13" hidden="1" x14ac:dyDescent="0.15">
      <c r="B5917" s="9" t="s">
        <v>11750</v>
      </c>
      <c r="F5917" s="9" t="s">
        <v>11749</v>
      </c>
      <c r="G5917" s="9" t="s">
        <v>55</v>
      </c>
      <c r="N5917" s="1" t="s">
        <v>47</v>
      </c>
      <c r="Q5917" s="7" t="s">
        <v>11810</v>
      </c>
    </row>
    <row r="5918" spans="2:17" ht="13" hidden="1" x14ac:dyDescent="0.15">
      <c r="B5918" s="9" t="s">
        <v>11752</v>
      </c>
      <c r="F5918" s="9" t="s">
        <v>11751</v>
      </c>
      <c r="G5918" s="9" t="s">
        <v>55</v>
      </c>
      <c r="N5918" s="1" t="s">
        <v>47</v>
      </c>
      <c r="Q5918" s="7" t="s">
        <v>11810</v>
      </c>
    </row>
    <row r="5919" spans="2:17" ht="13" hidden="1" x14ac:dyDescent="0.15">
      <c r="B5919" s="9" t="s">
        <v>11754</v>
      </c>
      <c r="F5919" s="9" t="s">
        <v>11753</v>
      </c>
      <c r="G5919" s="9" t="s">
        <v>55</v>
      </c>
      <c r="N5919" s="1" t="s">
        <v>47</v>
      </c>
      <c r="Q5919" s="7" t="s">
        <v>11810</v>
      </c>
    </row>
    <row r="5920" spans="2:17" ht="13" hidden="1" x14ac:dyDescent="0.15">
      <c r="B5920" s="9" t="s">
        <v>11756</v>
      </c>
      <c r="F5920" s="9" t="s">
        <v>11755</v>
      </c>
      <c r="G5920" s="9" t="s">
        <v>55</v>
      </c>
      <c r="N5920" s="1" t="s">
        <v>47</v>
      </c>
      <c r="Q5920" s="7" t="s">
        <v>11810</v>
      </c>
    </row>
    <row r="5921" spans="2:17" ht="13" hidden="1" x14ac:dyDescent="0.15">
      <c r="B5921" s="9" t="s">
        <v>11758</v>
      </c>
      <c r="F5921" s="9" t="s">
        <v>11757</v>
      </c>
      <c r="G5921" s="9" t="s">
        <v>55</v>
      </c>
      <c r="N5921" s="1" t="s">
        <v>47</v>
      </c>
      <c r="Q5921" s="7" t="s">
        <v>11810</v>
      </c>
    </row>
    <row r="5922" spans="2:17" ht="13" hidden="1" x14ac:dyDescent="0.15">
      <c r="B5922" s="9" t="s">
        <v>11760</v>
      </c>
      <c r="F5922" s="9" t="s">
        <v>11759</v>
      </c>
      <c r="G5922" s="9" t="s">
        <v>55</v>
      </c>
      <c r="N5922" s="1" t="s">
        <v>47</v>
      </c>
      <c r="Q5922" s="7" t="s">
        <v>11810</v>
      </c>
    </row>
    <row r="5923" spans="2:17" ht="13" hidden="1" x14ac:dyDescent="0.15">
      <c r="B5923" s="9" t="s">
        <v>11762</v>
      </c>
      <c r="F5923" s="9" t="s">
        <v>11761</v>
      </c>
      <c r="G5923" s="9" t="s">
        <v>55</v>
      </c>
      <c r="N5923" s="1" t="s">
        <v>47</v>
      </c>
      <c r="Q5923" s="7" t="s">
        <v>11810</v>
      </c>
    </row>
    <row r="5924" spans="2:17" ht="13" hidden="1" x14ac:dyDescent="0.15">
      <c r="B5924" s="9" t="s">
        <v>11764</v>
      </c>
      <c r="F5924" s="9" t="s">
        <v>11763</v>
      </c>
      <c r="G5924" s="9" t="s">
        <v>11809</v>
      </c>
      <c r="N5924" s="1" t="s">
        <v>47</v>
      </c>
      <c r="Q5924" s="7" t="s">
        <v>11810</v>
      </c>
    </row>
    <row r="5925" spans="2:17" ht="13" hidden="1" x14ac:dyDescent="0.15">
      <c r="B5925" s="9" t="s">
        <v>11766</v>
      </c>
      <c r="F5925" s="9" t="s">
        <v>11765</v>
      </c>
      <c r="G5925" s="9" t="s">
        <v>18</v>
      </c>
      <c r="N5925" s="1" t="s">
        <v>47</v>
      </c>
      <c r="Q5925" s="7" t="s">
        <v>11810</v>
      </c>
    </row>
    <row r="5926" spans="2:17" ht="13" hidden="1" x14ac:dyDescent="0.15">
      <c r="B5926" s="9" t="s">
        <v>11768</v>
      </c>
      <c r="F5926" s="9" t="s">
        <v>11767</v>
      </c>
      <c r="G5926" s="9" t="s">
        <v>18</v>
      </c>
      <c r="N5926" s="1" t="s">
        <v>47</v>
      </c>
      <c r="Q5926" s="7" t="s">
        <v>11810</v>
      </c>
    </row>
    <row r="5927" spans="2:17" ht="13" hidden="1" x14ac:dyDescent="0.15">
      <c r="B5927" s="9" t="s">
        <v>11770</v>
      </c>
      <c r="F5927" s="9" t="s">
        <v>11769</v>
      </c>
      <c r="G5927" s="9" t="s">
        <v>18</v>
      </c>
      <c r="N5927" s="1" t="s">
        <v>47</v>
      </c>
      <c r="Q5927" s="7" t="s">
        <v>11810</v>
      </c>
    </row>
    <row r="5928" spans="2:17" ht="13" hidden="1" x14ac:dyDescent="0.15">
      <c r="B5928" s="9" t="s">
        <v>11772</v>
      </c>
      <c r="F5928" s="9" t="s">
        <v>11771</v>
      </c>
      <c r="G5928" s="9" t="s">
        <v>18</v>
      </c>
      <c r="N5928" s="1" t="s">
        <v>47</v>
      </c>
      <c r="Q5928" s="7" t="s">
        <v>11810</v>
      </c>
    </row>
    <row r="5929" spans="2:17" ht="13" hidden="1" x14ac:dyDescent="0.15">
      <c r="B5929" s="9" t="s">
        <v>11774</v>
      </c>
      <c r="F5929" s="9" t="s">
        <v>11773</v>
      </c>
      <c r="G5929" s="9" t="s">
        <v>18</v>
      </c>
      <c r="N5929" s="1" t="s">
        <v>47</v>
      </c>
      <c r="Q5929" s="7" t="s">
        <v>11810</v>
      </c>
    </row>
    <row r="5930" spans="2:17" ht="13" hidden="1" x14ac:dyDescent="0.15">
      <c r="B5930" s="9" t="s">
        <v>11776</v>
      </c>
      <c r="F5930" s="9" t="s">
        <v>11775</v>
      </c>
      <c r="G5930" s="9" t="s">
        <v>18</v>
      </c>
      <c r="N5930" s="1" t="s">
        <v>47</v>
      </c>
      <c r="Q5930" s="7" t="s">
        <v>11810</v>
      </c>
    </row>
    <row r="5931" spans="2:17" ht="13" hidden="1" x14ac:dyDescent="0.15">
      <c r="B5931" s="9" t="s">
        <v>11778</v>
      </c>
      <c r="F5931" s="9" t="s">
        <v>11777</v>
      </c>
      <c r="G5931" s="9" t="s">
        <v>18</v>
      </c>
      <c r="N5931" s="1" t="s">
        <v>47</v>
      </c>
      <c r="Q5931" s="7" t="s">
        <v>11810</v>
      </c>
    </row>
    <row r="5932" spans="2:17" ht="13" hidden="1" x14ac:dyDescent="0.15">
      <c r="B5932" s="9" t="s">
        <v>11780</v>
      </c>
      <c r="F5932" s="9" t="s">
        <v>11779</v>
      </c>
      <c r="G5932" s="9" t="s">
        <v>18</v>
      </c>
      <c r="N5932" s="1" t="s">
        <v>47</v>
      </c>
      <c r="Q5932" s="7" t="s">
        <v>11810</v>
      </c>
    </row>
    <row r="5933" spans="2:17" ht="13" hidden="1" x14ac:dyDescent="0.15">
      <c r="B5933" s="9" t="s">
        <v>11782</v>
      </c>
      <c r="F5933" s="9" t="s">
        <v>11781</v>
      </c>
      <c r="G5933" s="9" t="s">
        <v>18</v>
      </c>
      <c r="N5933" s="1" t="s">
        <v>47</v>
      </c>
      <c r="Q5933" s="7" t="s">
        <v>11810</v>
      </c>
    </row>
    <row r="5934" spans="2:17" ht="13" hidden="1" x14ac:dyDescent="0.15">
      <c r="B5934" s="9" t="s">
        <v>11784</v>
      </c>
      <c r="F5934" s="9" t="s">
        <v>11783</v>
      </c>
      <c r="G5934" s="9" t="s">
        <v>18</v>
      </c>
      <c r="N5934" s="1" t="s">
        <v>47</v>
      </c>
      <c r="Q5934" s="7" t="s">
        <v>11810</v>
      </c>
    </row>
    <row r="5935" spans="2:17" ht="13" hidden="1" x14ac:dyDescent="0.15">
      <c r="B5935" s="9" t="s">
        <v>11786</v>
      </c>
      <c r="F5935" s="9" t="s">
        <v>11785</v>
      </c>
      <c r="G5935" s="9" t="s">
        <v>18</v>
      </c>
      <c r="N5935" s="1" t="s">
        <v>47</v>
      </c>
      <c r="Q5935" s="7" t="s">
        <v>11810</v>
      </c>
    </row>
    <row r="5936" spans="2:17" ht="13" hidden="1" x14ac:dyDescent="0.15">
      <c r="B5936" s="9" t="s">
        <v>11788</v>
      </c>
      <c r="F5936" s="9" t="s">
        <v>11787</v>
      </c>
      <c r="G5936" s="9" t="s">
        <v>18</v>
      </c>
      <c r="N5936" s="1" t="s">
        <v>47</v>
      </c>
      <c r="Q5936" s="7" t="s">
        <v>11810</v>
      </c>
    </row>
    <row r="5937" spans="2:17" ht="13" hidden="1" x14ac:dyDescent="0.15">
      <c r="B5937" s="9" t="s">
        <v>11790</v>
      </c>
      <c r="F5937" s="9" t="s">
        <v>11789</v>
      </c>
      <c r="G5937" s="9" t="s">
        <v>18</v>
      </c>
      <c r="N5937" s="1" t="s">
        <v>47</v>
      </c>
      <c r="Q5937" s="7" t="s">
        <v>11810</v>
      </c>
    </row>
    <row r="5938" spans="2:17" ht="13" hidden="1" x14ac:dyDescent="0.15">
      <c r="B5938" s="9" t="s">
        <v>11792</v>
      </c>
      <c r="F5938" s="9" t="s">
        <v>11791</v>
      </c>
      <c r="G5938" s="9" t="s">
        <v>18</v>
      </c>
      <c r="N5938" s="1" t="s">
        <v>47</v>
      </c>
      <c r="Q5938" s="7" t="s">
        <v>11810</v>
      </c>
    </row>
    <row r="5939" spans="2:17" ht="13" hidden="1" x14ac:dyDescent="0.15">
      <c r="B5939" s="9" t="s">
        <v>11794</v>
      </c>
      <c r="F5939" s="9" t="s">
        <v>11793</v>
      </c>
      <c r="G5939" s="9" t="s">
        <v>18</v>
      </c>
      <c r="N5939" s="1" t="s">
        <v>47</v>
      </c>
      <c r="Q5939" s="7" t="s">
        <v>11810</v>
      </c>
    </row>
    <row r="5940" spans="2:17" ht="13" hidden="1" x14ac:dyDescent="0.15">
      <c r="B5940" s="9" t="s">
        <v>11796</v>
      </c>
      <c r="F5940" s="9" t="s">
        <v>11795</v>
      </c>
      <c r="G5940" s="9" t="s">
        <v>18</v>
      </c>
      <c r="N5940" s="1" t="s">
        <v>47</v>
      </c>
      <c r="Q5940" s="7" t="s">
        <v>11810</v>
      </c>
    </row>
    <row r="5941" spans="2:17" ht="13" hidden="1" x14ac:dyDescent="0.15">
      <c r="B5941" s="9" t="s">
        <v>11798</v>
      </c>
      <c r="F5941" s="9" t="s">
        <v>11797</v>
      </c>
      <c r="G5941" s="9" t="s">
        <v>18</v>
      </c>
      <c r="N5941" s="1" t="s">
        <v>47</v>
      </c>
      <c r="Q5941" s="7" t="s">
        <v>11810</v>
      </c>
    </row>
    <row r="5942" spans="2:17" ht="13" hidden="1" x14ac:dyDescent="0.15">
      <c r="B5942" s="9" t="s">
        <v>11800</v>
      </c>
      <c r="F5942" s="9" t="s">
        <v>11799</v>
      </c>
      <c r="G5942" s="9" t="s">
        <v>18</v>
      </c>
      <c r="N5942" s="1" t="s">
        <v>47</v>
      </c>
      <c r="Q5942" s="7" t="s">
        <v>11810</v>
      </c>
    </row>
    <row r="5943" spans="2:17" ht="13" hidden="1" x14ac:dyDescent="0.15">
      <c r="B5943" s="9" t="s">
        <v>11802</v>
      </c>
      <c r="F5943" s="9" t="s">
        <v>11801</v>
      </c>
      <c r="G5943" s="9" t="s">
        <v>18</v>
      </c>
      <c r="N5943" s="1" t="s">
        <v>47</v>
      </c>
      <c r="Q5943" s="7" t="s">
        <v>11810</v>
      </c>
    </row>
  </sheetData>
  <autoFilter ref="A1:Q5943" xr:uid="{B06906C1-0FAA-AC46-9EC3-E94EF7EB685A}">
    <filterColumn colId="5">
      <filters>
        <filter val="OL1-2P92-0003"/>
      </filters>
    </filterColumn>
    <sortState ref="A2:Q1110">
      <sortCondition ref="F2:F1110"/>
      <sortCondition ref="Q2:Q1110"/>
    </sortState>
  </autoFilter>
  <sortState ref="A2:Q1110">
    <sortCondition ref="F2:F1110"/>
    <sortCondition ref="Q2:Q1110"/>
  </sortState>
  <printOptions horizontalCentered="1"/>
  <pageMargins left="0.75" right="0.75" top="1" bottom="1" header="0.5" footer="0.5"/>
  <pageSetup fitToHeight="99" orientation="landscape" verticalDpi="0" r:id="rId1"/>
  <headerFooter>
    <oddHeader>PDB-036909C-Long Son project - Document - &amp;D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4CA8-C647-2140-9337-99886B2ECB62}">
  <dimension ref="A1:B7"/>
  <sheetViews>
    <sheetView zoomScale="228" workbookViewId="0">
      <selection activeCell="A2" sqref="A2:A7"/>
    </sheetView>
  </sheetViews>
  <sheetFormatPr baseColWidth="10" defaultRowHeight="11" x14ac:dyDescent="0.15"/>
  <sheetData>
    <row r="1" spans="1:2" x14ac:dyDescent="0.15">
      <c r="A1" t="s">
        <v>3347</v>
      </c>
      <c r="B1" t="s">
        <v>3351</v>
      </c>
    </row>
    <row r="2" spans="1:2" x14ac:dyDescent="0.15">
      <c r="A2" t="s">
        <v>3348</v>
      </c>
      <c r="B2" t="s">
        <v>3348</v>
      </c>
    </row>
    <row r="3" spans="1:2" x14ac:dyDescent="0.15">
      <c r="A3" t="s">
        <v>3348</v>
      </c>
      <c r="B3" t="s">
        <v>3348</v>
      </c>
    </row>
    <row r="4" spans="1:2" x14ac:dyDescent="0.15">
      <c r="A4" t="s">
        <v>3349</v>
      </c>
      <c r="B4" t="s">
        <v>3349</v>
      </c>
    </row>
    <row r="5" spans="1:2" x14ac:dyDescent="0.15">
      <c r="A5" t="s">
        <v>3350</v>
      </c>
      <c r="B5" t="s">
        <v>3350</v>
      </c>
    </row>
    <row r="6" spans="1:2" x14ac:dyDescent="0.15">
      <c r="A6">
        <v>0</v>
      </c>
      <c r="B6" t="s">
        <v>3352</v>
      </c>
    </row>
    <row r="7" spans="1:2" x14ac:dyDescent="0.15">
      <c r="A7">
        <v>1</v>
      </c>
      <c r="B7" t="s">
        <v>3353</v>
      </c>
    </row>
  </sheetData>
  <autoFilter ref="A1:B7" xr:uid="{25E955BC-B517-504D-81BD-580EF63B12E6}">
    <sortState ref="A2:B7">
      <sortCondition ref="B1:B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Document</vt:lpstr>
      <vt:lpstr>Foglio1</vt:lpstr>
      <vt:lpstr>Document!Titoli_stampa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Carosini</dc:creator>
  <cp:keywords>Excel,XML,Oracle,DECS,Domino,Notes,DominoPower,LotusScript</cp:keywords>
  <cp:lastModifiedBy>Danilo Pacifico</cp:lastModifiedBy>
  <dcterms:created xsi:type="dcterms:W3CDTF">2018-12-12T17:42:35Z</dcterms:created>
  <dcterms:modified xsi:type="dcterms:W3CDTF">2018-12-21T17:20:25Z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minoServer">
    <vt:lpwstr>Alessandra Carosini</vt:lpwstr>
  </property>
  <property fmtid="{D5CDD505-2E9C-101B-9397-08002B2CF9AE}" pid="3" name="DominoVersion">
    <vt:lpwstr>Release 9.0.1FP9|August  14, 2017</vt:lpwstr>
  </property>
</Properties>
</file>