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lo/Downloads/"/>
    </mc:Choice>
  </mc:AlternateContent>
  <xr:revisionPtr revIDLastSave="0" documentId="13_ncr:1_{EC4F83F8-131B-224E-B8EB-F41529F977A7}" xr6:coauthVersionLast="45" xr6:coauthVersionMax="45" xr10:uidLastSave="{00000000-0000-0000-0000-000000000000}"/>
  <bookViews>
    <workbookView xWindow="12400" yWindow="620" windowWidth="37160" windowHeight="24220" activeTab="1" xr2:uid="{AFBFFA21-920D-4A43-BCA4-902770BD272F}"/>
  </bookViews>
  <sheets>
    <sheet name="Foglio1" sheetId="1" r:id="rId1"/>
    <sheet name="Foglio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<sst xmlns="http://schemas.openxmlformats.org/spreadsheetml/2006/main" count="79" uniqueCount="61">
  <si>
    <t>Danilo Pacifico</t>
  </si>
  <si>
    <t>CEO</t>
  </si>
  <si>
    <t>Office Manager</t>
  </si>
  <si>
    <t>Concetta De Felice</t>
  </si>
  <si>
    <t>Procurement</t>
  </si>
  <si>
    <t>Aglaia Ciuna</t>
  </si>
  <si>
    <t>Antonella Doddato</t>
  </si>
  <si>
    <t>Isabella Fat</t>
  </si>
  <si>
    <t>DCC Engineering</t>
  </si>
  <si>
    <t>DCC Vendor</t>
  </si>
  <si>
    <t>Alessia Arnold</t>
  </si>
  <si>
    <t>Andrea Pierro</t>
  </si>
  <si>
    <t>Donatella  Boggio</t>
  </si>
  <si>
    <t>Francesca Falasca</t>
  </si>
  <si>
    <t>Giulia Manasse</t>
  </si>
  <si>
    <t>Ilaria Ierinò</t>
  </si>
  <si>
    <t>Maila Murgia</t>
  </si>
  <si>
    <t>Giordano Selicati</t>
  </si>
  <si>
    <t>Flavia Diotallevi</t>
  </si>
  <si>
    <t>Federica Federici</t>
  </si>
  <si>
    <t>Federica Magistri</t>
  </si>
  <si>
    <t>Executive Assistant</t>
  </si>
  <si>
    <t>Donatella Boggio</t>
  </si>
  <si>
    <t>Alice Mazzei</t>
  </si>
  <si>
    <t>Arianna Santoni</t>
  </si>
  <si>
    <t>Ilaria Guidi</t>
  </si>
  <si>
    <t>Vittoria Santantonio</t>
  </si>
  <si>
    <t>Chiara Della Monaca</t>
  </si>
  <si>
    <t>Denise Fornari</t>
  </si>
  <si>
    <t>Alessandro Falcone</t>
  </si>
  <si>
    <t>Daniela Beciani</t>
  </si>
  <si>
    <t>Giovanna Sementilli</t>
  </si>
  <si>
    <t>Sonia Tomassi</t>
  </si>
  <si>
    <t>Giorgia Vizzaccaro</t>
  </si>
  <si>
    <t>Silvia Castagna</t>
  </si>
  <si>
    <t>DCC TEAM</t>
  </si>
  <si>
    <t>PROCUREMENT TEAM</t>
  </si>
  <si>
    <t>Gauri Shetty</t>
  </si>
  <si>
    <t>Maria Adriana Gonzalez</t>
  </si>
  <si>
    <t>Carlotta Ferrera</t>
  </si>
  <si>
    <t>Federica Mosciarello</t>
  </si>
  <si>
    <t>Alessandra Fichera</t>
  </si>
  <si>
    <t>Ester Catania</t>
  </si>
  <si>
    <t>Valeria Capriotti</t>
  </si>
  <si>
    <t>Monica D'Agnese</t>
  </si>
  <si>
    <t>Marion Donatucci</t>
  </si>
  <si>
    <t>ORGANIZATION CHART</t>
  </si>
  <si>
    <t>Elena Moricca</t>
  </si>
  <si>
    <t>Valerio Carbonetti</t>
  </si>
  <si>
    <t>Susanna Schirmo</t>
  </si>
  <si>
    <t>Giorgia Serrani</t>
  </si>
  <si>
    <t>DANILO PACIFICO</t>
  </si>
  <si>
    <t>DONATELLA BOGGIO</t>
  </si>
  <si>
    <t>PROGETTI</t>
  </si>
  <si>
    <t>RISORSE</t>
  </si>
  <si>
    <t>QUALITA'</t>
  </si>
  <si>
    <t xml:space="preserve">AGLAIA CIUNA </t>
  </si>
  <si>
    <t xml:space="preserve">ANTONELLA DODDATO </t>
  </si>
  <si>
    <t xml:space="preserve">ISABELLA FAT </t>
  </si>
  <si>
    <t>ASSISTENTE DI DIREZIONE</t>
  </si>
  <si>
    <t>SEGRETERIA DI DIREZIONE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</si>
</sst>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2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theme="3" tint="0.79998168889431442"/>
      </left>
      <right style="medium">
        <color theme="3" tint="0.79998168889431442"/>
      </right>
      <top style="medium">
        <color theme="3" tint="0.79998168889431442"/>
      </top>
      <bottom/>
      <diagonal/>
    </border>
    <border>
      <left style="medium">
        <color theme="3" tint="0.79998168889431442"/>
      </left>
      <right style="medium">
        <color theme="3" tint="0.79998168889431442"/>
      </right>
      <top/>
      <bottom style="medium">
        <color theme="3" tint="0.79998168889431442"/>
      </bottom>
      <diagonal/>
    </border>
    <border>
      <left style="medium">
        <color theme="3" tint="0.79998168889431442"/>
      </left>
      <right style="medium">
        <color theme="3" tint="0.79998168889431442"/>
      </right>
      <top/>
      <bottom/>
      <diagonal/>
    </border>
    <border>
      <left style="medium">
        <color theme="3" tint="0.79998168889431442"/>
      </left>
      <right/>
      <top style="medium">
        <color theme="3" tint="0.79998168889431442"/>
      </top>
      <bottom/>
      <diagonal/>
    </border>
    <border>
      <left/>
      <right/>
      <top style="medium">
        <color theme="3" tint="0.79998168889431442"/>
      </top>
      <bottom/>
      <diagonal/>
    </border>
    <border>
      <left/>
      <right style="medium">
        <color theme="3" tint="0.79998168889431442"/>
      </right>
      <top style="medium">
        <color theme="3" tint="0.79998168889431442"/>
      </top>
      <bottom/>
      <diagonal/>
    </border>
    <border>
      <left style="medium">
        <color theme="3" tint="0.79998168889431442"/>
      </left>
      <right/>
      <top/>
      <bottom style="medium">
        <color theme="3" tint="0.79998168889431442"/>
      </bottom>
      <diagonal/>
    </border>
    <border>
      <left/>
      <right/>
      <top/>
      <bottom style="medium">
        <color theme="3" tint="0.79998168889431442"/>
      </bottom>
      <diagonal/>
    </border>
    <border>
      <left/>
      <right style="medium">
        <color theme="3" tint="0.79998168889431442"/>
      </right>
      <top/>
      <bottom style="medium">
        <color theme="3" tint="0.7999816888943144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0" xfId="0" applyFont="1" applyFill="1"/>
    <xf numFmtId="0" fontId="2" fillId="0" borderId="0" xfId="0" applyFont="1" applyFill="1"/>
    <xf numFmtId="0" fontId="0" fillId="0" borderId="0" xfId="0" applyFill="1"/>
    <xf numFmtId="0" fontId="4" fillId="0" borderId="0" xfId="0" applyFont="1"/>
    <xf numFmtId="0" fontId="3" fillId="0" borderId="0" xfId="0" applyFont="1"/>
    <xf numFmtId="0" fontId="1" fillId="2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6" fillId="0" borderId="0" xfId="0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BE4165"/>
      <color rgb="FFBE4049"/>
      <color rgb="FFD7006E"/>
      <color rgb="FF5582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2E03052-33A9-D049-A553-BB86C2919B7A}" type="doc">
      <dgm:prSet loTypeId="urn:microsoft.com/office/officeart/2005/8/layout/orgChart1" loCatId="" qsTypeId="urn:microsoft.com/office/officeart/2005/8/quickstyle/simple1" qsCatId="simple" csTypeId="urn:microsoft.com/office/officeart/2005/8/colors/colorful4" csCatId="colorful" phldr="1"/>
      <dgm:spPr/>
      <dgm:t>
        <a:bodyPr/>
        <a:lstStyle/>
        <a:p>
          <a:endParaRPr lang="it-IT"/>
        </a:p>
      </dgm:t>
    </dgm:pt>
    <dgm:pt modelId="{8C7C7D1D-BA04-9B46-B07C-98B14573D557}">
      <dgm:prSet phldrT="[Testo]" custT="1"/>
      <dgm:spPr>
        <a:solidFill>
          <a:schemeClr val="tx2">
            <a:lumMod val="75000"/>
          </a:schemeClr>
        </a:solidFill>
      </dgm:spPr>
      <dgm:t>
        <a:bodyPr/>
        <a:lstStyle/>
        <a:p>
          <a:r>
            <a:rPr lang="it-IT" sz="1200" b="1" i="0">
              <a:latin typeface="Arial" panose="020B0604020202020204" pitchFamily="34" charset="0"/>
              <a:cs typeface="Arial" panose="020B0604020202020204" pitchFamily="34" charset="0"/>
            </a:rPr>
            <a:t>CEO</a:t>
          </a:r>
        </a:p>
        <a:p>
          <a:r>
            <a:rPr lang="it-IT" sz="1200" b="1" i="0">
              <a:latin typeface="Arial" panose="020B0604020202020204" pitchFamily="34" charset="0"/>
              <a:cs typeface="Arial" panose="020B0604020202020204" pitchFamily="34" charset="0"/>
            </a:rPr>
            <a:t>Danilo Pacifico</a:t>
          </a:r>
        </a:p>
      </dgm:t>
    </dgm:pt>
    <dgm:pt modelId="{BBE90422-8619-7D4D-A007-674F4B09F7BF}" type="parTrans" cxnId="{375C85E4-91D0-0646-A973-D3E09A7593C6}">
      <dgm:prSet/>
      <dgm:spPr/>
      <dgm:t>
        <a:bodyPr/>
        <a:lstStyle/>
        <a:p>
          <a:endParaRPr lang="it-IT"/>
        </a:p>
      </dgm:t>
    </dgm:pt>
    <dgm:pt modelId="{BF3C6DA4-02C4-134A-9B17-935AF0EEDFA4}" type="sibTrans" cxnId="{375C85E4-91D0-0646-A973-D3E09A7593C6}">
      <dgm:prSet custT="1"/>
      <dgm:spPr/>
      <dgm:t>
        <a:bodyPr/>
        <a:lstStyle/>
        <a:p>
          <a:endParaRPr lang="it-IT"/>
        </a:p>
      </dgm:t>
    </dgm:pt>
    <dgm:pt modelId="{2205B1E8-8914-A043-8594-803370589215}">
      <dgm:prSet phldrT="[Testo]" custT="1"/>
      <dgm:spPr/>
      <dgm:t>
        <a:bodyPr/>
        <a:lstStyle/>
        <a:p>
          <a:r>
            <a:rPr lang="it-IT" sz="1200" b="1" i="0">
              <a:latin typeface="Arial" panose="020B0604020202020204" pitchFamily="34" charset="0"/>
              <a:cs typeface="Arial" panose="020B0604020202020204" pitchFamily="34" charset="0"/>
            </a:rPr>
            <a:t>HR</a:t>
          </a:r>
        </a:p>
        <a:p>
          <a:r>
            <a:rPr lang="it-IT" sz="1200" b="1" i="0">
              <a:latin typeface="Arial" panose="020B0604020202020204" pitchFamily="34" charset="0"/>
              <a:cs typeface="Arial" panose="020B0604020202020204" pitchFamily="34" charset="0"/>
            </a:rPr>
            <a:t>Antonella Doddato</a:t>
          </a:r>
        </a:p>
      </dgm:t>
    </dgm:pt>
    <dgm:pt modelId="{4D0FC7F2-38D4-9747-A1B5-27C46B38E1D9}" type="parTrans" cxnId="{DA9CB9C5-7374-D04C-8F28-A67570AE757B}">
      <dgm:prSet/>
      <dgm:spPr/>
      <dgm:t>
        <a:bodyPr/>
        <a:lstStyle/>
        <a:p>
          <a:endParaRPr lang="it-IT"/>
        </a:p>
      </dgm:t>
    </dgm:pt>
    <dgm:pt modelId="{3A50057C-945D-4B4F-9218-B1AD7FCAF74B}" type="sibTrans" cxnId="{DA9CB9C5-7374-D04C-8F28-A67570AE757B}">
      <dgm:prSet custT="1"/>
      <dgm:spPr/>
      <dgm:t>
        <a:bodyPr/>
        <a:lstStyle/>
        <a:p>
          <a:endParaRPr lang="it-IT"/>
        </a:p>
      </dgm:t>
    </dgm:pt>
    <dgm:pt modelId="{F7BCEC3C-5557-974C-8228-342C6968A29E}">
      <dgm:prSet phldrT="[Testo]" custT="1"/>
      <dgm:spPr>
        <a:solidFill>
          <a:srgbClr val="0070C0"/>
        </a:solidFill>
      </dgm:spPr>
      <dgm:t>
        <a:bodyPr/>
        <a:lstStyle/>
        <a:p>
          <a:r>
            <a:rPr lang="it-IT" sz="1200" b="1" i="0">
              <a:latin typeface="Arial" panose="020B0604020202020204" pitchFamily="34" charset="0"/>
              <a:cs typeface="Arial" panose="020B0604020202020204" pitchFamily="34" charset="0"/>
            </a:rPr>
            <a:t>DIREZIONE</a:t>
          </a:r>
        </a:p>
        <a:p>
          <a:r>
            <a:rPr lang="it-IT" sz="1200" b="1" i="0">
              <a:latin typeface="Arial" panose="020B0604020202020204" pitchFamily="34" charset="0"/>
              <a:cs typeface="Arial" panose="020B0604020202020204" pitchFamily="34" charset="0"/>
            </a:rPr>
            <a:t>Donatello  Boggio</a:t>
          </a:r>
        </a:p>
      </dgm:t>
    </dgm:pt>
    <dgm:pt modelId="{76C86972-30BF-2048-83CA-EBF1D0734D89}" type="parTrans" cxnId="{BE3516A4-C868-4F4A-BCAC-7E16324271B0}">
      <dgm:prSet/>
      <dgm:spPr/>
      <dgm:t>
        <a:bodyPr/>
        <a:lstStyle/>
        <a:p>
          <a:endParaRPr lang="it-IT"/>
        </a:p>
      </dgm:t>
    </dgm:pt>
    <dgm:pt modelId="{482ABB9C-7B2B-6E46-81FA-91E06026C0FD}" type="sibTrans" cxnId="{BE3516A4-C868-4F4A-BCAC-7E16324271B0}">
      <dgm:prSet/>
      <dgm:spPr/>
      <dgm:t>
        <a:bodyPr/>
        <a:lstStyle/>
        <a:p>
          <a:endParaRPr lang="it-IT"/>
        </a:p>
      </dgm:t>
    </dgm:pt>
    <dgm:pt modelId="{69ABDBCA-21FE-9C4D-A152-8E22F7162A48}">
      <dgm:prSet/>
      <dgm:spPr/>
      <dgm:t>
        <a:bodyPr/>
        <a:lstStyle/>
        <a:p>
          <a:r>
            <a:rPr lang="it-IT" b="1" i="0">
              <a:latin typeface="Arial" panose="020B0604020202020204" pitchFamily="34" charset="0"/>
              <a:cs typeface="Arial" panose="020B0604020202020204" pitchFamily="34" charset="0"/>
            </a:rPr>
            <a:t>PM</a:t>
          </a:r>
        </a:p>
        <a:p>
          <a:r>
            <a:rPr lang="it-IT" b="1" i="0">
              <a:latin typeface="Arial" panose="020B0604020202020204" pitchFamily="34" charset="0"/>
              <a:cs typeface="Arial" panose="020B0604020202020204" pitchFamily="34" charset="0"/>
            </a:rPr>
            <a:t>Aglaia Ciuna</a:t>
          </a:r>
          <a:endParaRPr lang="it-IT"/>
        </a:p>
      </dgm:t>
    </dgm:pt>
    <dgm:pt modelId="{86F9F192-710E-F04F-BC08-D1AD49036BB9}" type="parTrans" cxnId="{4AD32D70-92E5-564F-9773-E27E1461E234}">
      <dgm:prSet/>
      <dgm:spPr/>
      <dgm:t>
        <a:bodyPr/>
        <a:lstStyle/>
        <a:p>
          <a:endParaRPr lang="it-IT"/>
        </a:p>
      </dgm:t>
    </dgm:pt>
    <dgm:pt modelId="{457CC27B-996C-274A-A5CC-CFF16B6EA44F}" type="sibTrans" cxnId="{4AD32D70-92E5-564F-9773-E27E1461E234}">
      <dgm:prSet/>
      <dgm:spPr/>
      <dgm:t>
        <a:bodyPr/>
        <a:lstStyle/>
        <a:p>
          <a:endParaRPr lang="it-IT"/>
        </a:p>
      </dgm:t>
    </dgm:pt>
    <dgm:pt modelId="{6245723E-F3BF-5C48-9975-5973E27A623B}">
      <dgm:prSet/>
      <dgm:spPr/>
      <dgm:t>
        <a:bodyPr/>
        <a:lstStyle/>
        <a:p>
          <a:r>
            <a:rPr lang="it-IT" b="1">
              <a:latin typeface="Arial" panose="020B0604020202020204" pitchFamily="34" charset="0"/>
              <a:cs typeface="Arial" panose="020B0604020202020204" pitchFamily="34" charset="0"/>
            </a:rPr>
            <a:t>QM</a:t>
          </a:r>
          <a:br>
            <a:rPr lang="it-IT" b="1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it-IT" b="1">
              <a:latin typeface="Arial" panose="020B0604020202020204" pitchFamily="34" charset="0"/>
              <a:cs typeface="Arial" panose="020B0604020202020204" pitchFamily="34" charset="0"/>
            </a:rPr>
            <a:t>Isabella FAT</a:t>
          </a:r>
          <a:endParaRPr lang="it-IT"/>
        </a:p>
      </dgm:t>
    </dgm:pt>
    <dgm:pt modelId="{10B0413D-6500-1242-ADE6-43B888F0444F}" type="parTrans" cxnId="{E7408392-12AD-404B-9B1D-B1683C9A443F}">
      <dgm:prSet/>
      <dgm:spPr/>
      <dgm:t>
        <a:bodyPr/>
        <a:lstStyle/>
        <a:p>
          <a:endParaRPr lang="it-IT"/>
        </a:p>
      </dgm:t>
    </dgm:pt>
    <dgm:pt modelId="{FBA6F385-F545-F94F-9AE0-705E5F06B82F}" type="sibTrans" cxnId="{E7408392-12AD-404B-9B1D-B1683C9A443F}">
      <dgm:prSet/>
      <dgm:spPr/>
      <dgm:t>
        <a:bodyPr/>
        <a:lstStyle/>
        <a:p>
          <a:endParaRPr lang="it-IT"/>
        </a:p>
      </dgm:t>
    </dgm:pt>
    <dgm:pt modelId="{7DB4F509-67D4-A541-A1B4-9FF5414B1F91}">
      <dgm:prSet/>
      <dgm:spPr/>
      <dgm:t>
        <a:bodyPr/>
        <a:lstStyle/>
        <a:p>
          <a:endParaRPr lang="it-IT"/>
        </a:p>
      </dgm:t>
    </dgm:pt>
    <dgm:pt modelId="{BE6F327F-B0D1-294B-8F00-1F1859655A0B}" type="parTrans" cxnId="{89909555-02B7-FB4B-A640-11544533EF3A}">
      <dgm:prSet/>
      <dgm:spPr/>
      <dgm:t>
        <a:bodyPr/>
        <a:lstStyle/>
        <a:p>
          <a:endParaRPr lang="it-IT"/>
        </a:p>
      </dgm:t>
    </dgm:pt>
    <dgm:pt modelId="{CC77EA00-9BF8-4D46-AD5A-DA6CCC668F16}" type="sibTrans" cxnId="{89909555-02B7-FB4B-A640-11544533EF3A}">
      <dgm:prSet/>
      <dgm:spPr/>
      <dgm:t>
        <a:bodyPr/>
        <a:lstStyle/>
        <a:p>
          <a:endParaRPr lang="it-IT"/>
        </a:p>
      </dgm:t>
    </dgm:pt>
    <dgm:pt modelId="{F38FA862-5845-2146-A9F2-B1D93DC7A5EE}" type="pres">
      <dgm:prSet presAssocID="{52E03052-33A9-D049-A553-BB86C2919B7A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6F355AD5-F7D7-7B44-B54A-DB2E99FA67EE}" type="pres">
      <dgm:prSet presAssocID="{8C7C7D1D-BA04-9B46-B07C-98B14573D557}" presName="hierRoot1" presStyleCnt="0">
        <dgm:presLayoutVars>
          <dgm:hierBranch val="init"/>
        </dgm:presLayoutVars>
      </dgm:prSet>
      <dgm:spPr/>
    </dgm:pt>
    <dgm:pt modelId="{F60B7F72-A620-4348-B91D-E57A4133BFCB}" type="pres">
      <dgm:prSet presAssocID="{8C7C7D1D-BA04-9B46-B07C-98B14573D557}" presName="rootComposite1" presStyleCnt="0"/>
      <dgm:spPr/>
    </dgm:pt>
    <dgm:pt modelId="{8733DD7C-6F58-A146-8B26-F92688CDFE71}" type="pres">
      <dgm:prSet presAssocID="{8C7C7D1D-BA04-9B46-B07C-98B14573D557}" presName="rootText1" presStyleLbl="node0" presStyleIdx="0" presStyleCnt="1">
        <dgm:presLayoutVars>
          <dgm:chPref val="3"/>
        </dgm:presLayoutVars>
      </dgm:prSet>
      <dgm:spPr/>
    </dgm:pt>
    <dgm:pt modelId="{65990762-3E9D-3941-97F3-FB2149EAD9C4}" type="pres">
      <dgm:prSet presAssocID="{8C7C7D1D-BA04-9B46-B07C-98B14573D557}" presName="rootConnector1" presStyleLbl="node1" presStyleIdx="0" presStyleCnt="0"/>
      <dgm:spPr/>
    </dgm:pt>
    <dgm:pt modelId="{31D67797-7DFA-2848-8C19-3D000291AABD}" type="pres">
      <dgm:prSet presAssocID="{8C7C7D1D-BA04-9B46-B07C-98B14573D557}" presName="hierChild2" presStyleCnt="0"/>
      <dgm:spPr/>
    </dgm:pt>
    <dgm:pt modelId="{EDD7EB99-3BF0-1C42-A4D4-D5F2241B1204}" type="pres">
      <dgm:prSet presAssocID="{76C86972-30BF-2048-83CA-EBF1D0734D89}" presName="Name37" presStyleLbl="parChTrans1D2" presStyleIdx="0" presStyleCnt="1"/>
      <dgm:spPr/>
    </dgm:pt>
    <dgm:pt modelId="{31CBD1C3-7460-E44A-89EC-8632E7217230}" type="pres">
      <dgm:prSet presAssocID="{F7BCEC3C-5557-974C-8228-342C6968A29E}" presName="hierRoot2" presStyleCnt="0">
        <dgm:presLayoutVars>
          <dgm:hierBranch val="init"/>
        </dgm:presLayoutVars>
      </dgm:prSet>
      <dgm:spPr/>
    </dgm:pt>
    <dgm:pt modelId="{D737DCDC-18BB-5840-9ADB-E28FD6C2BF0A}" type="pres">
      <dgm:prSet presAssocID="{F7BCEC3C-5557-974C-8228-342C6968A29E}" presName="rootComposite" presStyleCnt="0"/>
      <dgm:spPr/>
    </dgm:pt>
    <dgm:pt modelId="{9ACBC17C-6F40-144C-90FB-A50052049D6B}" type="pres">
      <dgm:prSet presAssocID="{F7BCEC3C-5557-974C-8228-342C6968A29E}" presName="rootText" presStyleLbl="node2" presStyleIdx="0" presStyleCnt="1">
        <dgm:presLayoutVars>
          <dgm:chPref val="3"/>
        </dgm:presLayoutVars>
      </dgm:prSet>
      <dgm:spPr/>
    </dgm:pt>
    <dgm:pt modelId="{7137CD2F-6609-2C46-8CB2-93B0E57D6700}" type="pres">
      <dgm:prSet presAssocID="{F7BCEC3C-5557-974C-8228-342C6968A29E}" presName="rootConnector" presStyleLbl="node2" presStyleIdx="0" presStyleCnt="1"/>
      <dgm:spPr/>
    </dgm:pt>
    <dgm:pt modelId="{08E7D31F-D3DD-4643-A131-8854B5180147}" type="pres">
      <dgm:prSet presAssocID="{F7BCEC3C-5557-974C-8228-342C6968A29E}" presName="hierChild4" presStyleCnt="0"/>
      <dgm:spPr/>
    </dgm:pt>
    <dgm:pt modelId="{FE5FC9F0-9DD7-9445-99DD-C7A86ADEA0BA}" type="pres">
      <dgm:prSet presAssocID="{4D0FC7F2-38D4-9747-A1B5-27C46B38E1D9}" presName="Name37" presStyleLbl="parChTrans1D3" presStyleIdx="0" presStyleCnt="4"/>
      <dgm:spPr/>
    </dgm:pt>
    <dgm:pt modelId="{26CF5819-4D34-8C48-91E4-9CE10B40C48F}" type="pres">
      <dgm:prSet presAssocID="{2205B1E8-8914-A043-8594-803370589215}" presName="hierRoot2" presStyleCnt="0">
        <dgm:presLayoutVars>
          <dgm:hierBranch val="init"/>
        </dgm:presLayoutVars>
      </dgm:prSet>
      <dgm:spPr/>
    </dgm:pt>
    <dgm:pt modelId="{2073F21E-973B-384F-8A0C-D7405D21E3EC}" type="pres">
      <dgm:prSet presAssocID="{2205B1E8-8914-A043-8594-803370589215}" presName="rootComposite" presStyleCnt="0"/>
      <dgm:spPr/>
    </dgm:pt>
    <dgm:pt modelId="{EC0EEA5E-7571-0D42-9CED-87B1FF2D4216}" type="pres">
      <dgm:prSet presAssocID="{2205B1E8-8914-A043-8594-803370589215}" presName="rootText" presStyleLbl="node3" presStyleIdx="0" presStyleCnt="4" custLinFactX="-41378" custLinFactY="-63182" custLinFactNeighborX="-100000" custLinFactNeighborY="-100000">
        <dgm:presLayoutVars>
          <dgm:chPref val="3"/>
        </dgm:presLayoutVars>
      </dgm:prSet>
      <dgm:spPr/>
    </dgm:pt>
    <dgm:pt modelId="{F86E8C20-EA0B-7B4C-B036-96E29633EFAB}" type="pres">
      <dgm:prSet presAssocID="{2205B1E8-8914-A043-8594-803370589215}" presName="rootConnector" presStyleLbl="node3" presStyleIdx="0" presStyleCnt="4"/>
      <dgm:spPr/>
    </dgm:pt>
    <dgm:pt modelId="{84360A51-2777-C540-9620-6642CC98DC0E}" type="pres">
      <dgm:prSet presAssocID="{2205B1E8-8914-A043-8594-803370589215}" presName="hierChild4" presStyleCnt="0"/>
      <dgm:spPr/>
    </dgm:pt>
    <dgm:pt modelId="{E75F8EB5-F3C5-1F48-827F-AAB61CC1DC31}" type="pres">
      <dgm:prSet presAssocID="{2205B1E8-8914-A043-8594-803370589215}" presName="hierChild5" presStyleCnt="0"/>
      <dgm:spPr/>
    </dgm:pt>
    <dgm:pt modelId="{5E72E57E-C09D-604C-99CA-7B7E76A97577}" type="pres">
      <dgm:prSet presAssocID="{86F9F192-710E-F04F-BC08-D1AD49036BB9}" presName="Name37" presStyleLbl="parChTrans1D3" presStyleIdx="1" presStyleCnt="4"/>
      <dgm:spPr/>
    </dgm:pt>
    <dgm:pt modelId="{F66082A0-0408-1B43-8010-35345F4D90A6}" type="pres">
      <dgm:prSet presAssocID="{69ABDBCA-21FE-9C4D-A152-8E22F7162A48}" presName="hierRoot2" presStyleCnt="0">
        <dgm:presLayoutVars>
          <dgm:hierBranch val="init"/>
        </dgm:presLayoutVars>
      </dgm:prSet>
      <dgm:spPr/>
    </dgm:pt>
    <dgm:pt modelId="{46FADC45-E221-BD41-8DB0-FCB28571BF0E}" type="pres">
      <dgm:prSet presAssocID="{69ABDBCA-21FE-9C4D-A152-8E22F7162A48}" presName="rootComposite" presStyleCnt="0"/>
      <dgm:spPr/>
    </dgm:pt>
    <dgm:pt modelId="{F1C584A6-BA5F-DD4A-846B-349E4FC2F927}" type="pres">
      <dgm:prSet presAssocID="{69ABDBCA-21FE-9C4D-A152-8E22F7162A48}" presName="rootText" presStyleLbl="node3" presStyleIdx="1" presStyleCnt="4">
        <dgm:presLayoutVars>
          <dgm:chPref val="3"/>
        </dgm:presLayoutVars>
      </dgm:prSet>
      <dgm:spPr/>
    </dgm:pt>
    <dgm:pt modelId="{308244E2-BB0F-4142-AC83-5AAA42F895D3}" type="pres">
      <dgm:prSet presAssocID="{69ABDBCA-21FE-9C4D-A152-8E22F7162A48}" presName="rootConnector" presStyleLbl="node3" presStyleIdx="1" presStyleCnt="4"/>
      <dgm:spPr/>
    </dgm:pt>
    <dgm:pt modelId="{99F855AE-7BF8-7B42-9349-C3083015B35E}" type="pres">
      <dgm:prSet presAssocID="{69ABDBCA-21FE-9C4D-A152-8E22F7162A48}" presName="hierChild4" presStyleCnt="0"/>
      <dgm:spPr/>
    </dgm:pt>
    <dgm:pt modelId="{BBED590F-7E1C-964B-A8BD-AF534E9112D8}" type="pres">
      <dgm:prSet presAssocID="{69ABDBCA-21FE-9C4D-A152-8E22F7162A48}" presName="hierChild5" presStyleCnt="0"/>
      <dgm:spPr/>
    </dgm:pt>
    <dgm:pt modelId="{7868CF92-1EF6-C845-A6A7-91A5C2ED2284}" type="pres">
      <dgm:prSet presAssocID="{10B0413D-6500-1242-ADE6-43B888F0444F}" presName="Name37" presStyleLbl="parChTrans1D3" presStyleIdx="2" presStyleCnt="4"/>
      <dgm:spPr/>
    </dgm:pt>
    <dgm:pt modelId="{37454173-C94D-2D43-986D-45E370205AE4}" type="pres">
      <dgm:prSet presAssocID="{6245723E-F3BF-5C48-9975-5973E27A623B}" presName="hierRoot2" presStyleCnt="0">
        <dgm:presLayoutVars>
          <dgm:hierBranch val="init"/>
        </dgm:presLayoutVars>
      </dgm:prSet>
      <dgm:spPr/>
    </dgm:pt>
    <dgm:pt modelId="{DC947295-C04A-A84A-9BC1-4E9ADCC06A4C}" type="pres">
      <dgm:prSet presAssocID="{6245723E-F3BF-5C48-9975-5973E27A623B}" presName="rootComposite" presStyleCnt="0"/>
      <dgm:spPr/>
    </dgm:pt>
    <dgm:pt modelId="{3617ADC7-F303-5147-B325-2627715B6E08}" type="pres">
      <dgm:prSet presAssocID="{6245723E-F3BF-5C48-9975-5973E27A623B}" presName="rootText" presStyleLbl="node3" presStyleIdx="2" presStyleCnt="4">
        <dgm:presLayoutVars>
          <dgm:chPref val="3"/>
        </dgm:presLayoutVars>
      </dgm:prSet>
      <dgm:spPr/>
    </dgm:pt>
    <dgm:pt modelId="{A984F76B-59EA-F74B-9897-8D046A3C115D}" type="pres">
      <dgm:prSet presAssocID="{6245723E-F3BF-5C48-9975-5973E27A623B}" presName="rootConnector" presStyleLbl="node3" presStyleIdx="2" presStyleCnt="4"/>
      <dgm:spPr/>
    </dgm:pt>
    <dgm:pt modelId="{EABD245B-F507-F047-8355-CB371703F6EE}" type="pres">
      <dgm:prSet presAssocID="{6245723E-F3BF-5C48-9975-5973E27A623B}" presName="hierChild4" presStyleCnt="0"/>
      <dgm:spPr/>
    </dgm:pt>
    <dgm:pt modelId="{1B000495-498B-7540-BA84-4870B1923F20}" type="pres">
      <dgm:prSet presAssocID="{6245723E-F3BF-5C48-9975-5973E27A623B}" presName="hierChild5" presStyleCnt="0"/>
      <dgm:spPr/>
    </dgm:pt>
    <dgm:pt modelId="{FB30239E-1E8E-CF4D-9E50-15BAFE2AF800}" type="pres">
      <dgm:prSet presAssocID="{BE6F327F-B0D1-294B-8F00-1F1859655A0B}" presName="Name37" presStyleLbl="parChTrans1D3" presStyleIdx="3" presStyleCnt="4"/>
      <dgm:spPr/>
    </dgm:pt>
    <dgm:pt modelId="{B41E61EC-FE35-3340-AF24-99BDD729D5A8}" type="pres">
      <dgm:prSet presAssocID="{7DB4F509-67D4-A541-A1B4-9FF5414B1F91}" presName="hierRoot2" presStyleCnt="0">
        <dgm:presLayoutVars>
          <dgm:hierBranch val="init"/>
        </dgm:presLayoutVars>
      </dgm:prSet>
      <dgm:spPr/>
    </dgm:pt>
    <dgm:pt modelId="{AF064C69-6FFB-1849-861D-3AD6C63D909A}" type="pres">
      <dgm:prSet presAssocID="{7DB4F509-67D4-A541-A1B4-9FF5414B1F91}" presName="rootComposite" presStyleCnt="0"/>
      <dgm:spPr/>
    </dgm:pt>
    <dgm:pt modelId="{9CF9305F-8702-D047-B7E8-DE6FEFB7D0B0}" type="pres">
      <dgm:prSet presAssocID="{7DB4F509-67D4-A541-A1B4-9FF5414B1F91}" presName="rootText" presStyleLbl="node3" presStyleIdx="3" presStyleCnt="4">
        <dgm:presLayoutVars>
          <dgm:chPref val="3"/>
        </dgm:presLayoutVars>
      </dgm:prSet>
      <dgm:spPr/>
    </dgm:pt>
    <dgm:pt modelId="{A4A0979F-7436-F44F-8B76-2A940D3A975C}" type="pres">
      <dgm:prSet presAssocID="{7DB4F509-67D4-A541-A1B4-9FF5414B1F91}" presName="rootConnector" presStyleLbl="node3" presStyleIdx="3" presStyleCnt="4"/>
      <dgm:spPr/>
    </dgm:pt>
    <dgm:pt modelId="{30B9F20C-B994-EE48-BEF8-61953B08823B}" type="pres">
      <dgm:prSet presAssocID="{7DB4F509-67D4-A541-A1B4-9FF5414B1F91}" presName="hierChild4" presStyleCnt="0"/>
      <dgm:spPr/>
    </dgm:pt>
    <dgm:pt modelId="{EC5635C7-7697-9E44-A98A-09E468807CA8}" type="pres">
      <dgm:prSet presAssocID="{7DB4F509-67D4-A541-A1B4-9FF5414B1F91}" presName="hierChild5" presStyleCnt="0"/>
      <dgm:spPr/>
    </dgm:pt>
    <dgm:pt modelId="{D3C40A0B-353E-6B46-B452-5A030A059279}" type="pres">
      <dgm:prSet presAssocID="{F7BCEC3C-5557-974C-8228-342C6968A29E}" presName="hierChild5" presStyleCnt="0"/>
      <dgm:spPr/>
    </dgm:pt>
    <dgm:pt modelId="{178D8D07-9F4E-B84D-886D-5A6280CA5224}" type="pres">
      <dgm:prSet presAssocID="{8C7C7D1D-BA04-9B46-B07C-98B14573D557}" presName="hierChild3" presStyleCnt="0"/>
      <dgm:spPr/>
    </dgm:pt>
  </dgm:ptLst>
  <dgm:cxnLst>
    <dgm:cxn modelId="{2607EA11-21C4-6F44-9FDB-C83E34084677}" type="presOf" srcId="{7DB4F509-67D4-A541-A1B4-9FF5414B1F91}" destId="{9CF9305F-8702-D047-B7E8-DE6FEFB7D0B0}" srcOrd="0" destOrd="0" presId="urn:microsoft.com/office/officeart/2005/8/layout/orgChart1"/>
    <dgm:cxn modelId="{F270A014-F90F-CB42-9C70-C361D9063268}" type="presOf" srcId="{F7BCEC3C-5557-974C-8228-342C6968A29E}" destId="{7137CD2F-6609-2C46-8CB2-93B0E57D6700}" srcOrd="1" destOrd="0" presId="urn:microsoft.com/office/officeart/2005/8/layout/orgChart1"/>
    <dgm:cxn modelId="{7B75241C-84E7-FE42-953E-78527B893CE4}" type="presOf" srcId="{69ABDBCA-21FE-9C4D-A152-8E22F7162A48}" destId="{308244E2-BB0F-4142-AC83-5AAA42F895D3}" srcOrd="1" destOrd="0" presId="urn:microsoft.com/office/officeart/2005/8/layout/orgChart1"/>
    <dgm:cxn modelId="{1E749B3E-FB09-654D-8C4C-914DE85AE242}" type="presOf" srcId="{10B0413D-6500-1242-ADE6-43B888F0444F}" destId="{7868CF92-1EF6-C845-A6A7-91A5C2ED2284}" srcOrd="0" destOrd="0" presId="urn:microsoft.com/office/officeart/2005/8/layout/orgChart1"/>
    <dgm:cxn modelId="{FDC5DD41-B09F-6043-BA72-9F33CA999520}" type="presOf" srcId="{4D0FC7F2-38D4-9747-A1B5-27C46B38E1D9}" destId="{FE5FC9F0-9DD7-9445-99DD-C7A86ADEA0BA}" srcOrd="0" destOrd="0" presId="urn:microsoft.com/office/officeart/2005/8/layout/orgChart1"/>
    <dgm:cxn modelId="{1B37D042-C49B-6D49-9525-59ACF8CE616D}" type="presOf" srcId="{2205B1E8-8914-A043-8594-803370589215}" destId="{EC0EEA5E-7571-0D42-9CED-87B1FF2D4216}" srcOrd="0" destOrd="0" presId="urn:microsoft.com/office/officeart/2005/8/layout/orgChart1"/>
    <dgm:cxn modelId="{F848084E-4758-6E40-B561-3BCF792F2055}" type="presOf" srcId="{2205B1E8-8914-A043-8594-803370589215}" destId="{F86E8C20-EA0B-7B4C-B036-96E29633EFAB}" srcOrd="1" destOrd="0" presId="urn:microsoft.com/office/officeart/2005/8/layout/orgChart1"/>
    <dgm:cxn modelId="{89909555-02B7-FB4B-A640-11544533EF3A}" srcId="{F7BCEC3C-5557-974C-8228-342C6968A29E}" destId="{7DB4F509-67D4-A541-A1B4-9FF5414B1F91}" srcOrd="3" destOrd="0" parTransId="{BE6F327F-B0D1-294B-8F00-1F1859655A0B}" sibTransId="{CC77EA00-9BF8-4D46-AD5A-DA6CCC668F16}"/>
    <dgm:cxn modelId="{76E3346F-D78D-BF49-886F-5EE93DA51D35}" type="presOf" srcId="{6245723E-F3BF-5C48-9975-5973E27A623B}" destId="{A984F76B-59EA-F74B-9897-8D046A3C115D}" srcOrd="1" destOrd="0" presId="urn:microsoft.com/office/officeart/2005/8/layout/orgChart1"/>
    <dgm:cxn modelId="{4AD32D70-92E5-564F-9773-E27E1461E234}" srcId="{F7BCEC3C-5557-974C-8228-342C6968A29E}" destId="{69ABDBCA-21FE-9C4D-A152-8E22F7162A48}" srcOrd="1" destOrd="0" parTransId="{86F9F192-710E-F04F-BC08-D1AD49036BB9}" sibTransId="{457CC27B-996C-274A-A5CC-CFF16B6EA44F}"/>
    <dgm:cxn modelId="{386B0573-8E0B-CD49-989B-40111443B567}" type="presOf" srcId="{F7BCEC3C-5557-974C-8228-342C6968A29E}" destId="{9ACBC17C-6F40-144C-90FB-A50052049D6B}" srcOrd="0" destOrd="0" presId="urn:microsoft.com/office/officeart/2005/8/layout/orgChart1"/>
    <dgm:cxn modelId="{5BF6297D-3CAC-A146-AFFB-1AC568BECB9A}" type="presOf" srcId="{52E03052-33A9-D049-A553-BB86C2919B7A}" destId="{F38FA862-5845-2146-A9F2-B1D93DC7A5EE}" srcOrd="0" destOrd="0" presId="urn:microsoft.com/office/officeart/2005/8/layout/orgChart1"/>
    <dgm:cxn modelId="{E7408392-12AD-404B-9B1D-B1683C9A443F}" srcId="{F7BCEC3C-5557-974C-8228-342C6968A29E}" destId="{6245723E-F3BF-5C48-9975-5973E27A623B}" srcOrd="2" destOrd="0" parTransId="{10B0413D-6500-1242-ADE6-43B888F0444F}" sibTransId="{FBA6F385-F545-F94F-9AE0-705E5F06B82F}"/>
    <dgm:cxn modelId="{787AA99F-75A6-8F43-9234-ACDFE19C8EE3}" type="presOf" srcId="{69ABDBCA-21FE-9C4D-A152-8E22F7162A48}" destId="{F1C584A6-BA5F-DD4A-846B-349E4FC2F927}" srcOrd="0" destOrd="0" presId="urn:microsoft.com/office/officeart/2005/8/layout/orgChart1"/>
    <dgm:cxn modelId="{66CD31A2-6126-2E46-AA9D-AD14D02FB1EB}" type="presOf" srcId="{8C7C7D1D-BA04-9B46-B07C-98B14573D557}" destId="{8733DD7C-6F58-A146-8B26-F92688CDFE71}" srcOrd="0" destOrd="0" presId="urn:microsoft.com/office/officeart/2005/8/layout/orgChart1"/>
    <dgm:cxn modelId="{BE3516A4-C868-4F4A-BCAC-7E16324271B0}" srcId="{8C7C7D1D-BA04-9B46-B07C-98B14573D557}" destId="{F7BCEC3C-5557-974C-8228-342C6968A29E}" srcOrd="0" destOrd="0" parTransId="{76C86972-30BF-2048-83CA-EBF1D0734D89}" sibTransId="{482ABB9C-7B2B-6E46-81FA-91E06026C0FD}"/>
    <dgm:cxn modelId="{D9D429AB-F837-7546-BEAE-1AA828D6A2AD}" type="presOf" srcId="{6245723E-F3BF-5C48-9975-5973E27A623B}" destId="{3617ADC7-F303-5147-B325-2627715B6E08}" srcOrd="0" destOrd="0" presId="urn:microsoft.com/office/officeart/2005/8/layout/orgChart1"/>
    <dgm:cxn modelId="{DA9CB9C5-7374-D04C-8F28-A67570AE757B}" srcId="{F7BCEC3C-5557-974C-8228-342C6968A29E}" destId="{2205B1E8-8914-A043-8594-803370589215}" srcOrd="0" destOrd="0" parTransId="{4D0FC7F2-38D4-9747-A1B5-27C46B38E1D9}" sibTransId="{3A50057C-945D-4B4F-9218-B1AD7FCAF74B}"/>
    <dgm:cxn modelId="{FDDEE6CE-2203-BE47-97F6-18FE2AEB11F7}" type="presOf" srcId="{7DB4F509-67D4-A541-A1B4-9FF5414B1F91}" destId="{A4A0979F-7436-F44F-8B76-2A940D3A975C}" srcOrd="1" destOrd="0" presId="urn:microsoft.com/office/officeart/2005/8/layout/orgChart1"/>
    <dgm:cxn modelId="{6BBD91D9-A793-5644-A6DD-B3884CE90272}" type="presOf" srcId="{8C7C7D1D-BA04-9B46-B07C-98B14573D557}" destId="{65990762-3E9D-3941-97F3-FB2149EAD9C4}" srcOrd="1" destOrd="0" presId="urn:microsoft.com/office/officeart/2005/8/layout/orgChart1"/>
    <dgm:cxn modelId="{375C85E4-91D0-0646-A973-D3E09A7593C6}" srcId="{52E03052-33A9-D049-A553-BB86C2919B7A}" destId="{8C7C7D1D-BA04-9B46-B07C-98B14573D557}" srcOrd="0" destOrd="0" parTransId="{BBE90422-8619-7D4D-A007-674F4B09F7BF}" sibTransId="{BF3C6DA4-02C4-134A-9B17-935AF0EEDFA4}"/>
    <dgm:cxn modelId="{1DF42CED-1231-B747-8B82-EC07FF39A0CA}" type="presOf" srcId="{86F9F192-710E-F04F-BC08-D1AD49036BB9}" destId="{5E72E57E-C09D-604C-99CA-7B7E76A97577}" srcOrd="0" destOrd="0" presId="urn:microsoft.com/office/officeart/2005/8/layout/orgChart1"/>
    <dgm:cxn modelId="{072767FD-BF43-0A43-9E0A-F81B9C8FF63B}" type="presOf" srcId="{76C86972-30BF-2048-83CA-EBF1D0734D89}" destId="{EDD7EB99-3BF0-1C42-A4D4-D5F2241B1204}" srcOrd="0" destOrd="0" presId="urn:microsoft.com/office/officeart/2005/8/layout/orgChart1"/>
    <dgm:cxn modelId="{DF3F9DFD-7A48-DF46-995D-A8D8C930EF31}" type="presOf" srcId="{BE6F327F-B0D1-294B-8F00-1F1859655A0B}" destId="{FB30239E-1E8E-CF4D-9E50-15BAFE2AF800}" srcOrd="0" destOrd="0" presId="urn:microsoft.com/office/officeart/2005/8/layout/orgChart1"/>
    <dgm:cxn modelId="{30D2340C-83EB-F744-B9AD-4B8BEE82CDCD}" type="presParOf" srcId="{F38FA862-5845-2146-A9F2-B1D93DC7A5EE}" destId="{6F355AD5-F7D7-7B44-B54A-DB2E99FA67EE}" srcOrd="0" destOrd="0" presId="urn:microsoft.com/office/officeart/2005/8/layout/orgChart1"/>
    <dgm:cxn modelId="{254AFAEC-14D3-9E4D-8166-195D3ED2A003}" type="presParOf" srcId="{6F355AD5-F7D7-7B44-B54A-DB2E99FA67EE}" destId="{F60B7F72-A620-4348-B91D-E57A4133BFCB}" srcOrd="0" destOrd="0" presId="urn:microsoft.com/office/officeart/2005/8/layout/orgChart1"/>
    <dgm:cxn modelId="{C10BFB7A-8BEE-EE4E-B1E5-37BBC975220F}" type="presParOf" srcId="{F60B7F72-A620-4348-B91D-E57A4133BFCB}" destId="{8733DD7C-6F58-A146-8B26-F92688CDFE71}" srcOrd="0" destOrd="0" presId="urn:microsoft.com/office/officeart/2005/8/layout/orgChart1"/>
    <dgm:cxn modelId="{4F8BCBD4-05CF-694C-8550-961AA4302B27}" type="presParOf" srcId="{F60B7F72-A620-4348-B91D-E57A4133BFCB}" destId="{65990762-3E9D-3941-97F3-FB2149EAD9C4}" srcOrd="1" destOrd="0" presId="urn:microsoft.com/office/officeart/2005/8/layout/orgChart1"/>
    <dgm:cxn modelId="{F50A32C0-6E6E-B64D-93EF-F112EAD4A54F}" type="presParOf" srcId="{6F355AD5-F7D7-7B44-B54A-DB2E99FA67EE}" destId="{31D67797-7DFA-2848-8C19-3D000291AABD}" srcOrd="1" destOrd="0" presId="urn:microsoft.com/office/officeart/2005/8/layout/orgChart1"/>
    <dgm:cxn modelId="{F8791655-B77E-C84D-AB1E-CE5EFA7F1515}" type="presParOf" srcId="{31D67797-7DFA-2848-8C19-3D000291AABD}" destId="{EDD7EB99-3BF0-1C42-A4D4-D5F2241B1204}" srcOrd="0" destOrd="0" presId="urn:microsoft.com/office/officeart/2005/8/layout/orgChart1"/>
    <dgm:cxn modelId="{669700C0-33C7-104F-8D15-179AE416D0A9}" type="presParOf" srcId="{31D67797-7DFA-2848-8C19-3D000291AABD}" destId="{31CBD1C3-7460-E44A-89EC-8632E7217230}" srcOrd="1" destOrd="0" presId="urn:microsoft.com/office/officeart/2005/8/layout/orgChart1"/>
    <dgm:cxn modelId="{B7DF3A6D-5BDE-9F42-9636-7796C362F384}" type="presParOf" srcId="{31CBD1C3-7460-E44A-89EC-8632E7217230}" destId="{D737DCDC-18BB-5840-9ADB-E28FD6C2BF0A}" srcOrd="0" destOrd="0" presId="urn:microsoft.com/office/officeart/2005/8/layout/orgChart1"/>
    <dgm:cxn modelId="{F8A17CC0-1148-9343-BE3A-CA371DEFFF15}" type="presParOf" srcId="{D737DCDC-18BB-5840-9ADB-E28FD6C2BF0A}" destId="{9ACBC17C-6F40-144C-90FB-A50052049D6B}" srcOrd="0" destOrd="0" presId="urn:microsoft.com/office/officeart/2005/8/layout/orgChart1"/>
    <dgm:cxn modelId="{67FA827A-60AF-3849-8E8A-C8813607F991}" type="presParOf" srcId="{D737DCDC-18BB-5840-9ADB-E28FD6C2BF0A}" destId="{7137CD2F-6609-2C46-8CB2-93B0E57D6700}" srcOrd="1" destOrd="0" presId="urn:microsoft.com/office/officeart/2005/8/layout/orgChart1"/>
    <dgm:cxn modelId="{367EA12A-026D-2041-B8C7-8E418CBE06ED}" type="presParOf" srcId="{31CBD1C3-7460-E44A-89EC-8632E7217230}" destId="{08E7D31F-D3DD-4643-A131-8854B5180147}" srcOrd="1" destOrd="0" presId="urn:microsoft.com/office/officeart/2005/8/layout/orgChart1"/>
    <dgm:cxn modelId="{C5A3321E-AE45-6B47-8BEB-F6E1A6FD77F8}" type="presParOf" srcId="{08E7D31F-D3DD-4643-A131-8854B5180147}" destId="{FE5FC9F0-9DD7-9445-99DD-C7A86ADEA0BA}" srcOrd="0" destOrd="0" presId="urn:microsoft.com/office/officeart/2005/8/layout/orgChart1"/>
    <dgm:cxn modelId="{762A1CC6-A15A-E84E-A776-80B134D9983B}" type="presParOf" srcId="{08E7D31F-D3DD-4643-A131-8854B5180147}" destId="{26CF5819-4D34-8C48-91E4-9CE10B40C48F}" srcOrd="1" destOrd="0" presId="urn:microsoft.com/office/officeart/2005/8/layout/orgChart1"/>
    <dgm:cxn modelId="{6B8DFF5D-BEC3-0B47-9641-ADD686AA1008}" type="presParOf" srcId="{26CF5819-4D34-8C48-91E4-9CE10B40C48F}" destId="{2073F21E-973B-384F-8A0C-D7405D21E3EC}" srcOrd="0" destOrd="0" presId="urn:microsoft.com/office/officeart/2005/8/layout/orgChart1"/>
    <dgm:cxn modelId="{553D63CD-5E04-FE41-97EF-0A9B65528142}" type="presParOf" srcId="{2073F21E-973B-384F-8A0C-D7405D21E3EC}" destId="{EC0EEA5E-7571-0D42-9CED-87B1FF2D4216}" srcOrd="0" destOrd="0" presId="urn:microsoft.com/office/officeart/2005/8/layout/orgChart1"/>
    <dgm:cxn modelId="{F37411C2-CB55-DB41-8CF1-661F3C7B0901}" type="presParOf" srcId="{2073F21E-973B-384F-8A0C-D7405D21E3EC}" destId="{F86E8C20-EA0B-7B4C-B036-96E29633EFAB}" srcOrd="1" destOrd="0" presId="urn:microsoft.com/office/officeart/2005/8/layout/orgChart1"/>
    <dgm:cxn modelId="{D9470E52-8E87-2D41-8C80-277A74471D8A}" type="presParOf" srcId="{26CF5819-4D34-8C48-91E4-9CE10B40C48F}" destId="{84360A51-2777-C540-9620-6642CC98DC0E}" srcOrd="1" destOrd="0" presId="urn:microsoft.com/office/officeart/2005/8/layout/orgChart1"/>
    <dgm:cxn modelId="{45664CDD-DFEE-954F-958C-737BE4641C1D}" type="presParOf" srcId="{26CF5819-4D34-8C48-91E4-9CE10B40C48F}" destId="{E75F8EB5-F3C5-1F48-827F-AAB61CC1DC31}" srcOrd="2" destOrd="0" presId="urn:microsoft.com/office/officeart/2005/8/layout/orgChart1"/>
    <dgm:cxn modelId="{ACA8593C-A69B-5247-83C6-7CA998459A3D}" type="presParOf" srcId="{08E7D31F-D3DD-4643-A131-8854B5180147}" destId="{5E72E57E-C09D-604C-99CA-7B7E76A97577}" srcOrd="2" destOrd="0" presId="urn:microsoft.com/office/officeart/2005/8/layout/orgChart1"/>
    <dgm:cxn modelId="{9E08FA3F-20C3-224B-8E26-7569452A9BB2}" type="presParOf" srcId="{08E7D31F-D3DD-4643-A131-8854B5180147}" destId="{F66082A0-0408-1B43-8010-35345F4D90A6}" srcOrd="3" destOrd="0" presId="urn:microsoft.com/office/officeart/2005/8/layout/orgChart1"/>
    <dgm:cxn modelId="{359FA3FA-598F-4F4C-B9FA-38F2237C5FA5}" type="presParOf" srcId="{F66082A0-0408-1B43-8010-35345F4D90A6}" destId="{46FADC45-E221-BD41-8DB0-FCB28571BF0E}" srcOrd="0" destOrd="0" presId="urn:microsoft.com/office/officeart/2005/8/layout/orgChart1"/>
    <dgm:cxn modelId="{7253E2F4-2419-5341-A294-2FD92786F4D9}" type="presParOf" srcId="{46FADC45-E221-BD41-8DB0-FCB28571BF0E}" destId="{F1C584A6-BA5F-DD4A-846B-349E4FC2F927}" srcOrd="0" destOrd="0" presId="urn:microsoft.com/office/officeart/2005/8/layout/orgChart1"/>
    <dgm:cxn modelId="{CC208151-49F7-E949-87DE-E3E96DFB6905}" type="presParOf" srcId="{46FADC45-E221-BD41-8DB0-FCB28571BF0E}" destId="{308244E2-BB0F-4142-AC83-5AAA42F895D3}" srcOrd="1" destOrd="0" presId="urn:microsoft.com/office/officeart/2005/8/layout/orgChart1"/>
    <dgm:cxn modelId="{871D4569-4D16-DC4A-8788-A1655A7998A2}" type="presParOf" srcId="{F66082A0-0408-1B43-8010-35345F4D90A6}" destId="{99F855AE-7BF8-7B42-9349-C3083015B35E}" srcOrd="1" destOrd="0" presId="urn:microsoft.com/office/officeart/2005/8/layout/orgChart1"/>
    <dgm:cxn modelId="{6F177CF9-9BFD-4A4F-A2CD-E989C40FA670}" type="presParOf" srcId="{F66082A0-0408-1B43-8010-35345F4D90A6}" destId="{BBED590F-7E1C-964B-A8BD-AF534E9112D8}" srcOrd="2" destOrd="0" presId="urn:microsoft.com/office/officeart/2005/8/layout/orgChart1"/>
    <dgm:cxn modelId="{2F1E9398-AAD1-E347-A861-AACAD0AC2ABE}" type="presParOf" srcId="{08E7D31F-D3DD-4643-A131-8854B5180147}" destId="{7868CF92-1EF6-C845-A6A7-91A5C2ED2284}" srcOrd="4" destOrd="0" presId="urn:microsoft.com/office/officeart/2005/8/layout/orgChart1"/>
    <dgm:cxn modelId="{8A9F7D21-1808-0049-A020-7E04E072EAF3}" type="presParOf" srcId="{08E7D31F-D3DD-4643-A131-8854B5180147}" destId="{37454173-C94D-2D43-986D-45E370205AE4}" srcOrd="5" destOrd="0" presId="urn:microsoft.com/office/officeart/2005/8/layout/orgChart1"/>
    <dgm:cxn modelId="{1429C67C-1436-E141-B86E-3BDE9C5FCB62}" type="presParOf" srcId="{37454173-C94D-2D43-986D-45E370205AE4}" destId="{DC947295-C04A-A84A-9BC1-4E9ADCC06A4C}" srcOrd="0" destOrd="0" presId="urn:microsoft.com/office/officeart/2005/8/layout/orgChart1"/>
    <dgm:cxn modelId="{E8804BB3-43C5-AF41-B000-765CABE1D265}" type="presParOf" srcId="{DC947295-C04A-A84A-9BC1-4E9ADCC06A4C}" destId="{3617ADC7-F303-5147-B325-2627715B6E08}" srcOrd="0" destOrd="0" presId="urn:microsoft.com/office/officeart/2005/8/layout/orgChart1"/>
    <dgm:cxn modelId="{903D560E-D548-C84D-A929-B3A1F320D47B}" type="presParOf" srcId="{DC947295-C04A-A84A-9BC1-4E9ADCC06A4C}" destId="{A984F76B-59EA-F74B-9897-8D046A3C115D}" srcOrd="1" destOrd="0" presId="urn:microsoft.com/office/officeart/2005/8/layout/orgChart1"/>
    <dgm:cxn modelId="{63CDB6B0-5AC4-FD42-AA97-E27B1EED45B6}" type="presParOf" srcId="{37454173-C94D-2D43-986D-45E370205AE4}" destId="{EABD245B-F507-F047-8355-CB371703F6EE}" srcOrd="1" destOrd="0" presId="urn:microsoft.com/office/officeart/2005/8/layout/orgChart1"/>
    <dgm:cxn modelId="{93403085-8F11-6C41-B7CE-243712D7F3EF}" type="presParOf" srcId="{37454173-C94D-2D43-986D-45E370205AE4}" destId="{1B000495-498B-7540-BA84-4870B1923F20}" srcOrd="2" destOrd="0" presId="urn:microsoft.com/office/officeart/2005/8/layout/orgChart1"/>
    <dgm:cxn modelId="{85123071-639A-C444-BB24-B73BB342658F}" type="presParOf" srcId="{08E7D31F-D3DD-4643-A131-8854B5180147}" destId="{FB30239E-1E8E-CF4D-9E50-15BAFE2AF800}" srcOrd="6" destOrd="0" presId="urn:microsoft.com/office/officeart/2005/8/layout/orgChart1"/>
    <dgm:cxn modelId="{66974F6A-902D-C144-9D8A-A508C1EFAAB9}" type="presParOf" srcId="{08E7D31F-D3DD-4643-A131-8854B5180147}" destId="{B41E61EC-FE35-3340-AF24-99BDD729D5A8}" srcOrd="7" destOrd="0" presId="urn:microsoft.com/office/officeart/2005/8/layout/orgChart1"/>
    <dgm:cxn modelId="{121ADBFC-02C7-F742-835C-18F15E860E7F}" type="presParOf" srcId="{B41E61EC-FE35-3340-AF24-99BDD729D5A8}" destId="{AF064C69-6FFB-1849-861D-3AD6C63D909A}" srcOrd="0" destOrd="0" presId="urn:microsoft.com/office/officeart/2005/8/layout/orgChart1"/>
    <dgm:cxn modelId="{2E362BD7-6383-C940-BF00-D0EE5CDA2C44}" type="presParOf" srcId="{AF064C69-6FFB-1849-861D-3AD6C63D909A}" destId="{9CF9305F-8702-D047-B7E8-DE6FEFB7D0B0}" srcOrd="0" destOrd="0" presId="urn:microsoft.com/office/officeart/2005/8/layout/orgChart1"/>
    <dgm:cxn modelId="{0C22A4C7-3EB1-0B4B-8246-0EB86EAF8BF5}" type="presParOf" srcId="{AF064C69-6FFB-1849-861D-3AD6C63D909A}" destId="{A4A0979F-7436-F44F-8B76-2A940D3A975C}" srcOrd="1" destOrd="0" presId="urn:microsoft.com/office/officeart/2005/8/layout/orgChart1"/>
    <dgm:cxn modelId="{F2E8CAA1-12BB-E44C-B604-8ED0B261ED79}" type="presParOf" srcId="{B41E61EC-FE35-3340-AF24-99BDD729D5A8}" destId="{30B9F20C-B994-EE48-BEF8-61953B08823B}" srcOrd="1" destOrd="0" presId="urn:microsoft.com/office/officeart/2005/8/layout/orgChart1"/>
    <dgm:cxn modelId="{14E32561-0F0E-AF4E-8385-33F3BD0B83DC}" type="presParOf" srcId="{B41E61EC-FE35-3340-AF24-99BDD729D5A8}" destId="{EC5635C7-7697-9E44-A98A-09E468807CA8}" srcOrd="2" destOrd="0" presId="urn:microsoft.com/office/officeart/2005/8/layout/orgChart1"/>
    <dgm:cxn modelId="{B35AAC9C-4314-9042-8E1C-E06924886938}" type="presParOf" srcId="{31CBD1C3-7460-E44A-89EC-8632E7217230}" destId="{D3C40A0B-353E-6B46-B452-5A030A059279}" srcOrd="2" destOrd="0" presId="urn:microsoft.com/office/officeart/2005/8/layout/orgChart1"/>
    <dgm:cxn modelId="{E5768179-2523-1846-BAFB-2724AF891C29}" type="presParOf" srcId="{6F355AD5-F7D7-7B44-B54A-DB2E99FA67EE}" destId="{178D8D07-9F4E-B84D-886D-5A6280CA5224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B30239E-1E8E-CF4D-9E50-15BAFE2AF800}">
      <dsp:nvSpPr>
        <dsp:cNvPr id="0" name=""/>
        <dsp:cNvSpPr/>
      </dsp:nvSpPr>
      <dsp:spPr>
        <a:xfrm>
          <a:off x="4722879" y="1943490"/>
          <a:ext cx="240757" cy="41570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157078"/>
              </a:lnTo>
              <a:lnTo>
                <a:pt x="240757" y="4157078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68CF92-1EF6-C845-A6A7-91A5C2ED2284}">
      <dsp:nvSpPr>
        <dsp:cNvPr id="0" name=""/>
        <dsp:cNvSpPr/>
      </dsp:nvSpPr>
      <dsp:spPr>
        <a:xfrm>
          <a:off x="4722879" y="1943490"/>
          <a:ext cx="240757" cy="301749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017493"/>
              </a:lnTo>
              <a:lnTo>
                <a:pt x="240757" y="3017493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72E57E-C09D-604C-99CA-7B7E76A97577}">
      <dsp:nvSpPr>
        <dsp:cNvPr id="0" name=""/>
        <dsp:cNvSpPr/>
      </dsp:nvSpPr>
      <dsp:spPr>
        <a:xfrm>
          <a:off x="4722879" y="1943490"/>
          <a:ext cx="240757" cy="18779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77907"/>
              </a:lnTo>
              <a:lnTo>
                <a:pt x="240757" y="1877907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E5FC9F0-9DD7-9445-99DD-C7A86ADEA0BA}">
      <dsp:nvSpPr>
        <dsp:cNvPr id="0" name=""/>
        <dsp:cNvSpPr/>
      </dsp:nvSpPr>
      <dsp:spPr>
        <a:xfrm>
          <a:off x="4299499" y="1372237"/>
          <a:ext cx="423379" cy="571253"/>
        </a:xfrm>
        <a:custGeom>
          <a:avLst/>
          <a:gdLst/>
          <a:ahLst/>
          <a:cxnLst/>
          <a:rect l="0" t="0" r="0" b="0"/>
          <a:pathLst>
            <a:path>
              <a:moveTo>
                <a:pt x="423379" y="571253"/>
              </a:moveTo>
              <a:lnTo>
                <a:pt x="0" y="0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DD7EB99-3BF0-1C42-A4D4-D5F2241B1204}">
      <dsp:nvSpPr>
        <dsp:cNvPr id="0" name=""/>
        <dsp:cNvSpPr/>
      </dsp:nvSpPr>
      <dsp:spPr>
        <a:xfrm>
          <a:off x="5319179" y="803905"/>
          <a:ext cx="91440" cy="33706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3706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733DD7C-6F58-A146-8B26-F92688CDFE71}">
      <dsp:nvSpPr>
        <dsp:cNvPr id="0" name=""/>
        <dsp:cNvSpPr/>
      </dsp:nvSpPr>
      <dsp:spPr>
        <a:xfrm>
          <a:off x="4562374" y="1380"/>
          <a:ext cx="1605049" cy="802524"/>
        </a:xfrm>
        <a:prstGeom prst="rect">
          <a:avLst/>
        </a:prstGeom>
        <a:solidFill>
          <a:schemeClr val="tx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200" b="1" i="0" kern="1200">
              <a:latin typeface="Arial" panose="020B0604020202020204" pitchFamily="34" charset="0"/>
              <a:cs typeface="Arial" panose="020B0604020202020204" pitchFamily="34" charset="0"/>
            </a:rPr>
            <a:t>CEO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200" b="1" i="0" kern="1200">
              <a:latin typeface="Arial" panose="020B0604020202020204" pitchFamily="34" charset="0"/>
              <a:cs typeface="Arial" panose="020B0604020202020204" pitchFamily="34" charset="0"/>
            </a:rPr>
            <a:t>Danilo Pacifico</a:t>
          </a:r>
        </a:p>
      </dsp:txBody>
      <dsp:txXfrm>
        <a:off x="4562374" y="1380"/>
        <a:ext cx="1605049" cy="802524"/>
      </dsp:txXfrm>
    </dsp:sp>
    <dsp:sp modelId="{9ACBC17C-6F40-144C-90FB-A50052049D6B}">
      <dsp:nvSpPr>
        <dsp:cNvPr id="0" name=""/>
        <dsp:cNvSpPr/>
      </dsp:nvSpPr>
      <dsp:spPr>
        <a:xfrm>
          <a:off x="4562374" y="1140965"/>
          <a:ext cx="1605049" cy="802524"/>
        </a:xfrm>
        <a:prstGeom prst="rect">
          <a:avLst/>
        </a:prstGeom>
        <a:solidFill>
          <a:srgbClr val="0070C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200" b="1" i="0" kern="1200">
              <a:latin typeface="Arial" panose="020B0604020202020204" pitchFamily="34" charset="0"/>
              <a:cs typeface="Arial" panose="020B0604020202020204" pitchFamily="34" charset="0"/>
            </a:rPr>
            <a:t>DIREZIONE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200" b="1" i="0" kern="1200">
              <a:latin typeface="Arial" panose="020B0604020202020204" pitchFamily="34" charset="0"/>
              <a:cs typeface="Arial" panose="020B0604020202020204" pitchFamily="34" charset="0"/>
            </a:rPr>
            <a:t>Donatello  Boggio</a:t>
          </a:r>
        </a:p>
      </dsp:txBody>
      <dsp:txXfrm>
        <a:off x="4562374" y="1140965"/>
        <a:ext cx="1605049" cy="802524"/>
      </dsp:txXfrm>
    </dsp:sp>
    <dsp:sp modelId="{EC0EEA5E-7571-0D42-9CED-87B1FF2D4216}">
      <dsp:nvSpPr>
        <dsp:cNvPr id="0" name=""/>
        <dsp:cNvSpPr/>
      </dsp:nvSpPr>
      <dsp:spPr>
        <a:xfrm>
          <a:off x="2694449" y="970975"/>
          <a:ext cx="1605049" cy="802524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200" b="1" i="0" kern="1200">
              <a:latin typeface="Arial" panose="020B0604020202020204" pitchFamily="34" charset="0"/>
              <a:cs typeface="Arial" panose="020B0604020202020204" pitchFamily="34" charset="0"/>
            </a:rPr>
            <a:t>HR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200" b="1" i="0" kern="1200">
              <a:latin typeface="Arial" panose="020B0604020202020204" pitchFamily="34" charset="0"/>
              <a:cs typeface="Arial" panose="020B0604020202020204" pitchFamily="34" charset="0"/>
            </a:rPr>
            <a:t>Antonella Doddato</a:t>
          </a:r>
        </a:p>
      </dsp:txBody>
      <dsp:txXfrm>
        <a:off x="2694449" y="970975"/>
        <a:ext cx="1605049" cy="802524"/>
      </dsp:txXfrm>
    </dsp:sp>
    <dsp:sp modelId="{F1C584A6-BA5F-DD4A-846B-349E4FC2F927}">
      <dsp:nvSpPr>
        <dsp:cNvPr id="0" name=""/>
        <dsp:cNvSpPr/>
      </dsp:nvSpPr>
      <dsp:spPr>
        <a:xfrm>
          <a:off x="4963636" y="3420136"/>
          <a:ext cx="1605049" cy="802524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2000" b="1" i="0" kern="1200">
              <a:latin typeface="Arial" panose="020B0604020202020204" pitchFamily="34" charset="0"/>
              <a:cs typeface="Arial" panose="020B0604020202020204" pitchFamily="34" charset="0"/>
            </a:rPr>
            <a:t>PM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2000" b="1" i="0" kern="1200">
              <a:latin typeface="Arial" panose="020B0604020202020204" pitchFamily="34" charset="0"/>
              <a:cs typeface="Arial" panose="020B0604020202020204" pitchFamily="34" charset="0"/>
            </a:rPr>
            <a:t>Aglaia Ciuna</a:t>
          </a:r>
          <a:endParaRPr lang="it-IT" sz="2000" kern="1200"/>
        </a:p>
      </dsp:txBody>
      <dsp:txXfrm>
        <a:off x="4963636" y="3420136"/>
        <a:ext cx="1605049" cy="802524"/>
      </dsp:txXfrm>
    </dsp:sp>
    <dsp:sp modelId="{3617ADC7-F303-5147-B325-2627715B6E08}">
      <dsp:nvSpPr>
        <dsp:cNvPr id="0" name=""/>
        <dsp:cNvSpPr/>
      </dsp:nvSpPr>
      <dsp:spPr>
        <a:xfrm>
          <a:off x="4963636" y="4559721"/>
          <a:ext cx="1605049" cy="802524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2000" b="1" kern="1200">
              <a:latin typeface="Arial" panose="020B0604020202020204" pitchFamily="34" charset="0"/>
              <a:cs typeface="Arial" panose="020B0604020202020204" pitchFamily="34" charset="0"/>
            </a:rPr>
            <a:t>QM</a:t>
          </a:r>
          <a:br>
            <a:rPr lang="it-IT" sz="2000" b="1" kern="12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it-IT" sz="2000" b="1" kern="1200">
              <a:latin typeface="Arial" panose="020B0604020202020204" pitchFamily="34" charset="0"/>
              <a:cs typeface="Arial" panose="020B0604020202020204" pitchFamily="34" charset="0"/>
            </a:rPr>
            <a:t>Isabella FAT</a:t>
          </a:r>
          <a:endParaRPr lang="it-IT" sz="2000" kern="1200"/>
        </a:p>
      </dsp:txBody>
      <dsp:txXfrm>
        <a:off x="4963636" y="4559721"/>
        <a:ext cx="1605049" cy="802524"/>
      </dsp:txXfrm>
    </dsp:sp>
    <dsp:sp modelId="{9CF9305F-8702-D047-B7E8-DE6FEFB7D0B0}">
      <dsp:nvSpPr>
        <dsp:cNvPr id="0" name=""/>
        <dsp:cNvSpPr/>
      </dsp:nvSpPr>
      <dsp:spPr>
        <a:xfrm>
          <a:off x="4963636" y="5699306"/>
          <a:ext cx="1605049" cy="802524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it-IT" sz="2000" kern="1200"/>
        </a:p>
      </dsp:txBody>
      <dsp:txXfrm>
        <a:off x="4963636" y="5699306"/>
        <a:ext cx="1605049" cy="80252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894522</xdr:colOff>
      <xdr:row>6</xdr:row>
      <xdr:rowOff>209826</xdr:rowOff>
    </xdr:from>
    <xdr:to>
      <xdr:col>3</xdr:col>
      <xdr:colOff>894522</xdr:colOff>
      <xdr:row>14</xdr:row>
      <xdr:rowOff>0</xdr:rowOff>
    </xdr:to>
    <xdr:cxnSp macro="">
      <xdr:nvCxnSpPr>
        <xdr:cNvPr id="7" name="Connettore 1 6">
          <a:extLst>
            <a:ext uri="{FF2B5EF4-FFF2-40B4-BE49-F238E27FC236}">
              <a16:creationId xmlns:a16="http://schemas.microsoft.com/office/drawing/2014/main" id="{C806E022-7B14-CB40-9D3B-35E0B57B8199}"/>
            </a:ext>
          </a:extLst>
        </xdr:cNvPr>
        <xdr:cNvCxnSpPr/>
      </xdr:nvCxnSpPr>
      <xdr:spPr>
        <a:xfrm flipV="1">
          <a:off x="4494696" y="1424609"/>
          <a:ext cx="0" cy="1468782"/>
        </a:xfrm>
        <a:prstGeom prst="line">
          <a:avLst/>
        </a:prstGeom>
        <a:ln w="19050">
          <a:solidFill>
            <a:schemeClr val="tx2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881270</xdr:colOff>
      <xdr:row>15</xdr:row>
      <xdr:rowOff>207617</xdr:rowOff>
    </xdr:from>
    <xdr:to>
      <xdr:col>3</xdr:col>
      <xdr:colOff>881270</xdr:colOff>
      <xdr:row>21</xdr:row>
      <xdr:rowOff>44174</xdr:rowOff>
    </xdr:to>
    <xdr:cxnSp macro="">
      <xdr:nvCxnSpPr>
        <xdr:cNvPr id="9" name="Connettore 1 8">
          <a:extLst>
            <a:ext uri="{FF2B5EF4-FFF2-40B4-BE49-F238E27FC236}">
              <a16:creationId xmlns:a16="http://schemas.microsoft.com/office/drawing/2014/main" id="{684EC806-3DD5-8447-9F9B-4C928830B364}"/>
            </a:ext>
          </a:extLst>
        </xdr:cNvPr>
        <xdr:cNvCxnSpPr/>
      </xdr:nvCxnSpPr>
      <xdr:spPr>
        <a:xfrm flipV="1">
          <a:off x="4481444" y="3299791"/>
          <a:ext cx="0" cy="1073426"/>
        </a:xfrm>
        <a:prstGeom prst="line">
          <a:avLst/>
        </a:prstGeom>
        <a:ln w="19050">
          <a:solidFill>
            <a:schemeClr val="tx2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6627</xdr:colOff>
      <xdr:row>10</xdr:row>
      <xdr:rowOff>183322</xdr:rowOff>
    </xdr:from>
    <xdr:to>
      <xdr:col>3</xdr:col>
      <xdr:colOff>905565</xdr:colOff>
      <xdr:row>10</xdr:row>
      <xdr:rowOff>187739</xdr:rowOff>
    </xdr:to>
    <xdr:cxnSp macro="">
      <xdr:nvCxnSpPr>
        <xdr:cNvPr id="12" name="Connettore 1 11">
          <a:extLst>
            <a:ext uri="{FF2B5EF4-FFF2-40B4-BE49-F238E27FC236}">
              <a16:creationId xmlns:a16="http://schemas.microsoft.com/office/drawing/2014/main" id="{B0DA1825-002A-0B4C-B9C5-A0AE9CC3736D}"/>
            </a:ext>
          </a:extLst>
        </xdr:cNvPr>
        <xdr:cNvCxnSpPr/>
      </xdr:nvCxnSpPr>
      <xdr:spPr>
        <a:xfrm flipH="1" flipV="1">
          <a:off x="3606801" y="2237409"/>
          <a:ext cx="898938" cy="4417"/>
        </a:xfrm>
        <a:prstGeom prst="line">
          <a:avLst/>
        </a:prstGeom>
        <a:ln w="19050">
          <a:solidFill>
            <a:schemeClr val="tx2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5904</xdr:colOff>
      <xdr:row>20</xdr:row>
      <xdr:rowOff>75746</xdr:rowOff>
    </xdr:from>
    <xdr:to>
      <xdr:col>13</xdr:col>
      <xdr:colOff>6264</xdr:colOff>
      <xdr:row>20</xdr:row>
      <xdr:rowOff>76106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4" name="Input penna 13">
              <a:extLst>
                <a:ext uri="{FF2B5EF4-FFF2-40B4-BE49-F238E27FC236}">
                  <a16:creationId xmlns:a16="http://schemas.microsoft.com/office/drawing/2014/main" id="{7872E5B8-9E98-6043-9F72-07DD680BBB8C}"/>
                </a:ext>
              </a:extLst>
            </xdr14:cNvPr>
            <xdr14:cNvContentPartPr/>
          </xdr14:nvContentPartPr>
          <xdr14:nvPr macro=""/>
          <xdr14:xfrm>
            <a:off x="15168600" y="4183920"/>
            <a:ext cx="360" cy="360"/>
          </xdr14:xfrm>
        </xdr:contentPart>
      </mc:Choice>
      <mc:Fallback xmlns="">
        <xdr:pic>
          <xdr:nvPicPr>
            <xdr:cNvPr id="14" name="Input penna 13">
              <a:extLst>
                <a:ext uri="{FF2B5EF4-FFF2-40B4-BE49-F238E27FC236}">
                  <a16:creationId xmlns:a16="http://schemas.microsoft.com/office/drawing/2014/main" id="{7872E5B8-9E98-6043-9F72-07DD680BBB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59960" y="4174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773883</xdr:colOff>
      <xdr:row>26</xdr:row>
      <xdr:rowOff>109317</xdr:rowOff>
    </xdr:from>
    <xdr:to>
      <xdr:col>14</xdr:col>
      <xdr:colOff>774243</xdr:colOff>
      <xdr:row>26</xdr:row>
      <xdr:rowOff>109677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5" name="Input penna 14">
              <a:extLst>
                <a:ext uri="{FF2B5EF4-FFF2-40B4-BE49-F238E27FC236}">
                  <a16:creationId xmlns:a16="http://schemas.microsoft.com/office/drawing/2014/main" id="{F51CC7B8-605D-004A-B87A-EB8211C4E199}"/>
                </a:ext>
              </a:extLst>
            </xdr14:cNvPr>
            <xdr14:cNvContentPartPr/>
          </xdr14:nvContentPartPr>
          <xdr14:nvPr macro=""/>
          <xdr14:xfrm>
            <a:off x="16764840" y="5454360"/>
            <a:ext cx="360" cy="360"/>
          </xdr14:xfrm>
        </xdr:contentPart>
      </mc:Choice>
      <mc:Fallback xmlns="">
        <xdr:pic>
          <xdr:nvPicPr>
            <xdr:cNvPr id="15" name="Input penna 14">
              <a:extLst>
                <a:ext uri="{FF2B5EF4-FFF2-40B4-BE49-F238E27FC236}">
                  <a16:creationId xmlns:a16="http://schemas.microsoft.com/office/drawing/2014/main" id="{F51CC7B8-605D-004A-B87A-EB8211C4E1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756200" y="544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374326</xdr:rowOff>
    </xdr:from>
    <xdr:to>
      <xdr:col>9</xdr:col>
      <xdr:colOff>1244599</xdr:colOff>
      <xdr:row>33</xdr:row>
      <xdr:rowOff>127000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1F593DB6-6AAE-B14E-8664-00698671D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50800</xdr:colOff>
      <xdr:row>36</xdr:row>
      <xdr:rowOff>0</xdr:rowOff>
    </xdr:from>
    <xdr:to>
      <xdr:col>6</xdr:col>
      <xdr:colOff>266700</xdr:colOff>
      <xdr:row>48</xdr:row>
      <xdr:rowOff>63500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47C5A0BA-FDEE-8644-AC8E-E07D0A961458}"/>
            </a:ext>
          </a:extLst>
        </xdr:cNvPr>
        <xdr:cNvSpPr txBox="1"/>
      </xdr:nvSpPr>
      <xdr:spPr>
        <a:xfrm>
          <a:off x="50800" y="7099300"/>
          <a:ext cx="6464300" cy="2578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lnSpc>
              <a:spcPct val="150000"/>
            </a:lnSpc>
          </a:pPr>
          <a:r>
            <a:rPr lang="it-IT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QUASAR ORGANIZATION CHART</a:t>
          </a:r>
          <a:br>
            <a:rPr lang="it-IT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it-IT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>
            <a:lnSpc>
              <a:spcPct val="150000"/>
            </a:lnSpc>
          </a:pPr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Tutte le persone dell’azienda sono importanti indipendentemente dal ruolo ricoperto.</a:t>
          </a:r>
          <a:endParaRPr lang="it-IT" sz="1400"/>
        </a:p>
        <a:p>
          <a:pPr algn="ctr">
            <a:lnSpc>
              <a:spcPct val="150000"/>
            </a:lnSpc>
          </a:pPr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Quasar è un’azienda che fonda sul rapporto con le persone i valori costitutivi del proprio sistema d’impresa. </a:t>
          </a:r>
        </a:p>
        <a:p>
          <a:pPr algn="ctr">
            <a:lnSpc>
              <a:spcPct val="150000"/>
            </a:lnSpc>
          </a:pPr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pPr algn="ctr">
            <a:lnSpc>
              <a:spcPct val="150000"/>
            </a:lnSpc>
          </a:pPr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   </a:t>
          </a:r>
          <a:r>
            <a:rPr lang="it-IT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Danilo Pacifico (CEO)</a:t>
          </a:r>
          <a:endParaRPr lang="it-IT" sz="1400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6-23T13:10:01.9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6-23T13:10:03.9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5D78-869D-F549-892C-E92B7CF574DB}">
  <dimension ref="C5:H25"/>
  <sheetViews>
    <sheetView zoomScale="93" workbookViewId="0">
      <selection activeCell="H9" sqref="H9:H14"/>
    </sheetView>
  </sheetViews>
  <sheetFormatPr baseColWidth="10" defaultRowHeight="16" x14ac:dyDescent="0.2"/>
  <cols>
    <col min="3" max="3" width="25.5" customWidth="1"/>
    <col min="4" max="4" width="23.33203125" customWidth="1"/>
    <col min="5" max="5" width="21.6640625" customWidth="1"/>
    <col min="6" max="6" width="18.5" customWidth="1"/>
    <col min="7" max="7" width="18.1640625" customWidth="1"/>
    <col min="8" max="8" width="15.6640625" customWidth="1"/>
  </cols>
  <sheetData>
    <row r="5" spans="3:8" x14ac:dyDescent="0.2">
      <c r="D5" s="21" t="s">
        <v>1</v>
      </c>
    </row>
    <row r="6" spans="3:8" x14ac:dyDescent="0.2">
      <c r="C6" s="5"/>
      <c r="D6" s="21"/>
    </row>
    <row r="7" spans="3:8" ht="17" thickBot="1" x14ac:dyDescent="0.25">
      <c r="C7" s="4"/>
      <c r="D7" s="8" t="s">
        <v>0</v>
      </c>
      <c r="F7" s="1" t="s">
        <v>8</v>
      </c>
      <c r="G7" s="1" t="s">
        <v>9</v>
      </c>
      <c r="H7" s="2" t="s">
        <v>4</v>
      </c>
    </row>
    <row r="8" spans="3:8" x14ac:dyDescent="0.2">
      <c r="C8" s="5"/>
      <c r="D8" s="3"/>
    </row>
    <row r="9" spans="3:8" ht="17" thickBot="1" x14ac:dyDescent="0.25">
      <c r="C9" s="4"/>
      <c r="D9" s="3"/>
      <c r="G9" t="s">
        <v>10</v>
      </c>
      <c r="H9" t="s">
        <v>12</v>
      </c>
    </row>
    <row r="10" spans="3:8" x14ac:dyDescent="0.2">
      <c r="C10" s="7" t="s">
        <v>21</v>
      </c>
      <c r="D10" s="3"/>
      <c r="G10" t="s">
        <v>11</v>
      </c>
      <c r="H10" t="s">
        <v>13</v>
      </c>
    </row>
    <row r="11" spans="3:8" x14ac:dyDescent="0.2">
      <c r="C11" s="9" t="s">
        <v>7</v>
      </c>
      <c r="D11" s="3"/>
      <c r="G11" t="s">
        <v>18</v>
      </c>
      <c r="H11" t="s">
        <v>14</v>
      </c>
    </row>
    <row r="12" spans="3:8" ht="17" thickBot="1" x14ac:dyDescent="0.25">
      <c r="C12" s="8" t="s">
        <v>6</v>
      </c>
      <c r="D12" s="3"/>
      <c r="G12" t="s">
        <v>19</v>
      </c>
      <c r="H12" t="s">
        <v>15</v>
      </c>
    </row>
    <row r="13" spans="3:8" x14ac:dyDescent="0.2">
      <c r="C13" s="4"/>
      <c r="D13" s="3"/>
      <c r="G13" t="s">
        <v>23</v>
      </c>
      <c r="H13" t="s">
        <v>16</v>
      </c>
    </row>
    <row r="14" spans="3:8" ht="17" thickBot="1" x14ac:dyDescent="0.25">
      <c r="C14" s="6"/>
      <c r="D14" s="3"/>
      <c r="H14" t="s">
        <v>17</v>
      </c>
    </row>
    <row r="15" spans="3:8" x14ac:dyDescent="0.2">
      <c r="C15" s="4"/>
      <c r="D15" s="7" t="s">
        <v>2</v>
      </c>
    </row>
    <row r="16" spans="3:8" ht="17" thickBot="1" x14ac:dyDescent="0.25">
      <c r="C16" s="4"/>
      <c r="D16" s="8" t="s">
        <v>3</v>
      </c>
    </row>
    <row r="17" spans="3:8" x14ac:dyDescent="0.2">
      <c r="C17" s="4"/>
    </row>
    <row r="18" spans="3:8" x14ac:dyDescent="0.2">
      <c r="C18" s="4"/>
      <c r="D18" s="4"/>
    </row>
    <row r="19" spans="3:8" x14ac:dyDescent="0.2">
      <c r="C19" s="4"/>
    </row>
    <row r="20" spans="3:8" x14ac:dyDescent="0.2">
      <c r="C20" s="4"/>
      <c r="D20" s="4"/>
    </row>
    <row r="21" spans="3:8" ht="17" thickBot="1" x14ac:dyDescent="0.25">
      <c r="C21" s="4"/>
      <c r="D21" s="4"/>
      <c r="H21">
        <v>5473.83</v>
      </c>
    </row>
    <row r="22" spans="3:8" x14ac:dyDescent="0.2">
      <c r="C22" s="10" t="s">
        <v>8</v>
      </c>
      <c r="D22" s="11" t="s">
        <v>9</v>
      </c>
      <c r="E22" s="12" t="s">
        <v>4</v>
      </c>
      <c r="H22">
        <v>4839.83</v>
      </c>
    </row>
    <row r="23" spans="3:8" ht="17" thickBot="1" x14ac:dyDescent="0.25">
      <c r="C23" s="13" t="s">
        <v>5</v>
      </c>
      <c r="D23" s="14" t="s">
        <v>20</v>
      </c>
      <c r="E23" s="15" t="s">
        <v>22</v>
      </c>
      <c r="H23">
        <v>4839.83</v>
      </c>
    </row>
    <row r="25" spans="3:8" x14ac:dyDescent="0.2">
      <c r="H25">
        <f>SUM(H21:H24)</f>
        <v>15153.49</v>
      </c>
    </row>
  </sheetData>
  <mergeCells count="1">
    <mergeCell ref="D5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E6C9-5C36-EA42-87C5-196693A10DA7}">
  <dimension ref="A2:U62"/>
  <sheetViews>
    <sheetView tabSelected="1" view="pageLayout" topLeftCell="K1" zoomScale="130" zoomScaleNormal="100" zoomScalePageLayoutView="130" workbookViewId="0">
      <selection activeCell="P22" sqref="P22"/>
    </sheetView>
  </sheetViews>
  <sheetFormatPr baseColWidth="10" defaultColWidth="10.6640625" defaultRowHeight="16" x14ac:dyDescent="0.2"/>
  <cols>
    <col min="2" max="4" width="16.5" bestFit="1" customWidth="1"/>
    <col min="7" max="7" width="9.83203125" customWidth="1"/>
    <col min="8" max="8" width="28.6640625" customWidth="1"/>
    <col min="9" max="9" width="9.6640625" customWidth="1"/>
    <col min="10" max="10" width="22.6640625" customWidth="1"/>
    <col min="11" max="11" width="24.6640625" customWidth="1"/>
    <col min="15" max="17" width="23.5" customWidth="1"/>
  </cols>
  <sheetData>
    <row r="2" spans="1:21" ht="31" x14ac:dyDescent="0.35">
      <c r="A2" s="22" t="s">
        <v>46</v>
      </c>
      <c r="B2" s="22"/>
      <c r="C2" s="22"/>
      <c r="D2" s="22"/>
      <c r="E2" s="22"/>
      <c r="F2" s="22"/>
      <c r="G2" s="22"/>
      <c r="H2" s="22"/>
      <c r="I2" s="22"/>
    </row>
    <row r="3" spans="1:21" x14ac:dyDescent="0.2">
      <c r="J3" s="16" t="s">
        <v>36</v>
      </c>
      <c r="K3" s="16" t="s">
        <v>35</v>
      </c>
    </row>
    <row r="5" spans="1:21" x14ac:dyDescent="0.2">
      <c r="J5" t="s">
        <v>12</v>
      </c>
      <c r="K5" s="18" t="s">
        <v>5</v>
      </c>
    </row>
    <row r="6" spans="1:21" x14ac:dyDescent="0.2">
      <c r="J6" t="s">
        <v>37</v>
      </c>
      <c r="K6" s="18" t="s">
        <v>41</v>
      </c>
    </row>
    <row r="7" spans="1:21" x14ac:dyDescent="0.2">
      <c r="J7" t="s">
        <v>17</v>
      </c>
      <c r="K7" s="18" t="s">
        <v>29</v>
      </c>
    </row>
    <row r="8" spans="1:21" x14ac:dyDescent="0.2">
      <c r="J8" t="s">
        <v>14</v>
      </c>
      <c r="K8" s="18" t="s">
        <v>10</v>
      </c>
      <c r="O8" s="24"/>
      <c r="P8" s="25" t="s">
        <v>1</v>
      </c>
      <c r="T8" s="25"/>
      <c r="U8" s="24"/>
    </row>
    <row r="9" spans="1:21" x14ac:dyDescent="0.2">
      <c r="J9" t="s">
        <v>15</v>
      </c>
      <c r="K9" s="18" t="s">
        <v>23</v>
      </c>
      <c r="O9" s="24"/>
      <c r="P9" s="24" t="s">
        <v>51</v>
      </c>
      <c r="T9" s="24"/>
      <c r="U9" s="24"/>
    </row>
    <row r="10" spans="1:21" x14ac:dyDescent="0.2">
      <c r="J10" t="s">
        <v>16</v>
      </c>
      <c r="K10" s="17" t="s">
        <v>11</v>
      </c>
    </row>
    <row r="11" spans="1:21" x14ac:dyDescent="0.2">
      <c r="J11" t="s">
        <v>38</v>
      </c>
      <c r="K11" s="18" t="s">
        <v>6</v>
      </c>
    </row>
    <row r="12" spans="1:21" x14ac:dyDescent="0.2">
      <c r="J12" t="s">
        <v>34</v>
      </c>
      <c r="K12" s="18" t="s">
        <v>24</v>
      </c>
      <c r="P12" s="1" t="s">
        <v>59</v>
      </c>
      <c r="T12" s="1"/>
    </row>
    <row r="13" spans="1:21" x14ac:dyDescent="0.2">
      <c r="K13" s="18" t="s">
        <v>39</v>
      </c>
      <c r="P13" t="s">
        <v>52</v>
      </c>
    </row>
    <row r="14" spans="1:21" x14ac:dyDescent="0.2">
      <c r="K14" s="18" t="s">
        <v>27</v>
      </c>
    </row>
    <row r="15" spans="1:21" x14ac:dyDescent="0.2">
      <c r="K15" s="18"/>
    </row>
    <row r="16" spans="1:21" x14ac:dyDescent="0.2">
      <c r="K16" s="18" t="s">
        <v>3</v>
      </c>
    </row>
    <row r="17" spans="11:21" x14ac:dyDescent="0.2">
      <c r="K17" s="17" t="s">
        <v>30</v>
      </c>
      <c r="N17" s="1"/>
      <c r="O17" s="28" t="s">
        <v>60</v>
      </c>
      <c r="P17" s="28"/>
      <c r="Q17" s="28"/>
      <c r="T17" s="1"/>
    </row>
    <row r="18" spans="11:21" x14ac:dyDescent="0.2">
      <c r="K18" s="17"/>
      <c r="N18" s="1"/>
      <c r="O18" s="29"/>
      <c r="P18" s="29"/>
      <c r="Q18" s="29"/>
      <c r="T18" s="1"/>
    </row>
    <row r="19" spans="11:21" x14ac:dyDescent="0.2">
      <c r="K19" s="18" t="s">
        <v>28</v>
      </c>
      <c r="O19" s="27" t="s">
        <v>53</v>
      </c>
      <c r="P19" s="27" t="s">
        <v>54</v>
      </c>
      <c r="Q19" s="27" t="s">
        <v>55</v>
      </c>
      <c r="U19" s="26"/>
    </row>
    <row r="20" spans="11:21" x14ac:dyDescent="0.2">
      <c r="K20" s="18" t="s">
        <v>47</v>
      </c>
      <c r="O20" s="23" t="s">
        <v>56</v>
      </c>
      <c r="P20" s="23" t="s">
        <v>57</v>
      </c>
      <c r="Q20" s="23" t="s">
        <v>58</v>
      </c>
      <c r="U20" s="26"/>
    </row>
    <row r="21" spans="11:21" x14ac:dyDescent="0.2">
      <c r="K21" s="18" t="s">
        <v>42</v>
      </c>
      <c r="U21" s="26"/>
    </row>
    <row r="22" spans="11:21" x14ac:dyDescent="0.2">
      <c r="K22" s="17" t="s">
        <v>20</v>
      </c>
    </row>
    <row r="23" spans="11:21" x14ac:dyDescent="0.2">
      <c r="K23" s="18" t="s">
        <v>40</v>
      </c>
    </row>
    <row r="24" spans="11:21" x14ac:dyDescent="0.2">
      <c r="K24" s="18" t="s">
        <v>18</v>
      </c>
    </row>
    <row r="25" spans="11:21" x14ac:dyDescent="0.2">
      <c r="K25" s="18" t="s">
        <v>50</v>
      </c>
    </row>
    <row r="26" spans="11:21" x14ac:dyDescent="0.2">
      <c r="K26" s="18" t="s">
        <v>33</v>
      </c>
    </row>
    <row r="27" spans="11:21" x14ac:dyDescent="0.2">
      <c r="K27" s="18" t="s">
        <v>31</v>
      </c>
    </row>
    <row r="28" spans="11:21" x14ac:dyDescent="0.2">
      <c r="K28" t="s">
        <v>25</v>
      </c>
    </row>
    <row r="29" spans="11:21" x14ac:dyDescent="0.2">
      <c r="K29" t="s">
        <v>7</v>
      </c>
    </row>
    <row r="30" spans="11:21" x14ac:dyDescent="0.2">
      <c r="K30" t="s">
        <v>45</v>
      </c>
    </row>
    <row r="31" spans="11:21" x14ac:dyDescent="0.2">
      <c r="K31" t="s">
        <v>44</v>
      </c>
    </row>
    <row r="32" spans="11:21" x14ac:dyDescent="0.2">
      <c r="K32" t="s">
        <v>32</v>
      </c>
    </row>
    <row r="33" spans="8:11" x14ac:dyDescent="0.2">
      <c r="K33" t="s">
        <v>49</v>
      </c>
    </row>
    <row r="34" spans="8:11" x14ac:dyDescent="0.2">
      <c r="K34" t="s">
        <v>48</v>
      </c>
    </row>
    <row r="35" spans="8:11" x14ac:dyDescent="0.2">
      <c r="K35" t="s">
        <v>43</v>
      </c>
    </row>
    <row r="36" spans="8:11" x14ac:dyDescent="0.2">
      <c r="K36" s="17" t="s">
        <v>26</v>
      </c>
    </row>
    <row r="41" spans="8:11" ht="19" x14ac:dyDescent="0.25">
      <c r="H41" s="19"/>
    </row>
    <row r="42" spans="8:11" ht="19" x14ac:dyDescent="0.25">
      <c r="H42" s="20"/>
    </row>
    <row r="56" spans="2:4" x14ac:dyDescent="0.2">
      <c r="C56" s="1"/>
    </row>
    <row r="59" spans="2:4" x14ac:dyDescent="0.2">
      <c r="C59" s="2"/>
      <c r="D59" s="2"/>
    </row>
    <row r="62" spans="2:4" x14ac:dyDescent="0.2">
      <c r="B62" s="2"/>
      <c r="C62" s="2"/>
      <c r="D62" s="1"/>
    </row>
  </sheetData>
  <mergeCells count="2">
    <mergeCell ref="A2:I2"/>
    <mergeCell ref="O17:Q17"/>
  </mergeCells>
  <pageMargins left="0.70866141732283472" right="0.70866141732283472" top="0.74803149606299213" bottom="0.74803149606299213" header="0.31496062992125984" footer="0.31496062992125984"/>
  <pageSetup paperSize="8" orientation="landscape" horizontalDpi="0" verticalDpi="0"/>
  <headerFooter>
    <oddHeader>&amp;RRev 13 - Last Update 13/08/2020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Pacifico</dc:creator>
  <cp:lastModifiedBy>Alessandro Rossini</cp:lastModifiedBy>
  <cp:lastPrinted>2019-10-17T15:39:09Z</cp:lastPrinted>
  <dcterms:created xsi:type="dcterms:W3CDTF">2019-06-17T21:05:58Z</dcterms:created>
  <dcterms:modified xsi:type="dcterms:W3CDTF">2020-08-13T18:17:46Z</dcterms:modified>
</cp:coreProperties>
</file>