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040" windowWidth="39000" xWindow="9040" yWindow="10720"/>
  </bookViews>
  <sheets>
    <sheet name="Foglio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0"/>
      <scheme val="minor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b val="1"/>
      <i val="1"/>
      <sz val="10"/>
    </font>
  </fonts>
  <fills count="1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applyAlignment="1" borderId="1" fillId="2" fontId="1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applyProtection="1" borderId="1" fillId="11" fontId="2" numFmtId="0" pivotButton="0" quotePrefix="0" xfId="0">
      <alignment horizontal="center" vertical="center" wrapText="1"/>
      <protection hidden="0" locked="0"/>
    </xf>
    <xf applyAlignment="1" applyProtection="1" borderId="1" fillId="6" fontId="2" numFmtId="0" pivotButton="0" quotePrefix="0" xfId="0">
      <alignment horizontal="center" vertical="center" wrapText="1"/>
      <protection hidden="0" locked="0"/>
    </xf>
    <xf applyAlignment="1" applyProtection="1" borderId="1" fillId="7" fontId="2" numFmtId="0" pivotButton="0" quotePrefix="0" xfId="0">
      <alignment horizontal="center" vertical="center" wrapText="1"/>
      <protection hidden="0" locked="0"/>
    </xf>
    <xf applyAlignment="1" applyProtection="1" borderId="1" fillId="8" fontId="2" numFmtId="0" pivotButton="0" quotePrefix="0" xfId="0">
      <alignment horizontal="center" vertical="center" wrapText="1"/>
      <protection hidden="0" locked="0"/>
    </xf>
    <xf applyAlignment="1" applyProtection="1" borderId="1" fillId="8" fontId="3" numFmtId="0" pivotButton="0" quotePrefix="0" xfId="0">
      <alignment horizontal="center" vertical="center" wrapText="1"/>
      <protection hidden="0" locked="0"/>
    </xf>
    <xf applyAlignment="1" applyProtection="1" borderId="1" fillId="9" fontId="3" numFmtId="0" pivotButton="0" quotePrefix="0" xfId="0">
      <alignment horizontal="center" vertical="center" wrapText="1"/>
      <protection hidden="0" locked="0"/>
    </xf>
    <xf applyAlignment="1" applyProtection="1" borderId="1" fillId="6" fontId="4" numFmtId="0" pivotButton="0" quotePrefix="0" xfId="0">
      <alignment horizontal="center" vertical="center" wrapText="1"/>
      <protection hidden="0" locked="0"/>
    </xf>
    <xf applyAlignment="1" applyProtection="1" borderId="1" fillId="10" fontId="2" numFmtId="0" pivotButton="0" quotePrefix="0" xfId="0">
      <alignment horizontal="center" vertical="center" wrapText="1"/>
      <protection hidden="0" locked="0"/>
    </xf>
    <xf applyAlignment="1" borderId="1" fillId="12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borderId="0" fillId="0" fontId="0" numFmtId="164" pivotButton="0" quotePrefix="0" xfId="0"/>
  </cellXfs>
  <cellStyles count="1">
    <cellStyle builtinId="0" name="Normale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2:AA65">
  <autoFilter ref="A2:AA65"/>
  <tableColumns count="27">
    <tableColumn id="1" name="Doc ID"/>
    <tableColumn id="2" name="Box N."/>
    <tableColumn id="3" name="Città"/>
    <tableColumn id="4" name="Nazione"/>
    <tableColumn id="5" name="Gruppo / Dipartimento"/>
    <tableColumn id="6" name="Codice archivio"/>
    <tableColumn id="7" name="Periodo di conservazione"/>
    <tableColumn id="8" name="Descrizione del codice archivio"/>
    <tableColumn id="9" name="Data da"/>
    <tableColumn id="10" name="Data a"/>
    <tableColumn id="11" name="N. progetto"/>
    <tableColumn id="12" name="Nome del progetto"/>
    <tableColumn id="13" name="Descrizione"/>
    <tableColumn id="14" name="Riferimento di attivazione"/>
    <tableColumn id="15" name="Data di attivazione"/>
    <tableColumn id="16" name="GG  conservazione"/>
    <tableColumn id="17" name="Data distruzione"/>
    <tableColumn id="18" name="Livello di sicurezza"/>
    <tableColumn id="19" name="Numero di conto"/>
    <tableColumn id="20" name="Commessa N."/>
    <tableColumn id="21" name="Archivio"/>
    <tableColumn id="22" name="Stanza"/>
    <tableColumn id="23" name="Richiedente"/>
    <tableColumn id="24" name="data ritiro"/>
    <tableColumn id="25" name="Scaffale N."/>
    <tableColumn id="26" name="Persona"/>
    <tableColumn id="27" name="Data"/>
  </tableColumns>
  <tableStyleInfo name="TableStyleMedium9" showRowStripes="1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5"/>
  <sheetViews>
    <sheetView tabSelected="1" workbookViewId="0">
      <selection activeCell="B2" sqref="B2"/>
    </sheetView>
  </sheetViews>
  <sheetFormatPr baseColWidth="10" defaultRowHeight="16"/>
  <cols>
    <col customWidth="1" max="5" min="5" width="38.33203125"/>
    <col customWidth="1" max="7" min="7" width="13.6640625"/>
    <col customWidth="1" max="8" min="8" width="28"/>
    <col customWidth="1" max="9" min="9" width="12.6640625"/>
    <col customWidth="1" max="10" min="10" width="12.83203125"/>
    <col customWidth="1" max="12" min="12" width="27.6640625"/>
    <col customWidth="1" max="13" min="13" width="77.33203125"/>
    <col customWidth="1" max="14" min="14" width="19.33203125"/>
    <col customWidth="1" max="15" min="15" width="16.33203125"/>
    <col customWidth="1" max="16" min="16" width="18"/>
    <col customWidth="1" max="18" min="18" width="21.5"/>
  </cols>
  <sheetData>
    <row r="1">
      <c r="A1" s="14" t="inlineStr">
        <is>
          <t>ADM</t>
        </is>
      </c>
      <c r="B1" s="1" t="n"/>
      <c r="C1" s="2" t="inlineStr">
        <is>
          <t xml:space="preserve">COMPILAZIONE A CURA DEL PROPRIETARIO </t>
        </is>
      </c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3" t="inlineStr">
        <is>
          <t>RIEMPIMENTO AUTOMATICO</t>
        </is>
      </c>
      <c r="O1" s="15" t="n"/>
      <c r="P1" s="15" t="n"/>
      <c r="Q1" s="15" t="n"/>
      <c r="R1" s="15" t="n"/>
      <c r="S1" s="16" t="n"/>
      <c r="T1" s="4" t="inlineStr">
        <is>
          <t>COMPILAZIONE A CURA DELL'ARCHIVIO</t>
        </is>
      </c>
      <c r="U1" s="15" t="n"/>
      <c r="V1" s="15" t="n"/>
      <c r="W1" s="15" t="n"/>
      <c r="X1" s="15" t="n"/>
      <c r="Y1" s="16" t="n"/>
      <c r="Z1" s="5" t="inlineStr">
        <is>
          <t>PRESTITO</t>
        </is>
      </c>
      <c r="AA1" s="16" t="n"/>
    </row>
    <row customHeight="1" ht="28" r="2">
      <c r="A2" s="6" t="inlineStr">
        <is>
          <t>Doc ID</t>
        </is>
      </c>
      <c r="B2" s="7" t="inlineStr">
        <is>
          <t>Box N.</t>
        </is>
      </c>
      <c r="C2" s="8" t="inlineStr">
        <is>
          <t>Città</t>
        </is>
      </c>
      <c r="D2" s="8" t="inlineStr">
        <is>
          <t>Nazione</t>
        </is>
      </c>
      <c r="E2" s="8" t="inlineStr">
        <is>
          <t>Gruppo / Dipartimento</t>
        </is>
      </c>
      <c r="F2" s="8" t="inlineStr">
        <is>
          <t>Codice archivio</t>
        </is>
      </c>
      <c r="G2" s="8" t="inlineStr">
        <is>
          <t>Periodo di conservazione</t>
        </is>
      </c>
      <c r="H2" s="8" t="inlineStr">
        <is>
          <t>Descrizione del codice archivio</t>
        </is>
      </c>
      <c r="I2" s="8" t="inlineStr">
        <is>
          <t>Data da</t>
        </is>
      </c>
      <c r="J2" s="8" t="inlineStr">
        <is>
          <t>Data a</t>
        </is>
      </c>
      <c r="K2" s="8" t="inlineStr">
        <is>
          <t>N. progetto</t>
        </is>
      </c>
      <c r="L2" s="8" t="inlineStr">
        <is>
          <t>Nome del progetto</t>
        </is>
      </c>
      <c r="M2" s="8" t="inlineStr">
        <is>
          <t>Descrizione</t>
        </is>
      </c>
      <c r="N2" s="9" t="inlineStr">
        <is>
          <t>Riferimento di attivazione</t>
        </is>
      </c>
      <c r="O2" s="9" t="inlineStr">
        <is>
          <t>Data di attivazione</t>
        </is>
      </c>
      <c r="P2" s="9" t="inlineStr">
        <is>
          <t>GG  conservazione</t>
        </is>
      </c>
      <c r="Q2" s="9" t="inlineStr">
        <is>
          <t>Data distruzione</t>
        </is>
      </c>
      <c r="R2" s="10" t="inlineStr">
        <is>
          <t>Livello di sicurezza</t>
        </is>
      </c>
      <c r="S2" s="11" t="inlineStr">
        <is>
          <t>Numero di conto</t>
        </is>
      </c>
      <c r="T2" s="7" t="inlineStr">
        <is>
          <t>Commessa N.</t>
        </is>
      </c>
      <c r="U2" s="7" t="inlineStr">
        <is>
          <t>Archivio</t>
        </is>
      </c>
      <c r="V2" s="7" t="inlineStr">
        <is>
          <t>Stanza</t>
        </is>
      </c>
      <c r="W2" s="12" t="inlineStr">
        <is>
          <t>Richiedente</t>
        </is>
      </c>
      <c r="X2" s="7" t="inlineStr">
        <is>
          <t>data ritiro</t>
        </is>
      </c>
      <c r="Y2" s="7" t="inlineStr">
        <is>
          <t>Scaffale N.</t>
        </is>
      </c>
      <c r="Z2" s="13" t="inlineStr">
        <is>
          <t>Persona</t>
        </is>
      </c>
      <c r="AA2" s="13" t="inlineStr">
        <is>
          <t>Data</t>
        </is>
      </c>
    </row>
    <row r="3">
      <c r="A3" t="inlineStr">
        <is>
          <t>17025</t>
        </is>
      </c>
      <c r="B3" t="inlineStr">
        <is>
          <t>37114</t>
        </is>
      </c>
      <c r="C3" t="inlineStr">
        <is>
          <t>Rome</t>
        </is>
      </c>
      <c r="D3" t="inlineStr">
        <is>
          <t>Italy</t>
        </is>
      </c>
      <c r="E3" t="inlineStr">
        <is>
          <t>AMMINISTRAZIONE</t>
        </is>
      </c>
      <c r="F3" t="inlineStr">
        <is>
          <t>ToBeDefined</t>
        </is>
      </c>
      <c r="G3" t="inlineStr">
        <is>
          <t>ToBeDefined</t>
        </is>
      </c>
      <c r="H3" t="inlineStr">
        <is>
          <t>ToBeDefined</t>
        </is>
      </c>
      <c r="I3" s="17" t="n">
        <v>45350</v>
      </c>
      <c r="J3" s="17" t="n">
        <v>45350</v>
      </c>
      <c r="K3" t="inlineStr">
        <is>
          <t>643</t>
        </is>
      </c>
      <c r="L3" t="inlineStr">
        <is>
          <t>ToBeDefined</t>
        </is>
      </c>
      <c r="M3" t="inlineStr">
        <is>
          <t xml:space="preserve">643 - AMMINISTRAZIONE - Note Spese - BALDINO - ANNO 2010 - 37 - UCCELLETTI - 39 - ZULLI
</t>
        </is>
      </c>
      <c r="N3" t="inlineStr">
        <is>
          <t>ToBeDefined</t>
        </is>
      </c>
      <c r="O3" s="17" t="n">
        <v>45350</v>
      </c>
      <c r="P3" t="n">
        <v>10950</v>
      </c>
      <c r="Q3" s="17" t="n">
        <v>56300</v>
      </c>
      <c r="R3" t="inlineStr">
        <is>
          <t>ToBeDefined</t>
        </is>
      </c>
      <c r="U3" t="inlineStr">
        <is>
          <t>X - Not Found</t>
        </is>
      </c>
      <c r="V3" t="inlineStr">
        <is>
          <t>Not Found</t>
        </is>
      </c>
      <c r="W3" t="inlineStr">
        <is>
          <t>BALDINO</t>
        </is>
      </c>
      <c r="Y3" t="inlineStr">
        <is>
          <t>Not Found</t>
        </is>
      </c>
    </row>
    <row r="4">
      <c r="A4" t="inlineStr">
        <is>
          <t>20258</t>
        </is>
      </c>
      <c r="B4" t="inlineStr">
        <is>
          <t>40858</t>
        </is>
      </c>
      <c r="C4" t="inlineStr">
        <is>
          <t>Rome</t>
        </is>
      </c>
      <c r="D4" t="inlineStr">
        <is>
          <t>Italy</t>
        </is>
      </c>
      <c r="E4" t="inlineStr">
        <is>
          <t>INGEGNERIA</t>
        </is>
      </c>
      <c r="F4" t="inlineStr">
        <is>
          <t>PRJ010</t>
        </is>
      </c>
      <c r="G4" t="inlineStr">
        <is>
          <t>EVT+10Y</t>
        </is>
      </c>
      <c r="H4" t="inlineStr">
        <is>
          <t>Engineering Administration</t>
        </is>
      </c>
      <c r="I4" s="17" t="n">
        <v>45350</v>
      </c>
      <c r="J4" s="17" t="n">
        <v>45350</v>
      </c>
      <c r="K4" t="inlineStr">
        <is>
          <t>2137</t>
        </is>
      </c>
      <c r="L4" t="inlineStr">
        <is>
          <t>ToBeDefined</t>
        </is>
      </c>
      <c r="M4" t="inlineStr">
        <is>
          <t xml:space="preserve">2137 - INGEGNERIA - Segreteria Tecnica - MONTIS - AG - 002 ALEX OUT GOING LETTER VOL 1 - 002 ALEX OUT GOING LETTER VOL 5
</t>
        </is>
      </c>
      <c r="N4" t="inlineStr">
        <is>
          <t>ToBeDefined</t>
        </is>
      </c>
      <c r="O4" s="17" t="n">
        <v>39813</v>
      </c>
      <c r="P4" t="n">
        <v>3650</v>
      </c>
      <c r="Q4" s="17" t="n">
        <v>43463</v>
      </c>
      <c r="R4" t="inlineStr">
        <is>
          <t>ToBeDefined</t>
        </is>
      </c>
      <c r="U4" t="inlineStr">
        <is>
          <t>W-C-4</t>
        </is>
      </c>
      <c r="V4" t="inlineStr">
        <is>
          <t>WC04</t>
        </is>
      </c>
      <c r="W4" t="inlineStr">
        <is>
          <t>MONTIS</t>
        </is>
      </c>
      <c r="Y4" t="inlineStr">
        <is>
          <t>25634</t>
        </is>
      </c>
    </row>
    <row r="5">
      <c r="A5" t="inlineStr">
        <is>
          <t>20259</t>
        </is>
      </c>
      <c r="B5" t="inlineStr">
        <is>
          <t>40859</t>
        </is>
      </c>
      <c r="C5" t="inlineStr">
        <is>
          <t>Rome</t>
        </is>
      </c>
      <c r="D5" t="inlineStr">
        <is>
          <t>Italy</t>
        </is>
      </c>
      <c r="E5" t="inlineStr">
        <is>
          <t>INGEGNERIA</t>
        </is>
      </c>
      <c r="F5" t="inlineStr">
        <is>
          <t>PRJ010</t>
        </is>
      </c>
      <c r="G5" t="inlineStr">
        <is>
          <t>EVT+10Y</t>
        </is>
      </c>
      <c r="H5" t="inlineStr">
        <is>
          <t>Engineering Administration</t>
        </is>
      </c>
      <c r="I5" s="17" t="n">
        <v>45350</v>
      </c>
      <c r="J5" s="17" t="n">
        <v>45350</v>
      </c>
      <c r="K5" t="inlineStr">
        <is>
          <t>2137</t>
        </is>
      </c>
      <c r="L5" t="inlineStr">
        <is>
          <t>ToBeDefined</t>
        </is>
      </c>
      <c r="M5" t="inlineStr">
        <is>
          <t xml:space="preserve">2137 - INGEGNERIA - Segreteria Tecnica - MONTIS - AG - 002 ALEX OUT GOING LETTER VOL 6 - 002 ALEX OUT GOING LETTER VOL 10
</t>
        </is>
      </c>
      <c r="N5" t="inlineStr">
        <is>
          <t>ToBeDefined</t>
        </is>
      </c>
      <c r="O5" s="17" t="n">
        <v>39813</v>
      </c>
      <c r="P5" t="n">
        <v>3650</v>
      </c>
      <c r="Q5" s="17" t="n">
        <v>43463</v>
      </c>
      <c r="R5" t="inlineStr">
        <is>
          <t>ToBeDefined</t>
        </is>
      </c>
      <c r="U5" t="inlineStr">
        <is>
          <t>W-C-4</t>
        </is>
      </c>
      <c r="V5" t="inlineStr">
        <is>
          <t>WC04</t>
        </is>
      </c>
      <c r="W5" t="inlineStr">
        <is>
          <t>MONTIS</t>
        </is>
      </c>
      <c r="Y5" t="inlineStr">
        <is>
          <t>25632</t>
        </is>
      </c>
    </row>
    <row r="6">
      <c r="A6" t="inlineStr">
        <is>
          <t>20260</t>
        </is>
      </c>
      <c r="B6" t="inlineStr">
        <is>
          <t>40860</t>
        </is>
      </c>
      <c r="C6" t="inlineStr">
        <is>
          <t>Rome</t>
        </is>
      </c>
      <c r="D6" t="inlineStr">
        <is>
          <t>Italy</t>
        </is>
      </c>
      <c r="E6" t="inlineStr">
        <is>
          <t>INGEGNERIA</t>
        </is>
      </c>
      <c r="F6" t="inlineStr">
        <is>
          <t>PRJ010</t>
        </is>
      </c>
      <c r="G6" t="inlineStr">
        <is>
          <t>EVT+10Y</t>
        </is>
      </c>
      <c r="H6" t="inlineStr">
        <is>
          <t>Engineering Administration</t>
        </is>
      </c>
      <c r="I6" s="17" t="n">
        <v>45350</v>
      </c>
      <c r="J6" s="17" t="n">
        <v>45350</v>
      </c>
      <c r="K6" t="inlineStr">
        <is>
          <t>2137</t>
        </is>
      </c>
      <c r="L6" t="inlineStr">
        <is>
          <t>ToBeDefined</t>
        </is>
      </c>
      <c r="M6" t="inlineStr">
        <is>
          <t xml:space="preserve">2137 - INGEGNERIA - Segreteria Tecnica - MONTIS - AG - 002ALEX OUT GOING LETTER VOL 11 - 002ALEX OUT GOING LETTER VOL 15
</t>
        </is>
      </c>
      <c r="N6" t="inlineStr">
        <is>
          <t>ToBeDefined</t>
        </is>
      </c>
      <c r="O6" s="17" t="n">
        <v>39813</v>
      </c>
      <c r="P6" t="n">
        <v>3650</v>
      </c>
      <c r="Q6" s="17" t="n">
        <v>43463</v>
      </c>
      <c r="R6" t="inlineStr">
        <is>
          <t>ToBeDefined</t>
        </is>
      </c>
      <c r="U6" t="inlineStr">
        <is>
          <t>W-C-4</t>
        </is>
      </c>
      <c r="V6" t="inlineStr">
        <is>
          <t>WC04</t>
        </is>
      </c>
      <c r="W6" t="inlineStr">
        <is>
          <t>MONTIS</t>
        </is>
      </c>
      <c r="Y6" t="inlineStr">
        <is>
          <t>25629</t>
        </is>
      </c>
    </row>
    <row r="7">
      <c r="A7" t="inlineStr">
        <is>
          <t>20261</t>
        </is>
      </c>
      <c r="B7" t="inlineStr">
        <is>
          <t>40861</t>
        </is>
      </c>
      <c r="C7" t="inlineStr">
        <is>
          <t>Rome</t>
        </is>
      </c>
      <c r="D7" t="inlineStr">
        <is>
          <t>Italy</t>
        </is>
      </c>
      <c r="E7" t="inlineStr">
        <is>
          <t>INGEGNERIA</t>
        </is>
      </c>
      <c r="F7" t="inlineStr">
        <is>
          <t>PRJ010</t>
        </is>
      </c>
      <c r="G7" t="inlineStr">
        <is>
          <t>EVT+10Y</t>
        </is>
      </c>
      <c r="H7" t="inlineStr">
        <is>
          <t>Engineering Administration</t>
        </is>
      </c>
      <c r="I7" s="17" t="n">
        <v>45350</v>
      </c>
      <c r="J7" s="17" t="n">
        <v>45350</v>
      </c>
      <c r="K7" t="inlineStr">
        <is>
          <t>2137</t>
        </is>
      </c>
      <c r="L7" t="inlineStr">
        <is>
          <t>ToBeDefined</t>
        </is>
      </c>
      <c r="M7" t="inlineStr">
        <is>
          <t xml:space="preserve">2137 - INGEGNERIA - Segreteria Tecnica - MONTIS - AG - 002ALEX OUT GOING LETTER VOL 16 - 002ALEX OUT GOING LETTER VOL 20
</t>
        </is>
      </c>
      <c r="N7" t="inlineStr">
        <is>
          <t>ToBeDefined</t>
        </is>
      </c>
      <c r="O7" s="17" t="n">
        <v>39813</v>
      </c>
      <c r="P7" t="n">
        <v>3650</v>
      </c>
      <c r="Q7" s="17" t="n">
        <v>43463</v>
      </c>
      <c r="R7" t="inlineStr">
        <is>
          <t>ToBeDefined</t>
        </is>
      </c>
      <c r="U7" t="inlineStr">
        <is>
          <t>W-C-4</t>
        </is>
      </c>
      <c r="V7" t="inlineStr">
        <is>
          <t>WC04</t>
        </is>
      </c>
      <c r="W7" t="inlineStr">
        <is>
          <t>MONTIS</t>
        </is>
      </c>
      <c r="Y7" t="inlineStr">
        <is>
          <t>25629</t>
        </is>
      </c>
    </row>
    <row r="8">
      <c r="A8" t="inlineStr">
        <is>
          <t>20262</t>
        </is>
      </c>
      <c r="B8" t="inlineStr">
        <is>
          <t>40862</t>
        </is>
      </c>
      <c r="C8" t="inlineStr">
        <is>
          <t>Rome</t>
        </is>
      </c>
      <c r="D8" t="inlineStr">
        <is>
          <t>Italy</t>
        </is>
      </c>
      <c r="E8" t="inlineStr">
        <is>
          <t>INGEGNERIA</t>
        </is>
      </c>
      <c r="F8" t="inlineStr">
        <is>
          <t>PRJ010</t>
        </is>
      </c>
      <c r="G8" t="inlineStr">
        <is>
          <t>EVT+10Y</t>
        </is>
      </c>
      <c r="H8" t="inlineStr">
        <is>
          <t>Engineering Administration</t>
        </is>
      </c>
      <c r="I8" s="17" t="n">
        <v>45350</v>
      </c>
      <c r="J8" s="17" t="n">
        <v>45350</v>
      </c>
      <c r="K8" t="inlineStr">
        <is>
          <t>2137</t>
        </is>
      </c>
      <c r="L8" t="inlineStr">
        <is>
          <t>ToBeDefined</t>
        </is>
      </c>
      <c r="M8" t="inlineStr">
        <is>
          <t xml:space="preserve">2137 - INGEGNERIA - Segreteria Tecnica - MONTIS - AG - 002ALEX OUT GOING LETTER VOL 21 - 002ALEX OUT GOING LETTER VOL 25
</t>
        </is>
      </c>
      <c r="N8" t="inlineStr">
        <is>
          <t>ToBeDefined</t>
        </is>
      </c>
      <c r="O8" s="17" t="n">
        <v>39813</v>
      </c>
      <c r="P8" t="n">
        <v>3650</v>
      </c>
      <c r="Q8" s="17" t="n">
        <v>43463</v>
      </c>
      <c r="R8" t="inlineStr">
        <is>
          <t>ToBeDefined</t>
        </is>
      </c>
      <c r="U8" t="inlineStr">
        <is>
          <t>W-C-4</t>
        </is>
      </c>
      <c r="V8" t="inlineStr">
        <is>
          <t>WC04</t>
        </is>
      </c>
      <c r="W8" t="inlineStr">
        <is>
          <t>MONTIS</t>
        </is>
      </c>
      <c r="Y8" t="inlineStr">
        <is>
          <t>25634</t>
        </is>
      </c>
    </row>
    <row r="9">
      <c r="A9" t="inlineStr">
        <is>
          <t>20263</t>
        </is>
      </c>
      <c r="B9" t="inlineStr">
        <is>
          <t>40863</t>
        </is>
      </c>
      <c r="C9" t="inlineStr">
        <is>
          <t>Rome</t>
        </is>
      </c>
      <c r="D9" t="inlineStr">
        <is>
          <t>Italy</t>
        </is>
      </c>
      <c r="E9" t="inlineStr">
        <is>
          <t>INGEGNERIA</t>
        </is>
      </c>
      <c r="F9" t="inlineStr">
        <is>
          <t>PRJ010</t>
        </is>
      </c>
      <c r="G9" t="inlineStr">
        <is>
          <t>EVT+10Y</t>
        </is>
      </c>
      <c r="H9" t="inlineStr">
        <is>
          <t>Engineering Administration</t>
        </is>
      </c>
      <c r="I9" s="17" t="n">
        <v>45350</v>
      </c>
      <c r="J9" s="17" t="n">
        <v>45350</v>
      </c>
      <c r="K9" t="inlineStr">
        <is>
          <t>2137</t>
        </is>
      </c>
      <c r="L9" t="inlineStr">
        <is>
          <t>ToBeDefined</t>
        </is>
      </c>
      <c r="M9" t="inlineStr">
        <is>
          <t xml:space="preserve">2137 - INGEGNERIA - Segreteria Tecnica - MONTIS - AG - 002ALEX OUT GOING LETTER VOL 26 - 002ALEX OUT GOING LETTER VOL 30
</t>
        </is>
      </c>
      <c r="N9" t="inlineStr">
        <is>
          <t>ToBeDefined</t>
        </is>
      </c>
      <c r="O9" s="17" t="n">
        <v>39813</v>
      </c>
      <c r="P9" t="n">
        <v>3650</v>
      </c>
      <c r="Q9" s="17" t="n">
        <v>43463</v>
      </c>
      <c r="R9" t="inlineStr">
        <is>
          <t>ToBeDefined</t>
        </is>
      </c>
      <c r="U9" t="inlineStr">
        <is>
          <t>W-C-4</t>
        </is>
      </c>
      <c r="V9" t="inlineStr">
        <is>
          <t>WC04</t>
        </is>
      </c>
      <c r="W9" t="inlineStr">
        <is>
          <t>MONTIS</t>
        </is>
      </c>
      <c r="Y9" t="inlineStr">
        <is>
          <t>25633</t>
        </is>
      </c>
    </row>
    <row r="10">
      <c r="A10" t="inlineStr">
        <is>
          <t>20264</t>
        </is>
      </c>
      <c r="B10" t="inlineStr">
        <is>
          <t>40864</t>
        </is>
      </c>
      <c r="C10" t="inlineStr">
        <is>
          <t>Rome</t>
        </is>
      </c>
      <c r="D10" t="inlineStr">
        <is>
          <t>Italy</t>
        </is>
      </c>
      <c r="E10" t="inlineStr">
        <is>
          <t>INGEGNERIA</t>
        </is>
      </c>
      <c r="F10" t="inlineStr">
        <is>
          <t>PRJ010</t>
        </is>
      </c>
      <c r="G10" t="inlineStr">
        <is>
          <t>EVT+10Y</t>
        </is>
      </c>
      <c r="H10" t="inlineStr">
        <is>
          <t>Engineering Administration</t>
        </is>
      </c>
      <c r="I10" s="17" t="n">
        <v>45350</v>
      </c>
      <c r="J10" s="17" t="n">
        <v>45350</v>
      </c>
      <c r="K10" t="inlineStr">
        <is>
          <t>2137</t>
        </is>
      </c>
      <c r="L10" t="inlineStr">
        <is>
          <t>ToBeDefined</t>
        </is>
      </c>
      <c r="M10" t="inlineStr">
        <is>
          <t xml:space="preserve">2137 - INGEGNERIA - Segreteria Tecnica - MONTIS - AG - 002ALEX OUT GOING LETTER VOL 31 - 002ALEX OUT GOING LETTER VOL 36
</t>
        </is>
      </c>
      <c r="N10" t="inlineStr">
        <is>
          <t>ToBeDefined</t>
        </is>
      </c>
      <c r="O10" s="17" t="n">
        <v>39813</v>
      </c>
      <c r="P10" t="n">
        <v>3650</v>
      </c>
      <c r="Q10" s="17" t="n">
        <v>43463</v>
      </c>
      <c r="R10" t="inlineStr">
        <is>
          <t>ToBeDefined</t>
        </is>
      </c>
      <c r="U10" t="inlineStr">
        <is>
          <t>W-C-4</t>
        </is>
      </c>
      <c r="V10" t="inlineStr">
        <is>
          <t>WC04</t>
        </is>
      </c>
      <c r="W10" t="inlineStr">
        <is>
          <t>MONTIS</t>
        </is>
      </c>
      <c r="Y10" t="inlineStr">
        <is>
          <t>25633</t>
        </is>
      </c>
    </row>
    <row r="11">
      <c r="A11" t="inlineStr">
        <is>
          <t>20306</t>
        </is>
      </c>
      <c r="B11" t="inlineStr">
        <is>
          <t>40908</t>
        </is>
      </c>
      <c r="C11" t="inlineStr">
        <is>
          <t>Rome</t>
        </is>
      </c>
      <c r="D11" t="inlineStr">
        <is>
          <t>Italy</t>
        </is>
      </c>
      <c r="E11" t="inlineStr">
        <is>
          <t>INGEGNERIA</t>
        </is>
      </c>
      <c r="F11" t="inlineStr">
        <is>
          <t>PRJ010</t>
        </is>
      </c>
      <c r="G11" t="inlineStr">
        <is>
          <t>EVT+10Y</t>
        </is>
      </c>
      <c r="H11" t="inlineStr">
        <is>
          <t>Engineering Administration</t>
        </is>
      </c>
      <c r="I11" s="17" t="n">
        <v>45350</v>
      </c>
      <c r="J11" s="17" t="n">
        <v>45350</v>
      </c>
      <c r="K11" t="inlineStr">
        <is>
          <t>2137</t>
        </is>
      </c>
      <c r="L11" t="inlineStr">
        <is>
          <t>ToBeDefined</t>
        </is>
      </c>
      <c r="M11" t="inlineStr">
        <is>
          <t xml:space="preserve">2137 - INGEGNERIA - Segreteria Tecnica - MONTIS - AG - 002 ALEC INCOMING LETTER VOL 21 - 002 ALEC INCOMING LETTER VOL 25
</t>
        </is>
      </c>
      <c r="N11" t="inlineStr">
        <is>
          <t>ToBeDefined</t>
        </is>
      </c>
      <c r="O11" s="17" t="n">
        <v>39813</v>
      </c>
      <c r="P11" t="n">
        <v>3650</v>
      </c>
      <c r="Q11" s="17" t="n">
        <v>43463</v>
      </c>
      <c r="R11" t="inlineStr">
        <is>
          <t>ToBeDefined</t>
        </is>
      </c>
      <c r="U11" t="inlineStr">
        <is>
          <t>W-C-4</t>
        </is>
      </c>
      <c r="V11" t="inlineStr">
        <is>
          <t>WC04</t>
        </is>
      </c>
      <c r="W11" t="inlineStr">
        <is>
          <t>MONTIS</t>
        </is>
      </c>
      <c r="Y11" t="inlineStr">
        <is>
          <t>26203</t>
        </is>
      </c>
    </row>
    <row r="12">
      <c r="A12" t="inlineStr">
        <is>
          <t>20307</t>
        </is>
      </c>
      <c r="B12" t="inlineStr">
        <is>
          <t>40909</t>
        </is>
      </c>
      <c r="C12" t="inlineStr">
        <is>
          <t>Rome</t>
        </is>
      </c>
      <c r="D12" t="inlineStr">
        <is>
          <t>Italy</t>
        </is>
      </c>
      <c r="E12" t="inlineStr">
        <is>
          <t>INGEGNERIA</t>
        </is>
      </c>
      <c r="F12" t="inlineStr">
        <is>
          <t>PRJ010</t>
        </is>
      </c>
      <c r="G12" t="inlineStr">
        <is>
          <t>EVT+10Y</t>
        </is>
      </c>
      <c r="H12" t="inlineStr">
        <is>
          <t>Engineering Administration</t>
        </is>
      </c>
      <c r="I12" s="17" t="n">
        <v>45350</v>
      </c>
      <c r="J12" s="17" t="n">
        <v>45350</v>
      </c>
      <c r="K12" t="inlineStr">
        <is>
          <t>2137</t>
        </is>
      </c>
      <c r="L12" t="inlineStr">
        <is>
          <t>ToBeDefined</t>
        </is>
      </c>
      <c r="M12" t="inlineStr">
        <is>
          <t xml:space="preserve">2137 - INGEGNERIA - Segreteria Tecnica - MONTIS - AG - 002 ALEC INCOMING LETTER VOL 26 - 002 ALEC INCOMING LETTER VOL 30
</t>
        </is>
      </c>
      <c r="N12" t="inlineStr">
        <is>
          <t>ToBeDefined</t>
        </is>
      </c>
      <c r="O12" s="17" t="n">
        <v>39813</v>
      </c>
      <c r="P12" t="n">
        <v>3650</v>
      </c>
      <c r="Q12" s="17" t="n">
        <v>43463</v>
      </c>
      <c r="R12" t="inlineStr">
        <is>
          <t>ToBeDefined</t>
        </is>
      </c>
      <c r="U12" t="inlineStr">
        <is>
          <t>W-C-4</t>
        </is>
      </c>
      <c r="V12" t="inlineStr">
        <is>
          <t>WC04</t>
        </is>
      </c>
      <c r="W12" t="inlineStr">
        <is>
          <t>MONTIS</t>
        </is>
      </c>
      <c r="Y12" t="inlineStr">
        <is>
          <t>26202</t>
        </is>
      </c>
    </row>
    <row r="13">
      <c r="A13" t="inlineStr">
        <is>
          <t>20308</t>
        </is>
      </c>
      <c r="B13" t="inlineStr">
        <is>
          <t>40910</t>
        </is>
      </c>
      <c r="C13" t="inlineStr">
        <is>
          <t>Rome</t>
        </is>
      </c>
      <c r="D13" t="inlineStr">
        <is>
          <t>Italy</t>
        </is>
      </c>
      <c r="E13" t="inlineStr">
        <is>
          <t>INGEGNERIA</t>
        </is>
      </c>
      <c r="F13" t="inlineStr">
        <is>
          <t>PRJ010</t>
        </is>
      </c>
      <c r="G13" t="inlineStr">
        <is>
          <t>EVT+10Y</t>
        </is>
      </c>
      <c r="H13" t="inlineStr">
        <is>
          <t>Engineering Administration</t>
        </is>
      </c>
      <c r="I13" s="17" t="n">
        <v>45350</v>
      </c>
      <c r="J13" s="17" t="n">
        <v>45350</v>
      </c>
      <c r="K13" t="inlineStr">
        <is>
          <t>2137</t>
        </is>
      </c>
      <c r="L13" t="inlineStr">
        <is>
          <t>ToBeDefined</t>
        </is>
      </c>
      <c r="M13" t="inlineStr">
        <is>
          <t xml:space="preserve">2137 - INGEGNERIA - Segreteria Tecnica - MONTIS - AG - 002 ALEC INCOMING LETTER VOL 31 - 002 ALEC INCOMING LETTER VOL 35
</t>
        </is>
      </c>
      <c r="N13" t="inlineStr">
        <is>
          <t>ToBeDefined</t>
        </is>
      </c>
      <c r="O13" s="17" t="n">
        <v>39813</v>
      </c>
      <c r="P13" t="n">
        <v>3650</v>
      </c>
      <c r="Q13" s="17" t="n">
        <v>43463</v>
      </c>
      <c r="R13" t="inlineStr">
        <is>
          <t>ToBeDefined</t>
        </is>
      </c>
      <c r="U13" t="inlineStr">
        <is>
          <t>W-C-4</t>
        </is>
      </c>
      <c r="V13" t="inlineStr">
        <is>
          <t>WC04</t>
        </is>
      </c>
      <c r="W13" t="inlineStr">
        <is>
          <t>MONTIS</t>
        </is>
      </c>
      <c r="Y13" t="inlineStr">
        <is>
          <t>26268</t>
        </is>
      </c>
    </row>
    <row r="14">
      <c r="A14" t="inlineStr">
        <is>
          <t>22159</t>
        </is>
      </c>
      <c r="B14" t="inlineStr">
        <is>
          <t>43090</t>
        </is>
      </c>
      <c r="C14" t="inlineStr">
        <is>
          <t>Rome</t>
        </is>
      </c>
      <c r="D14" t="inlineStr">
        <is>
          <t>Italy</t>
        </is>
      </c>
      <c r="E14" t="inlineStr">
        <is>
          <t>COSTRUZIONI</t>
        </is>
      </c>
      <c r="F14" t="inlineStr">
        <is>
          <t>ToBeDefined</t>
        </is>
      </c>
      <c r="G14" t="inlineStr">
        <is>
          <t>ToBeDefined</t>
        </is>
      </c>
      <c r="H14" t="inlineStr">
        <is>
          <t>ToBeDefined</t>
        </is>
      </c>
      <c r="I14" s="17" t="n">
        <v>45350</v>
      </c>
      <c r="J14" s="17" t="n">
        <v>45350</v>
      </c>
      <c r="K14" t="inlineStr">
        <is>
          <t>401</t>
        </is>
      </c>
      <c r="L14" t="inlineStr">
        <is>
          <t>ToBeDefined</t>
        </is>
      </c>
      <c r="M14" t="inlineStr">
        <is>
          <t xml:space="preserve">401 - COSTRUZIONI  - SEGRETERIA DIPARTIMENTO - LUCIDI - LETTERE OUT - 1 - 6
</t>
        </is>
      </c>
      <c r="N14" t="inlineStr">
        <is>
          <t>ToBeDefined</t>
        </is>
      </c>
      <c r="O14" s="17" t="n">
        <v>45350</v>
      </c>
      <c r="P14" t="n">
        <v>10950</v>
      </c>
      <c r="Q14" s="17" t="n">
        <v>56300</v>
      </c>
      <c r="R14" t="inlineStr">
        <is>
          <t>ToBeDefined</t>
        </is>
      </c>
      <c r="U14" t="inlineStr">
        <is>
          <t>W-C-1-2-3</t>
        </is>
      </c>
      <c r="V14" t="inlineStr">
        <is>
          <t>WC03</t>
        </is>
      </c>
      <c r="W14" t="inlineStr">
        <is>
          <t>LUCIDI</t>
        </is>
      </c>
      <c r="Y14" t="inlineStr">
        <is>
          <t>19073</t>
        </is>
      </c>
    </row>
    <row r="15">
      <c r="A15" t="inlineStr">
        <is>
          <t>22160</t>
        </is>
      </c>
      <c r="B15" t="inlineStr">
        <is>
          <t>43091</t>
        </is>
      </c>
      <c r="C15" t="inlineStr">
        <is>
          <t>Rome</t>
        </is>
      </c>
      <c r="D15" t="inlineStr">
        <is>
          <t>Italy</t>
        </is>
      </c>
      <c r="E15" t="inlineStr">
        <is>
          <t>COSTRUZIONI</t>
        </is>
      </c>
      <c r="F15" t="inlineStr">
        <is>
          <t>ToBeDefined</t>
        </is>
      </c>
      <c r="G15" t="inlineStr">
        <is>
          <t>ToBeDefined</t>
        </is>
      </c>
      <c r="H15" t="inlineStr">
        <is>
          <t>ToBeDefined</t>
        </is>
      </c>
      <c r="I15" s="17" t="n">
        <v>45350</v>
      </c>
      <c r="J15" s="17" t="n">
        <v>45350</v>
      </c>
      <c r="K15" t="inlineStr">
        <is>
          <t>401</t>
        </is>
      </c>
      <c r="L15" t="inlineStr">
        <is>
          <t>ToBeDefined</t>
        </is>
      </c>
      <c r="M15" t="inlineStr">
        <is>
          <t xml:space="preserve">401 - COSTRUZIONI  - SEGRETERIA DIPARTIMENTO - LUCIDI - LETTERE OUT - 7 - 12
</t>
        </is>
      </c>
      <c r="N15" t="inlineStr">
        <is>
          <t>ToBeDefined</t>
        </is>
      </c>
      <c r="O15" s="17" t="n">
        <v>45350</v>
      </c>
      <c r="P15" t="n">
        <v>10950</v>
      </c>
      <c r="Q15" s="17" t="n">
        <v>56300</v>
      </c>
      <c r="R15" t="inlineStr">
        <is>
          <t>ToBeDefined</t>
        </is>
      </c>
      <c r="U15" t="inlineStr">
        <is>
          <t>W-C-1-2-3</t>
        </is>
      </c>
      <c r="V15" t="inlineStr">
        <is>
          <t>WC03</t>
        </is>
      </c>
      <c r="W15" t="inlineStr">
        <is>
          <t>LUCIDI</t>
        </is>
      </c>
      <c r="Y15" t="inlineStr">
        <is>
          <t>19072</t>
        </is>
      </c>
    </row>
    <row r="16">
      <c r="A16" t="inlineStr">
        <is>
          <t>22161</t>
        </is>
      </c>
      <c r="B16" t="inlineStr">
        <is>
          <t>43092</t>
        </is>
      </c>
      <c r="C16" t="inlineStr">
        <is>
          <t>Rome</t>
        </is>
      </c>
      <c r="D16" t="inlineStr">
        <is>
          <t>Italy</t>
        </is>
      </c>
      <c r="E16" t="inlineStr">
        <is>
          <t>COSTRUZIONI</t>
        </is>
      </c>
      <c r="F16" t="inlineStr">
        <is>
          <t>ToBeDefined</t>
        </is>
      </c>
      <c r="G16" t="inlineStr">
        <is>
          <t>ToBeDefined</t>
        </is>
      </c>
      <c r="H16" t="inlineStr">
        <is>
          <t>ToBeDefined</t>
        </is>
      </c>
      <c r="I16" s="17" t="n">
        <v>45350</v>
      </c>
      <c r="J16" s="17" t="n">
        <v>45350</v>
      </c>
      <c r="K16" t="inlineStr">
        <is>
          <t>401</t>
        </is>
      </c>
      <c r="L16" t="inlineStr">
        <is>
          <t>ToBeDefined</t>
        </is>
      </c>
      <c r="M16" t="inlineStr">
        <is>
          <t xml:space="preserve">401 - COSTRUZIONI  - SEGRETERIA DIPARTIMENTO - LUCIDI - LETTERE OUT - 13 - 16
</t>
        </is>
      </c>
      <c r="N16" t="inlineStr">
        <is>
          <t>ToBeDefined</t>
        </is>
      </c>
      <c r="O16" s="17" t="n">
        <v>45350</v>
      </c>
      <c r="P16" t="n">
        <v>10950</v>
      </c>
      <c r="Q16" s="17" t="n">
        <v>56300</v>
      </c>
      <c r="R16" t="inlineStr">
        <is>
          <t>ToBeDefined</t>
        </is>
      </c>
      <c r="U16" t="inlineStr">
        <is>
          <t>W-C-1-2-3</t>
        </is>
      </c>
      <c r="V16" t="inlineStr">
        <is>
          <t>WC03</t>
        </is>
      </c>
      <c r="W16" t="inlineStr">
        <is>
          <t>LUCIDI</t>
        </is>
      </c>
      <c r="Y16" t="inlineStr">
        <is>
          <t>19076</t>
        </is>
      </c>
    </row>
    <row r="17">
      <c r="A17" t="inlineStr">
        <is>
          <t>22162</t>
        </is>
      </c>
      <c r="B17" t="inlineStr">
        <is>
          <t>43093</t>
        </is>
      </c>
      <c r="C17" t="inlineStr">
        <is>
          <t>Rome</t>
        </is>
      </c>
      <c r="D17" t="inlineStr">
        <is>
          <t>Italy</t>
        </is>
      </c>
      <c r="E17" t="inlineStr">
        <is>
          <t>COSTRUZIONI</t>
        </is>
      </c>
      <c r="F17" t="inlineStr">
        <is>
          <t>ToBeDefined</t>
        </is>
      </c>
      <c r="G17" t="inlineStr">
        <is>
          <t>ToBeDefined</t>
        </is>
      </c>
      <c r="H17" t="inlineStr">
        <is>
          <t>ToBeDefined</t>
        </is>
      </c>
      <c r="I17" s="17" t="n">
        <v>45350</v>
      </c>
      <c r="J17" s="17" t="n">
        <v>45350</v>
      </c>
      <c r="K17" t="inlineStr">
        <is>
          <t>401</t>
        </is>
      </c>
      <c r="L17" t="inlineStr">
        <is>
          <t>ToBeDefined</t>
        </is>
      </c>
      <c r="M17" t="inlineStr">
        <is>
          <t xml:space="preserve">401 - COSTRUZIONI  - SEGRETERIA DIPARTIMENTO - LUCIDI - LETTERE OUT - 17 - 20
</t>
        </is>
      </c>
      <c r="N17" t="inlineStr">
        <is>
          <t>ToBeDefined</t>
        </is>
      </c>
      <c r="O17" s="17" t="n">
        <v>45350</v>
      </c>
      <c r="P17" t="n">
        <v>10950</v>
      </c>
      <c r="Q17" s="17" t="n">
        <v>56300</v>
      </c>
      <c r="R17" t="inlineStr">
        <is>
          <t>ToBeDefined</t>
        </is>
      </c>
      <c r="U17" t="inlineStr">
        <is>
          <t>W-C-1-2-3</t>
        </is>
      </c>
      <c r="V17" t="inlineStr">
        <is>
          <t>WC03</t>
        </is>
      </c>
      <c r="W17" t="inlineStr">
        <is>
          <t>LUCIDI</t>
        </is>
      </c>
      <c r="Y17" t="inlineStr">
        <is>
          <t>19073</t>
        </is>
      </c>
    </row>
    <row r="18">
      <c r="A18" t="inlineStr">
        <is>
          <t>23111</t>
        </is>
      </c>
      <c r="B18" t="inlineStr">
        <is>
          <t>44397</t>
        </is>
      </c>
      <c r="C18" t="inlineStr">
        <is>
          <t>Rome</t>
        </is>
      </c>
      <c r="D18" t="inlineStr">
        <is>
          <t>Italy</t>
        </is>
      </c>
      <c r="E18" t="inlineStr">
        <is>
          <t>AMMINISTRAZIONE</t>
        </is>
      </c>
      <c r="F18" t="inlineStr">
        <is>
          <t>ToBeDefined</t>
        </is>
      </c>
      <c r="G18" t="inlineStr">
        <is>
          <t>ToBeDefined</t>
        </is>
      </c>
      <c r="H18" t="inlineStr">
        <is>
          <t>ToBeDefined</t>
        </is>
      </c>
      <c r="I18" s="17" t="n">
        <v>45350</v>
      </c>
      <c r="J18" s="17" t="n">
        <v>45350</v>
      </c>
      <c r="K18" t="inlineStr">
        <is>
          <t>643</t>
        </is>
      </c>
      <c r="L18" t="inlineStr">
        <is>
          <t>ToBeDefined</t>
        </is>
      </c>
      <c r="M18" t="inlineStr">
        <is>
          <t xml:space="preserve">643 - AMMINISTRAZIONE - Note Spese - BALDINO - TPIT ANNO 2013 - 34 BULLETTI - 36 CASSESE
</t>
        </is>
      </c>
      <c r="N18" t="inlineStr">
        <is>
          <t>ToBeDefined</t>
        </is>
      </c>
      <c r="O18" s="17" t="n">
        <v>45350</v>
      </c>
      <c r="P18" t="n">
        <v>10950</v>
      </c>
      <c r="Q18" s="17" t="n">
        <v>56300</v>
      </c>
      <c r="R18" t="inlineStr">
        <is>
          <t>ToBeDefined</t>
        </is>
      </c>
      <c r="U18" t="inlineStr">
        <is>
          <t>W-C-1-2-3</t>
        </is>
      </c>
      <c r="V18" t="inlineStr">
        <is>
          <t>WC01</t>
        </is>
      </c>
      <c r="W18" t="inlineStr">
        <is>
          <t>BALDINO</t>
        </is>
      </c>
      <c r="Y18" t="inlineStr">
        <is>
          <t>16523</t>
        </is>
      </c>
    </row>
    <row r="19">
      <c r="A19" t="inlineStr">
        <is>
          <t>23666</t>
        </is>
      </c>
      <c r="B19" t="inlineStr">
        <is>
          <t>44998</t>
        </is>
      </c>
      <c r="C19" t="inlineStr">
        <is>
          <t>Rome</t>
        </is>
      </c>
      <c r="D19" t="inlineStr">
        <is>
          <t>Italy</t>
        </is>
      </c>
      <c r="E19" t="inlineStr">
        <is>
          <t>INGEGNERIA</t>
        </is>
      </c>
      <c r="F19" t="inlineStr">
        <is>
          <t>ToBeDefined</t>
        </is>
      </c>
      <c r="G19" t="inlineStr">
        <is>
          <t>ToBeDefined</t>
        </is>
      </c>
      <c r="H19" t="inlineStr">
        <is>
          <t>ToBeDefined</t>
        </is>
      </c>
      <c r="I19" s="17" t="n">
        <v>45350</v>
      </c>
      <c r="J19" s="17" t="n">
        <v>45350</v>
      </c>
      <c r="K19" t="inlineStr">
        <is>
          <t>2098</t>
        </is>
      </c>
      <c r="L19" t="inlineStr">
        <is>
          <t>ToBeDefined</t>
        </is>
      </c>
      <c r="M19" t="inlineStr">
        <is>
          <t xml:space="preserve">2098 - INGEGNERIA - SEGRETERIA TECNICA - PETRANGELI - CD - SUPPORTI ELETTRONICI - 
</t>
        </is>
      </c>
      <c r="N19" t="inlineStr">
        <is>
          <t>ToBeDefined</t>
        </is>
      </c>
      <c r="O19" s="17" t="n">
        <v>39813</v>
      </c>
      <c r="P19" t="n">
        <v>10950</v>
      </c>
      <c r="Q19" s="17" t="n">
        <v>50763</v>
      </c>
      <c r="R19" t="inlineStr">
        <is>
          <t>ToBeDefined</t>
        </is>
      </c>
      <c r="U19" t="inlineStr">
        <is>
          <t>W-C-4</t>
        </is>
      </c>
      <c r="V19" t="inlineStr">
        <is>
          <t>WC04</t>
        </is>
      </c>
      <c r="W19" t="inlineStr">
        <is>
          <t>PETRANGELI</t>
        </is>
      </c>
      <c r="Y19" t="inlineStr">
        <is>
          <t>25315</t>
        </is>
      </c>
    </row>
    <row r="20">
      <c r="A20" t="inlineStr">
        <is>
          <t>23667</t>
        </is>
      </c>
      <c r="B20" t="inlineStr">
        <is>
          <t>44999</t>
        </is>
      </c>
      <c r="C20" t="inlineStr">
        <is>
          <t>Rome</t>
        </is>
      </c>
      <c r="D20" t="inlineStr">
        <is>
          <t>Italy</t>
        </is>
      </c>
      <c r="E20" t="inlineStr">
        <is>
          <t>INGEGNERIA</t>
        </is>
      </c>
      <c r="F20" t="inlineStr">
        <is>
          <t>ToBeDefined</t>
        </is>
      </c>
      <c r="G20" t="inlineStr">
        <is>
          <t>ToBeDefined</t>
        </is>
      </c>
      <c r="H20" t="inlineStr">
        <is>
          <t>ToBeDefined</t>
        </is>
      </c>
      <c r="I20" s="17" t="n">
        <v>45350</v>
      </c>
      <c r="J20" s="17" t="n">
        <v>45350</v>
      </c>
      <c r="K20" t="inlineStr">
        <is>
          <t>2098</t>
        </is>
      </c>
      <c r="L20" t="inlineStr">
        <is>
          <t>ToBeDefined</t>
        </is>
      </c>
      <c r="M20" t="inlineStr">
        <is>
          <t xml:space="preserve">2098 - INGEGNERIA - SEGRETERIA TECNICA - PETRANGELI - CD - SUPPORTI ELETTRONICI - 
</t>
        </is>
      </c>
      <c r="N20" t="inlineStr">
        <is>
          <t>ToBeDefined</t>
        </is>
      </c>
      <c r="O20" s="17" t="n">
        <v>39813</v>
      </c>
      <c r="P20" t="n">
        <v>10950</v>
      </c>
      <c r="Q20" s="17" t="n">
        <v>50763</v>
      </c>
      <c r="R20" t="inlineStr">
        <is>
          <t>ToBeDefined</t>
        </is>
      </c>
      <c r="U20" t="inlineStr">
        <is>
          <t>W-C-4</t>
        </is>
      </c>
      <c r="V20" t="inlineStr">
        <is>
          <t>WC04</t>
        </is>
      </c>
      <c r="W20" t="inlineStr">
        <is>
          <t>PETRANGELI</t>
        </is>
      </c>
      <c r="Y20" t="inlineStr">
        <is>
          <t>25316</t>
        </is>
      </c>
    </row>
    <row r="21">
      <c r="A21" t="inlineStr">
        <is>
          <t>23668</t>
        </is>
      </c>
      <c r="B21" t="inlineStr">
        <is>
          <t>45000</t>
        </is>
      </c>
      <c r="C21" t="inlineStr">
        <is>
          <t>Rome</t>
        </is>
      </c>
      <c r="D21" t="inlineStr">
        <is>
          <t>Italy</t>
        </is>
      </c>
      <c r="E21" t="inlineStr">
        <is>
          <t>INGEGNERIA</t>
        </is>
      </c>
      <c r="F21" t="inlineStr">
        <is>
          <t>ToBeDefined</t>
        </is>
      </c>
      <c r="G21" t="inlineStr">
        <is>
          <t>ToBeDefined</t>
        </is>
      </c>
      <c r="H21" t="inlineStr">
        <is>
          <t>ToBeDefined</t>
        </is>
      </c>
      <c r="I21" s="17" t="n">
        <v>45350</v>
      </c>
      <c r="J21" s="17" t="n">
        <v>45350</v>
      </c>
      <c r="K21" t="inlineStr">
        <is>
          <t>2067</t>
        </is>
      </c>
      <c r="L21" t="inlineStr">
        <is>
          <t>ToBeDefined</t>
        </is>
      </c>
      <c r="M21" t="inlineStr">
        <is>
          <t xml:space="preserve">2067 - INGEGNERIA - SEGRETERIA TECNICA - PETRANGELI - CD - SUPPORTI ELETTRONICI - 
</t>
        </is>
      </c>
      <c r="N21" t="inlineStr">
        <is>
          <t>ToBeDefined</t>
        </is>
      </c>
      <c r="O21" s="17" t="n">
        <v>39813</v>
      </c>
      <c r="P21" t="n">
        <v>10950</v>
      </c>
      <c r="Q21" s="17" t="n">
        <v>50763</v>
      </c>
      <c r="R21" t="inlineStr">
        <is>
          <t>ToBeDefined</t>
        </is>
      </c>
      <c r="U21" t="inlineStr">
        <is>
          <t>W-C-4</t>
        </is>
      </c>
      <c r="V21" t="inlineStr">
        <is>
          <t>WC04</t>
        </is>
      </c>
      <c r="W21" t="inlineStr">
        <is>
          <t>PETRANGELI</t>
        </is>
      </c>
      <c r="Y21" t="inlineStr">
        <is>
          <t>25309</t>
        </is>
      </c>
    </row>
    <row r="22">
      <c r="A22" t="inlineStr">
        <is>
          <t>23669</t>
        </is>
      </c>
      <c r="B22" t="inlineStr">
        <is>
          <t>45001</t>
        </is>
      </c>
      <c r="C22" t="inlineStr">
        <is>
          <t>Rome</t>
        </is>
      </c>
      <c r="D22" t="inlineStr">
        <is>
          <t>Italy</t>
        </is>
      </c>
      <c r="E22" t="inlineStr">
        <is>
          <t>INGEGNERIA</t>
        </is>
      </c>
      <c r="F22" t="inlineStr">
        <is>
          <t>ToBeDefined</t>
        </is>
      </c>
      <c r="G22" t="inlineStr">
        <is>
          <t>ToBeDefined</t>
        </is>
      </c>
      <c r="H22" t="inlineStr">
        <is>
          <t>ToBeDefined</t>
        </is>
      </c>
      <c r="I22" s="17" t="n">
        <v>45350</v>
      </c>
      <c r="J22" s="17" t="n">
        <v>45350</v>
      </c>
      <c r="K22" t="inlineStr">
        <is>
          <t>1961</t>
        </is>
      </c>
      <c r="L22" t="inlineStr">
        <is>
          <t>ToBeDefined</t>
        </is>
      </c>
      <c r="M22" t="inlineStr">
        <is>
          <t xml:space="preserve">1961 - INGEGNERIA - SEGRETERIA TECNICA - PETRANGELI - CD - SUPPORTI ELETTRONICI - 
</t>
        </is>
      </c>
      <c r="N22" t="inlineStr">
        <is>
          <t>ToBeDefined</t>
        </is>
      </c>
      <c r="O22" s="17" t="n">
        <v>36891</v>
      </c>
      <c r="P22" t="n">
        <v>10950</v>
      </c>
      <c r="Q22" s="17" t="n">
        <v>47841</v>
      </c>
      <c r="R22" t="inlineStr">
        <is>
          <t>ToBeDefined</t>
        </is>
      </c>
      <c r="U22" t="inlineStr">
        <is>
          <t>W-C-4</t>
        </is>
      </c>
      <c r="V22" t="inlineStr">
        <is>
          <t>WC04</t>
        </is>
      </c>
      <c r="W22" t="inlineStr">
        <is>
          <t>PETRANGELI</t>
        </is>
      </c>
      <c r="Y22" t="inlineStr">
        <is>
          <t>24937</t>
        </is>
      </c>
    </row>
    <row r="23">
      <c r="A23" t="inlineStr">
        <is>
          <t>25899</t>
        </is>
      </c>
      <c r="B23" t="inlineStr">
        <is>
          <t>59193</t>
        </is>
      </c>
      <c r="C23" t="inlineStr">
        <is>
          <t>Rome</t>
        </is>
      </c>
      <c r="D23" t="inlineStr">
        <is>
          <t>Italy</t>
        </is>
      </c>
      <c r="E23" t="inlineStr">
        <is>
          <t>SERVIZIO DEL PERSONALE</t>
        </is>
      </c>
      <c r="F23" t="inlineStr">
        <is>
          <t>ToBeDefined</t>
        </is>
      </c>
      <c r="G23" t="inlineStr">
        <is>
          <t>ToBeDefined</t>
        </is>
      </c>
      <c r="H23" t="inlineStr">
        <is>
          <t>ToBeDefined</t>
        </is>
      </c>
      <c r="I23" s="17" t="n">
        <v>45350</v>
      </c>
      <c r="J23" s="17" t="n">
        <v>45350</v>
      </c>
      <c r="K23" t="inlineStr">
        <is>
          <t>612</t>
        </is>
      </c>
      <c r="L23" t="inlineStr">
        <is>
          <t>ToBeDefined</t>
        </is>
      </c>
      <c r="M23" t="inlineStr">
        <is>
          <t xml:space="preserve">612 - SERVIZIO DEL PERSONALE - HR - DI CAVE - LETTERE DI INTENTO ANNO 2012/2015 - IL-21 - IL-24
</t>
        </is>
      </c>
      <c r="N23" t="inlineStr">
        <is>
          <t>ToBeDefined</t>
        </is>
      </c>
      <c r="O23" s="17" t="n">
        <v>45350</v>
      </c>
      <c r="P23" t="n">
        <v>10950</v>
      </c>
      <c r="Q23" s="17" t="n">
        <v>56300</v>
      </c>
      <c r="R23" t="inlineStr">
        <is>
          <t>ToBeDefined</t>
        </is>
      </c>
      <c r="U23" t="inlineStr">
        <is>
          <t>W-A-1-2-3</t>
        </is>
      </c>
      <c r="V23" t="inlineStr">
        <is>
          <t>WA02</t>
        </is>
      </c>
      <c r="W23" t="inlineStr">
        <is>
          <t>DI CAVE</t>
        </is>
      </c>
      <c r="Y23" t="inlineStr">
        <is>
          <t>19880</t>
        </is>
      </c>
    </row>
    <row r="24">
      <c r="A24" t="inlineStr">
        <is>
          <t>26344</t>
        </is>
      </c>
      <c r="B24" t="inlineStr">
        <is>
          <t>59758</t>
        </is>
      </c>
      <c r="C24" t="inlineStr">
        <is>
          <t>Rome</t>
        </is>
      </c>
      <c r="D24" t="inlineStr">
        <is>
          <t>Italy</t>
        </is>
      </c>
      <c r="E24" t="inlineStr">
        <is>
          <t>AMMINISTRAZIONE</t>
        </is>
      </c>
      <c r="F24" t="inlineStr">
        <is>
          <t>ToBeDefined</t>
        </is>
      </c>
      <c r="G24" t="inlineStr">
        <is>
          <t>ToBeDefined</t>
        </is>
      </c>
      <c r="H24" t="inlineStr">
        <is>
          <t>ToBeDefined</t>
        </is>
      </c>
      <c r="I24" s="17" t="n">
        <v>45350</v>
      </c>
      <c r="J24" s="17" t="n">
        <v>45350</v>
      </c>
      <c r="K24" t="inlineStr">
        <is>
          <t>643</t>
        </is>
      </c>
      <c r="L24" t="inlineStr">
        <is>
          <t>ToBeDefined</t>
        </is>
      </c>
      <c r="M24" t="inlineStr">
        <is>
          <t xml:space="preserve">643 - AMMINISTRAZIONE - Note Spese - BALDINO - ANNO 2018 - (31) SPADAFORA - (33) UCCELLETTI
</t>
        </is>
      </c>
      <c r="N24" t="inlineStr">
        <is>
          <t>ToBeDefined</t>
        </is>
      </c>
      <c r="O24" s="17" t="n">
        <v>45350</v>
      </c>
      <c r="P24" t="n">
        <v>10950</v>
      </c>
      <c r="Q24" s="17" t="n">
        <v>56300</v>
      </c>
      <c r="R24" t="inlineStr">
        <is>
          <t>ToBeDefined</t>
        </is>
      </c>
      <c r="U24" t="inlineStr">
        <is>
          <t>W-A-1-2-3</t>
        </is>
      </c>
      <c r="V24" t="inlineStr">
        <is>
          <t>WA02</t>
        </is>
      </c>
      <c r="W24" t="inlineStr">
        <is>
          <t>BALDINO</t>
        </is>
      </c>
      <c r="Y24" t="inlineStr">
        <is>
          <t>20150</t>
        </is>
      </c>
    </row>
    <row r="25">
      <c r="A25" t="inlineStr">
        <is>
          <t>26471</t>
        </is>
      </c>
      <c r="B25" t="inlineStr">
        <is>
          <t>60021</t>
        </is>
      </c>
      <c r="C25" t="inlineStr">
        <is>
          <t>Rome</t>
        </is>
      </c>
      <c r="D25" t="inlineStr">
        <is>
          <t>Italy</t>
        </is>
      </c>
      <c r="E25" t="inlineStr">
        <is>
          <t>SERVIZIO DEL PERSONALE</t>
        </is>
      </c>
      <c r="F25" t="inlineStr">
        <is>
          <t>ToBeDefined</t>
        </is>
      </c>
      <c r="G25" t="inlineStr">
        <is>
          <t>ToBeDefined</t>
        </is>
      </c>
      <c r="H25" t="inlineStr">
        <is>
          <t>ToBeDefined</t>
        </is>
      </c>
      <c r="I25" s="17" t="n">
        <v>45350</v>
      </c>
      <c r="J25" s="17" t="n">
        <v>45350</v>
      </c>
      <c r="K25" t="inlineStr">
        <is>
          <t>612</t>
        </is>
      </c>
      <c r="L25" t="inlineStr">
        <is>
          <t>ToBeDefined</t>
        </is>
      </c>
      <c r="M25" t="inlineStr">
        <is>
          <t xml:space="preserve">612 - SERVIZIO DEL PERSONALE - ESTERO - DI CAVE - LETTERE - HR-IL-026 - HR-IL-031
</t>
        </is>
      </c>
      <c r="N25" t="inlineStr">
        <is>
          <t>ToBeDefined</t>
        </is>
      </c>
      <c r="O25" s="17" t="n">
        <v>45350</v>
      </c>
      <c r="P25" t="n">
        <v>10950</v>
      </c>
      <c r="Q25" s="17" t="n">
        <v>56300</v>
      </c>
      <c r="R25" t="inlineStr">
        <is>
          <t>ToBeDefined</t>
        </is>
      </c>
      <c r="U25" t="inlineStr">
        <is>
          <t>W-A-1-2-3</t>
        </is>
      </c>
      <c r="V25" t="inlineStr">
        <is>
          <t>WA02</t>
        </is>
      </c>
      <c r="W25" t="inlineStr">
        <is>
          <t>DI CAVE</t>
        </is>
      </c>
      <c r="Y25" t="inlineStr">
        <is>
          <t>20097</t>
        </is>
      </c>
    </row>
    <row r="26">
      <c r="A26" t="inlineStr">
        <is>
          <t>26472</t>
        </is>
      </c>
      <c r="B26" t="inlineStr">
        <is>
          <t>60022</t>
        </is>
      </c>
      <c r="C26" t="inlineStr">
        <is>
          <t>Rome</t>
        </is>
      </c>
      <c r="D26" t="inlineStr">
        <is>
          <t>Italy</t>
        </is>
      </c>
      <c r="E26" t="inlineStr">
        <is>
          <t>SERVIZIO DEL PERSONALE</t>
        </is>
      </c>
      <c r="F26" t="inlineStr">
        <is>
          <t>ToBeDefined</t>
        </is>
      </c>
      <c r="G26" t="inlineStr">
        <is>
          <t>ToBeDefined</t>
        </is>
      </c>
      <c r="H26" t="inlineStr">
        <is>
          <t>ToBeDefined</t>
        </is>
      </c>
      <c r="I26" s="17" t="n">
        <v>45350</v>
      </c>
      <c r="J26" s="17" t="n">
        <v>45350</v>
      </c>
      <c r="K26" t="inlineStr">
        <is>
          <t>612</t>
        </is>
      </c>
      <c r="L26" t="inlineStr">
        <is>
          <t>ToBeDefined</t>
        </is>
      </c>
      <c r="M26" t="inlineStr">
        <is>
          <t xml:space="preserve">612 - SERVIZIO DEL PERSONALE - ESTERO - DI CAVE - LETTERE - MR-CO-CDI-008 - MR-CO-CDI-012
</t>
        </is>
      </c>
      <c r="N26" t="inlineStr">
        <is>
          <t>ToBeDefined</t>
        </is>
      </c>
      <c r="O26" s="17" t="n">
        <v>45350</v>
      </c>
      <c r="P26" t="n">
        <v>10950</v>
      </c>
      <c r="Q26" s="17" t="n">
        <v>56300</v>
      </c>
      <c r="R26" t="inlineStr">
        <is>
          <t>ToBeDefined</t>
        </is>
      </c>
      <c r="U26" t="inlineStr">
        <is>
          <t>W-A-1-2-3</t>
        </is>
      </c>
      <c r="V26" t="inlineStr">
        <is>
          <t>WA02</t>
        </is>
      </c>
      <c r="W26" t="inlineStr">
        <is>
          <t>DI CAVE</t>
        </is>
      </c>
      <c r="Y26" t="inlineStr">
        <is>
          <t>20088</t>
        </is>
      </c>
    </row>
    <row r="27">
      <c r="A27" t="inlineStr">
        <is>
          <t>26590</t>
        </is>
      </c>
      <c r="B27" t="inlineStr">
        <is>
          <t>60219</t>
        </is>
      </c>
      <c r="C27" t="inlineStr">
        <is>
          <t>Rome</t>
        </is>
      </c>
      <c r="D27" t="inlineStr">
        <is>
          <t>Italy</t>
        </is>
      </c>
      <c r="E27" t="inlineStr">
        <is>
          <t>AMMINISTRAZIONE</t>
        </is>
      </c>
      <c r="F27" t="inlineStr">
        <is>
          <t>ToBeDefined</t>
        </is>
      </c>
      <c r="G27" t="inlineStr">
        <is>
          <t>ToBeDefined</t>
        </is>
      </c>
      <c r="H27" t="inlineStr">
        <is>
          <t>ToBeDefined</t>
        </is>
      </c>
      <c r="I27" s="17" t="n">
        <v>45350</v>
      </c>
      <c r="J27" s="17" t="n">
        <v>45350</v>
      </c>
      <c r="K27" t="inlineStr">
        <is>
          <t>643</t>
        </is>
      </c>
      <c r="L27" t="inlineStr">
        <is>
          <t>ToBeDefined</t>
        </is>
      </c>
      <c r="M27" t="inlineStr">
        <is>
          <t xml:space="preserve">643 - AMMINISTRAZIONE - NOTE SPESE - BALDINO - ANNO 2019 - 43 UCCELLETTI - 45 ZAPPI
</t>
        </is>
      </c>
      <c r="N27" t="inlineStr">
        <is>
          <t>ToBeDefined</t>
        </is>
      </c>
      <c r="O27" s="17" t="n">
        <v>45350</v>
      </c>
      <c r="P27" t="n">
        <v>10950</v>
      </c>
      <c r="Q27" s="17" t="n">
        <v>56300</v>
      </c>
      <c r="R27" t="inlineStr">
        <is>
          <t>ToBeDefined</t>
        </is>
      </c>
      <c r="U27" t="inlineStr">
        <is>
          <t>A-B</t>
        </is>
      </c>
      <c r="V27" t="inlineStr">
        <is>
          <t>A032</t>
        </is>
      </c>
      <c r="W27" t="inlineStr">
        <is>
          <t>BALDINO</t>
        </is>
      </c>
      <c r="Y27" t="inlineStr">
        <is>
          <t>3893</t>
        </is>
      </c>
    </row>
    <row r="28">
      <c r="A28" t="inlineStr">
        <is>
          <t>27433</t>
        </is>
      </c>
      <c r="B28" t="inlineStr">
        <is>
          <t>60296</t>
        </is>
      </c>
      <c r="C28" t="inlineStr">
        <is>
          <t>Rome</t>
        </is>
      </c>
      <c r="D28" t="inlineStr">
        <is>
          <t>Italy</t>
        </is>
      </c>
      <c r="E28" t="inlineStr">
        <is>
          <t>AMMINISTRAZIONE</t>
        </is>
      </c>
      <c r="F28" t="inlineStr">
        <is>
          <t>ToBeDefined</t>
        </is>
      </c>
      <c r="G28" t="inlineStr">
        <is>
          <t>ToBeDefined</t>
        </is>
      </c>
      <c r="H28" t="inlineStr">
        <is>
          <t>ToBeDefined</t>
        </is>
      </c>
      <c r="I28" s="17" t="n">
        <v>45350</v>
      </c>
      <c r="J28" s="17" t="n">
        <v>45350</v>
      </c>
      <c r="K28" t="inlineStr">
        <is>
          <t>ToBeDefined</t>
        </is>
      </c>
      <c r="L28" t="inlineStr">
        <is>
          <t>ToBeDefined</t>
        </is>
      </c>
      <c r="M28" t="inlineStr">
        <is>
          <t xml:space="preserve"> - AMMINISTRAZIONE - NOTE SPESE - BALDINO -  ANNO2019 - UCCELLETTI VOL 43 - VENZI VOL 43
</t>
        </is>
      </c>
      <c r="N28" t="inlineStr">
        <is>
          <t>ToBeDefined</t>
        </is>
      </c>
      <c r="O28" s="17" t="n">
        <v>45350</v>
      </c>
      <c r="P28" t="n">
        <v>10950</v>
      </c>
      <c r="Q28" s="17" t="n">
        <v>56300</v>
      </c>
      <c r="R28" t="inlineStr">
        <is>
          <t>ToBeDefined</t>
        </is>
      </c>
      <c r="U28" t="inlineStr">
        <is>
          <t>W-C-1-2-3</t>
        </is>
      </c>
      <c r="V28" t="inlineStr">
        <is>
          <t>WC01</t>
        </is>
      </c>
      <c r="W28" t="inlineStr">
        <is>
          <t>BALDINO</t>
        </is>
      </c>
      <c r="Y28" t="inlineStr">
        <is>
          <t>25784</t>
        </is>
      </c>
    </row>
    <row r="29">
      <c r="A29" t="inlineStr">
        <is>
          <t>27552</t>
        </is>
      </c>
      <c r="B29" t="inlineStr">
        <is>
          <t>24001</t>
        </is>
      </c>
      <c r="C29" t="inlineStr">
        <is>
          <t>Rome</t>
        </is>
      </c>
      <c r="D29" t="inlineStr">
        <is>
          <t>Italy</t>
        </is>
      </c>
      <c r="E29" t="inlineStr">
        <is>
          <t>PREVENTIVI</t>
        </is>
      </c>
      <c r="F29" t="inlineStr">
        <is>
          <t>PRJ010</t>
        </is>
      </c>
      <c r="G29" t="inlineStr">
        <is>
          <t>EVT+10Y</t>
        </is>
      </c>
      <c r="H29" t="inlineStr">
        <is>
          <t>Engineering Administration</t>
        </is>
      </c>
      <c r="I29" s="17" t="n">
        <v>45350</v>
      </c>
      <c r="J29" s="17" t="n">
        <v>45350</v>
      </c>
      <c r="K29" t="inlineStr">
        <is>
          <t>6444</t>
        </is>
      </c>
      <c r="L29" t="inlineStr">
        <is>
          <t>PREVENTIVO PROGETTO</t>
        </is>
      </c>
      <c r="M29" t="inlineStr">
        <is>
          <t xml:space="preserve">6444 - PREVENTIVI - SEGRETERIA DIPARTIMENTO - DI BARTOLOMEI - OFFERTE ELETTRONICHE - 6444-6496-6475-6497-6536-6539-6570 - 6571-6601
</t>
        </is>
      </c>
      <c r="N29" t="inlineStr">
        <is>
          <t>ToBeDefined</t>
        </is>
      </c>
      <c r="O29" s="17" t="n">
        <v>45350</v>
      </c>
      <c r="P29" t="n">
        <v>3650</v>
      </c>
      <c r="Q29" s="17" t="n">
        <v>49000</v>
      </c>
      <c r="R29" t="inlineStr">
        <is>
          <t>ToBeDefined</t>
        </is>
      </c>
      <c r="U29" t="inlineStr">
        <is>
          <t>A-B</t>
        </is>
      </c>
      <c r="V29" t="inlineStr">
        <is>
          <t>B012</t>
        </is>
      </c>
      <c r="W29" t="inlineStr">
        <is>
          <t>DI BARTOLOMEI</t>
        </is>
      </c>
      <c r="Y29" t="inlineStr">
        <is>
          <t>1317</t>
        </is>
      </c>
    </row>
    <row r="30">
      <c r="A30" t="inlineStr">
        <is>
          <t>27552</t>
        </is>
      </c>
      <c r="B30" t="inlineStr">
        <is>
          <t>24001</t>
        </is>
      </c>
      <c r="C30" t="inlineStr">
        <is>
          <t>Rome</t>
        </is>
      </c>
      <c r="D30" t="inlineStr">
        <is>
          <t>Italy</t>
        </is>
      </c>
      <c r="E30" t="inlineStr">
        <is>
          <t>PREVENTIVI</t>
        </is>
      </c>
      <c r="F30" t="inlineStr">
        <is>
          <t>PRJ010</t>
        </is>
      </c>
      <c r="G30" t="inlineStr">
        <is>
          <t>EVT+10Y</t>
        </is>
      </c>
      <c r="H30" t="inlineStr">
        <is>
          <t>Engineering Administration</t>
        </is>
      </c>
      <c r="I30" s="17" t="n">
        <v>45350</v>
      </c>
      <c r="J30" s="17" t="n">
        <v>45350</v>
      </c>
      <c r="K30" t="inlineStr">
        <is>
          <t>6475</t>
        </is>
      </c>
      <c r="L30" t="inlineStr">
        <is>
          <t>PREVENTIVO PROGETTO</t>
        </is>
      </c>
      <c r="M30" t="inlineStr">
        <is>
          <t xml:space="preserve">6475 - PREVENTIVI - SEGRETERIA DIPARTIMENTO - DI BARTOLOMEI - OFFERTE ELETTRONICHE - 6444-6496-6475-6497-6536-6539-6571 - 6571-6601
</t>
        </is>
      </c>
      <c r="N30" t="inlineStr">
        <is>
          <t>ToBeDefined</t>
        </is>
      </c>
      <c r="O30" s="17" t="n">
        <v>45350</v>
      </c>
      <c r="P30" t="n">
        <v>3650</v>
      </c>
      <c r="Q30" s="17" t="n">
        <v>49000</v>
      </c>
      <c r="R30" t="inlineStr">
        <is>
          <t>ToBeDefined</t>
        </is>
      </c>
      <c r="U30" t="inlineStr">
        <is>
          <t>A-B</t>
        </is>
      </c>
      <c r="V30" t="inlineStr">
        <is>
          <t>B012</t>
        </is>
      </c>
      <c r="W30" t="inlineStr">
        <is>
          <t>DI BARTOLOMEI</t>
        </is>
      </c>
      <c r="Y30" t="inlineStr">
        <is>
          <t>1317</t>
        </is>
      </c>
    </row>
    <row r="31">
      <c r="A31" t="inlineStr">
        <is>
          <t>27552</t>
        </is>
      </c>
      <c r="B31" t="inlineStr">
        <is>
          <t>24001</t>
        </is>
      </c>
      <c r="C31" t="inlineStr">
        <is>
          <t>Rome</t>
        </is>
      </c>
      <c r="D31" t="inlineStr">
        <is>
          <t>Italy</t>
        </is>
      </c>
      <c r="E31" t="inlineStr">
        <is>
          <t>PREVENTIVI</t>
        </is>
      </c>
      <c r="F31" t="inlineStr">
        <is>
          <t>PRJ010</t>
        </is>
      </c>
      <c r="G31" t="inlineStr">
        <is>
          <t>EVT+10Y</t>
        </is>
      </c>
      <c r="H31" t="inlineStr">
        <is>
          <t>Engineering Administration</t>
        </is>
      </c>
      <c r="I31" s="17" t="n">
        <v>45350</v>
      </c>
      <c r="J31" s="17" t="n">
        <v>45350</v>
      </c>
      <c r="K31" t="inlineStr">
        <is>
          <t>6496</t>
        </is>
      </c>
      <c r="L31" t="inlineStr">
        <is>
          <t>PREVENTIVO PROGETTO</t>
        </is>
      </c>
      <c r="M31" t="inlineStr">
        <is>
          <t xml:space="preserve">6496 - PREVENTIVI - SEGRETERIA DIPARTIMENTO - DI BARTOLOMEI - OFFERTE ELETTRONICHE - 6444-6496-6475-6497-6536-6539-6571 - 6571-6601
</t>
        </is>
      </c>
      <c r="N31" t="inlineStr">
        <is>
          <t>ToBeDefined</t>
        </is>
      </c>
      <c r="O31" s="17" t="n">
        <v>45350</v>
      </c>
      <c r="P31" t="n">
        <v>3650</v>
      </c>
      <c r="Q31" s="17" t="n">
        <v>49000</v>
      </c>
      <c r="R31" t="inlineStr">
        <is>
          <t>ToBeDefined</t>
        </is>
      </c>
      <c r="U31" t="inlineStr">
        <is>
          <t>A-B</t>
        </is>
      </c>
      <c r="V31" t="inlineStr">
        <is>
          <t>B012</t>
        </is>
      </c>
      <c r="W31" t="inlineStr">
        <is>
          <t>DI BARTOLOMEI</t>
        </is>
      </c>
      <c r="Y31" t="inlineStr">
        <is>
          <t>1317</t>
        </is>
      </c>
    </row>
    <row r="32">
      <c r="A32" t="inlineStr">
        <is>
          <t>27552</t>
        </is>
      </c>
      <c r="B32" t="inlineStr">
        <is>
          <t>24001</t>
        </is>
      </c>
      <c r="C32" t="inlineStr">
        <is>
          <t>Rome</t>
        </is>
      </c>
      <c r="D32" t="inlineStr">
        <is>
          <t>Italy</t>
        </is>
      </c>
      <c r="E32" t="inlineStr">
        <is>
          <t>PREVENTIVI</t>
        </is>
      </c>
      <c r="F32" t="inlineStr">
        <is>
          <t>PRJ010</t>
        </is>
      </c>
      <c r="G32" t="inlineStr">
        <is>
          <t>EVT+10Y</t>
        </is>
      </c>
      <c r="H32" t="inlineStr">
        <is>
          <t>Engineering Administration</t>
        </is>
      </c>
      <c r="I32" s="17" t="n">
        <v>45350</v>
      </c>
      <c r="J32" s="17" t="n">
        <v>45350</v>
      </c>
      <c r="K32" t="inlineStr">
        <is>
          <t>6497</t>
        </is>
      </c>
      <c r="L32" t="inlineStr">
        <is>
          <t>PREVENTIVO PROGETTO</t>
        </is>
      </c>
      <c r="M32" t="inlineStr">
        <is>
          <t xml:space="preserve">6497 - PREVENTIVI - SEGRETERIA DIPARTIMENTO - DI BARTOLOMEI - OFFERTE ELETTRONICHE - 6444-6496-6475-6497-6536-6539-6571 - 6571-6601
</t>
        </is>
      </c>
      <c r="N32" t="inlineStr">
        <is>
          <t>ToBeDefined</t>
        </is>
      </c>
      <c r="O32" s="17" t="n">
        <v>45350</v>
      </c>
      <c r="P32" t="n">
        <v>3650</v>
      </c>
      <c r="Q32" s="17" t="n">
        <v>49000</v>
      </c>
      <c r="R32" t="inlineStr">
        <is>
          <t>ToBeDefined</t>
        </is>
      </c>
      <c r="U32" t="inlineStr">
        <is>
          <t>A-B</t>
        </is>
      </c>
      <c r="V32" t="inlineStr">
        <is>
          <t>B012</t>
        </is>
      </c>
      <c r="W32" t="inlineStr">
        <is>
          <t>DI BARTOLOMEI</t>
        </is>
      </c>
      <c r="Y32" t="inlineStr">
        <is>
          <t>1317</t>
        </is>
      </c>
    </row>
    <row r="33">
      <c r="A33" t="inlineStr">
        <is>
          <t>27552</t>
        </is>
      </c>
      <c r="B33" t="inlineStr">
        <is>
          <t>24001</t>
        </is>
      </c>
      <c r="C33" t="inlineStr">
        <is>
          <t>Rome</t>
        </is>
      </c>
      <c r="D33" t="inlineStr">
        <is>
          <t>Italy</t>
        </is>
      </c>
      <c r="E33" t="inlineStr">
        <is>
          <t>PREVENTIVI</t>
        </is>
      </c>
      <c r="F33" t="inlineStr">
        <is>
          <t>PRJ010</t>
        </is>
      </c>
      <c r="G33" t="inlineStr">
        <is>
          <t>EVT+10Y</t>
        </is>
      </c>
      <c r="H33" t="inlineStr">
        <is>
          <t>Engineering Administration</t>
        </is>
      </c>
      <c r="I33" s="17" t="n">
        <v>45350</v>
      </c>
      <c r="J33" s="17" t="n">
        <v>45350</v>
      </c>
      <c r="K33" t="inlineStr">
        <is>
          <t>6536</t>
        </is>
      </c>
      <c r="L33" t="inlineStr">
        <is>
          <t>PREVENTIVO PROGETTO</t>
        </is>
      </c>
      <c r="M33" t="inlineStr">
        <is>
          <t xml:space="preserve">6536 - PREVENTIVI - SEGRETERIA DIPARTIMENTO - DI BARTOLOMEI - OFFERTE ELETTRONICHE - 6444-6496-6475-6497-6536-6539-6571 - 6571-6601
</t>
        </is>
      </c>
      <c r="N33" t="inlineStr">
        <is>
          <t>ToBeDefined</t>
        </is>
      </c>
      <c r="O33" s="17" t="n">
        <v>45350</v>
      </c>
      <c r="P33" t="n">
        <v>3650</v>
      </c>
      <c r="Q33" s="17" t="n">
        <v>49000</v>
      </c>
      <c r="R33" t="inlineStr">
        <is>
          <t>ToBeDefined</t>
        </is>
      </c>
      <c r="U33" t="inlineStr">
        <is>
          <t>A-B</t>
        </is>
      </c>
      <c r="V33" t="inlineStr">
        <is>
          <t>B012</t>
        </is>
      </c>
      <c r="W33" t="inlineStr">
        <is>
          <t>DI BARTOLOMEI</t>
        </is>
      </c>
      <c r="Y33" t="inlineStr">
        <is>
          <t>1317</t>
        </is>
      </c>
    </row>
    <row r="34">
      <c r="A34" t="inlineStr">
        <is>
          <t>27552</t>
        </is>
      </c>
      <c r="B34" t="inlineStr">
        <is>
          <t>24001</t>
        </is>
      </c>
      <c r="C34" t="inlineStr">
        <is>
          <t>Rome</t>
        </is>
      </c>
      <c r="D34" t="inlineStr">
        <is>
          <t>Italy</t>
        </is>
      </c>
      <c r="E34" t="inlineStr">
        <is>
          <t>PREVENTIVI</t>
        </is>
      </c>
      <c r="F34" t="inlineStr">
        <is>
          <t>PRJ010</t>
        </is>
      </c>
      <c r="G34" t="inlineStr">
        <is>
          <t>EVT+10Y</t>
        </is>
      </c>
      <c r="H34" t="inlineStr">
        <is>
          <t>Engineering Administration</t>
        </is>
      </c>
      <c r="I34" s="17" t="n">
        <v>45350</v>
      </c>
      <c r="J34" s="17" t="n">
        <v>45350</v>
      </c>
      <c r="K34" t="inlineStr">
        <is>
          <t>6539</t>
        </is>
      </c>
      <c r="L34" t="inlineStr">
        <is>
          <t>PREVENTIVO PROGETTO</t>
        </is>
      </c>
      <c r="M34" t="inlineStr">
        <is>
          <t xml:space="preserve">6539 - PREVENTIVI - SEGRETERIA DIPARTIMENTO - DI BARTOLOMEI - OFFERTE ELETTRONICHE - 6444-6496-6475-6497-6536-6539-6571 - 6571-6601
</t>
        </is>
      </c>
      <c r="N34" t="inlineStr">
        <is>
          <t>ToBeDefined</t>
        </is>
      </c>
      <c r="O34" s="17" t="n">
        <v>45350</v>
      </c>
      <c r="P34" t="n">
        <v>3650</v>
      </c>
      <c r="Q34" s="17" t="n">
        <v>49000</v>
      </c>
      <c r="R34" t="inlineStr">
        <is>
          <t>ToBeDefined</t>
        </is>
      </c>
      <c r="U34" t="inlineStr">
        <is>
          <t>A-B</t>
        </is>
      </c>
      <c r="V34" t="inlineStr">
        <is>
          <t>B012</t>
        </is>
      </c>
      <c r="W34" t="inlineStr">
        <is>
          <t>DI BARTOLOMEI</t>
        </is>
      </c>
      <c r="Y34" t="inlineStr">
        <is>
          <t>1317</t>
        </is>
      </c>
    </row>
    <row r="35">
      <c r="A35" t="inlineStr">
        <is>
          <t>27552</t>
        </is>
      </c>
      <c r="B35" t="inlineStr">
        <is>
          <t>24001</t>
        </is>
      </c>
      <c r="C35" t="inlineStr">
        <is>
          <t>Rome</t>
        </is>
      </c>
      <c r="D35" t="inlineStr">
        <is>
          <t>Italy</t>
        </is>
      </c>
      <c r="E35" t="inlineStr">
        <is>
          <t>PREVENTIVI</t>
        </is>
      </c>
      <c r="F35" t="inlineStr">
        <is>
          <t>PRJ010</t>
        </is>
      </c>
      <c r="G35" t="inlineStr">
        <is>
          <t>EVT+10Y</t>
        </is>
      </c>
      <c r="H35" t="inlineStr">
        <is>
          <t>Engineering Administration</t>
        </is>
      </c>
      <c r="I35" s="17" t="n">
        <v>45350</v>
      </c>
      <c r="J35" s="17" t="n">
        <v>45350</v>
      </c>
      <c r="K35" t="inlineStr">
        <is>
          <t>6571</t>
        </is>
      </c>
      <c r="L35" t="inlineStr">
        <is>
          <t>PREVENTIVO PROGETTO</t>
        </is>
      </c>
      <c r="M35" t="inlineStr">
        <is>
          <t xml:space="preserve">6571 - PREVENTIVI - SEGRETERIA DIPARTIMENTO - DI BARTOLOMEI - OFFERTE ELETTRONICHE - 6444-6496-6475-6497-6536-6539-6571 - 6571-6601
</t>
        </is>
      </c>
      <c r="N35" t="inlineStr">
        <is>
          <t>ToBeDefined</t>
        </is>
      </c>
      <c r="O35" s="17" t="n">
        <v>45350</v>
      </c>
      <c r="P35" t="n">
        <v>3650</v>
      </c>
      <c r="Q35" s="17" t="n">
        <v>49000</v>
      </c>
      <c r="R35" t="inlineStr">
        <is>
          <t>ToBeDefined</t>
        </is>
      </c>
      <c r="U35" t="inlineStr">
        <is>
          <t>A-B</t>
        </is>
      </c>
      <c r="V35" t="inlineStr">
        <is>
          <t>B012</t>
        </is>
      </c>
      <c r="W35" t="inlineStr">
        <is>
          <t>DI BARTOLOMEI</t>
        </is>
      </c>
      <c r="Y35" t="inlineStr">
        <is>
          <t>1317</t>
        </is>
      </c>
    </row>
    <row r="36">
      <c r="A36" t="inlineStr">
        <is>
          <t>27552</t>
        </is>
      </c>
      <c r="B36" t="inlineStr">
        <is>
          <t>24001</t>
        </is>
      </c>
      <c r="C36" t="inlineStr">
        <is>
          <t>Rome</t>
        </is>
      </c>
      <c r="D36" t="inlineStr">
        <is>
          <t>Italy</t>
        </is>
      </c>
      <c r="E36" t="inlineStr">
        <is>
          <t>PREVENTIVI</t>
        </is>
      </c>
      <c r="F36" t="inlineStr">
        <is>
          <t>PRJ010</t>
        </is>
      </c>
      <c r="G36" t="inlineStr">
        <is>
          <t>EVT+10Y</t>
        </is>
      </c>
      <c r="H36" t="inlineStr">
        <is>
          <t>Engineering Administration</t>
        </is>
      </c>
      <c r="I36" s="17" t="n">
        <v>45350</v>
      </c>
      <c r="J36" s="17" t="n">
        <v>45350</v>
      </c>
      <c r="K36" t="inlineStr">
        <is>
          <t>6601</t>
        </is>
      </c>
      <c r="L36" t="inlineStr">
        <is>
          <t>PREVENTIVO PROGETTO</t>
        </is>
      </c>
      <c r="M36" t="inlineStr">
        <is>
          <t xml:space="preserve">6601 - PREVENTIVI - SEGRETERIA DIPARTIMENTO - DI BARTOLOMEI - OFFERTE ELETTRONICHE - 6444-6496-6475-6497-6536-6539-6571 - 6571-6601
</t>
        </is>
      </c>
      <c r="N36" t="inlineStr">
        <is>
          <t>ToBeDefined</t>
        </is>
      </c>
      <c r="O36" s="17" t="n">
        <v>45350</v>
      </c>
      <c r="P36" t="n">
        <v>3650</v>
      </c>
      <c r="Q36" s="17" t="n">
        <v>49000</v>
      </c>
      <c r="R36" t="inlineStr">
        <is>
          <t>ToBeDefined</t>
        </is>
      </c>
      <c r="U36" t="inlineStr">
        <is>
          <t>A-B</t>
        </is>
      </c>
      <c r="V36" t="inlineStr">
        <is>
          <t>B012</t>
        </is>
      </c>
      <c r="W36" t="inlineStr">
        <is>
          <t>DI BARTOLOMEI</t>
        </is>
      </c>
      <c r="Y36" t="inlineStr">
        <is>
          <t>1317</t>
        </is>
      </c>
    </row>
    <row r="37">
      <c r="A37" t="inlineStr">
        <is>
          <t>27553</t>
        </is>
      </c>
      <c r="B37" t="inlineStr">
        <is>
          <t>24002</t>
        </is>
      </c>
      <c r="C37" t="inlineStr">
        <is>
          <t>Rome</t>
        </is>
      </c>
      <c r="D37" t="inlineStr">
        <is>
          <t>Italy</t>
        </is>
      </c>
      <c r="E37" t="inlineStr">
        <is>
          <t>PREVENTIVI</t>
        </is>
      </c>
      <c r="F37" t="inlineStr">
        <is>
          <t>PRJ010</t>
        </is>
      </c>
      <c r="G37" t="inlineStr">
        <is>
          <t>EVT+10Y</t>
        </is>
      </c>
      <c r="H37" t="inlineStr">
        <is>
          <t>Engineering Administration</t>
        </is>
      </c>
      <c r="I37" s="17" t="n">
        <v>45350</v>
      </c>
      <c r="J37" s="17" t="n">
        <v>45350</v>
      </c>
      <c r="K37" t="inlineStr">
        <is>
          <t>6602</t>
        </is>
      </c>
      <c r="L37" t="inlineStr">
        <is>
          <t>PREVENTIVO PROGETTO</t>
        </is>
      </c>
      <c r="M37" t="inlineStr">
        <is>
          <t xml:space="preserve">6602 - PREVENTIVI - SEGRETERIA DIPARTIMENTO - DI BARTOLOMEI - OFFERTE ELETTRONICHE - 6602-6621-6646-6670-6622-6645-6642 - 6669-6694-6691-6700-6695-6690
</t>
        </is>
      </c>
      <c r="N37" t="inlineStr">
        <is>
          <t>ToBeDefined</t>
        </is>
      </c>
      <c r="O37" s="17" t="n">
        <v>45350</v>
      </c>
      <c r="P37" t="n">
        <v>3650</v>
      </c>
      <c r="Q37" s="17" t="n">
        <v>49000</v>
      </c>
      <c r="R37" t="inlineStr">
        <is>
          <t>ToBeDefined</t>
        </is>
      </c>
      <c r="U37" t="inlineStr">
        <is>
          <t>A-B</t>
        </is>
      </c>
      <c r="V37" t="inlineStr">
        <is>
          <t>B012</t>
        </is>
      </c>
      <c r="W37" t="inlineStr">
        <is>
          <t>DI BARTOLOMEI</t>
        </is>
      </c>
      <c r="Y37" t="inlineStr">
        <is>
          <t>1318</t>
        </is>
      </c>
    </row>
    <row r="38">
      <c r="A38" t="inlineStr">
        <is>
          <t>27553</t>
        </is>
      </c>
      <c r="B38" t="inlineStr">
        <is>
          <t>24002</t>
        </is>
      </c>
      <c r="C38" t="inlineStr">
        <is>
          <t>Rome</t>
        </is>
      </c>
      <c r="D38" t="inlineStr">
        <is>
          <t>Italy</t>
        </is>
      </c>
      <c r="E38" t="inlineStr">
        <is>
          <t>PREVENTIVI</t>
        </is>
      </c>
      <c r="F38" t="inlineStr">
        <is>
          <t>PRJ010</t>
        </is>
      </c>
      <c r="G38" t="inlineStr">
        <is>
          <t>EVT+10Y</t>
        </is>
      </c>
      <c r="H38" t="inlineStr">
        <is>
          <t>Engineering Administration</t>
        </is>
      </c>
      <c r="I38" s="17" t="n">
        <v>45350</v>
      </c>
      <c r="J38" s="17" t="n">
        <v>45350</v>
      </c>
      <c r="K38" t="inlineStr">
        <is>
          <t>6621</t>
        </is>
      </c>
      <c r="L38" t="inlineStr">
        <is>
          <t>PREVENTIVO PROGETTO</t>
        </is>
      </c>
      <c r="M38" t="inlineStr">
        <is>
          <t xml:space="preserve">6621 - PREVENTIVI - SEGRETERIA DIPARTIMENTO - DI BARTOLOMEI - OFFERTE ELETTRONICHE - 6602-6621-6646-6670-6622-6645-6642 - 6669-6694-6691-6700-6695-6690
</t>
        </is>
      </c>
      <c r="N38" t="inlineStr">
        <is>
          <t>ToBeDefined</t>
        </is>
      </c>
      <c r="O38" s="17" t="n">
        <v>45350</v>
      </c>
      <c r="P38" t="n">
        <v>3650</v>
      </c>
      <c r="Q38" s="17" t="n">
        <v>49000</v>
      </c>
      <c r="R38" t="inlineStr">
        <is>
          <t>ToBeDefined</t>
        </is>
      </c>
      <c r="U38" t="inlineStr">
        <is>
          <t>A-B</t>
        </is>
      </c>
      <c r="V38" t="inlineStr">
        <is>
          <t>B012</t>
        </is>
      </c>
      <c r="W38" t="inlineStr">
        <is>
          <t>DI BARTOLOMEI</t>
        </is>
      </c>
      <c r="Y38" t="inlineStr">
        <is>
          <t>1318</t>
        </is>
      </c>
    </row>
    <row r="39">
      <c r="A39" t="inlineStr">
        <is>
          <t>27553</t>
        </is>
      </c>
      <c r="B39" t="inlineStr">
        <is>
          <t>24002</t>
        </is>
      </c>
      <c r="C39" t="inlineStr">
        <is>
          <t>Rome</t>
        </is>
      </c>
      <c r="D39" t="inlineStr">
        <is>
          <t>Italy</t>
        </is>
      </c>
      <c r="E39" t="inlineStr">
        <is>
          <t>PREVENTIVI</t>
        </is>
      </c>
      <c r="F39" t="inlineStr">
        <is>
          <t>PRJ010</t>
        </is>
      </c>
      <c r="G39" t="inlineStr">
        <is>
          <t>EVT+10Y</t>
        </is>
      </c>
      <c r="H39" t="inlineStr">
        <is>
          <t>Engineering Administration</t>
        </is>
      </c>
      <c r="I39" s="17" t="n">
        <v>45350</v>
      </c>
      <c r="J39" s="17" t="n">
        <v>45350</v>
      </c>
      <c r="K39" t="inlineStr">
        <is>
          <t>6622</t>
        </is>
      </c>
      <c r="L39" t="inlineStr">
        <is>
          <t>PREVENTIVO PROGETTO</t>
        </is>
      </c>
      <c r="M39" t="inlineStr">
        <is>
          <t xml:space="preserve">6622 - PREVENTIVI - SEGRETERIA DIPARTIMENTO - DI BARTOLOMEI - OFFERTE ELETTRONICHE - 6602-6621-6646-6670-6622-6645-6642 - 6669-6694-6691-6700-6695-6690
</t>
        </is>
      </c>
      <c r="N39" t="inlineStr">
        <is>
          <t>ToBeDefined</t>
        </is>
      </c>
      <c r="O39" s="17" t="n">
        <v>45350</v>
      </c>
      <c r="P39" t="n">
        <v>3650</v>
      </c>
      <c r="Q39" s="17" t="n">
        <v>49000</v>
      </c>
      <c r="R39" t="inlineStr">
        <is>
          <t>ToBeDefined</t>
        </is>
      </c>
      <c r="U39" t="inlineStr">
        <is>
          <t>A-B</t>
        </is>
      </c>
      <c r="V39" t="inlineStr">
        <is>
          <t>B012</t>
        </is>
      </c>
      <c r="W39" t="inlineStr">
        <is>
          <t>DI BARTOLOMEI</t>
        </is>
      </c>
      <c r="Y39" t="inlineStr">
        <is>
          <t>1318</t>
        </is>
      </c>
    </row>
    <row r="40">
      <c r="A40" t="inlineStr">
        <is>
          <t>27553</t>
        </is>
      </c>
      <c r="B40" t="inlineStr">
        <is>
          <t>24002</t>
        </is>
      </c>
      <c r="C40" t="inlineStr">
        <is>
          <t>Rome</t>
        </is>
      </c>
      <c r="D40" t="inlineStr">
        <is>
          <t>Italy</t>
        </is>
      </c>
      <c r="E40" t="inlineStr">
        <is>
          <t>PREVENTIVI</t>
        </is>
      </c>
      <c r="F40" t="inlineStr">
        <is>
          <t>PRJ010</t>
        </is>
      </c>
      <c r="G40" t="inlineStr">
        <is>
          <t>EVT+10Y</t>
        </is>
      </c>
      <c r="H40" t="inlineStr">
        <is>
          <t>Engineering Administration</t>
        </is>
      </c>
      <c r="I40" s="17" t="n">
        <v>45350</v>
      </c>
      <c r="J40" s="17" t="n">
        <v>45350</v>
      </c>
      <c r="K40" t="inlineStr">
        <is>
          <t>6645</t>
        </is>
      </c>
      <c r="L40" t="inlineStr">
        <is>
          <t>PREVENTIVO PROGETTO</t>
        </is>
      </c>
      <c r="M40" t="inlineStr">
        <is>
          <t xml:space="preserve">6645 - PREVENTIVI - SEGRETERIA DIPARTIMENTO - DI BARTOLOMEI - OFFERTE ELETTRONICHE - 6602-6621-6646-6670-6622-6645-6642 - 6669-6694-6691-6700-6695-6690
</t>
        </is>
      </c>
      <c r="N40" t="inlineStr">
        <is>
          <t>ToBeDefined</t>
        </is>
      </c>
      <c r="O40" s="17" t="n">
        <v>45350</v>
      </c>
      <c r="P40" t="n">
        <v>3650</v>
      </c>
      <c r="Q40" s="17" t="n">
        <v>49000</v>
      </c>
      <c r="R40" t="inlineStr">
        <is>
          <t>ToBeDefined</t>
        </is>
      </c>
      <c r="U40" t="inlineStr">
        <is>
          <t>A-B</t>
        </is>
      </c>
      <c r="V40" t="inlineStr">
        <is>
          <t>B012</t>
        </is>
      </c>
      <c r="W40" t="inlineStr">
        <is>
          <t>DI BARTOLOMEI</t>
        </is>
      </c>
      <c r="Y40" t="inlineStr">
        <is>
          <t>1318</t>
        </is>
      </c>
    </row>
    <row r="41">
      <c r="A41" t="inlineStr">
        <is>
          <t>27553</t>
        </is>
      </c>
      <c r="B41" t="inlineStr">
        <is>
          <t>24002</t>
        </is>
      </c>
      <c r="C41" t="inlineStr">
        <is>
          <t>Rome</t>
        </is>
      </c>
      <c r="D41" t="inlineStr">
        <is>
          <t>Italy</t>
        </is>
      </c>
      <c r="E41" t="inlineStr">
        <is>
          <t>PREVENTIVI</t>
        </is>
      </c>
      <c r="F41" t="inlineStr">
        <is>
          <t>PRJ010</t>
        </is>
      </c>
      <c r="G41" t="inlineStr">
        <is>
          <t>EVT+10Y</t>
        </is>
      </c>
      <c r="H41" t="inlineStr">
        <is>
          <t>Engineering Administration</t>
        </is>
      </c>
      <c r="I41" s="17" t="n">
        <v>45350</v>
      </c>
      <c r="J41" s="17" t="n">
        <v>45350</v>
      </c>
      <c r="K41" t="inlineStr">
        <is>
          <t>6646</t>
        </is>
      </c>
      <c r="L41" t="inlineStr">
        <is>
          <t>PREVENTIVO PROGETTO</t>
        </is>
      </c>
      <c r="M41" t="inlineStr">
        <is>
          <t xml:space="preserve">6646 - PREVENTIVI - SEGRETERIA DIPARTIMENTO - DI BARTOLOMEI - OFFERTE ELETTRONICHE - 6602-6621-6646-6670-6622-6645-6642 - 6669-6694-6691-6700-6695-6690
</t>
        </is>
      </c>
      <c r="N41" t="inlineStr">
        <is>
          <t>ToBeDefined</t>
        </is>
      </c>
      <c r="O41" s="17" t="n">
        <v>45350</v>
      </c>
      <c r="P41" t="n">
        <v>3650</v>
      </c>
      <c r="Q41" s="17" t="n">
        <v>49000</v>
      </c>
      <c r="R41" t="inlineStr">
        <is>
          <t>ToBeDefined</t>
        </is>
      </c>
      <c r="U41" t="inlineStr">
        <is>
          <t>A-B</t>
        </is>
      </c>
      <c r="V41" t="inlineStr">
        <is>
          <t>B012</t>
        </is>
      </c>
      <c r="W41" t="inlineStr">
        <is>
          <t>DI BARTOLOMEI</t>
        </is>
      </c>
      <c r="Y41" t="inlineStr">
        <is>
          <t>1318</t>
        </is>
      </c>
    </row>
    <row r="42">
      <c r="A42" t="inlineStr">
        <is>
          <t>27553</t>
        </is>
      </c>
      <c r="B42" t="inlineStr">
        <is>
          <t>24002</t>
        </is>
      </c>
      <c r="C42" t="inlineStr">
        <is>
          <t>Rome</t>
        </is>
      </c>
      <c r="D42" t="inlineStr">
        <is>
          <t>Italy</t>
        </is>
      </c>
      <c r="E42" t="inlineStr">
        <is>
          <t>PREVENTIVI</t>
        </is>
      </c>
      <c r="F42" t="inlineStr">
        <is>
          <t>PRJ010</t>
        </is>
      </c>
      <c r="G42" t="inlineStr">
        <is>
          <t>EVT+10Y</t>
        </is>
      </c>
      <c r="H42" t="inlineStr">
        <is>
          <t>Engineering Administration</t>
        </is>
      </c>
      <c r="I42" s="17" t="n">
        <v>45350</v>
      </c>
      <c r="J42" s="17" t="n">
        <v>45350</v>
      </c>
      <c r="K42" t="inlineStr">
        <is>
          <t>6648</t>
        </is>
      </c>
      <c r="L42" t="inlineStr">
        <is>
          <t>PREVENTIVO PROGETTO</t>
        </is>
      </c>
      <c r="M42" t="inlineStr">
        <is>
          <t xml:space="preserve">6648 - PREVENTIVI - SEGRETERIA DIPARTIMENTO - DI BARTOLOMEI - OFFERTE ELETTRONICHE - 6602-6621-6646-6670-6622-6645-6642 - 6669-6694-6691-6700-6695-6690
</t>
        </is>
      </c>
      <c r="N42" t="inlineStr">
        <is>
          <t>ToBeDefined</t>
        </is>
      </c>
      <c r="O42" s="17" t="n">
        <v>45350</v>
      </c>
      <c r="P42" t="n">
        <v>3650</v>
      </c>
      <c r="Q42" s="17" t="n">
        <v>49000</v>
      </c>
      <c r="R42" t="inlineStr">
        <is>
          <t>ToBeDefined</t>
        </is>
      </c>
      <c r="U42" t="inlineStr">
        <is>
          <t>A-B</t>
        </is>
      </c>
      <c r="V42" t="inlineStr">
        <is>
          <t>B012</t>
        </is>
      </c>
      <c r="W42" t="inlineStr">
        <is>
          <t>DI BARTOLOMEI</t>
        </is>
      </c>
      <c r="Y42" t="inlineStr">
        <is>
          <t>1318</t>
        </is>
      </c>
    </row>
    <row r="43">
      <c r="A43" t="inlineStr">
        <is>
          <t>27553</t>
        </is>
      </c>
      <c r="B43" t="inlineStr">
        <is>
          <t>24002</t>
        </is>
      </c>
      <c r="C43" t="inlineStr">
        <is>
          <t>Rome</t>
        </is>
      </c>
      <c r="D43" t="inlineStr">
        <is>
          <t>Italy</t>
        </is>
      </c>
      <c r="E43" t="inlineStr">
        <is>
          <t>PREVENTIVI</t>
        </is>
      </c>
      <c r="F43" t="inlineStr">
        <is>
          <t>PRJ010</t>
        </is>
      </c>
      <c r="G43" t="inlineStr">
        <is>
          <t>EVT+10Y</t>
        </is>
      </c>
      <c r="H43" t="inlineStr">
        <is>
          <t>Engineering Administration</t>
        </is>
      </c>
      <c r="I43" s="17" t="n">
        <v>45350</v>
      </c>
      <c r="J43" s="17" t="n">
        <v>45350</v>
      </c>
      <c r="K43" t="inlineStr">
        <is>
          <t>6669</t>
        </is>
      </c>
      <c r="L43" t="inlineStr">
        <is>
          <t>PREVENTIVO PROGETTO</t>
        </is>
      </c>
      <c r="M43" t="inlineStr">
        <is>
          <t xml:space="preserve">6669 - PREVENTIVI - SEGRETERIA DIPARTIMENTO - DI BARTOLOMEI - OFFERTE ELETTRONICHE - 6602-6621-6646-6670-6622-6645-6642 - 6669-6694-6691-6700-6695-6690
</t>
        </is>
      </c>
      <c r="N43" t="inlineStr">
        <is>
          <t>ToBeDefined</t>
        </is>
      </c>
      <c r="O43" s="17" t="n">
        <v>45350</v>
      </c>
      <c r="P43" t="n">
        <v>3650</v>
      </c>
      <c r="Q43" s="17" t="n">
        <v>49000</v>
      </c>
      <c r="R43" t="inlineStr">
        <is>
          <t>ToBeDefined</t>
        </is>
      </c>
      <c r="U43" t="inlineStr">
        <is>
          <t>A-B</t>
        </is>
      </c>
      <c r="V43" t="inlineStr">
        <is>
          <t>B012</t>
        </is>
      </c>
      <c r="W43" t="inlineStr">
        <is>
          <t>DI BARTOLOMEI</t>
        </is>
      </c>
      <c r="Y43" t="inlineStr">
        <is>
          <t>1318</t>
        </is>
      </c>
    </row>
    <row r="44">
      <c r="A44" t="inlineStr">
        <is>
          <t>27553</t>
        </is>
      </c>
      <c r="B44" t="inlineStr">
        <is>
          <t>24002</t>
        </is>
      </c>
      <c r="C44" t="inlineStr">
        <is>
          <t>Rome</t>
        </is>
      </c>
      <c r="D44" t="inlineStr">
        <is>
          <t>Italy</t>
        </is>
      </c>
      <c r="E44" t="inlineStr">
        <is>
          <t>PREVENTIVI</t>
        </is>
      </c>
      <c r="F44" t="inlineStr">
        <is>
          <t>PRJ010</t>
        </is>
      </c>
      <c r="G44" t="inlineStr">
        <is>
          <t>EVT+10Y</t>
        </is>
      </c>
      <c r="H44" t="inlineStr">
        <is>
          <t>Engineering Administration</t>
        </is>
      </c>
      <c r="I44" s="17" t="n">
        <v>45350</v>
      </c>
      <c r="J44" s="17" t="n">
        <v>45350</v>
      </c>
      <c r="K44" t="inlineStr">
        <is>
          <t>6670</t>
        </is>
      </c>
      <c r="L44" t="inlineStr">
        <is>
          <t>PREVENTIVO PROGETTO</t>
        </is>
      </c>
      <c r="M44" t="inlineStr">
        <is>
          <t xml:space="preserve">6670 - PREVENTIVI - SEGRETERIA DIPARTIMENTO - DI BARTOLOMEI - OFFERTE ELETTRONICHE - 6602-6621-6646-6670-6622-6645-6642 - 6669-6694-6691-6700-6695-6690
</t>
        </is>
      </c>
      <c r="N44" t="inlineStr">
        <is>
          <t>ToBeDefined</t>
        </is>
      </c>
      <c r="O44" s="17" t="n">
        <v>45350</v>
      </c>
      <c r="P44" t="n">
        <v>3650</v>
      </c>
      <c r="Q44" s="17" t="n">
        <v>49000</v>
      </c>
      <c r="R44" t="inlineStr">
        <is>
          <t>ToBeDefined</t>
        </is>
      </c>
      <c r="U44" t="inlineStr">
        <is>
          <t>A-B</t>
        </is>
      </c>
      <c r="V44" t="inlineStr">
        <is>
          <t>B012</t>
        </is>
      </c>
      <c r="W44" t="inlineStr">
        <is>
          <t>DI BARTOLOMEI</t>
        </is>
      </c>
      <c r="Y44" t="inlineStr">
        <is>
          <t>1318</t>
        </is>
      </c>
    </row>
    <row r="45">
      <c r="A45" t="inlineStr">
        <is>
          <t>27553</t>
        </is>
      </c>
      <c r="B45" t="inlineStr">
        <is>
          <t>24002</t>
        </is>
      </c>
      <c r="C45" t="inlineStr">
        <is>
          <t>Rome</t>
        </is>
      </c>
      <c r="D45" t="inlineStr">
        <is>
          <t>Italy</t>
        </is>
      </c>
      <c r="E45" t="inlineStr">
        <is>
          <t>PREVENTIVI</t>
        </is>
      </c>
      <c r="F45" t="inlineStr">
        <is>
          <t>PRJ010</t>
        </is>
      </c>
      <c r="G45" t="inlineStr">
        <is>
          <t>EVT+10Y</t>
        </is>
      </c>
      <c r="H45" t="inlineStr">
        <is>
          <t>Engineering Administration</t>
        </is>
      </c>
      <c r="I45" s="17" t="n">
        <v>45350</v>
      </c>
      <c r="J45" s="17" t="n">
        <v>45350</v>
      </c>
      <c r="K45" t="inlineStr">
        <is>
          <t>6691</t>
        </is>
      </c>
      <c r="L45" t="inlineStr">
        <is>
          <t>ToBeDefined</t>
        </is>
      </c>
      <c r="M45" t="inlineStr">
        <is>
          <t xml:space="preserve">6691 - PREVENTIVI - SEGRETERIA DIPARTIMENTO - DI BARTOLOMEI - OFFERTE ELETTRONICHE - 6602-6621-6646-6670-6622-6645-6642 - 6669-6694-6691-6700-6695-6690
</t>
        </is>
      </c>
      <c r="N45" t="inlineStr">
        <is>
          <t>ToBeDefined</t>
        </is>
      </c>
      <c r="O45" s="17" t="n">
        <v>45350</v>
      </c>
      <c r="P45" t="n">
        <v>3650</v>
      </c>
      <c r="Q45" s="17" t="n">
        <v>49000</v>
      </c>
      <c r="R45" t="inlineStr">
        <is>
          <t>ToBeDefined</t>
        </is>
      </c>
      <c r="U45" t="inlineStr">
        <is>
          <t>A-B</t>
        </is>
      </c>
      <c r="V45" t="inlineStr">
        <is>
          <t>B012</t>
        </is>
      </c>
      <c r="W45" t="inlineStr">
        <is>
          <t>DI BARTOLOMEI</t>
        </is>
      </c>
      <c r="Y45" t="inlineStr">
        <is>
          <t>1318</t>
        </is>
      </c>
    </row>
    <row r="46">
      <c r="A46" t="inlineStr">
        <is>
          <t>27553</t>
        </is>
      </c>
      <c r="B46" t="inlineStr">
        <is>
          <t>24002</t>
        </is>
      </c>
      <c r="C46" t="inlineStr">
        <is>
          <t>Rome</t>
        </is>
      </c>
      <c r="D46" t="inlineStr">
        <is>
          <t>Italy</t>
        </is>
      </c>
      <c r="E46" t="inlineStr">
        <is>
          <t>PREVENTIVI</t>
        </is>
      </c>
      <c r="F46" t="inlineStr">
        <is>
          <t>PRJ010</t>
        </is>
      </c>
      <c r="G46" t="inlineStr">
        <is>
          <t>EVT+10Y</t>
        </is>
      </c>
      <c r="H46" t="inlineStr">
        <is>
          <t>Engineering Administration</t>
        </is>
      </c>
      <c r="I46" s="17" t="n">
        <v>45350</v>
      </c>
      <c r="J46" s="17" t="n">
        <v>45350</v>
      </c>
      <c r="K46" t="inlineStr">
        <is>
          <t>6691</t>
        </is>
      </c>
      <c r="L46" t="inlineStr">
        <is>
          <t>ToBeDefined</t>
        </is>
      </c>
      <c r="M46" t="inlineStr">
        <is>
          <t xml:space="preserve">6691 - PREVENTIVI - SEGRETERIA DIPARTIMENTO - DI BARTOLOMEI - OFFERTE ELETTRONICHE - 6602-6621-6646-6670-6622-6645-6642 - 6669-6694-6691-6700-6695-6690
</t>
        </is>
      </c>
      <c r="N46" t="inlineStr">
        <is>
          <t>ToBeDefined</t>
        </is>
      </c>
      <c r="O46" s="17" t="n">
        <v>45350</v>
      </c>
      <c r="P46" t="n">
        <v>3650</v>
      </c>
      <c r="Q46" s="17" t="n">
        <v>49000</v>
      </c>
      <c r="R46" t="inlineStr">
        <is>
          <t>ToBeDefined</t>
        </is>
      </c>
      <c r="U46" t="inlineStr">
        <is>
          <t>A-B</t>
        </is>
      </c>
      <c r="V46" t="inlineStr">
        <is>
          <t>B012</t>
        </is>
      </c>
      <c r="W46" t="inlineStr">
        <is>
          <t>DI BARTOLOMEI</t>
        </is>
      </c>
      <c r="Y46" t="inlineStr">
        <is>
          <t>1318</t>
        </is>
      </c>
    </row>
    <row r="47">
      <c r="A47" t="inlineStr">
        <is>
          <t>27553</t>
        </is>
      </c>
      <c r="B47" t="inlineStr">
        <is>
          <t>24002</t>
        </is>
      </c>
      <c r="C47" t="inlineStr">
        <is>
          <t>Rome</t>
        </is>
      </c>
      <c r="D47" t="inlineStr">
        <is>
          <t>Italy</t>
        </is>
      </c>
      <c r="E47" t="inlineStr">
        <is>
          <t>PREVENTIVI</t>
        </is>
      </c>
      <c r="F47" t="inlineStr">
        <is>
          <t>PRJ010</t>
        </is>
      </c>
      <c r="G47" t="inlineStr">
        <is>
          <t>EVT+10Y</t>
        </is>
      </c>
      <c r="H47" t="inlineStr">
        <is>
          <t>Engineering Administration</t>
        </is>
      </c>
      <c r="I47" s="17" t="n">
        <v>45350</v>
      </c>
      <c r="J47" s="17" t="n">
        <v>45350</v>
      </c>
      <c r="K47" t="inlineStr">
        <is>
          <t>6694</t>
        </is>
      </c>
      <c r="L47" t="inlineStr">
        <is>
          <t>ToBeDefined</t>
        </is>
      </c>
      <c r="M47" t="inlineStr">
        <is>
          <t xml:space="preserve">6694 - PREVENTIVI - SEGRETERIA DIPARTIMENTO - DI BARTOLOMEI - OFFERTE ELETTRONICHE - 6602-6621-6646-6670-6622-6645-6642 - 6669-6694-6691-6700-6695-6690
</t>
        </is>
      </c>
      <c r="N47" t="inlineStr">
        <is>
          <t>ToBeDefined</t>
        </is>
      </c>
      <c r="O47" s="17" t="n">
        <v>45350</v>
      </c>
      <c r="P47" t="n">
        <v>3650</v>
      </c>
      <c r="Q47" s="17" t="n">
        <v>49000</v>
      </c>
      <c r="R47" t="inlineStr">
        <is>
          <t>ToBeDefined</t>
        </is>
      </c>
      <c r="U47" t="inlineStr">
        <is>
          <t>A-B</t>
        </is>
      </c>
      <c r="V47" t="inlineStr">
        <is>
          <t>B012</t>
        </is>
      </c>
      <c r="W47" t="inlineStr">
        <is>
          <t>DI BARTOLOMEI</t>
        </is>
      </c>
      <c r="Y47" t="inlineStr">
        <is>
          <t>1318</t>
        </is>
      </c>
    </row>
    <row r="48">
      <c r="A48" t="inlineStr">
        <is>
          <t>27553</t>
        </is>
      </c>
      <c r="B48" t="inlineStr">
        <is>
          <t>24002</t>
        </is>
      </c>
      <c r="C48" t="inlineStr">
        <is>
          <t>Rome</t>
        </is>
      </c>
      <c r="D48" t="inlineStr">
        <is>
          <t>Italy</t>
        </is>
      </c>
      <c r="E48" t="inlineStr">
        <is>
          <t>PREVENTIVI</t>
        </is>
      </c>
      <c r="F48" t="inlineStr">
        <is>
          <t>PRJ010</t>
        </is>
      </c>
      <c r="G48" t="inlineStr">
        <is>
          <t>EVT+10Y</t>
        </is>
      </c>
      <c r="H48" t="inlineStr">
        <is>
          <t>Engineering Administration</t>
        </is>
      </c>
      <c r="I48" s="17" t="n">
        <v>45350</v>
      </c>
      <c r="J48" s="17" t="n">
        <v>45350</v>
      </c>
      <c r="K48" t="inlineStr">
        <is>
          <t>6695</t>
        </is>
      </c>
      <c r="L48" t="inlineStr">
        <is>
          <t>PREVENTIVO PROGETTO</t>
        </is>
      </c>
      <c r="M48" t="inlineStr">
        <is>
          <t xml:space="preserve">6695 - PREVENTIVI - SEGRETERIA DIPARTIMENTO - DI BARTOLOMEI - OFFERTE ELETTRONICHE - 6602-6621-6646-6670-6622-6645-6642 - 6669-6694-6691-6700-6695-6690
</t>
        </is>
      </c>
      <c r="N48" t="inlineStr">
        <is>
          <t>ToBeDefined</t>
        </is>
      </c>
      <c r="O48" s="17" t="n">
        <v>45350</v>
      </c>
      <c r="P48" t="n">
        <v>3650</v>
      </c>
      <c r="Q48" s="17" t="n">
        <v>49000</v>
      </c>
      <c r="R48" t="inlineStr">
        <is>
          <t>ToBeDefined</t>
        </is>
      </c>
      <c r="U48" t="inlineStr">
        <is>
          <t>A-B</t>
        </is>
      </c>
      <c r="V48" t="inlineStr">
        <is>
          <t>B012</t>
        </is>
      </c>
      <c r="W48" t="inlineStr">
        <is>
          <t>DI BARTOLOMEI</t>
        </is>
      </c>
      <c r="Y48" t="inlineStr">
        <is>
          <t>1318</t>
        </is>
      </c>
    </row>
    <row r="49">
      <c r="A49" t="inlineStr">
        <is>
          <t>27553</t>
        </is>
      </c>
      <c r="B49" t="inlineStr">
        <is>
          <t>24002</t>
        </is>
      </c>
      <c r="C49" t="inlineStr">
        <is>
          <t>Rome</t>
        </is>
      </c>
      <c r="D49" t="inlineStr">
        <is>
          <t>Italy</t>
        </is>
      </c>
      <c r="E49" t="inlineStr">
        <is>
          <t>PREVENTIVI</t>
        </is>
      </c>
      <c r="F49" t="inlineStr">
        <is>
          <t>PRJ010</t>
        </is>
      </c>
      <c r="G49" t="inlineStr">
        <is>
          <t>EVT+10Y</t>
        </is>
      </c>
      <c r="H49" t="inlineStr">
        <is>
          <t>Engineering Administration</t>
        </is>
      </c>
      <c r="I49" s="17" t="n">
        <v>45350</v>
      </c>
      <c r="J49" s="17" t="n">
        <v>45350</v>
      </c>
      <c r="K49" t="inlineStr">
        <is>
          <t>6700</t>
        </is>
      </c>
      <c r="L49" t="inlineStr">
        <is>
          <t>PREVENTIVO PROGETTO</t>
        </is>
      </c>
      <c r="M49" t="inlineStr">
        <is>
          <t xml:space="preserve">6700 - PREVENTIVI - SEGRETERIA DIPARTIMENTO - DI BARTOLOMEI - OFFERTE ELETTRONICHE - 6602-6621-6646-6670-6622-6645-6642 - 6669-6694-6691-6700-6695-6690
</t>
        </is>
      </c>
      <c r="N49" t="inlineStr">
        <is>
          <t>ToBeDefined</t>
        </is>
      </c>
      <c r="O49" s="17" t="n">
        <v>45350</v>
      </c>
      <c r="P49" t="n">
        <v>3650</v>
      </c>
      <c r="Q49" s="17" t="n">
        <v>49000</v>
      </c>
      <c r="R49" t="inlineStr">
        <is>
          <t>ToBeDefined</t>
        </is>
      </c>
      <c r="U49" t="inlineStr">
        <is>
          <t>A-B</t>
        </is>
      </c>
      <c r="V49" t="inlineStr">
        <is>
          <t>B012</t>
        </is>
      </c>
      <c r="W49" t="inlineStr">
        <is>
          <t>DI BARTOLOMEI</t>
        </is>
      </c>
      <c r="Y49" t="inlineStr">
        <is>
          <t>1318</t>
        </is>
      </c>
    </row>
    <row r="50">
      <c r="A50" t="inlineStr">
        <is>
          <t>27780</t>
        </is>
      </c>
      <c r="B50" t="inlineStr">
        <is>
          <t>40396</t>
        </is>
      </c>
      <c r="C50" t="inlineStr">
        <is>
          <t>Rome</t>
        </is>
      </c>
      <c r="D50" t="inlineStr">
        <is>
          <t>Italy</t>
        </is>
      </c>
      <c r="E50" t="inlineStr">
        <is>
          <t xml:space="preserve">External Communication &amp; Qualifications </t>
        </is>
      </c>
      <c r="F50" t="inlineStr">
        <is>
          <t>ToBeDefined</t>
        </is>
      </c>
      <c r="G50" t="inlineStr">
        <is>
          <t>ToBeDefined</t>
        </is>
      </c>
      <c r="H50" t="inlineStr">
        <is>
          <t>ToBeDefined</t>
        </is>
      </c>
      <c r="I50" s="17" t="n">
        <v>45350</v>
      </c>
      <c r="J50" s="17" t="n">
        <v>45350</v>
      </c>
      <c r="K50" t="inlineStr">
        <is>
          <t>424</t>
        </is>
      </c>
      <c r="L50" t="inlineStr">
        <is>
          <t>ToBeDefined</t>
        </is>
      </c>
      <c r="M50" t="inlineStr">
        <is>
          <t xml:space="preserve">424 - External Communication &amp; Qualifications  - Qualifiche - BUFOLI -  - LETTERE PRESENTAZIONE ACCOMPAGNAMENTO BROCHURES DA AGOSTO 2000 - 
</t>
        </is>
      </c>
      <c r="N50" t="inlineStr">
        <is>
          <t>ToBeDefined</t>
        </is>
      </c>
      <c r="O50" s="17" t="n">
        <v>45350</v>
      </c>
      <c r="P50" t="n">
        <v>10950</v>
      </c>
      <c r="Q50" s="17" t="n">
        <v>56300</v>
      </c>
      <c r="R50" t="inlineStr">
        <is>
          <t>ToBeDefined</t>
        </is>
      </c>
      <c r="U50" t="inlineStr">
        <is>
          <t>W-A-4-5-6</t>
        </is>
      </c>
      <c r="V50" t="inlineStr">
        <is>
          <t>WA06</t>
        </is>
      </c>
      <c r="W50" t="inlineStr">
        <is>
          <t>BUFOLI</t>
        </is>
      </c>
      <c r="Y50" t="inlineStr">
        <is>
          <t>26575</t>
        </is>
      </c>
    </row>
    <row r="51">
      <c r="A51" t="inlineStr">
        <is>
          <t>28130</t>
        </is>
      </c>
      <c r="B51" t="inlineStr">
        <is>
          <t>47364</t>
        </is>
      </c>
      <c r="C51" t="inlineStr">
        <is>
          <t>Rome</t>
        </is>
      </c>
      <c r="D51" t="inlineStr">
        <is>
          <t>Italy</t>
        </is>
      </c>
      <c r="E51" t="inlineStr">
        <is>
          <t>AMMINISTRAZIONE</t>
        </is>
      </c>
      <c r="F51" t="inlineStr">
        <is>
          <t>ToBeDefined</t>
        </is>
      </c>
      <c r="G51" t="inlineStr">
        <is>
          <t>ToBeDefined</t>
        </is>
      </c>
      <c r="H51" t="inlineStr">
        <is>
          <t>ToBeDefined</t>
        </is>
      </c>
      <c r="I51" s="17" t="n">
        <v>45350</v>
      </c>
      <c r="J51" s="17" t="n">
        <v>45350</v>
      </c>
      <c r="K51" t="inlineStr">
        <is>
          <t>643</t>
        </is>
      </c>
      <c r="L51" t="inlineStr">
        <is>
          <t>ToBeDefined</t>
        </is>
      </c>
      <c r="M51" t="inlineStr">
        <is>
          <t xml:space="preserve">643 - AMMINISTRAZIONE - Note Spese - BALDINO - ANNO 2013 - BULLETTI - CAMPUS
</t>
        </is>
      </c>
      <c r="N51" t="inlineStr">
        <is>
          <t>ToBeDefined</t>
        </is>
      </c>
      <c r="O51" s="17" t="n">
        <v>45350</v>
      </c>
      <c r="P51" t="n">
        <v>10950</v>
      </c>
      <c r="Q51" s="17" t="n">
        <v>56300</v>
      </c>
      <c r="R51" t="inlineStr">
        <is>
          <t>ToBeDefined</t>
        </is>
      </c>
      <c r="U51" t="inlineStr">
        <is>
          <t>X - Not Found</t>
        </is>
      </c>
      <c r="V51" t="inlineStr">
        <is>
          <t>Not Found</t>
        </is>
      </c>
      <c r="W51" t="inlineStr">
        <is>
          <t>BALDINO</t>
        </is>
      </c>
      <c r="Y51" t="inlineStr">
        <is>
          <t>Not Found</t>
        </is>
      </c>
    </row>
    <row r="52">
      <c r="A52" t="inlineStr">
        <is>
          <t>28142</t>
        </is>
      </c>
      <c r="B52" t="inlineStr">
        <is>
          <t>47891</t>
        </is>
      </c>
      <c r="C52" t="inlineStr">
        <is>
          <t>Rome</t>
        </is>
      </c>
      <c r="D52" t="inlineStr">
        <is>
          <t>Italy</t>
        </is>
      </c>
      <c r="E52" t="inlineStr">
        <is>
          <t>INGEGNERIA</t>
        </is>
      </c>
      <c r="F52" t="inlineStr">
        <is>
          <t>PRJ010</t>
        </is>
      </c>
      <c r="G52" t="inlineStr">
        <is>
          <t>EVT+10Y</t>
        </is>
      </c>
      <c r="H52" t="inlineStr">
        <is>
          <t>Engineering Administration</t>
        </is>
      </c>
      <c r="I52" s="17" t="n">
        <v>45350</v>
      </c>
      <c r="J52" s="17" t="n">
        <v>45350</v>
      </c>
      <c r="K52" t="inlineStr">
        <is>
          <t>2522</t>
        </is>
      </c>
      <c r="L52" t="inlineStr">
        <is>
          <t>ToBeDefined</t>
        </is>
      </c>
      <c r="M52" t="inlineStr">
        <is>
          <t xml:space="preserve">2522 - INGEGNERIA - SEGRETERIA TECNICA - PETRANGELI - PG - 880 - LETTER TO SITIE
</t>
        </is>
      </c>
      <c r="N52" t="inlineStr">
        <is>
          <t>ToBeDefined</t>
        </is>
      </c>
      <c r="O52" s="17" t="n">
        <v>36891</v>
      </c>
      <c r="P52" t="n">
        <v>3650</v>
      </c>
      <c r="Q52" s="17" t="n">
        <v>40541</v>
      </c>
      <c r="R52" t="inlineStr">
        <is>
          <t>ToBeDefined</t>
        </is>
      </c>
      <c r="U52" t="inlineStr">
        <is>
          <t>W-A-1-2-3</t>
        </is>
      </c>
      <c r="V52" t="inlineStr">
        <is>
          <t>WA02</t>
        </is>
      </c>
      <c r="W52" t="inlineStr">
        <is>
          <t>PETRANGELI</t>
        </is>
      </c>
      <c r="Y52" t="inlineStr">
        <is>
          <t>19843</t>
        </is>
      </c>
    </row>
    <row r="53">
      <c r="A53" t="inlineStr">
        <is>
          <t>28142</t>
        </is>
      </c>
      <c r="B53" t="inlineStr">
        <is>
          <t>47891</t>
        </is>
      </c>
      <c r="C53" t="inlineStr">
        <is>
          <t>Rome</t>
        </is>
      </c>
      <c r="D53" t="inlineStr">
        <is>
          <t>Italy</t>
        </is>
      </c>
      <c r="E53" t="inlineStr">
        <is>
          <t>INGEGNERIA</t>
        </is>
      </c>
      <c r="F53" t="inlineStr">
        <is>
          <t>PRJ010</t>
        </is>
      </c>
      <c r="G53" t="inlineStr">
        <is>
          <t>EVT+10Y</t>
        </is>
      </c>
      <c r="H53" t="inlineStr">
        <is>
          <t>Engineering Administration</t>
        </is>
      </c>
      <c r="I53" s="17" t="n">
        <v>45350</v>
      </c>
      <c r="J53" s="17" t="n">
        <v>45350</v>
      </c>
      <c r="K53" t="inlineStr">
        <is>
          <t>2522</t>
        </is>
      </c>
      <c r="L53" t="inlineStr">
        <is>
          <t>ToBeDefined</t>
        </is>
      </c>
      <c r="M53" t="inlineStr">
        <is>
          <t xml:space="preserve">2522 - INGEGNERIA - SEGRETERIA TECNICA - PETRANGELI - PG - 880 - LETTER TO SICES
</t>
        </is>
      </c>
      <c r="N53" t="inlineStr">
        <is>
          <t>ToBeDefined</t>
        </is>
      </c>
      <c r="O53" s="17" t="n">
        <v>36891</v>
      </c>
      <c r="P53" t="n">
        <v>3650</v>
      </c>
      <c r="Q53" s="17" t="n">
        <v>40541</v>
      </c>
      <c r="R53" t="inlineStr">
        <is>
          <t>ToBeDefined</t>
        </is>
      </c>
      <c r="U53" t="inlineStr">
        <is>
          <t>W-A-1-2-3</t>
        </is>
      </c>
      <c r="V53" t="inlineStr">
        <is>
          <t>WA02</t>
        </is>
      </c>
      <c r="W53" t="inlineStr">
        <is>
          <t>PETRANGELI</t>
        </is>
      </c>
      <c r="Y53" t="inlineStr">
        <is>
          <t>19843</t>
        </is>
      </c>
    </row>
    <row r="54">
      <c r="A54" t="inlineStr">
        <is>
          <t>28142</t>
        </is>
      </c>
      <c r="B54" t="inlineStr">
        <is>
          <t>47891</t>
        </is>
      </c>
      <c r="C54" t="inlineStr">
        <is>
          <t>Rome</t>
        </is>
      </c>
      <c r="D54" t="inlineStr">
        <is>
          <t>Italy</t>
        </is>
      </c>
      <c r="E54" t="inlineStr">
        <is>
          <t>INGEGNERIA</t>
        </is>
      </c>
      <c r="F54" t="inlineStr">
        <is>
          <t>PRJ010</t>
        </is>
      </c>
      <c r="G54" t="inlineStr">
        <is>
          <t>EVT+10Y</t>
        </is>
      </c>
      <c r="H54" t="inlineStr">
        <is>
          <t>Engineering Administration</t>
        </is>
      </c>
      <c r="I54" s="17" t="n">
        <v>45350</v>
      </c>
      <c r="J54" s="17" t="n">
        <v>45350</v>
      </c>
      <c r="K54" t="inlineStr">
        <is>
          <t>2522</t>
        </is>
      </c>
      <c r="L54" t="inlineStr">
        <is>
          <t>ToBeDefined</t>
        </is>
      </c>
      <c r="M54" t="inlineStr">
        <is>
          <t xml:space="preserve">2522 - INGEGNERIA - SEGRETERIA TECNICA - PETRANGELI - PG - 880 - LETTER TO STRAG
</t>
        </is>
      </c>
      <c r="N54" t="inlineStr">
        <is>
          <t>ToBeDefined</t>
        </is>
      </c>
      <c r="O54" s="17" t="n">
        <v>36891</v>
      </c>
      <c r="P54" t="n">
        <v>3650</v>
      </c>
      <c r="Q54" s="17" t="n">
        <v>40541</v>
      </c>
      <c r="R54" t="inlineStr">
        <is>
          <t>ToBeDefined</t>
        </is>
      </c>
      <c r="U54" t="inlineStr">
        <is>
          <t>W-A-1-2-3</t>
        </is>
      </c>
      <c r="V54" t="inlineStr">
        <is>
          <t>WA02</t>
        </is>
      </c>
      <c r="W54" t="inlineStr">
        <is>
          <t>PETRANGELI</t>
        </is>
      </c>
      <c r="Y54" t="inlineStr">
        <is>
          <t>19843</t>
        </is>
      </c>
    </row>
    <row r="55">
      <c r="A55" t="inlineStr">
        <is>
          <t>28142</t>
        </is>
      </c>
      <c r="B55" t="inlineStr">
        <is>
          <t>47891</t>
        </is>
      </c>
      <c r="C55" t="inlineStr">
        <is>
          <t>Rome</t>
        </is>
      </c>
      <c r="D55" t="inlineStr">
        <is>
          <t>Italy</t>
        </is>
      </c>
      <c r="E55" t="inlineStr">
        <is>
          <t>INGEGNERIA</t>
        </is>
      </c>
      <c r="F55" t="inlineStr">
        <is>
          <t>PRJ010</t>
        </is>
      </c>
      <c r="G55" t="inlineStr">
        <is>
          <t>EVT+10Y</t>
        </is>
      </c>
      <c r="H55" t="inlineStr">
        <is>
          <t>Engineering Administration</t>
        </is>
      </c>
      <c r="I55" s="17" t="n">
        <v>45350</v>
      </c>
      <c r="J55" s="17" t="n">
        <v>45350</v>
      </c>
      <c r="K55" t="inlineStr">
        <is>
          <t>2522</t>
        </is>
      </c>
      <c r="L55" t="inlineStr">
        <is>
          <t>ToBeDefined</t>
        </is>
      </c>
      <c r="M55" t="inlineStr">
        <is>
          <t xml:space="preserve">2522 - INGEGNERIA - SEGRETERIA TECNICA - PETRANGELI - PG - 881 - LETTER FROM SITIE
</t>
        </is>
      </c>
      <c r="N55" t="inlineStr">
        <is>
          <t>ToBeDefined</t>
        </is>
      </c>
      <c r="O55" s="17" t="n">
        <v>36891</v>
      </c>
      <c r="P55" t="n">
        <v>3650</v>
      </c>
      <c r="Q55" s="17" t="n">
        <v>40541</v>
      </c>
      <c r="R55" t="inlineStr">
        <is>
          <t>ToBeDefined</t>
        </is>
      </c>
      <c r="U55" t="inlineStr">
        <is>
          <t>W-A-1-2-3</t>
        </is>
      </c>
      <c r="V55" t="inlineStr">
        <is>
          <t>WA02</t>
        </is>
      </c>
      <c r="W55" t="inlineStr">
        <is>
          <t>PETRANGELI</t>
        </is>
      </c>
      <c r="Y55" t="inlineStr">
        <is>
          <t>19843</t>
        </is>
      </c>
    </row>
    <row r="56">
      <c r="A56" t="inlineStr">
        <is>
          <t>28142</t>
        </is>
      </c>
      <c r="B56" t="inlineStr">
        <is>
          <t>47891</t>
        </is>
      </c>
      <c r="C56" t="inlineStr">
        <is>
          <t>Rome</t>
        </is>
      </c>
      <c r="D56" t="inlineStr">
        <is>
          <t>Italy</t>
        </is>
      </c>
      <c r="E56" t="inlineStr">
        <is>
          <t>INGEGNERIA</t>
        </is>
      </c>
      <c r="F56" t="inlineStr">
        <is>
          <t>PRJ010</t>
        </is>
      </c>
      <c r="G56" t="inlineStr">
        <is>
          <t>EVT+10Y</t>
        </is>
      </c>
      <c r="H56" t="inlineStr">
        <is>
          <t>Engineering Administration</t>
        </is>
      </c>
      <c r="I56" s="17" t="n">
        <v>45350</v>
      </c>
      <c r="J56" s="17" t="n">
        <v>45350</v>
      </c>
      <c r="K56" t="inlineStr">
        <is>
          <t>2522</t>
        </is>
      </c>
      <c r="L56" t="inlineStr">
        <is>
          <t>ToBeDefined</t>
        </is>
      </c>
      <c r="M56" t="inlineStr">
        <is>
          <t xml:space="preserve">2522 - INGEGNERIA - SEGRETERIA TECNICA - PETRANGELI - PG - 881 - LETTER FROM SICIES
</t>
        </is>
      </c>
      <c r="N56" t="inlineStr">
        <is>
          <t>ToBeDefined</t>
        </is>
      </c>
      <c r="O56" s="17" t="n">
        <v>36891</v>
      </c>
      <c r="P56" t="n">
        <v>3650</v>
      </c>
      <c r="Q56" s="17" t="n">
        <v>40541</v>
      </c>
      <c r="R56" t="inlineStr">
        <is>
          <t>ToBeDefined</t>
        </is>
      </c>
      <c r="U56" t="inlineStr">
        <is>
          <t>W-A-1-2-3</t>
        </is>
      </c>
      <c r="V56" t="inlineStr">
        <is>
          <t>WA02</t>
        </is>
      </c>
      <c r="W56" t="inlineStr">
        <is>
          <t>PETRANGELI</t>
        </is>
      </c>
      <c r="Y56" t="inlineStr">
        <is>
          <t>19843</t>
        </is>
      </c>
    </row>
    <row r="57">
      <c r="A57" t="inlineStr">
        <is>
          <t>28142</t>
        </is>
      </c>
      <c r="B57" t="inlineStr">
        <is>
          <t>47891</t>
        </is>
      </c>
      <c r="C57" t="inlineStr">
        <is>
          <t>Rome</t>
        </is>
      </c>
      <c r="D57" t="inlineStr">
        <is>
          <t>Italy</t>
        </is>
      </c>
      <c r="E57" t="inlineStr">
        <is>
          <t>INGEGNERIA</t>
        </is>
      </c>
      <c r="F57" t="inlineStr">
        <is>
          <t>PRJ010</t>
        </is>
      </c>
      <c r="G57" t="inlineStr">
        <is>
          <t>EVT+10Y</t>
        </is>
      </c>
      <c r="H57" t="inlineStr">
        <is>
          <t>Engineering Administration</t>
        </is>
      </c>
      <c r="I57" s="17" t="n">
        <v>45350</v>
      </c>
      <c r="J57" s="17" t="n">
        <v>45350</v>
      </c>
      <c r="K57" t="inlineStr">
        <is>
          <t>2522</t>
        </is>
      </c>
      <c r="L57" t="inlineStr">
        <is>
          <t>ToBeDefined</t>
        </is>
      </c>
      <c r="M57" t="inlineStr">
        <is>
          <t xml:space="preserve">2522 - INGEGNERIA - SEGRETERIA TECNICA - PETRANGELI - PG - 881 - LETTER FROM STRABAG
</t>
        </is>
      </c>
      <c r="N57" t="inlineStr">
        <is>
          <t>ToBeDefined</t>
        </is>
      </c>
      <c r="O57" s="17" t="n">
        <v>36891</v>
      </c>
      <c r="P57" t="n">
        <v>3650</v>
      </c>
      <c r="Q57" s="17" t="n">
        <v>40541</v>
      </c>
      <c r="R57" t="inlineStr">
        <is>
          <t>ToBeDefined</t>
        </is>
      </c>
      <c r="U57" t="inlineStr">
        <is>
          <t>W-A-1-2-3</t>
        </is>
      </c>
      <c r="V57" t="inlineStr">
        <is>
          <t>WA02</t>
        </is>
      </c>
      <c r="W57" t="inlineStr">
        <is>
          <t>PETRANGELI</t>
        </is>
      </c>
      <c r="Y57" t="inlineStr">
        <is>
          <t>19843</t>
        </is>
      </c>
    </row>
    <row r="58">
      <c r="A58" t="inlineStr">
        <is>
          <t>28144</t>
        </is>
      </c>
      <c r="B58" t="inlineStr">
        <is>
          <t>47894</t>
        </is>
      </c>
      <c r="C58" t="inlineStr">
        <is>
          <t>Rome</t>
        </is>
      </c>
      <c r="D58" t="inlineStr">
        <is>
          <t>Italy</t>
        </is>
      </c>
      <c r="E58" t="inlineStr">
        <is>
          <t>INGEGNERIA</t>
        </is>
      </c>
      <c r="F58" t="inlineStr">
        <is>
          <t>PRJ010</t>
        </is>
      </c>
      <c r="G58" t="inlineStr">
        <is>
          <t>EVT+10Y</t>
        </is>
      </c>
      <c r="H58" t="inlineStr">
        <is>
          <t>Engineering Administration</t>
        </is>
      </c>
      <c r="I58" s="17" t="n">
        <v>45350</v>
      </c>
      <c r="J58" s="17" t="n">
        <v>45350</v>
      </c>
      <c r="K58" t="inlineStr">
        <is>
          <t>2522</t>
        </is>
      </c>
      <c r="L58" t="inlineStr">
        <is>
          <t>ToBeDefined</t>
        </is>
      </c>
      <c r="M58" t="inlineStr">
        <is>
          <t xml:space="preserve">2522 - INGEGNERIA - SEGRETERIA TECNICA - PETRANGELI - PG - 001/F - LETTER TO DUSLO
</t>
        </is>
      </c>
      <c r="N58" t="inlineStr">
        <is>
          <t>ToBeDefined</t>
        </is>
      </c>
      <c r="O58" s="17" t="n">
        <v>36891</v>
      </c>
      <c r="P58" t="n">
        <v>3650</v>
      </c>
      <c r="Q58" s="17" t="n">
        <v>40541</v>
      </c>
      <c r="R58" t="inlineStr">
        <is>
          <t>ToBeDefined</t>
        </is>
      </c>
      <c r="U58" t="inlineStr">
        <is>
          <t>W-A-1-2-3</t>
        </is>
      </c>
      <c r="V58" t="inlineStr">
        <is>
          <t>WA02</t>
        </is>
      </c>
      <c r="W58" t="inlineStr">
        <is>
          <t>PETRANGELI</t>
        </is>
      </c>
      <c r="Y58" t="inlineStr">
        <is>
          <t>19839</t>
        </is>
      </c>
    </row>
    <row r="59">
      <c r="A59" t="inlineStr">
        <is>
          <t>28144</t>
        </is>
      </c>
      <c r="B59" t="inlineStr">
        <is>
          <t>47894</t>
        </is>
      </c>
      <c r="C59" t="inlineStr">
        <is>
          <t>Rome</t>
        </is>
      </c>
      <c r="D59" t="inlineStr">
        <is>
          <t>Italy</t>
        </is>
      </c>
      <c r="E59" t="inlineStr">
        <is>
          <t>INGEGNERIA</t>
        </is>
      </c>
      <c r="F59" t="inlineStr">
        <is>
          <t>ToBeDefined</t>
        </is>
      </c>
      <c r="G59" t="inlineStr">
        <is>
          <t>ToBeDefined</t>
        </is>
      </c>
      <c r="H59" t="inlineStr">
        <is>
          <t>ToBeDefined</t>
        </is>
      </c>
      <c r="I59" s="17" t="n">
        <v>45350</v>
      </c>
      <c r="J59" s="17" t="n">
        <v>45350</v>
      </c>
      <c r="K59" t="inlineStr">
        <is>
          <t>2522</t>
        </is>
      </c>
      <c r="L59" t="inlineStr">
        <is>
          <t>ToBeDefined</t>
        </is>
      </c>
      <c r="M59" t="inlineStr">
        <is>
          <t xml:space="preserve">2522 - INGEGNERIA - SEGRETERIA TECNICA - PETRANGELI -  - 002/F - LETTER FROM DUSLO
</t>
        </is>
      </c>
      <c r="N59" t="inlineStr">
        <is>
          <t>ToBeDefined</t>
        </is>
      </c>
      <c r="O59" s="17" t="n">
        <v>36891</v>
      </c>
      <c r="P59" t="n">
        <v>10950</v>
      </c>
      <c r="Q59" s="17" t="n">
        <v>47841</v>
      </c>
      <c r="R59" t="inlineStr">
        <is>
          <t>ToBeDefined</t>
        </is>
      </c>
      <c r="U59" t="inlineStr">
        <is>
          <t>W-A-1-2-3</t>
        </is>
      </c>
      <c r="V59" t="inlineStr">
        <is>
          <t>WA02</t>
        </is>
      </c>
      <c r="W59" t="inlineStr">
        <is>
          <t>PETRANGELI</t>
        </is>
      </c>
      <c r="Y59" t="inlineStr">
        <is>
          <t>19839</t>
        </is>
      </c>
    </row>
    <row r="60">
      <c r="A60" t="inlineStr">
        <is>
          <t>28144</t>
        </is>
      </c>
      <c r="B60" t="inlineStr">
        <is>
          <t>47894</t>
        </is>
      </c>
      <c r="C60" t="inlineStr">
        <is>
          <t>Rome</t>
        </is>
      </c>
      <c r="D60" t="inlineStr">
        <is>
          <t>Italy</t>
        </is>
      </c>
      <c r="E60" t="inlineStr">
        <is>
          <t>INGEGNERIA</t>
        </is>
      </c>
      <c r="F60" t="inlineStr">
        <is>
          <t>PRJ060</t>
        </is>
      </c>
      <c r="G60" t="inlineStr">
        <is>
          <t>EVT+30Y</t>
        </is>
      </c>
      <c r="H60" t="inlineStr">
        <is>
          <t>Manufacturing Vendor / Subcontractor Documentation</t>
        </is>
      </c>
      <c r="I60" s="17" t="n">
        <v>45350</v>
      </c>
      <c r="J60" s="17" t="n">
        <v>45350</v>
      </c>
      <c r="K60" t="inlineStr">
        <is>
          <t>2522</t>
        </is>
      </c>
      <c r="L60" t="inlineStr">
        <is>
          <t>ToBeDefined</t>
        </is>
      </c>
      <c r="M60" t="inlineStr">
        <is>
          <t xml:space="preserve">2522 - INGEGNERIA - SEGRETERIA TECNICA - PETRANGELI - LETTER TO VENDOR -  - 
</t>
        </is>
      </c>
      <c r="N60" t="inlineStr">
        <is>
          <t>ToBeDefined</t>
        </is>
      </c>
      <c r="O60" s="17" t="n">
        <v>36891</v>
      </c>
      <c r="P60" t="n">
        <v>10950</v>
      </c>
      <c r="Q60" s="17" t="n">
        <v>47841</v>
      </c>
      <c r="R60" t="inlineStr">
        <is>
          <t>ToBeDefined</t>
        </is>
      </c>
      <c r="U60" t="inlineStr">
        <is>
          <t>W-A-1-2-3</t>
        </is>
      </c>
      <c r="V60" t="inlineStr">
        <is>
          <t>WA02</t>
        </is>
      </c>
      <c r="W60" t="inlineStr">
        <is>
          <t>PETRANGELI</t>
        </is>
      </c>
      <c r="Y60" t="inlineStr">
        <is>
          <t>19839</t>
        </is>
      </c>
    </row>
    <row r="61">
      <c r="A61" t="inlineStr">
        <is>
          <t>28182</t>
        </is>
      </c>
      <c r="B61" t="inlineStr">
        <is>
          <t>60126</t>
        </is>
      </c>
      <c r="C61" t="inlineStr">
        <is>
          <t>Rome</t>
        </is>
      </c>
      <c r="D61" t="inlineStr">
        <is>
          <t>Italy</t>
        </is>
      </c>
      <c r="E61" t="inlineStr">
        <is>
          <t>AMMINISTRAZIONE</t>
        </is>
      </c>
      <c r="F61" t="inlineStr">
        <is>
          <t>ToBeDefined</t>
        </is>
      </c>
      <c r="G61" t="inlineStr">
        <is>
          <t>ToBeDefined</t>
        </is>
      </c>
      <c r="H61" t="inlineStr">
        <is>
          <t>ToBeDefined</t>
        </is>
      </c>
      <c r="I61" s="17" t="n">
        <v>45350</v>
      </c>
      <c r="J61" s="17" t="n">
        <v>45350</v>
      </c>
      <c r="K61" t="inlineStr">
        <is>
          <t>ToBeDefined</t>
        </is>
      </c>
      <c r="L61" t="inlineStr">
        <is>
          <t>ToBeDefined</t>
        </is>
      </c>
      <c r="M61" t="inlineStr">
        <is>
          <t xml:space="preserve"> - AMMINISTRAZIONE - NOTE SPESE - BALDINO - ANNO 2017 - 38-UCCELLETTI - 38-VENZI
</t>
        </is>
      </c>
      <c r="N61" t="inlineStr">
        <is>
          <t>ToBeDefined</t>
        </is>
      </c>
      <c r="O61" s="17" t="n">
        <v>45350</v>
      </c>
      <c r="P61" t="n">
        <v>10950</v>
      </c>
      <c r="Q61" s="17" t="n">
        <v>56300</v>
      </c>
      <c r="R61" t="inlineStr">
        <is>
          <t>ToBeDefined</t>
        </is>
      </c>
      <c r="U61" t="inlineStr">
        <is>
          <t>W-C-1-2-3</t>
        </is>
      </c>
      <c r="V61" t="inlineStr">
        <is>
          <t>WC01</t>
        </is>
      </c>
      <c r="W61" t="inlineStr">
        <is>
          <t>BALDINO</t>
        </is>
      </c>
      <c r="Y61" t="inlineStr">
        <is>
          <t>16986</t>
        </is>
      </c>
    </row>
    <row r="62">
      <c r="A62" t="inlineStr">
        <is>
          <t>28859</t>
        </is>
      </c>
      <c r="B62" t="inlineStr">
        <is>
          <t>43094</t>
        </is>
      </c>
      <c r="C62" t="inlineStr">
        <is>
          <t>Rome</t>
        </is>
      </c>
      <c r="D62" t="inlineStr">
        <is>
          <t>Italy</t>
        </is>
      </c>
      <c r="E62" t="inlineStr">
        <is>
          <t>COSTRUZIONI</t>
        </is>
      </c>
      <c r="F62" t="inlineStr">
        <is>
          <t>ToBeDefined</t>
        </is>
      </c>
      <c r="G62" t="inlineStr">
        <is>
          <t>ToBeDefined</t>
        </is>
      </c>
      <c r="H62" t="inlineStr">
        <is>
          <t>ToBeDefined</t>
        </is>
      </c>
      <c r="I62" s="17" t="n">
        <v>45350</v>
      </c>
      <c r="J62" s="17" t="n">
        <v>45350</v>
      </c>
      <c r="K62" t="inlineStr">
        <is>
          <t>401</t>
        </is>
      </c>
      <c r="L62" t="inlineStr">
        <is>
          <t>ToBeDefined</t>
        </is>
      </c>
      <c r="M62" t="inlineStr">
        <is>
          <t xml:space="preserve">401 - COSTRUZIONI  - SEGRETERIA DIPARTIMENTO - LUCIDI - LETTERE IN - 1 - 4
</t>
        </is>
      </c>
      <c r="N62" t="inlineStr">
        <is>
          <t>ToBeDefined</t>
        </is>
      </c>
      <c r="O62" s="17" t="n">
        <v>45350</v>
      </c>
      <c r="P62" t="n">
        <v>10950</v>
      </c>
      <c r="Q62" s="17" t="n">
        <v>56300</v>
      </c>
      <c r="R62" t="inlineStr">
        <is>
          <t>ToBeDefined</t>
        </is>
      </c>
      <c r="U62" t="inlineStr">
        <is>
          <t>W-C-1-2-3</t>
        </is>
      </c>
      <c r="V62" t="inlineStr">
        <is>
          <t>WC03</t>
        </is>
      </c>
      <c r="W62" t="inlineStr">
        <is>
          <t>LUCIDI</t>
        </is>
      </c>
      <c r="Y62" t="inlineStr">
        <is>
          <t>19072</t>
        </is>
      </c>
    </row>
    <row r="63">
      <c r="A63" t="inlineStr">
        <is>
          <t>27076</t>
        </is>
      </c>
      <c r="B63" t="inlineStr">
        <is>
          <t>60964</t>
        </is>
      </c>
      <c r="C63" t="inlineStr">
        <is>
          <t>Rome</t>
        </is>
      </c>
      <c r="D63" t="inlineStr">
        <is>
          <t>Italy</t>
        </is>
      </c>
      <c r="E63" t="inlineStr">
        <is>
          <t>General Ledger and Accounting</t>
        </is>
      </c>
      <c r="F63" t="inlineStr">
        <is>
          <t>FIN210</t>
        </is>
      </c>
      <c r="G63" t="inlineStr">
        <is>
          <t>EVT+10Y</t>
        </is>
      </c>
      <c r="H63" t="inlineStr">
        <is>
          <t>Banking Records</t>
        </is>
      </c>
      <c r="I63" s="17" t="n">
        <v>43466</v>
      </c>
      <c r="J63" s="17" t="n">
        <v>43830</v>
      </c>
      <c r="K63" t="inlineStr">
        <is>
          <t>066928G001</t>
        </is>
      </c>
      <c r="L63" t="inlineStr">
        <is>
          <t>STATUTORY COMPLIANCE</t>
        </is>
      </c>
      <c r="M63" t="inlineStr">
        <is>
          <t>Numero 17: UNICREDIT :  INCASSI -  CONTABILI - GIROCONTI - CORRISP. ZA - COMM. GAR. LETT.CREDITO</t>
        </is>
      </c>
      <c r="N63" t="inlineStr">
        <is>
          <t>ToBeDefined</t>
        </is>
      </c>
      <c r="O63" s="17" t="n">
        <v>43831</v>
      </c>
      <c r="P63" t="n">
        <v>3650</v>
      </c>
      <c r="Q63" s="17" t="n">
        <v>47481</v>
      </c>
      <c r="R63" t="inlineStr">
        <is>
          <t>ToBeDefined</t>
        </is>
      </c>
      <c r="U63" t="inlineStr">
        <is>
          <t>X - Not Found</t>
        </is>
      </c>
      <c r="V63" t="inlineStr">
        <is>
          <t>Not Found</t>
        </is>
      </c>
      <c r="W63" t="inlineStr">
        <is>
          <t>Francesca Zigon</t>
        </is>
      </c>
      <c r="X63" s="17" t="n">
        <v>44965</v>
      </c>
      <c r="Y63" t="inlineStr">
        <is>
          <t>Not Found</t>
        </is>
      </c>
    </row>
    <row r="64">
      <c r="A64" t="inlineStr">
        <is>
          <t>27076</t>
        </is>
      </c>
      <c r="B64" t="inlineStr">
        <is>
          <t>60964</t>
        </is>
      </c>
      <c r="C64" t="inlineStr">
        <is>
          <t>Rome</t>
        </is>
      </c>
      <c r="D64" t="inlineStr">
        <is>
          <t>Italy</t>
        </is>
      </c>
      <c r="E64" t="inlineStr">
        <is>
          <t>General Ledger and Accounting</t>
        </is>
      </c>
      <c r="F64" t="inlineStr">
        <is>
          <t>FIN210</t>
        </is>
      </c>
      <c r="G64" t="inlineStr">
        <is>
          <t>EVT+10Y</t>
        </is>
      </c>
      <c r="H64" t="inlineStr">
        <is>
          <t>Banking Records</t>
        </is>
      </c>
      <c r="I64" s="17" t="n">
        <v>43831</v>
      </c>
      <c r="J64" s="17" t="n">
        <v>44195</v>
      </c>
      <c r="K64" t="inlineStr">
        <is>
          <t>066928G001</t>
        </is>
      </c>
      <c r="L64" t="inlineStr">
        <is>
          <t>STATUTORY COMPLIANCE</t>
        </is>
      </c>
      <c r="M64" t="inlineStr">
        <is>
          <t>Numero 9: UNICREDIT :  INCASSI -  CONTABILI - GIROCONTI - CORRISP. ZA - COMM. GAR. LETT.CREDITO</t>
        </is>
      </c>
      <c r="N64" t="inlineStr">
        <is>
          <t>ToBeDefined</t>
        </is>
      </c>
      <c r="O64" s="17" t="n">
        <v>44196</v>
      </c>
      <c r="P64" t="n">
        <v>3650</v>
      </c>
      <c r="Q64" s="17" t="n">
        <v>47846</v>
      </c>
      <c r="R64" t="inlineStr">
        <is>
          <t>ToBeDefined</t>
        </is>
      </c>
      <c r="U64" t="inlineStr">
        <is>
          <t>X - Not Found</t>
        </is>
      </c>
      <c r="V64" t="inlineStr">
        <is>
          <t>Not Found</t>
        </is>
      </c>
      <c r="W64" t="inlineStr">
        <is>
          <t>Francesca Zigon</t>
        </is>
      </c>
      <c r="X64" s="17" t="n">
        <v>44965</v>
      </c>
      <c r="Y64" t="inlineStr">
        <is>
          <t>Not Found</t>
        </is>
      </c>
    </row>
    <row r="65">
      <c r="A65" t="inlineStr">
        <is>
          <t>27085</t>
        </is>
      </c>
      <c r="B65" t="inlineStr">
        <is>
          <t>60973</t>
        </is>
      </c>
      <c r="C65" t="inlineStr">
        <is>
          <t>Rome</t>
        </is>
      </c>
      <c r="D65" t="inlineStr">
        <is>
          <t>Italy</t>
        </is>
      </c>
      <c r="E65" t="inlineStr">
        <is>
          <t>Workplace Environment</t>
        </is>
      </c>
      <c r="F65" t="inlineStr">
        <is>
          <t>ADM120</t>
        </is>
      </c>
      <c r="G65" t="inlineStr">
        <is>
          <t>5Y</t>
        </is>
      </c>
      <c r="H65" t="inlineStr">
        <is>
          <t>General Correspondence and Working Papers</t>
        </is>
      </c>
      <c r="I65" s="17" t="n">
        <v>44197</v>
      </c>
      <c r="J65" s="17" t="n">
        <v>44561</v>
      </c>
      <c r="K65" t="inlineStr">
        <is>
          <t>066881B001</t>
        </is>
      </c>
      <c r="L65" t="inlineStr">
        <is>
          <t>BUILDING MANTENANCE</t>
        </is>
      </c>
      <c r="M65" t="inlineStr">
        <is>
          <t>PROGRESSIVO LETTERE</t>
        </is>
      </c>
      <c r="N65" t="inlineStr">
        <is>
          <t>Creation Date</t>
        </is>
      </c>
      <c r="O65" s="17" t="n">
        <v>44562</v>
      </c>
      <c r="P65" t="n">
        <v>1825</v>
      </c>
      <c r="Q65" s="17" t="n">
        <v>46387</v>
      </c>
      <c r="R65" t="inlineStr">
        <is>
          <t>General</t>
        </is>
      </c>
      <c r="U65" t="inlineStr">
        <is>
          <t>X - Not Found</t>
        </is>
      </c>
      <c r="V65" t="inlineStr">
        <is>
          <t>Not Found</t>
        </is>
      </c>
      <c r="W65" t="inlineStr">
        <is>
          <t>Cristina Cutrona</t>
        </is>
      </c>
      <c r="X65" s="17" t="n">
        <v>44987</v>
      </c>
      <c r="Y65" t="inlineStr">
        <is>
          <t>Not Found</t>
        </is>
      </c>
    </row>
  </sheetData>
  <mergeCells count="4">
    <mergeCell ref="Z1:AA1"/>
    <mergeCell ref="C1:M1"/>
    <mergeCell ref="N1:S1"/>
    <mergeCell ref="T1:Y1"/>
  </mergeCells>
  <dataValidations count="1">
    <dataValidation allowBlank="0" prompt="GRD to complete; for off-site type name of vendor, on-site type location." showDropDown="0" showErrorMessage="1" showInputMessage="1" sqref="S2:Y2"/>
  </dataValidations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Danilo Pacifico</dc:creator>
  <dcterms:created xsi:type="dcterms:W3CDTF">2024-05-16T09:42:18Z</dcterms:created>
  <dcterms:modified xsi:type="dcterms:W3CDTF">2024-05-16T13:02:29Z</dcterms:modified>
  <cp:lastModifiedBy>Danilo Pacifico-External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MSIP_Label_b29603fb-7fab-4bf6-8ed3-004985bb9d91_Enabled" pid="2">
    <vt:lpwstr>true</vt:lpwstr>
  </property>
  <property fmtid="{D5CDD505-2E9C-101B-9397-08002B2CF9AE}" name="MSIP_Label_b29603fb-7fab-4bf6-8ed3-004985bb9d91_SetDate" pid="3">
    <vt:lpwstr>2024-05-16T09:45:32Z</vt:lpwstr>
  </property>
  <property fmtid="{D5CDD505-2E9C-101B-9397-08002B2CF9AE}" name="MSIP_Label_b29603fb-7fab-4bf6-8ed3-004985bb9d91_Method" pid="4">
    <vt:lpwstr>Standard</vt:lpwstr>
  </property>
  <property fmtid="{D5CDD505-2E9C-101B-9397-08002B2CF9AE}" name="MSIP_Label_b29603fb-7fab-4bf6-8ed3-004985bb9d91_Name" pid="5">
    <vt:lpwstr>Anyone - No Protection</vt:lpwstr>
  </property>
  <property fmtid="{D5CDD505-2E9C-101B-9397-08002B2CF9AE}" name="MSIP_Label_b29603fb-7fab-4bf6-8ed3-004985bb9d91_SiteId" pid="6">
    <vt:lpwstr>9179d01a-e94c-4488-b5f0-4554bc474f8c</vt:lpwstr>
  </property>
  <property fmtid="{D5CDD505-2E9C-101B-9397-08002B2CF9AE}" name="MSIP_Label_b29603fb-7fab-4bf6-8ed3-004985bb9d91_ActionId" pid="7">
    <vt:lpwstr>0b55d389-1ce6-4866-938c-c5bf86c8707e</vt:lpwstr>
  </property>
  <property fmtid="{D5CDD505-2E9C-101B-9397-08002B2CF9AE}" name="MSIP_Label_b29603fb-7fab-4bf6-8ed3-004985bb9d91_ContentBits" pid="8">
    <vt:lpwstr>0</vt:lpwstr>
  </property>
</Properties>
</file>