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6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" i="1" l="1"/>
  <c r="C7" i="1"/>
  <c r="D4" i="1"/>
  <c r="E4" i="1" s="1"/>
  <c r="E3" i="1"/>
  <c r="D3" i="1"/>
  <c r="F4" i="1" l="1"/>
  <c r="F3" i="1"/>
</calcChain>
</file>

<file path=xl/sharedStrings.xml><?xml version="1.0" encoding="utf-8"?>
<sst xmlns="http://schemas.openxmlformats.org/spreadsheetml/2006/main" count="8" uniqueCount="8">
  <si>
    <t>P</t>
  </si>
  <si>
    <t>Q</t>
  </si>
  <si>
    <t>Odds</t>
  </si>
  <si>
    <t>Natural</t>
  </si>
  <si>
    <t>Hatchery</t>
  </si>
  <si>
    <t>OR</t>
  </si>
  <si>
    <t>natural origin fish are 2.8x likley to survive</t>
  </si>
  <si>
    <t>solved…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</si>
</sst>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tabSelected="1" workbookViewId="0">
      <selection activeCell="E4" sqref="E4"/>
    </sheetView>
  </sheetViews>
  <sheetFormatPr defaultRowHeight="15" x14ac:dyDescent="0.25"/>
  <sheetData>
    <row r="2" spans="2:7" x14ac:dyDescent="0.25">
      <c r="C2" t="s">
        <v>0</v>
      </c>
      <c r="D2" t="s">
        <v>1</v>
      </c>
      <c r="E2" t="s">
        <v>2</v>
      </c>
      <c r="F2" t="s">
        <v>5</v>
      </c>
    </row>
    <row r="3" spans="2:7" x14ac:dyDescent="0.25">
      <c r="B3" t="s">
        <v>3</v>
      </c>
      <c r="C3">
        <v>0.92</v>
      </c>
      <c r="D3">
        <f>1-C3</f>
        <v>7.999999999999996E-2</v>
      </c>
      <c r="E3">
        <f>C3/D3</f>
        <v>11.500000000000007</v>
      </c>
      <c r="F3">
        <f>E3/E4</f>
        <v>17.250000000000007</v>
      </c>
      <c r="G3" t="s">
        <v>6</v>
      </c>
    </row>
    <row r="4" spans="2:7" x14ac:dyDescent="0.25">
      <c r="B4" t="s">
        <v>4</v>
      </c>
      <c r="C4">
        <v>0.4</v>
      </c>
      <c r="D4">
        <f>1-C4</f>
        <v>0.6</v>
      </c>
      <c r="E4">
        <f>C4/D4</f>
        <v>0.66666666666666674</v>
      </c>
      <c r="F4">
        <f>E4/E3</f>
        <v>5.7971014492753596E-2</v>
      </c>
    </row>
    <row r="7" spans="2:7" x14ac:dyDescent="0.25">
      <c r="B7" t="s">
        <v>7</v>
      </c>
      <c r="C7">
        <f>E4/(E4+1)</f>
        <v>0.4</v>
      </c>
      <c r="D7">
        <f>1-C7</f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Michael Colvin</cp:lastModifiedBy>
  <dcterms:created xsi:type="dcterms:W3CDTF">2015-07-29T01:25:50Z</dcterms:created>
  <dcterms:modified xsi:type="dcterms:W3CDTF">2015-07-29T01:42:21Z</dcterms:modified>
</cp:coreProperties>
</file>