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onlon/dev/vivo-ontology-new/"/>
    </mc:Choice>
  </mc:AlternateContent>
  <xr:revisionPtr revIDLastSave="0" documentId="8_{D72285CE-D7E6-684D-B7C0-7BD7A7312DEB}" xr6:coauthVersionLast="41" xr6:coauthVersionMax="41" xr10:uidLastSave="{00000000-0000-0000-0000-000000000000}"/>
  <bookViews>
    <workbookView xWindow="11880" yWindow="2040" windowWidth="38320" windowHeight="25600" xr2:uid="{00000000-000D-0000-FFFF-FFFF00000000}"/>
  </bookViews>
  <sheets>
    <sheet name="Sheet1" sheetId="2" r:id="rId1"/>
    <sheet name="nvo-small" sheetId="1" r:id="rId2"/>
  </sheets>
  <calcPr calcId="191029"/>
  <pivotCaches>
    <pivotCache cacheId="0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1" i="1" l="1"/>
  <c r="G4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" i="1"/>
</calcChain>
</file>

<file path=xl/sharedStrings.xml><?xml version="1.0" encoding="utf-8"?>
<sst xmlns="http://schemas.openxmlformats.org/spreadsheetml/2006/main" count="2192" uniqueCount="1308">
  <si>
    <t>RDF Type</t>
  </si>
  <si>
    <t>Class type</t>
  </si>
  <si>
    <t>Parent IRI</t>
  </si>
  <si>
    <t>ID</t>
  </si>
  <si>
    <t>Label</t>
  </si>
  <si>
    <t>See Also</t>
  </si>
  <si>
    <t>Editors Note</t>
  </si>
  <si>
    <t>TYPE</t>
  </si>
  <si>
    <t>CLASS_TYPE</t>
  </si>
  <si>
    <t>CI</t>
  </si>
  <si>
    <t>A rds:label</t>
  </si>
  <si>
    <t>AI rdfs:seeAlso</t>
  </si>
  <si>
    <t>A IAO:0000116</t>
  </si>
  <si>
    <t>owl:DatatypeProperty</t>
  </si>
  <si>
    <t>VO:00587</t>
  </si>
  <si>
    <t>abbreviation</t>
  </si>
  <si>
    <t>http://vivoweb.org/ontology/core#abbreviation</t>
  </si>
  <si>
    <t>owl:Class</t>
  </si>
  <si>
    <t>subclass</t>
  </si>
  <si>
    <t>VO:00216</t>
  </si>
  <si>
    <t>Abstract</t>
  </si>
  <si>
    <t>http://vivoweb.org/ontology/core#Abstract</t>
  </si>
  <si>
    <t>VO:00157</t>
  </si>
  <si>
    <t>Academic Article</t>
  </si>
  <si>
    <t>http://purl.org/ontology/bibo/AcademicArticle</t>
  </si>
  <si>
    <t>VO:00217</t>
  </si>
  <si>
    <t>Academic Degree</t>
  </si>
  <si>
    <t>http://vivoweb.org/ontology/core#AcademicDegree</t>
  </si>
  <si>
    <t>VO:00218</t>
  </si>
  <si>
    <t>Academic Department</t>
  </si>
  <si>
    <t>http://vivoweb.org/ontology/core#AcademicDepartment</t>
  </si>
  <si>
    <t>VO:00219</t>
  </si>
  <si>
    <t>Academic Term</t>
  </si>
  <si>
    <t>http://vivoweb.org/ontology/core#AcademicTerm</t>
  </si>
  <si>
    <t>VO:00220</t>
  </si>
  <si>
    <t>Academic Year</t>
  </si>
  <si>
    <t>http://vivoweb.org/ontology/core#AcademicYear</t>
  </si>
  <si>
    <t>VO:00373</t>
  </si>
  <si>
    <t>Address</t>
  </si>
  <si>
    <t>http://www.w3.org/2006/vcard/ns#Address</t>
  </si>
  <si>
    <t>owl:ObjectProperty</t>
  </si>
  <si>
    <t>VO:00730</t>
  </si>
  <si>
    <t>adjacent to</t>
  </si>
  <si>
    <t>http://purl.obolibrary.org/obo/RO_0002220</t>
  </si>
  <si>
    <t>VO:00221</t>
  </si>
  <si>
    <t>Administrator Role</t>
  </si>
  <si>
    <t>http://vivoweb.org/ontology/core#AdministratorRole</t>
  </si>
  <si>
    <t>VO:00222</t>
  </si>
  <si>
    <t>Advisee Role</t>
  </si>
  <si>
    <t>http://vivoweb.org/ontology/core#AdviseeRole</t>
  </si>
  <si>
    <t>VO:00223</t>
  </si>
  <si>
    <t>Advising Process</t>
  </si>
  <si>
    <t>http://vivoweb.org/ontology/core#AdvisingProcess</t>
  </si>
  <si>
    <t>VO:00225</t>
  </si>
  <si>
    <t>Advisor Role</t>
  </si>
  <si>
    <t>http://vivoweb.org/ontology/core#AdvisorRole</t>
  </si>
  <si>
    <t>VO:00739</t>
  </si>
  <si>
    <t>affirmed by</t>
  </si>
  <si>
    <t>http://purl.org/ontology/bibo/affirmedBy</t>
  </si>
  <si>
    <t>VO:00449</t>
  </si>
  <si>
    <t>Agent</t>
  </si>
  <si>
    <t>http://xmlns.com/foaf/0.1/Agent</t>
  </si>
  <si>
    <t>owl:AnnotationProperty</t>
  </si>
  <si>
    <t>VO:00013</t>
  </si>
  <si>
    <t>alternative name for term</t>
  </si>
  <si>
    <t>http://purl.obolibrary.org/obo/IAO_0000118</t>
  </si>
  <si>
    <t>VO:00556</t>
  </si>
  <si>
    <t>Amazon Standard Identification Number (ASIN)</t>
  </si>
  <si>
    <t>http://purl.org/ontology/bibo/asin</t>
  </si>
  <si>
    <t>VO:00158</t>
  </si>
  <si>
    <t>Article</t>
  </si>
  <si>
    <t>http://purl.org/ontology/bibo/Article</t>
  </si>
  <si>
    <t>VO:00226</t>
  </si>
  <si>
    <t>Association</t>
  </si>
  <si>
    <t>http://vivoweb.org/ontology/core#Association</t>
  </si>
  <si>
    <t>VO:00227</t>
  </si>
  <si>
    <t>Attendee Role</t>
  </si>
  <si>
    <t>http://vivoweb.org/ontology/core#AttendeeRole</t>
  </si>
  <si>
    <t>VO:00228</t>
  </si>
  <si>
    <t>Attending Process</t>
  </si>
  <si>
    <t>http://vivoweb.org/ontology/core#AttendingProcess</t>
  </si>
  <si>
    <t>VO:00159</t>
  </si>
  <si>
    <t>Audio Document</t>
  </si>
  <si>
    <t>http://purl.org/ontology/bibo/AudioDocument</t>
  </si>
  <si>
    <t>VO:00229</t>
  </si>
  <si>
    <t>Authorship</t>
  </si>
  <si>
    <t>http://vivoweb.org/ontology/core#Authorship</t>
  </si>
  <si>
    <t>VO:00230</t>
  </si>
  <si>
    <t>Award or Honor</t>
  </si>
  <si>
    <t>http://vivoweb.org/ontology/core#Award</t>
  </si>
  <si>
    <t>VO:00232</t>
  </si>
  <si>
    <t>Awarded Degree</t>
  </si>
  <si>
    <t>http://vivoweb.org/ontology/core#AwardedDegree</t>
  </si>
  <si>
    <t>VO:00722</t>
  </si>
  <si>
    <t>bearer of</t>
  </si>
  <si>
    <t>http://purl.obolibrary.org/obo/RO_0000053</t>
  </si>
  <si>
    <t>VO:00211</t>
  </si>
  <si>
    <t>Bibliographic Information Source</t>
  </si>
  <si>
    <t>http://purl.org/spar/c4o/BibliographicInformationSource</t>
  </si>
  <si>
    <t>VO:00161</t>
  </si>
  <si>
    <t>Bill</t>
  </si>
  <si>
    <t>http://purl.org/ontology/bibo/Bill</t>
  </si>
  <si>
    <t>VO:00233</t>
  </si>
  <si>
    <t>Blog</t>
  </si>
  <si>
    <t>http://vivoweb.org/ontology/core#Blog</t>
  </si>
  <si>
    <t>VO:00234</t>
  </si>
  <si>
    <t>Blog Posting</t>
  </si>
  <si>
    <t>http://vivoweb.org/ontology/core#BlogPosting</t>
  </si>
  <si>
    <t>VO:00162</t>
  </si>
  <si>
    <t>Book</t>
  </si>
  <si>
    <t>http://purl.org/ontology/bibo/Book</t>
  </si>
  <si>
    <t>VO:00163</t>
  </si>
  <si>
    <t>Book Section</t>
  </si>
  <si>
    <t>http://purl.org/ontology/bibo/BookSection</t>
  </si>
  <si>
    <t>VO:00164</t>
  </si>
  <si>
    <t>Brief</t>
  </si>
  <si>
    <t>http://purl.org/ontology/bibo/Brief</t>
  </si>
  <si>
    <t>VO:00843</t>
  </si>
  <si>
    <t>broader concept</t>
  </si>
  <si>
    <t>http://www.w3.org/2004/02/skos/core#broader</t>
  </si>
  <si>
    <t>VO:00235</t>
  </si>
  <si>
    <t>Building</t>
  </si>
  <si>
    <t>http://vivoweb.org/ontology/core#Building</t>
  </si>
  <si>
    <t>VO:00376</t>
  </si>
  <si>
    <t>Calendar</t>
  </si>
  <si>
    <t>http://www.w3.org/2006/vcard/ns#Calendar</t>
  </si>
  <si>
    <t>VO:00236</t>
  </si>
  <si>
    <t>Campus</t>
  </si>
  <si>
    <t>http://vivoweb.org/ontology/core#Campus</t>
  </si>
  <si>
    <t>VO:00237</t>
  </si>
  <si>
    <t>Case Study</t>
  </si>
  <si>
    <t>http://vivoweb.org/ontology/core#CaseStudy</t>
  </si>
  <si>
    <t>VO:00238</t>
  </si>
  <si>
    <t>Catalog</t>
  </si>
  <si>
    <t>http://vivoweb.org/ontology/core#Catalog</t>
  </si>
  <si>
    <t>VO:00239</t>
  </si>
  <si>
    <t>Center</t>
  </si>
  <si>
    <t>http://vivoweb.org/ontology/core#Center</t>
  </si>
  <si>
    <t>VO:00240</t>
  </si>
  <si>
    <t>Certificate</t>
  </si>
  <si>
    <t>http://vivoweb.org/ontology/core#Certificate</t>
  </si>
  <si>
    <t>VO:00165</t>
  </si>
  <si>
    <t>Chapter</t>
  </si>
  <si>
    <t>http://purl.org/ontology/bibo/Chapter</t>
  </si>
  <si>
    <t>VO:00014</t>
  </si>
  <si>
    <t>citation</t>
  </si>
  <si>
    <t>http://purl.obolibrary.org/obo/IAO_0000119</t>
  </si>
  <si>
    <t>VO:00741</t>
  </si>
  <si>
    <t>cited by</t>
  </si>
  <si>
    <t>http://purl.org/ontology/bibo/citedBy</t>
  </si>
  <si>
    <t>VO:00742</t>
  </si>
  <si>
    <t>cites</t>
  </si>
  <si>
    <t>http://purl.org/ontology/bibo/cites</t>
  </si>
  <si>
    <t>VO:00213</t>
  </si>
  <si>
    <t>Clinical Guideline</t>
  </si>
  <si>
    <t>http://purl.org/spar/fabio/ClinicalGuideline</t>
  </si>
  <si>
    <t>VO:00242</t>
  </si>
  <si>
    <t>Clinical Organization</t>
  </si>
  <si>
    <t>http://vivoweb.org/ontology/core#ClinicalOrganization</t>
  </si>
  <si>
    <t>VO:00243</t>
  </si>
  <si>
    <t>Clinical Role</t>
  </si>
  <si>
    <t>http://vivoweb.org/ontology/core#ClinicalRole</t>
  </si>
  <si>
    <t>VO:00083</t>
  </si>
  <si>
    <t>Clinical Trial</t>
  </si>
  <si>
    <t>http://purl.obolibrary.org/obo/ERO_0000016</t>
  </si>
  <si>
    <t>VO:00244</t>
  </si>
  <si>
    <t>Co-Principal Investigator Role</t>
  </si>
  <si>
    <t>http://vivoweb.org/ontology/core#CoPrincipalInvestigatorRole</t>
  </si>
  <si>
    <t>VO:00167</t>
  </si>
  <si>
    <t>Collected Document</t>
  </si>
  <si>
    <t>http://purl.org/ontology/bibo/CollectedDocument</t>
  </si>
  <si>
    <t>VO:00168</t>
  </si>
  <si>
    <t>Collection</t>
  </si>
  <si>
    <t>http://purl.org/ontology/bibo/Collection</t>
  </si>
  <si>
    <t>VO:00245</t>
  </si>
  <si>
    <t>College</t>
  </si>
  <si>
    <t>http://vivoweb.org/ontology/core#College</t>
  </si>
  <si>
    <t>VO:00214</t>
  </si>
  <si>
    <t>Comment</t>
  </si>
  <si>
    <t>http://purl.org/spar/fabio/Comment</t>
  </si>
  <si>
    <t>VO:00246</t>
  </si>
  <si>
    <t>Committee</t>
  </si>
  <si>
    <t>http://vivoweb.org/ontology/core#Committee</t>
  </si>
  <si>
    <t>VO:00247</t>
  </si>
  <si>
    <t>Company</t>
  </si>
  <si>
    <t>http://vivoweb.org/ontology/core#Company</t>
  </si>
  <si>
    <t>VO:00248</t>
  </si>
  <si>
    <t>Competition</t>
  </si>
  <si>
    <t>http://vivoweb.org/ontology/core#Competition</t>
  </si>
  <si>
    <t>VO:00371</t>
  </si>
  <si>
    <t>Concept</t>
  </si>
  <si>
    <t>http://www.w3.org/2004/02/skos/core#Concept</t>
  </si>
  <si>
    <t>VO:00169</t>
  </si>
  <si>
    <t>Conference</t>
  </si>
  <si>
    <t>http://purl.org/ontology/bibo/Conference</t>
  </si>
  <si>
    <t>VO:00249</t>
  </si>
  <si>
    <t>Conference Paper</t>
  </si>
  <si>
    <t>http://vivoweb.org/ontology/core#ConferencePaper</t>
  </si>
  <si>
    <t>VO:00250</t>
  </si>
  <si>
    <t>Conference Poster</t>
  </si>
  <si>
    <t>http://vivoweb.org/ontology/core#ConferencePoster</t>
  </si>
  <si>
    <t>VO:00251</t>
  </si>
  <si>
    <t>Conference Series</t>
  </si>
  <si>
    <t>http://vivoweb.org/ontology/core#ConferenceSeries</t>
  </si>
  <si>
    <t>VO:00252</t>
  </si>
  <si>
    <t>Consortium</t>
  </si>
  <si>
    <t>http://vivoweb.org/ontology/core#Consortium</t>
  </si>
  <si>
    <t>VO:00727</t>
  </si>
  <si>
    <t>contained in</t>
  </si>
  <si>
    <t>http://purl.obolibrary.org/obo/RO_0001018</t>
  </si>
  <si>
    <t>VO:00728</t>
  </si>
  <si>
    <t>contains</t>
  </si>
  <si>
    <t>http://purl.obolibrary.org/obo/RO_0001019</t>
  </si>
  <si>
    <t>VO:00253</t>
  </si>
  <si>
    <t>Continent</t>
  </si>
  <si>
    <t>http://vivoweb.org/ontology/core#Continent</t>
  </si>
  <si>
    <t xml:space="preserve"> </t>
  </si>
  <si>
    <t>VO:00058</t>
  </si>
  <si>
    <t>Continuant</t>
  </si>
  <si>
    <t>http://purl.obolibrary.org/obo/BFO_0000002</t>
  </si>
  <si>
    <t>VO:00254</t>
  </si>
  <si>
    <t>Contract</t>
  </si>
  <si>
    <t>http://vivoweb.org/ontology/core#Contract</t>
  </si>
  <si>
    <t>VO:00738</t>
  </si>
  <si>
    <t>contributor</t>
  </si>
  <si>
    <t>http://purl.org/dc/terms/contributor</t>
  </si>
  <si>
    <t>VO:00773</t>
  </si>
  <si>
    <t>http://vivoweb.org/ontology/core#contributingRole</t>
  </si>
  <si>
    <t>VO:00256</t>
  </si>
  <si>
    <t>Country</t>
  </si>
  <si>
    <t>http://vivoweb.org/ontology/core#Country</t>
  </si>
  <si>
    <t>VO:00257</t>
  </si>
  <si>
    <t>County</t>
  </si>
  <si>
    <t>http://vivoweb.org/ontology/core#County</t>
  </si>
  <si>
    <t>VO:00258</t>
  </si>
  <si>
    <t>Course</t>
  </si>
  <si>
    <t>http://vivoweb.org/ontology/core#Course</t>
  </si>
  <si>
    <t>VO:00170</t>
  </si>
  <si>
    <t>Court Reporter</t>
  </si>
  <si>
    <t>http://purl.org/ontology/bibo/CourtReporter</t>
  </si>
  <si>
    <t>VO:00259</t>
  </si>
  <si>
    <t>Credential</t>
  </si>
  <si>
    <t>http://vivoweb.org/ontology/core#Credential</t>
  </si>
  <si>
    <t>VO:00009</t>
  </si>
  <si>
    <t>curation status</t>
  </si>
  <si>
    <t>http://purl.obolibrary.org/obo/IAO_0000114</t>
  </si>
  <si>
    <t>VO:00261</t>
  </si>
  <si>
    <t>Dataset</t>
  </si>
  <si>
    <t>http://vivoweb.org/ontology/core#Dataset</t>
  </si>
  <si>
    <t>VO:00591</t>
  </si>
  <si>
    <t>date/time</t>
  </si>
  <si>
    <t>http://vivoweb.org/ontology/core#dateTime</t>
  </si>
  <si>
    <t>VO:00262</t>
  </si>
  <si>
    <t>Date/Time Interval</t>
  </si>
  <si>
    <t>http://vivoweb.org/ontology/core#DateTimeInterval</t>
  </si>
  <si>
    <t>VO:00776</t>
  </si>
  <si>
    <t>has date/time interval</t>
  </si>
  <si>
    <t>http://vivoweb.org/ontology/core#dateTimeInterval</t>
  </si>
  <si>
    <t>VO:00777</t>
  </si>
  <si>
    <t>has date/time precision</t>
  </si>
  <si>
    <t>http://vivoweb.org/ontology/core#dateTimePrecision</t>
  </si>
  <si>
    <t>VO:00263</t>
  </si>
  <si>
    <t>Date/Time Value</t>
  </si>
  <si>
    <t>http://vivoweb.org/ontology/core#DateTimeValue</t>
  </si>
  <si>
    <t>VO:00778</t>
  </si>
  <si>
    <t>has date/time value</t>
  </si>
  <si>
    <t>http://vivoweb.org/ontology/core#dateTimeValue</t>
  </si>
  <si>
    <t>VO:00264</t>
  </si>
  <si>
    <t>Date/Time Value Precision</t>
  </si>
  <si>
    <t>http://vivoweb.org/ontology/core#DateTimeValuePrecision</t>
  </si>
  <si>
    <t>VO:00183</t>
  </si>
  <si>
    <t>Decision</t>
  </si>
  <si>
    <t>http://purl.org/ontology/bibo/LegalDecision</t>
  </si>
  <si>
    <t>VO:00010</t>
  </si>
  <si>
    <t>definition</t>
  </si>
  <si>
    <t>http://purl.obolibrary.org/obo/IAO_0000115</t>
  </si>
  <si>
    <t>VO:00779</t>
  </si>
  <si>
    <t>degree candidacy</t>
  </si>
  <si>
    <t>http://vivoweb.org/ontology/core#degreeCandidacy</t>
  </si>
  <si>
    <t>VO:00265</t>
  </si>
  <si>
    <t>Department</t>
  </si>
  <si>
    <t>http://vivoweb.org/ontology/core#Department</t>
  </si>
  <si>
    <t>VO:00725</t>
  </si>
  <si>
    <t>derives from</t>
  </si>
  <si>
    <t>http://purl.obolibrary.org/obo/RO_0001000</t>
  </si>
  <si>
    <t>VO:00593</t>
  </si>
  <si>
    <t>description</t>
  </si>
  <si>
    <t>http://vivoweb.org/ontology/core#description</t>
  </si>
  <si>
    <t>VO:00559</t>
  </si>
  <si>
    <t>Digital Object Identifier (DOI)</t>
  </si>
  <si>
    <t>http://purl.org/ontology/bibo/doi</t>
  </si>
  <si>
    <t>VO:00597</t>
  </si>
  <si>
    <t>direct costs</t>
  </si>
  <si>
    <t>http://vivoweb.org/ontology/core#grantDirectCosts</t>
  </si>
  <si>
    <t>VO:00745</t>
  </si>
  <si>
    <t>film director</t>
  </si>
  <si>
    <t>http://purl.org/ontology/bibo/director</t>
  </si>
  <si>
    <t>VO:00064</t>
  </si>
  <si>
    <t>Disposition</t>
  </si>
  <si>
    <t>http://purl.obolibrary.org/obo/BFO_0000016</t>
  </si>
  <si>
    <t>VO:00780</t>
  </si>
  <si>
    <t>distributes</t>
  </si>
  <si>
    <t>http://vivoweb.org/ontology/core#distributes</t>
  </si>
  <si>
    <t>VO:00781</t>
  </si>
  <si>
    <t>distributes funding from</t>
  </si>
  <si>
    <t>http://vivoweb.org/ontology/core#distributesFundingFrom</t>
  </si>
  <si>
    <t>VO:00746</t>
  </si>
  <si>
    <t>distributor</t>
  </si>
  <si>
    <t>http://purl.org/ontology/bibo/distributor</t>
  </si>
  <si>
    <t>VO:00266</t>
  </si>
  <si>
    <t>Division</t>
  </si>
  <si>
    <t>http://vivoweb.org/ontology/core#Division</t>
  </si>
  <si>
    <t>VO:00171</t>
  </si>
  <si>
    <t>Document</t>
  </si>
  <si>
    <t>http://purl.org/ontology/bibo/Document</t>
  </si>
  <si>
    <t>VO:00172</t>
  </si>
  <si>
    <t>Document Part</t>
  </si>
  <si>
    <t>http://purl.org/ontology/bibo/DocumentPart</t>
  </si>
  <si>
    <t>VO:00173</t>
  </si>
  <si>
    <t>Document Status</t>
  </si>
  <si>
    <t>http://purl.org/ontology/bibo/DocumentStatus</t>
  </si>
  <si>
    <t>VO:00560</t>
  </si>
  <si>
    <t>EAN International-Uniform Code Council (EAN-UCC) 13</t>
  </si>
  <si>
    <t>http://purl.org/ontology/bibo/eanucc13</t>
  </si>
  <si>
    <t>VO:00174</t>
  </si>
  <si>
    <t>Edited Book</t>
  </si>
  <si>
    <t>http://purl.org/ontology/bibo/EditedBook</t>
  </si>
  <si>
    <t>VO:00561</t>
  </si>
  <si>
    <t>edition</t>
  </si>
  <si>
    <t>http://purl.org/ontology/bibo/edition</t>
  </si>
  <si>
    <t>VO:00267</t>
  </si>
  <si>
    <t>Editor Role</t>
  </si>
  <si>
    <t>http://vivoweb.org/ontology/core#EditorRole</t>
  </si>
  <si>
    <t>VO:00011</t>
  </si>
  <si>
    <t>editor's administrative note</t>
  </si>
  <si>
    <t>http://purl.obolibrary.org/obo/IAO_0000116</t>
  </si>
  <si>
    <t>VO:00268</t>
  </si>
  <si>
    <t>Editorial Article</t>
  </si>
  <si>
    <t>http://vivoweb.org/ontology/core#EditorialArticle</t>
  </si>
  <si>
    <t>VO:00270</t>
  </si>
  <si>
    <t>Educational Process</t>
  </si>
  <si>
    <t>http://vivoweb.org/ontology/core#EducationalProcess</t>
  </si>
  <si>
    <t>VO:00087</t>
  </si>
  <si>
    <t>Educator Role</t>
  </si>
  <si>
    <t>http://purl.obolibrary.org/obo/ERO_0000225</t>
  </si>
  <si>
    <t>VO:00562</t>
  </si>
  <si>
    <t>Electronic International Standard Serial Number (EISSN)</t>
  </si>
  <si>
    <t>http://purl.org/ontology/bibo/eissn</t>
  </si>
  <si>
    <t>VO:00105</t>
  </si>
  <si>
    <t>Employee Role</t>
  </si>
  <si>
    <t>http://purl.obolibrary.org/obo/ERO_0000787</t>
  </si>
  <si>
    <t>VO:00783</t>
  </si>
  <si>
    <t>end</t>
  </si>
  <si>
    <t>http://vivoweb.org/ontology/core#end</t>
  </si>
  <si>
    <t>VO:00574</t>
  </si>
  <si>
    <t>end page</t>
  </si>
  <si>
    <t>http://purl.org/ontology/bibo/pageEnd</t>
  </si>
  <si>
    <t>VO:00057</t>
  </si>
  <si>
    <t>Entity</t>
  </si>
  <si>
    <t>http://purl.obolibrary.org/obo/BFO_0000001</t>
  </si>
  <si>
    <t>VO:00274</t>
  </si>
  <si>
    <t>Equipment</t>
  </si>
  <si>
    <t>http://vivoweb.org/ontology/core#Equipment</t>
  </si>
  <si>
    <t>VO:00594</t>
  </si>
  <si>
    <t>eRA Commons ID</t>
  </si>
  <si>
    <t>http://vivoweb.org/ontology/core#eRACommonsId</t>
  </si>
  <si>
    <t>VO:00215</t>
  </si>
  <si>
    <t>Erratum</t>
  </si>
  <si>
    <t>http://purl.org/spar/fabio/Erratum</t>
  </si>
  <si>
    <t>VO:00148</t>
  </si>
  <si>
    <t>Event</t>
  </si>
  <si>
    <t>http://purl.org/NET/c4dm/event.owl#Event</t>
  </si>
  <si>
    <t>VO:00275</t>
  </si>
  <si>
    <t>Event Series</t>
  </si>
  <si>
    <t>http://vivoweb.org/ontology/core#EventSeries</t>
  </si>
  <si>
    <t>VO:00008</t>
  </si>
  <si>
    <t>example of usage</t>
  </si>
  <si>
    <t>http://purl.obolibrary.org/obo/IAO_0000112</t>
  </si>
  <si>
    <t>VO:00175</t>
  </si>
  <si>
    <t>Excerpt</t>
  </si>
  <si>
    <t>http://purl.org/ontology/bibo/Excerpt</t>
  </si>
  <si>
    <t>VO:00276</t>
  </si>
  <si>
    <t>Exhibit</t>
  </si>
  <si>
    <t>http://vivoweb.org/ontology/core#Exhibit</t>
  </si>
  <si>
    <t>VO:00277</t>
  </si>
  <si>
    <t>Extension Unit</t>
  </si>
  <si>
    <t>http://vivoweb.org/ontology/core#ExtensionUnit</t>
  </si>
  <si>
    <t>VO:00278</t>
  </si>
  <si>
    <t>F1000 Link</t>
  </si>
  <si>
    <t>http://vivoweb.org/ontology/core#F1000Link</t>
  </si>
  <si>
    <t>VO:00279</t>
  </si>
  <si>
    <t>Facility</t>
  </si>
  <si>
    <t>http://vivoweb.org/ontology/core#Facility</t>
  </si>
  <si>
    <t>VO:00786</t>
  </si>
  <si>
    <t>facility for</t>
  </si>
  <si>
    <t>http://vivoweb.org/ontology/core#facilityFor</t>
  </si>
  <si>
    <t>VO:00280</t>
  </si>
  <si>
    <t>Faculty Administrative Role</t>
  </si>
  <si>
    <t>http://vivoweb.org/ontology/core#FacultyAdministrativePosition</t>
  </si>
  <si>
    <t>VO:00281</t>
  </si>
  <si>
    <t>http://vivoweb.org/ontology/core#FacultyMember</t>
  </si>
  <si>
    <t>VO:00271</t>
  </si>
  <si>
    <t>http://vivoweb.org/ontology/core#EmeritusFaculty</t>
  </si>
  <si>
    <t>VO:00282</t>
  </si>
  <si>
    <t>Faculty Mentoring Relationship</t>
  </si>
  <si>
    <t>http://vivoweb.org/ontology/core#FacultyMentoringRelationship</t>
  </si>
  <si>
    <t>VO:00787</t>
  </si>
  <si>
    <t>featured in</t>
  </si>
  <si>
    <t>http://vivoweb.org/ontology/core#featuredIn</t>
  </si>
  <si>
    <t>VO:00788</t>
  </si>
  <si>
    <t>features</t>
  </si>
  <si>
    <t>http://vivoweb.org/ontology/core#features</t>
  </si>
  <si>
    <t>VO:00176</t>
  </si>
  <si>
    <t>Film</t>
  </si>
  <si>
    <t>http://purl.org/ontology/bibo/Film</t>
  </si>
  <si>
    <t>VO:00284</t>
  </si>
  <si>
    <t>Foundation</t>
  </si>
  <si>
    <t>http://vivoweb.org/ontology/core#Foundation</t>
  </si>
  <si>
    <t>VO:00071</t>
  </si>
  <si>
    <t>Function</t>
  </si>
  <si>
    <t>http://purl.obolibrary.org/obo/BFO_0000034</t>
  </si>
  <si>
    <t>VO:00285</t>
  </si>
  <si>
    <t>Funding Organization</t>
  </si>
  <si>
    <t>http://vivoweb.org/ontology/core#FundingOrganization</t>
  </si>
  <si>
    <t>VO:00086</t>
  </si>
  <si>
    <t>Funding Role</t>
  </si>
  <si>
    <t>http://purl.obolibrary.org/obo/ERO_0000224</t>
  </si>
  <si>
    <t>VO:00070</t>
  </si>
  <si>
    <t>Generically Dependent Continuant</t>
  </si>
  <si>
    <t>http://purl.obolibrary.org/obo/BFO_0000031</t>
  </si>
  <si>
    <t>VO:00790</t>
  </si>
  <si>
    <t>geographic focus</t>
  </si>
  <si>
    <t>http://vivoweb.org/ontology/core#geographicFocus</t>
  </si>
  <si>
    <t>VO:00791</t>
  </si>
  <si>
    <t>geographic focus of</t>
  </si>
  <si>
    <t>http://vivoweb.org/ontology/core#geographicFocusOf</t>
  </si>
  <si>
    <t>VO:00286</t>
  </si>
  <si>
    <t>Geographic Location</t>
  </si>
  <si>
    <t>http://vivoweb.org/ontology/core#GeographicLocation</t>
  </si>
  <si>
    <t>VO:00287</t>
  </si>
  <si>
    <t>Geographic Region</t>
  </si>
  <si>
    <t>http://vivoweb.org/ontology/core#GeographicRegion</t>
  </si>
  <si>
    <t>VO:00288</t>
  </si>
  <si>
    <t>Geopolitical Entity</t>
  </si>
  <si>
    <t>http://vivoweb.org/ontology/core#GeopoliticalEntity</t>
  </si>
  <si>
    <t>VO:00212</t>
  </si>
  <si>
    <t>Global Citation Count</t>
  </si>
  <si>
    <t>http://purl.org/spar/c4o/GlobalCitationCount</t>
  </si>
  <si>
    <t>VO:00563</t>
  </si>
  <si>
    <t>Global Trade Item Number (GTIN-14)</t>
  </si>
  <si>
    <t>http://purl.org/ontology/bibo/gtin14</t>
  </si>
  <si>
    <t>VO:00289</t>
  </si>
  <si>
    <t>Government Agency</t>
  </si>
  <si>
    <t>http://vivoweb.org/ontology/core#GovernmentAgency</t>
  </si>
  <si>
    <t>VO:00290</t>
  </si>
  <si>
    <t>Graduate Advising Relationship</t>
  </si>
  <si>
    <t>http://vivoweb.org/ontology/core#GraduateAdvisingRelationship</t>
  </si>
  <si>
    <t>VO:00103</t>
  </si>
  <si>
    <t>Graduate Student Role</t>
  </si>
  <si>
    <t>http://purl.obolibrary.org/obo/ERO_0000785</t>
  </si>
  <si>
    <t>VO:00292</t>
  </si>
  <si>
    <t>Grant</t>
  </si>
  <si>
    <t>http://vivoweb.org/ontology/core#Grant</t>
  </si>
  <si>
    <t>VO:00450</t>
  </si>
  <si>
    <t>Group</t>
  </si>
  <si>
    <t>http://xmlns.com/foaf/0.1/Group</t>
  </si>
  <si>
    <t>VO:00766</t>
  </si>
  <si>
    <t>has affiliated organization</t>
  </si>
  <si>
    <t>http://vivoweb.org/ontology/core#affiliatedOrganization</t>
  </si>
  <si>
    <t>VO:00795</t>
  </si>
  <si>
    <t>has collaborator</t>
  </si>
  <si>
    <t>http://vivoweb.org/ontology/core#hasCollaborator</t>
  </si>
  <si>
    <t>VO:00683</t>
  </si>
  <si>
    <t>has contact agent</t>
  </si>
  <si>
    <t>http://purl.obolibrary.org/obo/ARG_2000399</t>
  </si>
  <si>
    <t>VO:00679</t>
  </si>
  <si>
    <t>has contact info</t>
  </si>
  <si>
    <t>http://purl.obolibrary.org/obo/ARG_2000028</t>
  </si>
  <si>
    <t>VO:00682</t>
  </si>
  <si>
    <t>has context</t>
  </si>
  <si>
    <t>http://purl.obolibrary.org/obo/ARG_2000391</t>
  </si>
  <si>
    <t>VO:00796</t>
  </si>
  <si>
    <t>has equipment</t>
  </si>
  <si>
    <t>http://vivoweb.org/ontology/core#hasEquipment</t>
  </si>
  <si>
    <t>VO:00797</t>
  </si>
  <si>
    <t>has facility</t>
  </si>
  <si>
    <t>http://vivoweb.org/ontology/core#hasFacility</t>
  </si>
  <si>
    <t>VO:00762</t>
  </si>
  <si>
    <t>has global citation frequency</t>
  </si>
  <si>
    <t>http://purl.org/spar/c4o/hasGlobalCitationFrequency</t>
  </si>
  <si>
    <t>VO:00763</t>
  </si>
  <si>
    <t>has global count source</t>
  </si>
  <si>
    <t>http://purl.org/spar/c4o/hasGlobalCountSource</t>
  </si>
  <si>
    <t>VO:00731</t>
  </si>
  <si>
    <t>has input</t>
  </si>
  <si>
    <t>http://purl.obolibrary.org/obo/RO_0002233</t>
  </si>
  <si>
    <t>VO:00734</t>
  </si>
  <si>
    <t>has member</t>
  </si>
  <si>
    <t>http://purl.obolibrary.org/obo/RO_0002351</t>
  </si>
  <si>
    <t>VO:00732</t>
  </si>
  <si>
    <t>has output</t>
  </si>
  <si>
    <t>http://purl.obolibrary.org/obo/RO_0002234</t>
  </si>
  <si>
    <t>VO:00685</t>
  </si>
  <si>
    <t>has part</t>
  </si>
  <si>
    <t>http://purl.obolibrary.org/obo/BFO_0000051</t>
  </si>
  <si>
    <t>VO:00724</t>
  </si>
  <si>
    <t>has participant</t>
  </si>
  <si>
    <t>http://purl.obolibrary.org/obo/RO_0000057</t>
  </si>
  <si>
    <t>VO:00801</t>
  </si>
  <si>
    <t>has prerequisite</t>
  </si>
  <si>
    <t>http://vivoweb.org/ontology/core#hasPrerequisite</t>
  </si>
  <si>
    <t>VO:00714</t>
  </si>
  <si>
    <t>has specified input</t>
  </si>
  <si>
    <t>http://purl.obolibrary.org/obo/OBI_0000293</t>
  </si>
  <si>
    <t>VO:00715</t>
  </si>
  <si>
    <t>has specified output</t>
  </si>
  <si>
    <t>http://purl.obolibrary.org/obo/OBI_0000299</t>
  </si>
  <si>
    <t>VO:00805</t>
  </si>
  <si>
    <t>has subject area</t>
  </si>
  <si>
    <t>http://vivoweb.org/ontology/core#hasSubjectArea</t>
  </si>
  <si>
    <t>VO:00807</t>
  </si>
  <si>
    <t>has translation</t>
  </si>
  <si>
    <t>http://vivoweb.org/ontology/core#hasTranslation</t>
  </si>
  <si>
    <t>VO:00599</t>
  </si>
  <si>
    <t>has value</t>
  </si>
  <si>
    <t>http://vivoweb.org/ontology/core#hasValue</t>
  </si>
  <si>
    <t>VO:00177</t>
  </si>
  <si>
    <t>Hearing</t>
  </si>
  <si>
    <t>http://purl.org/ontology/bibo/Hearing</t>
  </si>
  <si>
    <t>VO:00104</t>
  </si>
  <si>
    <t>High School Student Role</t>
  </si>
  <si>
    <t>http://purl.obolibrary.org/obo/ERO_0000786</t>
  </si>
  <si>
    <t>VO:00293</t>
  </si>
  <si>
    <t>Hospital</t>
  </si>
  <si>
    <t>http://vivoweb.org/ontology/core#Hospital</t>
  </si>
  <si>
    <t>VO:00601</t>
  </si>
  <si>
    <t>HR job title</t>
  </si>
  <si>
    <t>http://vivoweb.org/ontology/core#hrJobTitle</t>
  </si>
  <si>
    <t>VO:00007</t>
  </si>
  <si>
    <t>human friendly name</t>
  </si>
  <si>
    <t>http://purl.obolibrary.org/obo/IAO_0000111</t>
  </si>
  <si>
    <t>VO:00082</t>
  </si>
  <si>
    <t>Human Study</t>
  </si>
  <si>
    <t>http://purl.obolibrary.org/obo/ERO_0000015</t>
  </si>
  <si>
    <t>VO:00603</t>
  </si>
  <si>
    <t>identifier</t>
  </si>
  <si>
    <t>http://vivoweb.org/ontology/core#identifier</t>
  </si>
  <si>
    <t>VO:00178</t>
  </si>
  <si>
    <t>Image</t>
  </si>
  <si>
    <t>http://purl.org/ontology/bibo/Image</t>
  </si>
  <si>
    <t>VO:00074</t>
  </si>
  <si>
    <t>Immaterial Entity</t>
  </si>
  <si>
    <t>http://purl.obolibrary.org/obo/BFO_0000141</t>
  </si>
  <si>
    <t>VO:00060</t>
  </si>
  <si>
    <t>Independent Continuant</t>
  </si>
  <si>
    <t>http://purl.obolibrary.org/obo/BFO_0000004</t>
  </si>
  <si>
    <t>VO:00128</t>
  </si>
  <si>
    <t>Information Content Entity</t>
  </si>
  <si>
    <t>http://purl.obolibrary.org/obo/IAO_0000030</t>
  </si>
  <si>
    <t>VO:00721</t>
  </si>
  <si>
    <t>inheres in</t>
  </si>
  <si>
    <t>http://purl.obolibrary.org/obo/RO_0000052</t>
  </si>
  <si>
    <t>VO:00294</t>
  </si>
  <si>
    <t>Institute</t>
  </si>
  <si>
    <t>http://vivoweb.org/ontology/core#Institute</t>
  </si>
  <si>
    <t>VO:00602</t>
  </si>
  <si>
    <t>International Classification (ICL) code</t>
  </si>
  <si>
    <t>http://vivoweb.org/ontology/core#iclCode</t>
  </si>
  <si>
    <t>VO:00565</t>
  </si>
  <si>
    <t>International Standard Book Number (ISBN) 10</t>
  </si>
  <si>
    <t>http://purl.org/ontology/bibo/isbn10</t>
  </si>
  <si>
    <t>VO:00566</t>
  </si>
  <si>
    <t>International Standard Book Number (ISBN) 13</t>
  </si>
  <si>
    <t>http://purl.org/ontology/bibo/isbn13</t>
  </si>
  <si>
    <t>VO:00295</t>
  </si>
  <si>
    <t>Internship</t>
  </si>
  <si>
    <t>http://vivoweb.org/ontology/core#Internship</t>
  </si>
  <si>
    <t>VO:00179</t>
  </si>
  <si>
    <t>Interview</t>
  </si>
  <si>
    <t>http://purl.org/ontology/bibo/Interview</t>
  </si>
  <si>
    <t>VO:00747</t>
  </si>
  <si>
    <t>interviewee</t>
  </si>
  <si>
    <t>http://purl.org/ontology/bibo/interviewee</t>
  </si>
  <si>
    <t>VO:00748</t>
  </si>
  <si>
    <t>interviewer</t>
  </si>
  <si>
    <t>http://purl.org/ontology/bibo/interviewer</t>
  </si>
  <si>
    <t>VO:00296</t>
  </si>
  <si>
    <t>Investigator Role</t>
  </si>
  <si>
    <t>http://vivoweb.org/ontology/core#InvestigatorRole</t>
  </si>
  <si>
    <t>VO:00297</t>
  </si>
  <si>
    <t>Invited Talk</t>
  </si>
  <si>
    <t>http://vivoweb.org/ontology/core#InvitedTalk</t>
  </si>
  <si>
    <t>VO:00710</t>
  </si>
  <si>
    <t>is about</t>
  </si>
  <si>
    <t>http://purl.obolibrary.org/obo/IAO_0000136</t>
  </si>
  <si>
    <t>VO:00765</t>
  </si>
  <si>
    <t>is cited as data source by</t>
  </si>
  <si>
    <t>http://purl.org/spar/cito/isCitedAsDataSourceBy</t>
  </si>
  <si>
    <t>VO:00676</t>
  </si>
  <si>
    <t>is predecessor of</t>
  </si>
  <si>
    <t>http://aims.fao.org/aos/geopolitical.owl#isPredecessorOf</t>
  </si>
  <si>
    <t>VO:00713</t>
  </si>
  <si>
    <t>is quality measured as</t>
  </si>
  <si>
    <t>http://purl.obolibrary.org/obo/IAO_0000417</t>
  </si>
  <si>
    <t>VO:00712</t>
  </si>
  <si>
    <t>is quality measurement of</t>
  </si>
  <si>
    <t>http://purl.obolibrary.org/obo/IAO_0000221</t>
  </si>
  <si>
    <t>VO:00717</t>
  </si>
  <si>
    <t>is specified output of</t>
  </si>
  <si>
    <t>http://purl.obolibrary.org/obo/OBI_0000312</t>
  </si>
  <si>
    <t>VO:00677</t>
  </si>
  <si>
    <t>is successor of</t>
  </si>
  <si>
    <t>http://aims.fao.org/aos/geopolitical.owl#isSuccessorOf</t>
  </si>
  <si>
    <t>VO:00604</t>
  </si>
  <si>
    <t>Is this person a corresponding author?</t>
  </si>
  <si>
    <t>http://vivoweb.org/ontology/core#isCorrespondingAuthor</t>
  </si>
  <si>
    <t>VO:00619</t>
  </si>
  <si>
    <t>ISI Researcher ID</t>
  </si>
  <si>
    <t>http://vivoweb.org/ontology/core#researcherId</t>
  </si>
  <si>
    <t>VO:00180</t>
  </si>
  <si>
    <t>Issue</t>
  </si>
  <si>
    <t>http://purl.org/ontology/bibo/Issue</t>
  </si>
  <si>
    <t>VO:00298</t>
  </si>
  <si>
    <t>Issued Credential</t>
  </si>
  <si>
    <t>http://vivoweb.org/ontology/core#IssuedCredential</t>
  </si>
  <si>
    <t>VO:00749</t>
  </si>
  <si>
    <t>issuer</t>
  </si>
  <si>
    <t>http://purl.org/ontology/bibo/issuer</t>
  </si>
  <si>
    <t>VO:00181</t>
  </si>
  <si>
    <t>Journal</t>
  </si>
  <si>
    <t>http://purl.org/ontology/bibo/Journal</t>
  </si>
  <si>
    <t>VO:00030</t>
  </si>
  <si>
    <t>label</t>
  </si>
  <si>
    <t>http://www.w3.org/2000/01/rdf-schema#label</t>
  </si>
  <si>
    <t>VO:00299</t>
  </si>
  <si>
    <t>Laboratory</t>
  </si>
  <si>
    <t>http://vivoweb.org/ontology/core#Laboratory</t>
  </si>
  <si>
    <t>VO:00300</t>
  </si>
  <si>
    <t>Leader Role</t>
  </si>
  <si>
    <t>http://vivoweb.org/ontology/core#LeaderRole</t>
  </si>
  <si>
    <t>VO:00182</t>
  </si>
  <si>
    <t>Legal Case Document</t>
  </si>
  <si>
    <t>http://purl.org/ontology/bibo/LegalCaseDocument</t>
  </si>
  <si>
    <t>VO:00184</t>
  </si>
  <si>
    <t>Legal Document</t>
  </si>
  <si>
    <t>http://purl.org/ontology/bibo/LegalDocument</t>
  </si>
  <si>
    <t>VO:00185</t>
  </si>
  <si>
    <t>Legislation</t>
  </si>
  <si>
    <t>http://purl.org/ontology/bibo/Legislation</t>
  </si>
  <si>
    <t>VO:00186</t>
  </si>
  <si>
    <t>Letter</t>
  </si>
  <si>
    <t>http://purl.org/ontology/bibo/Letter</t>
  </si>
  <si>
    <t>VO:00301</t>
  </si>
  <si>
    <t>http://vivoweb.org/ontology/core#Librarian</t>
  </si>
  <si>
    <t>VO:00272</t>
  </si>
  <si>
    <t>http://vivoweb.org/ontology/core#EmeritusLibrarian</t>
  </si>
  <si>
    <t>VO:00303</t>
  </si>
  <si>
    <t>Library</t>
  </si>
  <si>
    <t>http://vivoweb.org/ontology/core#Library</t>
  </si>
  <si>
    <t>VO:00569</t>
  </si>
  <si>
    <t>Library of Congress Control Number (LCCN)</t>
  </si>
  <si>
    <t>http://purl.org/ontology/bibo/lccn</t>
  </si>
  <si>
    <t>VO:00304</t>
  </si>
  <si>
    <t>License</t>
  </si>
  <si>
    <t>http://vivoweb.org/ontology/core#License</t>
  </si>
  <si>
    <t>VO:00305</t>
  </si>
  <si>
    <t>Licensure</t>
  </si>
  <si>
    <t>http://vivoweb.org/ontology/core#Licensure</t>
  </si>
  <si>
    <t>VO:00606</t>
  </si>
  <si>
    <t>local award ID</t>
  </si>
  <si>
    <t>http://vivoweb.org/ontology/core#localAwardId</t>
  </si>
  <si>
    <t>VO:00729</t>
  </si>
  <si>
    <t>located in</t>
  </si>
  <si>
    <t>http://purl.obolibrary.org/obo/RO_0001025</t>
  </si>
  <si>
    <t>VO:00306</t>
  </si>
  <si>
    <t>Location</t>
  </si>
  <si>
    <t>http://vivoweb.org/ontology/core#Location</t>
  </si>
  <si>
    <t>VO:00726</t>
  </si>
  <si>
    <t>location of</t>
  </si>
  <si>
    <t>http://purl.obolibrary.org/obo/RO_0001015</t>
  </si>
  <si>
    <t>VO:00570</t>
  </si>
  <si>
    <t>locator</t>
  </si>
  <si>
    <t>http://purl.org/ontology/bibo/locator</t>
  </si>
  <si>
    <t>VO:00187</t>
  </si>
  <si>
    <t>Magazine</t>
  </si>
  <si>
    <t>http://purl.org/ontology/bibo/Magazine</t>
  </si>
  <si>
    <t>VO:00607</t>
  </si>
  <si>
    <t>major field of degree</t>
  </si>
  <si>
    <t>http://vivoweb.org/ontology/core#majorField</t>
  </si>
  <si>
    <t>VO:00188</t>
  </si>
  <si>
    <t>Manual</t>
  </si>
  <si>
    <t>http://purl.org/ontology/bibo/Manual</t>
  </si>
  <si>
    <t>VO:00716</t>
  </si>
  <si>
    <t>manufactured by</t>
  </si>
  <si>
    <t>http://purl.obolibrary.org/obo/OBI_0000304</t>
  </si>
  <si>
    <t>VO:00189</t>
  </si>
  <si>
    <t>Manuscript</t>
  </si>
  <si>
    <t>http://purl.org/ontology/bibo/Manuscript</t>
  </si>
  <si>
    <t>VO:00190</t>
  </si>
  <si>
    <t>Map</t>
  </si>
  <si>
    <t>http://purl.org/ontology/bibo/Map</t>
  </si>
  <si>
    <t>VO:00073</t>
  </si>
  <si>
    <t>Material Entity</t>
  </si>
  <si>
    <t>http://purl.obolibrary.org/obo/BFO_0000040</t>
  </si>
  <si>
    <t>VO:00307</t>
  </si>
  <si>
    <t>Medical Residency</t>
  </si>
  <si>
    <t>http://vivoweb.org/ontology/core#MedicalResidency</t>
  </si>
  <si>
    <t>VO:00308</t>
  </si>
  <si>
    <t>Meeting</t>
  </si>
  <si>
    <t>http://vivoweb.org/ontology/core#Meeting</t>
  </si>
  <si>
    <t>VO:00733</t>
  </si>
  <si>
    <t>member of</t>
  </si>
  <si>
    <t>http://purl.obolibrary.org/obo/RO_0002350</t>
  </si>
  <si>
    <t>VO:00309</t>
  </si>
  <si>
    <t>Member Role</t>
  </si>
  <si>
    <t>http://vivoweb.org/ontology/core#MemberRole</t>
  </si>
  <si>
    <t>VO:00711</t>
  </si>
  <si>
    <t>mentions</t>
  </si>
  <si>
    <t>http://purl.obolibrary.org/obo/IAO_0000142</t>
  </si>
  <si>
    <t>VO:00608</t>
  </si>
  <si>
    <t>middle name or initial</t>
  </si>
  <si>
    <t>http://vivoweb.org/ontology/core#middleName</t>
  </si>
  <si>
    <t>rdf:Property</t>
  </si>
  <si>
    <t>VO:00031</t>
  </si>
  <si>
    <t>minimum cardinality</t>
  </si>
  <si>
    <t>http://www.w3.org/2002/07/owl#minCardinality</t>
  </si>
  <si>
    <t>VO:00310</t>
  </si>
  <si>
    <t>Museum</t>
  </si>
  <si>
    <t>http://vivoweb.org/ontology/core#Museum</t>
  </si>
  <si>
    <t>VO:00416</t>
  </si>
  <si>
    <t>Name</t>
  </si>
  <si>
    <t>http://www.w3.org/2006/vcard/ns#Name</t>
  </si>
  <si>
    <t>VO:00012</t>
  </si>
  <si>
    <t>name of editor</t>
  </si>
  <si>
    <t>http://purl.obolibrary.org/obo/IAO_0000117</t>
  </si>
  <si>
    <t>VO:00577</t>
  </si>
  <si>
    <t>name prefix</t>
  </si>
  <si>
    <t>http://purl.org/ontology/bibo/prefixName</t>
  </si>
  <si>
    <t>VO:00844</t>
  </si>
  <si>
    <t>narrower concept</t>
  </si>
  <si>
    <t>http://www.w3.org/2004/02/skos/core#narrower</t>
  </si>
  <si>
    <t>VO:00311</t>
  </si>
  <si>
    <t>News Release</t>
  </si>
  <si>
    <t>http://vivoweb.org/ontology/core#NewsRelease</t>
  </si>
  <si>
    <t>VO:00312</t>
  </si>
  <si>
    <t>Newsletter</t>
  </si>
  <si>
    <t>http://vivoweb.org/ontology/core#Newsletter</t>
  </si>
  <si>
    <t>VO:00191</t>
  </si>
  <si>
    <t>Newspaper</t>
  </si>
  <si>
    <t>http://purl.org/ontology/bibo/Newspaper</t>
  </si>
  <si>
    <t>VO:00609</t>
  </si>
  <si>
    <t>NIH Manuscript Submission System ID</t>
  </si>
  <si>
    <t>http://vivoweb.org/ontology/core#nihmsid</t>
  </si>
  <si>
    <t>VO:00313</t>
  </si>
  <si>
    <t>Non-Academic Role</t>
  </si>
  <si>
    <t>http://vivoweb.org/ontology/core#NonAcademic</t>
  </si>
  <si>
    <t>Position</t>
  </si>
  <si>
    <t>VO:00315</t>
  </si>
  <si>
    <t>http://vivoweb.org/ontology/core#NonFacultyAcademic</t>
  </si>
  <si>
    <t>VO:00192</t>
  </si>
  <si>
    <t>Note</t>
  </si>
  <si>
    <t>http://purl.org/ontology/bibo/Note</t>
  </si>
  <si>
    <t>VO:00572</t>
  </si>
  <si>
    <t>number</t>
  </si>
  <si>
    <t>http://purl.org/ontology/bibo/number</t>
  </si>
  <si>
    <t>VO:00571</t>
  </si>
  <si>
    <t>number of pages</t>
  </si>
  <si>
    <t>http://purl.org/ontology/bibo/numPages</t>
  </si>
  <si>
    <t>VO:00059</t>
  </si>
  <si>
    <t>Occurrent</t>
  </si>
  <si>
    <t>http://purl.obolibrary.org/obo/BFO_0000003</t>
  </si>
  <si>
    <t>VO:00809</t>
  </si>
  <si>
    <t>offered by</t>
  </si>
  <si>
    <t>http://vivoweb.org/ontology/core#offeredBy</t>
  </si>
  <si>
    <t>VO:00810</t>
  </si>
  <si>
    <t>offers</t>
  </si>
  <si>
    <t>http://vivoweb.org/ontology/core#offers</t>
  </si>
  <si>
    <t>VO:00072</t>
  </si>
  <si>
    <t>One-Dimensional Temporal Region</t>
  </si>
  <si>
    <t>http://purl.obolibrary.org/obo/BFO_0000038</t>
  </si>
  <si>
    <t>VO:00573</t>
  </si>
  <si>
    <t>Online Computer Library Center (OCLC) number</t>
  </si>
  <si>
    <t>http://purl.org/ontology/bibo/oclcnum</t>
  </si>
  <si>
    <t>VO:00811</t>
  </si>
  <si>
    <t>http://vivoweb.org/ontology/core#orcidId</t>
  </si>
  <si>
    <t>VO:00772</t>
  </si>
  <si>
    <t>http://vivoweb.org/ontology/core#confirmedOrcidId</t>
  </si>
  <si>
    <t>VO:00451</t>
  </si>
  <si>
    <t>Organization</t>
  </si>
  <si>
    <t>http://xmlns.com/foaf/0.1/Organization</t>
  </si>
  <si>
    <t>VO:00317</t>
  </si>
  <si>
    <t>Organizer Role</t>
  </si>
  <si>
    <t>http://vivoweb.org/ontology/core#OrganizerRole</t>
  </si>
  <si>
    <t>VO:00318</t>
  </si>
  <si>
    <t>Organizing Process</t>
  </si>
  <si>
    <t>http://vivoweb.org/ontology/core#OrganizingProcess</t>
  </si>
  <si>
    <t>VO:00735</t>
  </si>
  <si>
    <t>output of</t>
  </si>
  <si>
    <t>http://purl.obolibrary.org/obo/RO_0002353</t>
  </si>
  <si>
    <t>VO:00610</t>
  </si>
  <si>
    <t>outreach overview</t>
  </si>
  <si>
    <t>http://vivoweb.org/ontology/core#outreachOverview</t>
  </si>
  <si>
    <t>VO:00319</t>
  </si>
  <si>
    <t>Outreach Provider Role</t>
  </si>
  <si>
    <t>http://vivoweb.org/ontology/core#OutreachProviderRole</t>
  </si>
  <si>
    <t>VO:00611</t>
  </si>
  <si>
    <t>overview</t>
  </si>
  <si>
    <t>http://vivoweb.org/ontology/core#overview</t>
  </si>
  <si>
    <t>VO:00684</t>
  </si>
  <si>
    <t>part of</t>
  </si>
  <si>
    <t>http://purl.obolibrary.org/obo/BFO_0000050</t>
  </si>
  <si>
    <t>VO:00723</t>
  </si>
  <si>
    <t>participates in</t>
  </si>
  <si>
    <t>http://purl.obolibrary.org/obo/RO_0000056</t>
  </si>
  <si>
    <t>VO:00193</t>
  </si>
  <si>
    <t>Patent</t>
  </si>
  <si>
    <t>http://purl.org/ontology/bibo/Patent</t>
  </si>
  <si>
    <t>VO:00612</t>
  </si>
  <si>
    <t>patent number</t>
  </si>
  <si>
    <t>http://vivoweb.org/ontology/core#patentNumber</t>
  </si>
  <si>
    <t>VO:00320</t>
  </si>
  <si>
    <t>Peer Reviewer Role</t>
  </si>
  <si>
    <t>http://vivoweb.org/ontology/core#PeerReviewerRole</t>
  </si>
  <si>
    <t>VO:00194</t>
  </si>
  <si>
    <t>Performance</t>
  </si>
  <si>
    <t>http://purl.org/ontology/bibo/Performance</t>
  </si>
  <si>
    <t>VO:00708</t>
  </si>
  <si>
    <t>performed by organization</t>
  </si>
  <si>
    <t>http://purl.obolibrary.org/obo/ERO_0001521</t>
  </si>
  <si>
    <t>VO:00750</t>
  </si>
  <si>
    <t>performer</t>
  </si>
  <si>
    <t>http://purl.org/ontology/bibo/performer</t>
  </si>
  <si>
    <t>VO:00195</t>
  </si>
  <si>
    <t>Periodical</t>
  </si>
  <si>
    <t>http://purl.org/ontology/bibo/Periodical</t>
  </si>
  <si>
    <t>VO:00452</t>
  </si>
  <si>
    <t>Person</t>
  </si>
  <si>
    <t>http://xmlns.com/foaf/0.1/Person</t>
  </si>
  <si>
    <t>VO:00196</t>
  </si>
  <si>
    <t>Personal Communication Document</t>
  </si>
  <si>
    <t>http://purl.org/ontology/bibo/PersonalCommunicationDocument</t>
  </si>
  <si>
    <t>VO:00428</t>
  </si>
  <si>
    <t>Photo</t>
  </si>
  <si>
    <t>http://www.w3.org/2006/vcard/ns#Photo</t>
  </si>
  <si>
    <t>VO:00613</t>
  </si>
  <si>
    <t>place of publication</t>
  </si>
  <si>
    <t>http://vivoweb.org/ontology/core#placeOfPublication</t>
  </si>
  <si>
    <t>VO:00132</t>
  </si>
  <si>
    <t>Plan Specification</t>
  </si>
  <si>
    <t>http://purl.obolibrary.org/obo/IAO_0000104</t>
  </si>
  <si>
    <t>VO:00136</t>
  </si>
  <si>
    <t>Planned Process</t>
  </si>
  <si>
    <t>http://purl.obolibrary.org/obo/OBI_0000011</t>
  </si>
  <si>
    <t>VO:00321</t>
  </si>
  <si>
    <t>Populated Place</t>
  </si>
  <si>
    <t>http://vivoweb.org/ontology/core#PopulatedPlace</t>
  </si>
  <si>
    <t>VO:00322</t>
  </si>
  <si>
    <t>http://vivoweb.org/ontology/core#Position</t>
  </si>
  <si>
    <t>VO:00108</t>
  </si>
  <si>
    <t>Post-Baccalaureate Trainee</t>
  </si>
  <si>
    <t>http://purl.obolibrary.org/obo/ERO_0000790</t>
  </si>
  <si>
    <t>VO:00109</t>
  </si>
  <si>
    <t>Post-Graduate Student Trainee Role</t>
  </si>
  <si>
    <t>http://purl.obolibrary.org/obo/ERO_0000914</t>
  </si>
  <si>
    <t>VO:00323</t>
  </si>
  <si>
    <t>Postdoc</t>
  </si>
  <si>
    <t>http://vivoweb.org/ontology/core#Postdoc</t>
  </si>
  <si>
    <t>VO:00324</t>
  </si>
  <si>
    <t>Postdoc or Fellow Advising Relationship</t>
  </si>
  <si>
    <t>http://vivoweb.org/ontology/core#PostdocOrFellowAdvisingRelationship</t>
  </si>
  <si>
    <t>VO:00325</t>
  </si>
  <si>
    <t>Postdoctoral Role</t>
  </si>
  <si>
    <t>http://vivoweb.org/ontology/core#PostdocPosition</t>
  </si>
  <si>
    <t>VO:00326</t>
  </si>
  <si>
    <t>Postdoctoral Training</t>
  </si>
  <si>
    <t>http://vivoweb.org/ontology/core#PostdoctoralTraining</t>
  </si>
  <si>
    <t>VO:00800</t>
  </si>
  <si>
    <t>predecessor organization</t>
  </si>
  <si>
    <t>http://vivoweb.org/ontology/core#hasPredecessorOrganization</t>
  </si>
  <si>
    <t>VO:00615</t>
  </si>
  <si>
    <t>preferred display order</t>
  </si>
  <si>
    <t>http://vivoweb.org/ontology/core#preferredDisplayOrder</t>
  </si>
  <si>
    <t>VO:00812</t>
  </si>
  <si>
    <t>prerequisite for</t>
  </si>
  <si>
    <t>http://vivoweb.org/ontology/core#prerequisiteFor</t>
  </si>
  <si>
    <t>VO:00327</t>
  </si>
  <si>
    <t>Presentation</t>
  </si>
  <si>
    <t>http://vivoweb.org/ontology/core#Presentation</t>
  </si>
  <si>
    <t>VO:00751</t>
  </si>
  <si>
    <t>presented at event</t>
  </si>
  <si>
    <t>http://purl.org/ontology/bibo/presentedAt</t>
  </si>
  <si>
    <t>VO:00328</t>
  </si>
  <si>
    <t>Presenter Role</t>
  </si>
  <si>
    <t>http://vivoweb.org/ontology/core#PresenterRole</t>
  </si>
  <si>
    <t>VO:00329</t>
  </si>
  <si>
    <t>Presenting Process</t>
  </si>
  <si>
    <t>http://vivoweb.org/ontology/core#PresentingProcess</t>
  </si>
  <si>
    <t>VO:00330</t>
  </si>
  <si>
    <t>http://vivoweb.org/ontology/core#PrimaryPosition</t>
  </si>
  <si>
    <t>VO:00331</t>
  </si>
  <si>
    <t>Principal Investigator Role</t>
  </si>
  <si>
    <t>http://vivoweb.org/ontology/core#PrincipalInvestigatorRole</t>
  </si>
  <si>
    <t>VO:00332</t>
  </si>
  <si>
    <t>Private Company</t>
  </si>
  <si>
    <t>http://vivoweb.org/ontology/core#PrivateCompany</t>
  </si>
  <si>
    <t>VO:00197</t>
  </si>
  <si>
    <t>Proceedings</t>
  </si>
  <si>
    <t>http://purl.org/ontology/bibo/Proceedings</t>
  </si>
  <si>
    <t>VO:00802</t>
  </si>
  <si>
    <t>proceedings</t>
  </si>
  <si>
    <t>http://vivoweb.org/ontology/core#hasProceedings</t>
  </si>
  <si>
    <t>VO:00813</t>
  </si>
  <si>
    <t>proceedings of</t>
  </si>
  <si>
    <t>http://vivoweb.org/ontology/core#proceedingsOf</t>
  </si>
  <si>
    <t>VO:00063</t>
  </si>
  <si>
    <t>Process</t>
  </si>
  <si>
    <t>http://purl.obolibrary.org/obo/BFO_0000015</t>
  </si>
  <si>
    <t>VO:00737</t>
  </si>
  <si>
    <t>produced by</t>
  </si>
  <si>
    <t>http://purl.obolibrary.org/obo/RO_0003001</t>
  </si>
  <si>
    <t>VO:00736</t>
  </si>
  <si>
    <t>produces</t>
  </si>
  <si>
    <t>http://purl.obolibrary.org/obo/RO_0003000</t>
  </si>
  <si>
    <t>VO:00273</t>
  </si>
  <si>
    <t>Professor Emeritus</t>
  </si>
  <si>
    <t>http://vivoweb.org/ontology/core#EmeritusProfessor</t>
  </si>
  <si>
    <t>VO:00333</t>
  </si>
  <si>
    <t>Program</t>
  </si>
  <si>
    <t>http://vivoweb.org/ontology/core#Program</t>
  </si>
  <si>
    <t>VO:00334</t>
  </si>
  <si>
    <t>Project</t>
  </si>
  <si>
    <t>http://vivoweb.org/ontology/core#Project</t>
  </si>
  <si>
    <t>VO:00141</t>
  </si>
  <si>
    <t>Protocol</t>
  </si>
  <si>
    <t>http://purl.obolibrary.org/obo/OBI_0000272</t>
  </si>
  <si>
    <t>VO:00789</t>
  </si>
  <si>
    <t>provides funding for</t>
  </si>
  <si>
    <t>http://vivoweb.org/ontology/core#fundingVehicleFor</t>
  </si>
  <si>
    <t>VO:00814</t>
  </si>
  <si>
    <t>provides funding through</t>
  </si>
  <si>
    <t>http://vivoweb.org/ontology/core#providesFundingThrough</t>
  </si>
  <si>
    <t>VO:00815</t>
  </si>
  <si>
    <t>publication venue for</t>
  </si>
  <si>
    <t>http://vivoweb.org/ontology/core#publicationVenueFor</t>
  </si>
  <si>
    <t>VO:00803</t>
  </si>
  <si>
    <t>published in</t>
  </si>
  <si>
    <t>http://vivoweb.org/ontology/core#hasPublicationVenue</t>
  </si>
  <si>
    <t>VO:00588</t>
  </si>
  <si>
    <t>published US Classification Class/subclass (CCL) code</t>
  </si>
  <si>
    <t>http://vivoweb.org/ontology/core#cclCode</t>
  </si>
  <si>
    <t>VO:00335</t>
  </si>
  <si>
    <t>Publisher</t>
  </si>
  <si>
    <t>http://vivoweb.org/ontology/core#Publisher</t>
  </si>
  <si>
    <t>VO:00816</t>
  </si>
  <si>
    <t>publisher</t>
  </si>
  <si>
    <t>http://vivoweb.org/ontology/core#publisher</t>
  </si>
  <si>
    <t>VO:00817</t>
  </si>
  <si>
    <t>publisher of</t>
  </si>
  <si>
    <t>http://vivoweb.org/ontology/core#publisherOf</t>
  </si>
  <si>
    <t>VO:00614</t>
  </si>
  <si>
    <t>PubMed Central ID</t>
  </si>
  <si>
    <t>http://vivoweb.org/ontology/core#pmcid</t>
  </si>
  <si>
    <t>VO:00576</t>
  </si>
  <si>
    <t>PubMed ID</t>
  </si>
  <si>
    <t>http://purl.org/ontology/bibo/pmid</t>
  </si>
  <si>
    <t>VO:00066</t>
  </si>
  <si>
    <t>Quality</t>
  </si>
  <si>
    <t>http://purl.obolibrary.org/obo/BFO_0000019</t>
  </si>
  <si>
    <t>VO:00198</t>
  </si>
  <si>
    <t>Quote</t>
  </si>
  <si>
    <t>http://purl.org/ontology/bibo/Quote</t>
  </si>
  <si>
    <t>VO:00616</t>
  </si>
  <si>
    <t>rank</t>
  </si>
  <si>
    <t>http://vivoweb.org/ontology/core#rank</t>
  </si>
  <si>
    <t>VO:00065</t>
  </si>
  <si>
    <t>Realizable Entity</t>
  </si>
  <si>
    <t>http://purl.obolibrary.org/obo/BFO_0000017</t>
  </si>
  <si>
    <t>VO:00686</t>
  </si>
  <si>
    <t>realized in</t>
  </si>
  <si>
    <t>http://purl.obolibrary.org/obo/BFO_0000054</t>
  </si>
  <si>
    <t>VO:00687</t>
  </si>
  <si>
    <t>realizes</t>
  </si>
  <si>
    <t>http://purl.obolibrary.org/obo/BFO_0000055</t>
  </si>
  <si>
    <t>VO:00753</t>
  </si>
  <si>
    <t>recipient</t>
  </si>
  <si>
    <t>http://purl.org/ontology/bibo/recipient</t>
  </si>
  <si>
    <t>VO:00199</t>
  </si>
  <si>
    <t>Reference Source</t>
  </si>
  <si>
    <t>http://purl.org/ontology/bibo/ReferenceSource</t>
  </si>
  <si>
    <t>VO:00137</t>
  </si>
  <si>
    <t>Regulatory Role</t>
  </si>
  <si>
    <t>http://purl.obolibrary.org/obo/OBI_0000017</t>
  </si>
  <si>
    <t>VO:00818</t>
  </si>
  <si>
    <t>related by</t>
  </si>
  <si>
    <t>http://vivoweb.org/ontology/core#relatedBy</t>
  </si>
  <si>
    <t>VO:00845</t>
  </si>
  <si>
    <t>related concept</t>
  </si>
  <si>
    <t>http://www.w3.org/2004/02/skos/core#related</t>
  </si>
  <si>
    <t>VO:00819</t>
  </si>
  <si>
    <t>relates</t>
  </si>
  <si>
    <t>http://vivoweb.org/ontology/core#relates</t>
  </si>
  <si>
    <t>VO:00336</t>
  </si>
  <si>
    <t>Relationship</t>
  </si>
  <si>
    <t>http://vivoweb.org/ontology/core#Relationship</t>
  </si>
  <si>
    <t>VO:00200</t>
  </si>
  <si>
    <t>Report</t>
  </si>
  <si>
    <t>http://purl.org/ontology/bibo/Report</t>
  </si>
  <si>
    <t>VO:00617</t>
  </si>
  <si>
    <t>report identifier</t>
  </si>
  <si>
    <t>http://vivoweb.org/ontology/core#reportId</t>
  </si>
  <si>
    <t>VO:00754</t>
  </si>
  <si>
    <t>reproduced in</t>
  </si>
  <si>
    <t>http://purl.org/ontology/bibo/reproducedIn</t>
  </si>
  <si>
    <t>VO:00820</t>
  </si>
  <si>
    <t>reproduces</t>
  </si>
  <si>
    <t>http://vivoweb.org/ontology/core#reproduces</t>
  </si>
  <si>
    <t>VO:00821</t>
  </si>
  <si>
    <t>research area of</t>
  </si>
  <si>
    <t>http://vivoweb.org/ontology/core#researchAreaOf</t>
  </si>
  <si>
    <t>VO:00804</t>
  </si>
  <si>
    <t>has research area</t>
  </si>
  <si>
    <t>http://vivoweb.org/ontology/core#hasResearchArea</t>
  </si>
  <si>
    <t>VO:00095</t>
  </si>
  <si>
    <t>Research Opportunity</t>
  </si>
  <si>
    <t>http://purl.obolibrary.org/obo/ERO_0000595</t>
  </si>
  <si>
    <t>VO:00337</t>
  </si>
  <si>
    <t>Research Organization</t>
  </si>
  <si>
    <t>http://vivoweb.org/ontology/core#ResearchOrganization</t>
  </si>
  <si>
    <t>VO:00618</t>
  </si>
  <si>
    <t>research overview</t>
  </si>
  <si>
    <t>http://vivoweb.org/ontology/core#researchOverview</t>
  </si>
  <si>
    <t>VO:00081</t>
  </si>
  <si>
    <t>Research Project</t>
  </si>
  <si>
    <t>http://purl.obolibrary.org/obo/ERO_0000014</t>
  </si>
  <si>
    <t>VO:00338</t>
  </si>
  <si>
    <t>Research Proposal</t>
  </si>
  <si>
    <t>http://vivoweb.org/ontology/core#ResearchProposal</t>
  </si>
  <si>
    <t>VO:00339</t>
  </si>
  <si>
    <t>Researcher Role</t>
  </si>
  <si>
    <t>http://vivoweb.org/ontology/core#ResearcherRole</t>
  </si>
  <si>
    <t>VO:00755</t>
  </si>
  <si>
    <t>reversed by</t>
  </si>
  <si>
    <t>http://purl.org/ontology/bibo/reversedBy</t>
  </si>
  <si>
    <t>VO:00340</t>
  </si>
  <si>
    <t>Review</t>
  </si>
  <si>
    <t>http://vivoweb.org/ontology/core#Review</t>
  </si>
  <si>
    <t>VO:00756</t>
  </si>
  <si>
    <t>review of</t>
  </si>
  <si>
    <t>http://purl.org/ontology/bibo/reviewOf</t>
  </si>
  <si>
    <t>VO:00822</t>
  </si>
  <si>
    <t>reviewed in</t>
  </si>
  <si>
    <t>http://vivoweb.org/ontology/core#reviewedIn</t>
  </si>
  <si>
    <t>VO:00341</t>
  </si>
  <si>
    <t>Reviewer Role</t>
  </si>
  <si>
    <t>http://vivoweb.org/ontology/core#ReviewerRole</t>
  </si>
  <si>
    <t>VO:00068</t>
  </si>
  <si>
    <t>Role</t>
  </si>
  <si>
    <t>http://purl.obolibrary.org/obo/BFO_0000023</t>
  </si>
  <si>
    <t>VO:00342</t>
  </si>
  <si>
    <t>Room</t>
  </si>
  <si>
    <t>http://vivoweb.org/ontology/core#Room</t>
  </si>
  <si>
    <t>VO:00841</t>
  </si>
  <si>
    <t>same as</t>
  </si>
  <si>
    <t>http://www.w3.org/2002/07/owl#sameAs</t>
  </si>
  <si>
    <t>VO:00343</t>
  </si>
  <si>
    <t>School</t>
  </si>
  <si>
    <t>http://vivoweb.org/ontology/core#School</t>
  </si>
  <si>
    <t>VO:00620</t>
  </si>
  <si>
    <t>Scopus ID</t>
  </si>
  <si>
    <t>http://vivoweb.org/ontology/core#scopusId</t>
  </si>
  <si>
    <t>VO:00344</t>
  </si>
  <si>
    <t>Score</t>
  </si>
  <si>
    <t>http://vivoweb.org/ontology/core#Score</t>
  </si>
  <si>
    <t>VO:00345</t>
  </si>
  <si>
    <t>Screenplay</t>
  </si>
  <si>
    <t>http://vivoweb.org/ontology/core#Screenplay</t>
  </si>
  <si>
    <t>VO:00621</t>
  </si>
  <si>
    <t>seating capacity</t>
  </si>
  <si>
    <t>http://vivoweb.org/ontology/core#seatingCapacity</t>
  </si>
  <si>
    <t>VO:00578</t>
  </si>
  <si>
    <t>section</t>
  </si>
  <si>
    <t>http://purl.org/ontology/bibo/section</t>
  </si>
  <si>
    <t>VO:00580</t>
  </si>
  <si>
    <t>Serial Item and Contribution Identifier (SICI)</t>
  </si>
  <si>
    <t>http://purl.org/ontology/bibo/sici</t>
  </si>
  <si>
    <t>VO:00201</t>
  </si>
  <si>
    <t>Series</t>
  </si>
  <si>
    <t>http://purl.org/ontology/bibo/Series</t>
  </si>
  <si>
    <t>VO:00077</t>
  </si>
  <si>
    <t>Service</t>
  </si>
  <si>
    <t>http://purl.obolibrary.org/obo/ERO_0000005</t>
  </si>
  <si>
    <t>VO:00080</t>
  </si>
  <si>
    <t>Service Provider Role</t>
  </si>
  <si>
    <t>http://purl.obolibrary.org/obo/ERO_0000012</t>
  </si>
  <si>
    <t>VO:00069</t>
  </si>
  <si>
    <t>Site</t>
  </si>
  <si>
    <t>http://purl.obolibrary.org/obo/BFO_0000029</t>
  </si>
  <si>
    <t>VO:00202</t>
  </si>
  <si>
    <t>Slide</t>
  </si>
  <si>
    <t>http://purl.org/ontology/bibo/Slide</t>
  </si>
  <si>
    <t>VO:00203</t>
  </si>
  <si>
    <t>Slideshow</t>
  </si>
  <si>
    <t>http://purl.org/ontology/bibo/Slideshow</t>
  </si>
  <si>
    <t>VO:00085</t>
  </si>
  <si>
    <t>Software</t>
  </si>
  <si>
    <t>http://purl.obolibrary.org/obo/ERO_0000071</t>
  </si>
  <si>
    <t>VO:00061</t>
  </si>
  <si>
    <t>Spatial Region</t>
  </si>
  <si>
    <t>http://purl.obolibrary.org/obo/BFO_0000006</t>
  </si>
  <si>
    <t>VO:00067</t>
  </si>
  <si>
    <t>Specifically Dependent Continuant</t>
  </si>
  <si>
    <t>http://purl.obolibrary.org/obo/BFO_0000020</t>
  </si>
  <si>
    <t>VO:00348</t>
  </si>
  <si>
    <t>Speech</t>
  </si>
  <si>
    <t>http://vivoweb.org/ontology/core#Speech</t>
  </si>
  <si>
    <t>VO:00622</t>
  </si>
  <si>
    <t>sponsor award ID</t>
  </si>
  <si>
    <t>http://vivoweb.org/ontology/core#sponsorAwardId</t>
  </si>
  <si>
    <t>VO:00825</t>
  </si>
  <si>
    <t>sponsors award or honor</t>
  </si>
  <si>
    <t>http://vivoweb.org/ontology/core#sponsors</t>
  </si>
  <si>
    <t>VO:00107</t>
  </si>
  <si>
    <t>Staff Role</t>
  </si>
  <si>
    <t>http://purl.obolibrary.org/obo/ERO_0000789</t>
  </si>
  <si>
    <t>VO:00204</t>
  </si>
  <si>
    <t>Standard</t>
  </si>
  <si>
    <t>http://purl.org/ontology/bibo/Standard</t>
  </si>
  <si>
    <t>VO:00826</t>
  </si>
  <si>
    <t>start</t>
  </si>
  <si>
    <t>http://vivoweb.org/ontology/core#start</t>
  </si>
  <si>
    <t>VO:00575</t>
  </si>
  <si>
    <t>start page</t>
  </si>
  <si>
    <t>http://purl.org/ontology/bibo/pageStart</t>
  </si>
  <si>
    <t>VO:00349</t>
  </si>
  <si>
    <t>State or Province</t>
  </si>
  <si>
    <t>http://vivoweb.org/ontology/core#StateOrProvince</t>
  </si>
  <si>
    <t>VO:00757</t>
  </si>
  <si>
    <t>status</t>
  </si>
  <si>
    <t>http://purl.org/ontology/bibo/status</t>
  </si>
  <si>
    <t>VO:00205</t>
  </si>
  <si>
    <t>Statute</t>
  </si>
  <si>
    <t>http://purl.org/ontology/bibo/Statute</t>
  </si>
  <si>
    <t>VO:00350</t>
  </si>
  <si>
    <t>Student</t>
  </si>
  <si>
    <t>http://vivoweb.org/ontology/core#Student</t>
  </si>
  <si>
    <t>VO:00351</t>
  </si>
  <si>
    <t>Student Organization</t>
  </si>
  <si>
    <t>http://vivoweb.org/ontology/core#StudentOrganization</t>
  </si>
  <si>
    <t>VO:00101</t>
  </si>
  <si>
    <t>Student Role</t>
  </si>
  <si>
    <t>http://purl.obolibrary.org/obo/ERO_0000783</t>
  </si>
  <si>
    <t>VO:00146</t>
  </si>
  <si>
    <t>Study Design</t>
  </si>
  <si>
    <t>http://purl.obolibrary.org/obo/OBI_0500000</t>
  </si>
  <si>
    <t>VO:00793</t>
  </si>
  <si>
    <t>subcontracted through</t>
  </si>
  <si>
    <t>http://vivoweb.org/ontology/core#grantSubcontractedThrough</t>
  </si>
  <si>
    <t>VO:00827</t>
  </si>
  <si>
    <t>subcontracts grant</t>
  </si>
  <si>
    <t>http://vivoweb.org/ontology/core#subcontractsGrant</t>
  </si>
  <si>
    <t>VO:00828</t>
  </si>
  <si>
    <t>subject area of</t>
  </si>
  <si>
    <t>http://vivoweb.org/ontology/core#subjectAreaOf</t>
  </si>
  <si>
    <t>VO:00352</t>
  </si>
  <si>
    <t>Subnational Region</t>
  </si>
  <si>
    <t>http://vivoweb.org/ontology/core#SubnationalRegion</t>
  </si>
  <si>
    <t>VO:00758</t>
  </si>
  <si>
    <t>subsequent legal decision</t>
  </si>
  <si>
    <t>http://purl.org/ontology/bibo/subsequentLegalDecision</t>
  </si>
  <si>
    <t>VO:00806</t>
  </si>
  <si>
    <t>successor organization</t>
  </si>
  <si>
    <t>http://vivoweb.org/ontology/core#hasSuccessorOrganization</t>
  </si>
  <si>
    <t>VO:00623</t>
  </si>
  <si>
    <t>supplemental information</t>
  </si>
  <si>
    <t>http://vivoweb.org/ontology/core#supplementalInformation</t>
  </si>
  <si>
    <t>VO:00829</t>
  </si>
  <si>
    <t>supported by</t>
  </si>
  <si>
    <t>http://vivoweb.org/ontology/core#supportedBy</t>
  </si>
  <si>
    <t>VO:00830</t>
  </si>
  <si>
    <t>supported publications or other works</t>
  </si>
  <si>
    <t>http://vivoweb.org/ontology/core#supportedInformationResource</t>
  </si>
  <si>
    <t>VO:00831</t>
  </si>
  <si>
    <t>supports</t>
  </si>
  <si>
    <t>http://vivoweb.org/ontology/core#supports</t>
  </si>
  <si>
    <t>VO:00353</t>
  </si>
  <si>
    <t>Teacher Role</t>
  </si>
  <si>
    <t>http://vivoweb.org/ontology/core#TeacherRole</t>
  </si>
  <si>
    <t>VO:00624</t>
  </si>
  <si>
    <t>teaching overview</t>
  </si>
  <si>
    <t>http://vivoweb.org/ontology/core#teachingOverview</t>
  </si>
  <si>
    <t>VO:00354</t>
  </si>
  <si>
    <t>Team</t>
  </si>
  <si>
    <t>http://vivoweb.org/ontology/core#Team</t>
  </si>
  <si>
    <t>VO:00437</t>
  </si>
  <si>
    <t>Telephone</t>
  </si>
  <si>
    <t>http://www.w3.org/2006/vcard/ns#Telephone</t>
  </si>
  <si>
    <t>VO:00062</t>
  </si>
  <si>
    <t>Temporal Region</t>
  </si>
  <si>
    <t>http://purl.obolibrary.org/obo/BFO_0000008</t>
  </si>
  <si>
    <t>VO:00135</t>
  </si>
  <si>
    <t>Textual Entity</t>
  </si>
  <si>
    <t>http://purl.obolibrary.org/obo/IAO_0000300</t>
  </si>
  <si>
    <t>VO:00206</t>
  </si>
  <si>
    <t>Thesis</t>
  </si>
  <si>
    <t>http://purl.org/ontology/bibo/Thesis</t>
  </si>
  <si>
    <t>VO:00207</t>
  </si>
  <si>
    <t>Thesis Degree</t>
  </si>
  <si>
    <t>http://purl.org/ontology/bibo/ThesisDegree</t>
  </si>
  <si>
    <t>VO:00442</t>
  </si>
  <si>
    <t>Title</t>
  </si>
  <si>
    <t>http://www.w3.org/2006/vcard/ns#Title</t>
  </si>
  <si>
    <t>VO:00842</t>
  </si>
  <si>
    <t>top object property</t>
  </si>
  <si>
    <t>http://www.w3.org/2002/07/owl#topObjectProperty</t>
  </si>
  <si>
    <t>VO:00627</t>
  </si>
  <si>
    <t>total award amount</t>
  </si>
  <si>
    <t>http://vivoweb.org/ontology/core#totalAwardAmount</t>
  </si>
  <si>
    <t>VO:00759</t>
  </si>
  <si>
    <t>transcript of</t>
  </si>
  <si>
    <t>http://purl.org/ontology/bibo/transcriptOf</t>
  </si>
  <si>
    <t>VO:00355</t>
  </si>
  <si>
    <t>Translation</t>
  </si>
  <si>
    <t>http://vivoweb.org/ontology/core#Translation</t>
  </si>
  <si>
    <t>VO:00760</t>
  </si>
  <si>
    <t>translation of</t>
  </si>
  <si>
    <t>http://purl.org/ontology/bibo/translationOf</t>
  </si>
  <si>
    <t>VO:00761</t>
  </si>
  <si>
    <t>translator</t>
  </si>
  <si>
    <t>http://purl.org/ontology/bibo/translator</t>
  </si>
  <si>
    <t>VO:00832</t>
  </si>
  <si>
    <t>translator of</t>
  </si>
  <si>
    <t>http://vivoweb.org/ontology/core#translatorOf</t>
  </si>
  <si>
    <t>VO:00356</t>
  </si>
  <si>
    <t>Undergraduate Advising Relationship</t>
  </si>
  <si>
    <t>http://vivoweb.org/ontology/core#UndergraduateAdvisingRelationship</t>
  </si>
  <si>
    <t>VO:00102</t>
  </si>
  <si>
    <t>Undergraduate Student Role</t>
  </si>
  <si>
    <t>http://purl.obolibrary.org/obo/ERO_0000784</t>
  </si>
  <si>
    <t>VO:00581</t>
  </si>
  <si>
    <t>http://purl.org/ontology/bibo/upc</t>
  </si>
  <si>
    <t>VO:00358</t>
  </si>
  <si>
    <t>University</t>
  </si>
  <si>
    <t>http://vivoweb.org/ontology/core#University</t>
  </si>
  <si>
    <t>VO:00582</t>
  </si>
  <si>
    <t>http://purl.org/ontology/bibo/uri</t>
  </si>
  <si>
    <t>VO:00833</t>
  </si>
  <si>
    <t>valid in</t>
  </si>
  <si>
    <t>http://vivoweb.org/ontology/core#validIn</t>
  </si>
  <si>
    <t>VO:00359</t>
  </si>
  <si>
    <t>Video</t>
  </si>
  <si>
    <t>http://vivoweb.org/ontology/core#Video</t>
  </si>
  <si>
    <t>VO:00583</t>
  </si>
  <si>
    <t>volume</t>
  </si>
  <si>
    <t>http://purl.org/ontology/bibo/volume</t>
  </si>
  <si>
    <t>VO:00209</t>
  </si>
  <si>
    <t>Website</t>
  </si>
  <si>
    <t>http://purl.org/ontology/bibo/Website</t>
  </si>
  <si>
    <t>VO:00360</t>
  </si>
  <si>
    <t>Working Paper</t>
  </si>
  <si>
    <t>http://vivoweb.org/ontology/core#WorkingPaper</t>
  </si>
  <si>
    <t>VO:00210</t>
  </si>
  <si>
    <t>Workshop</t>
  </si>
  <si>
    <t>http://purl.org/ontology/bibo/Workshop</t>
  </si>
  <si>
    <t>VO:00361</t>
  </si>
  <si>
    <t>Workshop Series</t>
  </si>
  <si>
    <t>http://vivoweb.org/ontology/core#WorkshopSeries</t>
  </si>
  <si>
    <t>VO:00075</t>
  </si>
  <si>
    <t>Zero-Dimensional Temporal Region</t>
  </si>
  <si>
    <t>http://purl.obolibrary.org/obo/BFO_0000148</t>
  </si>
  <si>
    <t>Librarian Emeritus Role</t>
  </si>
  <si>
    <t>Librarian Role</t>
  </si>
  <si>
    <t>Non-Faculty Academic Role</t>
  </si>
  <si>
    <t>Preferred</t>
  </si>
  <si>
    <t>Faculty Member Role</t>
  </si>
  <si>
    <t>Faculty Member Emeritus Role</t>
  </si>
  <si>
    <t>BFO:0000002</t>
  </si>
  <si>
    <t>BFO:0000003</t>
  </si>
  <si>
    <t>BFO:0000004</t>
  </si>
  <si>
    <t>BFO:0000005</t>
  </si>
  <si>
    <t>BFO:0000006</t>
  </si>
  <si>
    <t>BFO:0000007</t>
  </si>
  <si>
    <t>BFO:0000008</t>
  </si>
  <si>
    <t>BFO:0000009</t>
  </si>
  <si>
    <t>BFO:0000010</t>
  </si>
  <si>
    <t>BFO:0000011</t>
  </si>
  <si>
    <t>orcid ID confirmation</t>
  </si>
  <si>
    <t>orcid ID</t>
  </si>
  <si>
    <t>uri</t>
  </si>
  <si>
    <t>upc (Univeriversal Product Code)</t>
  </si>
  <si>
    <t>Source</t>
  </si>
  <si>
    <t>Row Labels</t>
  </si>
  <si>
    <t>http://aims.fao.org/aos</t>
  </si>
  <si>
    <t>http://purl.obolibrary.org/obo</t>
  </si>
  <si>
    <t>http://purl.org/dc/terms</t>
  </si>
  <si>
    <t>http://purl.org/NET/c4dm</t>
  </si>
  <si>
    <t>http://purl.org/ontology/bibo</t>
  </si>
  <si>
    <t>http://purl.org/spar/c4o</t>
  </si>
  <si>
    <t>http://purl.org/spar/cito</t>
  </si>
  <si>
    <t>http://purl.org/spar/fabio</t>
  </si>
  <si>
    <t>http://vivoweb.org/ontology</t>
  </si>
  <si>
    <t>http://www.w3.org/2000/01</t>
  </si>
  <si>
    <t>http://www.w3.org/2002/07</t>
  </si>
  <si>
    <t>http://www.w3.org/2004/02/skos</t>
  </si>
  <si>
    <t>http://www.w3.org/2006/vcard</t>
  </si>
  <si>
    <t>http://xmlns.com/foaf/0.1</t>
  </si>
  <si>
    <t>Grand Total</t>
  </si>
  <si>
    <t>Column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</si>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</sst>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42729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lon, Mike" refreshedDate="43502.748684837963" createdVersion="6" refreshedVersion="6" minRefreshableVersion="3" recordCount="424" xr:uid="{04BE8CA6-8A00-6B40-ADAA-B9A4364D85A0}">
  <cacheSource type="worksheet">
    <worksheetSource ref="A1:H1048576" sheet="nvo-small"/>
  </cacheSource>
  <cacheFields count="8">
    <cacheField name="RDF Type" numFmtId="0">
      <sharedItems containsBlank="1" count="7">
        <s v="TYPE"/>
        <s v="owl:AnnotationProperty"/>
        <s v="owl:Class"/>
        <s v="owl:DatatypeProperty"/>
        <s v="owl:ObjectProperty"/>
        <s v="rdf:Property"/>
        <m/>
      </sharedItems>
    </cacheField>
    <cacheField name="Class type" numFmtId="0">
      <sharedItems containsBlank="1"/>
    </cacheField>
    <cacheField name="Parent IRI" numFmtId="0">
      <sharedItems containsBlank="1"/>
    </cacheField>
    <cacheField name="ID" numFmtId="0">
      <sharedItems containsBlank="1" count="422">
        <s v="ID"/>
        <s v="VO:00013"/>
        <s v="VO:00014"/>
        <s v="VO:00009"/>
        <s v="VO:00010"/>
        <s v="VO:00011"/>
        <s v="VO:00008"/>
        <s v="VO:00007"/>
        <s v="VO:00030"/>
        <s v="VO:00012"/>
        <s v="VO:00216"/>
        <s v="VO:00157"/>
        <s v="VO:00217"/>
        <s v="VO:00218"/>
        <s v="VO:00219"/>
        <s v="VO:00220"/>
        <s v="VO:00373"/>
        <s v="VO:00221"/>
        <s v="VO:00222"/>
        <s v="VO:00223"/>
        <s v="VO:00225"/>
        <s v="VO:00449"/>
        <s v="VO:00158"/>
        <s v="VO:00226"/>
        <s v="VO:00227"/>
        <s v="VO:00228"/>
        <s v="VO:00159"/>
        <s v="VO:00229"/>
        <s v="VO:00230"/>
        <s v="VO:00232"/>
        <s v="VO:00211"/>
        <s v="VO:00161"/>
        <s v="VO:00233"/>
        <s v="VO:00234"/>
        <s v="VO:00162"/>
        <s v="VO:00163"/>
        <s v="VO:00164"/>
        <s v="VO:00235"/>
        <s v="VO:00376"/>
        <s v="VO:00236"/>
        <s v="VO:00237"/>
        <s v="VO:00238"/>
        <s v="VO:00239"/>
        <s v="VO:00240"/>
        <s v="VO:00165"/>
        <s v="VO:00213"/>
        <s v="VO:00242"/>
        <s v="VO:00243"/>
        <s v="VO:00083"/>
        <s v="VO:00244"/>
        <s v="VO:00167"/>
        <s v="VO:00168"/>
        <s v="VO:00245"/>
        <s v="VO:00214"/>
        <s v="VO:00246"/>
        <s v="VO:00247"/>
        <s v="VO:00248"/>
        <s v="VO:00371"/>
        <s v="VO:00169"/>
        <s v="VO:00249"/>
        <s v="VO:00250"/>
        <s v="VO:00251"/>
        <s v="VO:00252"/>
        <s v="VO:00253"/>
        <s v="VO:00058"/>
        <s v="VO:00254"/>
        <s v="VO:00256"/>
        <s v="VO:00257"/>
        <s v="VO:00258"/>
        <s v="VO:00170"/>
        <s v="VO:00259"/>
        <s v="VO:00261"/>
        <s v="VO:00262"/>
        <s v="VO:00263"/>
        <s v="VO:00264"/>
        <s v="VO:00183"/>
        <s v="VO:00265"/>
        <s v="VO:00064"/>
        <s v="VO:00266"/>
        <s v="VO:00171"/>
        <s v="VO:00172"/>
        <s v="VO:00173"/>
        <s v="VO:00174"/>
        <s v="VO:00267"/>
        <s v="VO:00268"/>
        <s v="VO:00270"/>
        <s v="VO:00087"/>
        <s v="VO:00105"/>
        <s v="VO:00057"/>
        <s v="VO:00274"/>
        <s v="VO:00215"/>
        <s v="VO:00148"/>
        <s v="VO:00275"/>
        <s v="VO:00175"/>
        <s v="VO:00276"/>
        <s v="VO:00277"/>
        <s v="VO:00278"/>
        <s v="VO:00279"/>
        <s v="VO:00280"/>
        <s v="VO:00281"/>
        <s v="VO:00271"/>
        <s v="VO:00282"/>
        <s v="VO:00176"/>
        <s v="VO:00284"/>
        <s v="VO:00071"/>
        <s v="VO:00285"/>
        <s v="VO:00086"/>
        <s v="VO:00070"/>
        <s v="VO:00286"/>
        <s v="VO:00287"/>
        <s v="VO:00288"/>
        <s v="VO:00212"/>
        <s v="VO:00289"/>
        <s v="VO:00290"/>
        <s v="VO:00103"/>
        <s v="VO:00292"/>
        <s v="VO:00450"/>
        <s v="VO:00177"/>
        <s v="VO:00104"/>
        <s v="VO:00293"/>
        <s v="VO:00082"/>
        <s v="VO:00178"/>
        <s v="VO:00074"/>
        <s v="VO:00060"/>
        <s v="VO:00128"/>
        <s v="VO:00294"/>
        <s v="VO:00295"/>
        <s v="VO:00179"/>
        <s v="VO:00296"/>
        <s v="VO:00297"/>
        <s v="VO:00180"/>
        <s v="VO:00298"/>
        <s v="VO:00181"/>
        <s v="VO:00299"/>
        <s v="VO:00300"/>
        <s v="VO:00182"/>
        <s v="VO:00184"/>
        <s v="VO:00185"/>
        <s v="VO:00186"/>
        <s v="VO:00301"/>
        <s v="VO:00272"/>
        <s v="VO:00303"/>
        <s v="VO:00304"/>
        <s v="VO:00305"/>
        <s v="VO:00306"/>
        <s v="VO:00187"/>
        <s v="VO:00188"/>
        <s v="VO:00189"/>
        <s v="VO:00190"/>
        <s v="VO:00073"/>
        <s v="VO:00307"/>
        <s v="VO:00308"/>
        <s v="VO:00309"/>
        <s v="VO:00310"/>
        <s v="VO:00416"/>
        <s v="VO:00311"/>
        <s v="VO:00312"/>
        <s v="VO:00191"/>
        <s v="VO:00313"/>
        <s v="VO:00315"/>
        <s v="VO:00192"/>
        <s v="VO:00059"/>
        <s v="VO:00072"/>
        <s v="VO:00451"/>
        <s v="VO:00317"/>
        <s v="VO:00318"/>
        <s v="VO:00319"/>
        <s v="VO:00193"/>
        <s v="VO:00320"/>
        <s v="VO:00194"/>
        <s v="VO:00195"/>
        <s v="VO:00452"/>
        <s v="VO:00196"/>
        <s v="VO:00428"/>
        <s v="VO:00132"/>
        <s v="VO:00136"/>
        <s v="VO:00321"/>
        <s v="VO:00322"/>
        <s v="VO:00108"/>
        <s v="VO:00109"/>
        <s v="VO:00323"/>
        <s v="VO:00324"/>
        <s v="VO:00325"/>
        <s v="VO:00326"/>
        <s v="VO:00327"/>
        <s v="VO:00328"/>
        <s v="VO:00329"/>
        <s v="VO:00330"/>
        <s v="VO:00331"/>
        <s v="VO:00332"/>
        <s v="VO:00197"/>
        <s v="VO:00063"/>
        <s v="VO:00273"/>
        <s v="VO:00333"/>
        <s v="VO:00334"/>
        <s v="VO:00141"/>
        <s v="VO:00335"/>
        <s v="VO:00066"/>
        <s v="VO:00198"/>
        <s v="VO:00065"/>
        <s v="VO:00199"/>
        <s v="VO:00137"/>
        <s v="VO:00336"/>
        <s v="VO:00200"/>
        <s v="VO:00095"/>
        <s v="VO:00337"/>
        <s v="VO:00081"/>
        <s v="VO:00338"/>
        <s v="VO:00339"/>
        <s v="VO:00340"/>
        <s v="VO:00341"/>
        <s v="VO:00068"/>
        <s v="VO:00342"/>
        <s v="VO:00343"/>
        <s v="VO:00344"/>
        <s v="VO:00345"/>
        <s v="VO:00201"/>
        <s v="VO:00077"/>
        <s v="VO:00080"/>
        <s v="VO:00069"/>
        <s v="VO:00202"/>
        <s v="VO:00203"/>
        <s v="VO:00085"/>
        <s v="VO:00061"/>
        <s v="VO:00067"/>
        <s v="VO:00348"/>
        <s v="VO:00107"/>
        <s v="VO:00204"/>
        <s v="VO:00349"/>
        <s v="VO:00205"/>
        <s v="VO:00350"/>
        <s v="VO:00351"/>
        <s v="VO:00101"/>
        <s v="VO:00146"/>
        <s v="VO:00352"/>
        <s v="VO:00353"/>
        <s v="VO:00354"/>
        <s v="VO:00437"/>
        <s v="VO:00062"/>
        <s v="VO:00135"/>
        <s v="VO:00206"/>
        <s v="VO:00207"/>
        <s v="VO:00442"/>
        <s v="VO:00355"/>
        <s v="VO:00356"/>
        <s v="VO:00102"/>
        <s v="VO:00358"/>
        <s v="VO:00359"/>
        <s v="VO:00209"/>
        <s v="VO:00360"/>
        <s v="VO:00210"/>
        <s v="VO:00361"/>
        <s v="VO:00075"/>
        <s v="VO:00587"/>
        <s v="VO:00556"/>
        <s v="VO:00591"/>
        <s v="VO:00593"/>
        <s v="VO:00559"/>
        <s v="VO:00597"/>
        <s v="VO:00560"/>
        <s v="VO:00561"/>
        <s v="VO:00562"/>
        <s v="VO:00574"/>
        <s v="VO:00594"/>
        <s v="VO:00563"/>
        <s v="VO:00599"/>
        <s v="VO:00601"/>
        <s v="VO:00603"/>
        <s v="VO:00602"/>
        <s v="VO:00565"/>
        <s v="VO:00566"/>
        <s v="VO:00604"/>
        <s v="VO:00619"/>
        <s v="VO:00569"/>
        <s v="VO:00606"/>
        <s v="VO:00570"/>
        <s v="VO:00607"/>
        <s v="VO:00608"/>
        <s v="VO:00577"/>
        <s v="VO:00609"/>
        <s v="VO:00572"/>
        <s v="VO:00571"/>
        <s v="VO:00573"/>
        <s v="VO:00610"/>
        <s v="VO:00611"/>
        <s v="VO:00612"/>
        <s v="VO:00613"/>
        <s v="VO:00615"/>
        <s v="VO:00588"/>
        <s v="VO:00614"/>
        <s v="VO:00576"/>
        <s v="VO:00616"/>
        <s v="VO:00617"/>
        <s v="VO:00618"/>
        <s v="VO:00620"/>
        <s v="VO:00621"/>
        <s v="VO:00578"/>
        <s v="VO:00580"/>
        <s v="VO:00622"/>
        <s v="VO:00575"/>
        <s v="VO:00623"/>
        <s v="VO:00624"/>
        <s v="VO:00627"/>
        <s v="VO:00581"/>
        <s v="VO:00582"/>
        <s v="VO:00583"/>
        <s v="VO:00730"/>
        <s v="VO:00739"/>
        <s v="VO:00722"/>
        <s v="VO:00843"/>
        <s v="VO:00741"/>
        <s v="VO:00742"/>
        <s v="VO:00727"/>
        <s v="VO:00728"/>
        <s v="VO:00738"/>
        <s v="VO:00773"/>
        <s v="VO:00776"/>
        <s v="VO:00777"/>
        <s v="VO:00778"/>
        <s v="VO:00779"/>
        <s v="VO:00725"/>
        <s v="VO:00745"/>
        <s v="VO:00780"/>
        <s v="VO:00781"/>
        <s v="VO:00746"/>
        <s v="VO:00783"/>
        <s v="VO:00786"/>
        <s v="VO:00787"/>
        <s v="VO:00788"/>
        <s v="VO:00790"/>
        <s v="VO:00791"/>
        <s v="VO:00766"/>
        <s v="VO:00795"/>
        <s v="VO:00683"/>
        <s v="VO:00679"/>
        <s v="VO:00682"/>
        <s v="VO:00796"/>
        <s v="VO:00797"/>
        <s v="VO:00762"/>
        <s v="VO:00763"/>
        <s v="VO:00731"/>
        <s v="VO:00734"/>
        <s v="VO:00732"/>
        <s v="VO:00685"/>
        <s v="VO:00724"/>
        <s v="VO:00801"/>
        <s v="VO:00714"/>
        <s v="VO:00715"/>
        <s v="VO:00805"/>
        <s v="VO:00807"/>
        <s v="VO:00721"/>
        <s v="VO:00747"/>
        <s v="VO:00748"/>
        <s v="VO:00710"/>
        <s v="VO:00765"/>
        <s v="VO:00676"/>
        <s v="VO:00713"/>
        <s v="VO:00712"/>
        <s v="VO:00717"/>
        <s v="VO:00677"/>
        <s v="VO:00749"/>
        <s v="VO:00729"/>
        <s v="VO:00726"/>
        <s v="VO:00716"/>
        <s v="VO:00733"/>
        <s v="VO:00711"/>
        <s v="VO:00844"/>
        <s v="VO:00809"/>
        <s v="VO:00810"/>
        <s v="VO:00811"/>
        <s v="VO:00772"/>
        <s v="VO:00735"/>
        <s v="VO:00684"/>
        <s v="VO:00723"/>
        <s v="VO:00708"/>
        <s v="VO:00750"/>
        <s v="VO:00800"/>
        <s v="VO:00812"/>
        <s v="VO:00751"/>
        <s v="VO:00802"/>
        <s v="VO:00813"/>
        <s v="VO:00737"/>
        <s v="VO:00736"/>
        <s v="VO:00789"/>
        <s v="VO:00814"/>
        <s v="VO:00815"/>
        <s v="VO:00803"/>
        <s v="VO:00816"/>
        <s v="VO:00817"/>
        <s v="VO:00686"/>
        <s v="VO:00687"/>
        <s v="VO:00753"/>
        <s v="VO:00818"/>
        <s v="VO:00845"/>
        <s v="VO:00819"/>
        <s v="VO:00754"/>
        <s v="VO:00820"/>
        <s v="VO:00821"/>
        <s v="VO:00804"/>
        <s v="VO:00755"/>
        <s v="VO:00756"/>
        <s v="VO:00822"/>
        <s v="VO:00841"/>
        <s v="VO:00825"/>
        <s v="VO:00826"/>
        <s v="VO:00757"/>
        <s v="VO:00793"/>
        <s v="VO:00827"/>
        <s v="VO:00828"/>
        <s v="VO:00758"/>
        <s v="VO:00806"/>
        <s v="VO:00829"/>
        <s v="VO:00830"/>
        <s v="VO:00831"/>
        <s v="VO:00842"/>
        <s v="VO:00759"/>
        <s v="VO:00760"/>
        <s v="VO:00761"/>
        <s v="VO:00832"/>
        <s v="VO:00833"/>
        <s v="VO:00031"/>
        <m/>
      </sharedItems>
    </cacheField>
    <cacheField name="Label" numFmtId="0">
      <sharedItems containsBlank="1"/>
    </cacheField>
    <cacheField name="See Also" numFmtId="0">
      <sharedItems containsBlank="1"/>
    </cacheField>
    <cacheField name="Source" numFmtId="0">
      <sharedItems containsBlank="1" count="15">
        <m/>
        <s v="http://purl.obolibrary.org/obo"/>
        <s v="http://www.w3.org/2000/01"/>
        <s v="http://vivoweb.org/ontology"/>
        <s v="http://purl.org/ontology/bibo"/>
        <s v="http://www.w3.org/2006/vcard"/>
        <s v="http://xmlns.com/foaf/0.1"/>
        <s v="http://purl.org/spar/c4o"/>
        <s v="http://purl.org/spar/fabio"/>
        <s v="http://www.w3.org/2004/02/skos"/>
        <s v="http://purl.org/NET/c4dm"/>
        <s v="http://purl.org/dc/terms"/>
        <s v="http://purl.org/spar/cito"/>
        <s v="http://aims.fao.org/aos"/>
        <s v="http://www.w3.org/2002/07"/>
      </sharedItems>
    </cacheField>
    <cacheField name="Editors 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x v="0"/>
    <s v="CLASS_TYPE"/>
    <s v="CI"/>
    <x v="0"/>
    <s v="A rds:label"/>
    <s v="AI rdfs:seeAlso"/>
    <x v="0"/>
    <s v="A IAO:0000116"/>
  </r>
  <r>
    <x v="1"/>
    <m/>
    <m/>
    <x v="1"/>
    <s v="alternative name for term"/>
    <s v="http://purl.obolibrary.org/obo/IAO_0000118"/>
    <x v="1"/>
    <m/>
  </r>
  <r>
    <x v="1"/>
    <m/>
    <m/>
    <x v="2"/>
    <s v="citation"/>
    <s v="http://purl.obolibrary.org/obo/IAO_0000119"/>
    <x v="1"/>
    <m/>
  </r>
  <r>
    <x v="1"/>
    <m/>
    <m/>
    <x v="3"/>
    <s v="curation status"/>
    <s v="http://purl.obolibrary.org/obo/IAO_0000114"/>
    <x v="1"/>
    <m/>
  </r>
  <r>
    <x v="1"/>
    <m/>
    <m/>
    <x v="4"/>
    <s v="definition"/>
    <s v="http://purl.obolibrary.org/obo/IAO_0000115"/>
    <x v="1"/>
    <m/>
  </r>
  <r>
    <x v="1"/>
    <m/>
    <m/>
    <x v="5"/>
    <s v="editor's administrative note"/>
    <s v="http://purl.obolibrary.org/obo/IAO_0000116"/>
    <x v="1"/>
    <m/>
  </r>
  <r>
    <x v="1"/>
    <m/>
    <m/>
    <x v="6"/>
    <s v="example of usage"/>
    <s v="http://purl.obolibrary.org/obo/IAO_0000112"/>
    <x v="1"/>
    <m/>
  </r>
  <r>
    <x v="1"/>
    <m/>
    <m/>
    <x v="7"/>
    <s v="human friendly name"/>
    <s v="http://purl.obolibrary.org/obo/IAO_0000111"/>
    <x v="1"/>
    <m/>
  </r>
  <r>
    <x v="1"/>
    <m/>
    <m/>
    <x v="8"/>
    <s v="label"/>
    <s v="http://www.w3.org/2000/01/rdf-schema#label"/>
    <x v="2"/>
    <m/>
  </r>
  <r>
    <x v="1"/>
    <m/>
    <m/>
    <x v="9"/>
    <s v="name of editor"/>
    <s v="http://purl.obolibrary.org/obo/IAO_0000117"/>
    <x v="1"/>
    <m/>
  </r>
  <r>
    <x v="2"/>
    <s v="subclass"/>
    <s v="BFO:0000002"/>
    <x v="10"/>
    <s v="Abstract"/>
    <s v="http://vivoweb.org/ontology/core#Abstract"/>
    <x v="3"/>
    <m/>
  </r>
  <r>
    <x v="2"/>
    <s v="subclass"/>
    <s v="BFO:0000002"/>
    <x v="11"/>
    <s v="Academic Article"/>
    <s v="http://purl.org/ontology/bibo/AcademicArticle"/>
    <x v="4"/>
    <m/>
  </r>
  <r>
    <x v="2"/>
    <s v="subclass"/>
    <s v="BFO:0000002"/>
    <x v="12"/>
    <s v="Academic Degree"/>
    <s v="http://vivoweb.org/ontology/core#AcademicDegree"/>
    <x v="3"/>
    <m/>
  </r>
  <r>
    <x v="2"/>
    <s v="subclass"/>
    <s v="BFO:0000002"/>
    <x v="13"/>
    <s v="Academic Department"/>
    <s v="http://vivoweb.org/ontology/core#AcademicDepartment"/>
    <x v="3"/>
    <m/>
  </r>
  <r>
    <x v="2"/>
    <s v="subclass"/>
    <s v="BFO:0000002"/>
    <x v="14"/>
    <s v="Academic Term"/>
    <s v="http://vivoweb.org/ontology/core#AcademicTerm"/>
    <x v="3"/>
    <m/>
  </r>
  <r>
    <x v="2"/>
    <s v="subclass"/>
    <s v="BFO:0000002"/>
    <x v="15"/>
    <s v="Academic Year"/>
    <s v="http://vivoweb.org/ontology/core#AcademicYear"/>
    <x v="3"/>
    <m/>
  </r>
  <r>
    <x v="2"/>
    <s v="subclass"/>
    <s v="BFO:0000002"/>
    <x v="16"/>
    <s v="Address"/>
    <s v="http://www.w3.org/2006/vcard/ns#Address"/>
    <x v="5"/>
    <m/>
  </r>
  <r>
    <x v="2"/>
    <s v="subclass"/>
    <s v="BFO:0000002"/>
    <x v="17"/>
    <s v="Administrator Role"/>
    <s v="http://vivoweb.org/ontology/core#AdministratorRole"/>
    <x v="3"/>
    <m/>
  </r>
  <r>
    <x v="2"/>
    <s v="subclass"/>
    <s v="BFO:0000002"/>
    <x v="18"/>
    <s v="Advisee Role"/>
    <s v="http://vivoweb.org/ontology/core#AdviseeRole"/>
    <x v="3"/>
    <m/>
  </r>
  <r>
    <x v="2"/>
    <s v="subclass"/>
    <s v="BFO:0000002"/>
    <x v="19"/>
    <s v="Advising Process"/>
    <s v="http://vivoweb.org/ontology/core#AdvisingProcess"/>
    <x v="3"/>
    <m/>
  </r>
  <r>
    <x v="2"/>
    <s v="subclass"/>
    <s v="BFO:0000002"/>
    <x v="20"/>
    <s v="Advisor Role"/>
    <s v="http://vivoweb.org/ontology/core#AdvisorRole"/>
    <x v="3"/>
    <m/>
  </r>
  <r>
    <x v="2"/>
    <s v="subclass"/>
    <s v="BFO:0000002"/>
    <x v="21"/>
    <s v="Agent"/>
    <s v="http://xmlns.com/foaf/0.1/Agent"/>
    <x v="6"/>
    <m/>
  </r>
  <r>
    <x v="2"/>
    <s v="subclass"/>
    <s v="BFO:0000002"/>
    <x v="22"/>
    <s v="Article"/>
    <s v="http://purl.org/ontology/bibo/Article"/>
    <x v="4"/>
    <m/>
  </r>
  <r>
    <x v="2"/>
    <s v="subclass"/>
    <s v="BFO:0000002"/>
    <x v="23"/>
    <s v="Association"/>
    <s v="http://vivoweb.org/ontology/core#Association"/>
    <x v="3"/>
    <m/>
  </r>
  <r>
    <x v="2"/>
    <s v="subclass"/>
    <s v="BFO:0000002"/>
    <x v="24"/>
    <s v="Attendee Role"/>
    <s v="http://vivoweb.org/ontology/core#AttendeeRole"/>
    <x v="3"/>
    <m/>
  </r>
  <r>
    <x v="2"/>
    <s v="subclass"/>
    <s v="BFO:0000002"/>
    <x v="25"/>
    <s v="Attending Process"/>
    <s v="http://vivoweb.org/ontology/core#AttendingProcess"/>
    <x v="3"/>
    <m/>
  </r>
  <r>
    <x v="2"/>
    <s v="subclass"/>
    <s v="BFO:0000002"/>
    <x v="26"/>
    <s v="Audio Document"/>
    <s v="http://purl.org/ontology/bibo/AudioDocument"/>
    <x v="4"/>
    <m/>
  </r>
  <r>
    <x v="2"/>
    <s v="subclass"/>
    <s v="BFO:0000002"/>
    <x v="27"/>
    <s v="Authorship"/>
    <s v="http://vivoweb.org/ontology/core#Authorship"/>
    <x v="3"/>
    <m/>
  </r>
  <r>
    <x v="2"/>
    <s v="subclass"/>
    <s v="BFO:0000002"/>
    <x v="28"/>
    <s v="Award or Honor"/>
    <s v="http://vivoweb.org/ontology/core#Award"/>
    <x v="3"/>
    <m/>
  </r>
  <r>
    <x v="2"/>
    <s v="subclass"/>
    <s v="BFO:0000002"/>
    <x v="29"/>
    <s v="Awarded Degree"/>
    <s v="http://vivoweb.org/ontology/core#AwardedDegree"/>
    <x v="3"/>
    <m/>
  </r>
  <r>
    <x v="2"/>
    <s v="subclass"/>
    <s v="BFO:0000002"/>
    <x v="30"/>
    <s v="Bibliographic Information Source"/>
    <s v="http://purl.org/spar/c4o/BibliographicInformationSource"/>
    <x v="7"/>
    <m/>
  </r>
  <r>
    <x v="2"/>
    <s v="subclass"/>
    <s v="BFO:0000002"/>
    <x v="31"/>
    <s v="Bill"/>
    <s v="http://purl.org/ontology/bibo/Bill"/>
    <x v="4"/>
    <m/>
  </r>
  <r>
    <x v="2"/>
    <s v="subclass"/>
    <s v="BFO:0000002"/>
    <x v="32"/>
    <s v="Blog"/>
    <s v="http://vivoweb.org/ontology/core#Blog"/>
    <x v="3"/>
    <m/>
  </r>
  <r>
    <x v="2"/>
    <s v="subclass"/>
    <s v="BFO:0000002"/>
    <x v="33"/>
    <s v="Blog Posting"/>
    <s v="http://vivoweb.org/ontology/core#BlogPosting"/>
    <x v="3"/>
    <m/>
  </r>
  <r>
    <x v="2"/>
    <s v="subclass"/>
    <s v="BFO:0000002"/>
    <x v="34"/>
    <s v="Book"/>
    <s v="http://purl.org/ontology/bibo/Book"/>
    <x v="4"/>
    <m/>
  </r>
  <r>
    <x v="2"/>
    <s v="subclass"/>
    <s v="BFO:0000002"/>
    <x v="35"/>
    <s v="Book Section"/>
    <s v="http://purl.org/ontology/bibo/BookSection"/>
    <x v="4"/>
    <m/>
  </r>
  <r>
    <x v="2"/>
    <s v="subclass"/>
    <s v="BFO:0000002"/>
    <x v="36"/>
    <s v="Brief"/>
    <s v="http://purl.org/ontology/bibo/Brief"/>
    <x v="4"/>
    <m/>
  </r>
  <r>
    <x v="2"/>
    <s v="subclass"/>
    <s v="BFO:0000002"/>
    <x v="37"/>
    <s v="Building"/>
    <s v="http://vivoweb.org/ontology/core#Building"/>
    <x v="3"/>
    <m/>
  </r>
  <r>
    <x v="2"/>
    <s v="subclass"/>
    <s v="BFO:0000002"/>
    <x v="38"/>
    <s v="Calendar"/>
    <s v="http://www.w3.org/2006/vcard/ns#Calendar"/>
    <x v="5"/>
    <m/>
  </r>
  <r>
    <x v="2"/>
    <s v="subclass"/>
    <s v="BFO:0000002"/>
    <x v="39"/>
    <s v="Campus"/>
    <s v="http://vivoweb.org/ontology/core#Campus"/>
    <x v="3"/>
    <m/>
  </r>
  <r>
    <x v="2"/>
    <s v="subclass"/>
    <s v="BFO:0000002"/>
    <x v="40"/>
    <s v="Case Study"/>
    <s v="http://vivoweb.org/ontology/core#CaseStudy"/>
    <x v="3"/>
    <m/>
  </r>
  <r>
    <x v="2"/>
    <s v="subclass"/>
    <s v="BFO:0000002"/>
    <x v="41"/>
    <s v="Catalog"/>
    <s v="http://vivoweb.org/ontology/core#Catalog"/>
    <x v="3"/>
    <m/>
  </r>
  <r>
    <x v="2"/>
    <s v="subclass"/>
    <s v="BFO:0000002"/>
    <x v="42"/>
    <s v="Center"/>
    <s v="http://vivoweb.org/ontology/core#Center"/>
    <x v="3"/>
    <m/>
  </r>
  <r>
    <x v="2"/>
    <s v="subclass"/>
    <s v="BFO:0000002"/>
    <x v="43"/>
    <s v="Certificate"/>
    <s v="http://vivoweb.org/ontology/core#Certificate"/>
    <x v="3"/>
    <m/>
  </r>
  <r>
    <x v="2"/>
    <s v="subclass"/>
    <s v="BFO:0000002"/>
    <x v="44"/>
    <s v="Chapter"/>
    <s v="http://purl.org/ontology/bibo/Chapter"/>
    <x v="4"/>
    <m/>
  </r>
  <r>
    <x v="2"/>
    <s v="subclass"/>
    <s v="BFO:0000002"/>
    <x v="45"/>
    <s v="Clinical Guideline"/>
    <s v="http://purl.org/spar/fabio/ClinicalGuideline"/>
    <x v="8"/>
    <m/>
  </r>
  <r>
    <x v="2"/>
    <s v="subclass"/>
    <s v="BFO:0000002"/>
    <x v="46"/>
    <s v="Clinical Organization"/>
    <s v="http://vivoweb.org/ontology/core#ClinicalOrganization"/>
    <x v="3"/>
    <m/>
  </r>
  <r>
    <x v="2"/>
    <s v="subclass"/>
    <s v="BFO:0000002"/>
    <x v="47"/>
    <s v="Clinical Role"/>
    <s v="http://vivoweb.org/ontology/core#ClinicalRole"/>
    <x v="3"/>
    <m/>
  </r>
  <r>
    <x v="2"/>
    <s v="subclass"/>
    <s v="BFO:0000002"/>
    <x v="48"/>
    <s v="Clinical Trial"/>
    <s v="http://purl.obolibrary.org/obo/ERO_0000016"/>
    <x v="1"/>
    <m/>
  </r>
  <r>
    <x v="2"/>
    <s v="subclass"/>
    <s v="BFO:0000002"/>
    <x v="49"/>
    <s v="Co-Principal Investigator Role"/>
    <s v="http://vivoweb.org/ontology/core#CoPrincipalInvestigatorRole"/>
    <x v="3"/>
    <m/>
  </r>
  <r>
    <x v="2"/>
    <s v="subclass"/>
    <s v="BFO:0000002"/>
    <x v="50"/>
    <s v="Collected Document"/>
    <s v="http://purl.org/ontology/bibo/CollectedDocument"/>
    <x v="4"/>
    <m/>
  </r>
  <r>
    <x v="2"/>
    <s v="subclass"/>
    <s v="BFO:0000002"/>
    <x v="51"/>
    <s v="Collection"/>
    <s v="http://purl.org/ontology/bibo/Collection"/>
    <x v="4"/>
    <m/>
  </r>
  <r>
    <x v="2"/>
    <s v="subclass"/>
    <s v="BFO:0000002"/>
    <x v="52"/>
    <s v="College"/>
    <s v="http://vivoweb.org/ontology/core#College"/>
    <x v="3"/>
    <m/>
  </r>
  <r>
    <x v="2"/>
    <s v="subclass"/>
    <s v="BFO:0000002"/>
    <x v="53"/>
    <s v="Comment"/>
    <s v="http://purl.org/spar/fabio/Comment"/>
    <x v="8"/>
    <m/>
  </r>
  <r>
    <x v="2"/>
    <s v="subclass"/>
    <s v="BFO:0000002"/>
    <x v="54"/>
    <s v="Committee"/>
    <s v="http://vivoweb.org/ontology/core#Committee"/>
    <x v="3"/>
    <m/>
  </r>
  <r>
    <x v="2"/>
    <s v="subclass"/>
    <s v="BFO:0000002"/>
    <x v="55"/>
    <s v="Company"/>
    <s v="http://vivoweb.org/ontology/core#Company"/>
    <x v="3"/>
    <m/>
  </r>
  <r>
    <x v="2"/>
    <s v="subclass"/>
    <s v="BFO:0000002"/>
    <x v="56"/>
    <s v="Competition"/>
    <s v="http://vivoweb.org/ontology/core#Competition"/>
    <x v="3"/>
    <m/>
  </r>
  <r>
    <x v="2"/>
    <s v="subclass"/>
    <s v="BFO:0000002"/>
    <x v="57"/>
    <s v="Concept"/>
    <s v="http://www.w3.org/2004/02/skos/core#Concept"/>
    <x v="9"/>
    <m/>
  </r>
  <r>
    <x v="2"/>
    <s v="subclass"/>
    <s v="BFO:0000002"/>
    <x v="58"/>
    <s v="Conference"/>
    <s v="http://purl.org/ontology/bibo/Conference"/>
    <x v="4"/>
    <m/>
  </r>
  <r>
    <x v="2"/>
    <s v="subclass"/>
    <s v="BFO:0000002"/>
    <x v="59"/>
    <s v="Conference Paper"/>
    <s v="http://vivoweb.org/ontology/core#ConferencePaper"/>
    <x v="3"/>
    <m/>
  </r>
  <r>
    <x v="2"/>
    <s v="subclass"/>
    <s v="BFO:0000002"/>
    <x v="60"/>
    <s v="Conference Poster"/>
    <s v="http://vivoweb.org/ontology/core#ConferencePoster"/>
    <x v="3"/>
    <m/>
  </r>
  <r>
    <x v="2"/>
    <s v="subclass"/>
    <s v="BFO:0000002"/>
    <x v="61"/>
    <s v="Conference Series"/>
    <s v="http://vivoweb.org/ontology/core#ConferenceSeries"/>
    <x v="3"/>
    <m/>
  </r>
  <r>
    <x v="2"/>
    <s v="subclass"/>
    <s v="BFO:0000002"/>
    <x v="62"/>
    <s v="Consortium"/>
    <s v="http://vivoweb.org/ontology/core#Consortium"/>
    <x v="3"/>
    <m/>
  </r>
  <r>
    <x v="2"/>
    <s v="subclass"/>
    <s v="BFO:0000002"/>
    <x v="63"/>
    <s v="Continent"/>
    <s v="http://vivoweb.org/ontology/core#Continent"/>
    <x v="3"/>
    <m/>
  </r>
  <r>
    <x v="2"/>
    <s v="subclass"/>
    <m/>
    <x v="64"/>
    <s v="Continuant"/>
    <s v="http://purl.obolibrary.org/obo/BFO_0000002"/>
    <x v="1"/>
    <m/>
  </r>
  <r>
    <x v="2"/>
    <s v="subclass"/>
    <s v="BFO:0000002"/>
    <x v="65"/>
    <s v="Contract"/>
    <s v="http://vivoweb.org/ontology/core#Contract"/>
    <x v="3"/>
    <m/>
  </r>
  <r>
    <x v="2"/>
    <s v="subclass"/>
    <s v="BFO:0000002"/>
    <x v="66"/>
    <s v="Country"/>
    <s v="http://vivoweb.org/ontology/core#Country"/>
    <x v="3"/>
    <m/>
  </r>
  <r>
    <x v="2"/>
    <s v="subclass"/>
    <s v="BFO:0000002"/>
    <x v="67"/>
    <s v="County"/>
    <s v="http://vivoweb.org/ontology/core#County"/>
    <x v="3"/>
    <m/>
  </r>
  <r>
    <x v="2"/>
    <s v="subclass"/>
    <s v="BFO:0000002"/>
    <x v="68"/>
    <s v="Course"/>
    <s v="http://vivoweb.org/ontology/core#Course"/>
    <x v="3"/>
    <m/>
  </r>
  <r>
    <x v="2"/>
    <s v="subclass"/>
    <s v="BFO:0000002"/>
    <x v="69"/>
    <s v="Court Reporter"/>
    <s v="http://purl.org/ontology/bibo/CourtReporter"/>
    <x v="4"/>
    <m/>
  </r>
  <r>
    <x v="2"/>
    <s v="subclass"/>
    <s v="BFO:0000002"/>
    <x v="70"/>
    <s v="Credential"/>
    <s v="http://vivoweb.org/ontology/core#Credential"/>
    <x v="3"/>
    <m/>
  </r>
  <r>
    <x v="2"/>
    <s v="subclass"/>
    <s v="BFO:0000002"/>
    <x v="71"/>
    <s v="Dataset"/>
    <s v="http://vivoweb.org/ontology/core#Dataset"/>
    <x v="3"/>
    <m/>
  </r>
  <r>
    <x v="2"/>
    <s v="subclass"/>
    <s v="BFO:0000002"/>
    <x v="72"/>
    <s v="Date/Time Interval"/>
    <s v="http://vivoweb.org/ontology/core#DateTimeInterval"/>
    <x v="3"/>
    <m/>
  </r>
  <r>
    <x v="2"/>
    <s v="subclass"/>
    <s v="BFO:0000002"/>
    <x v="73"/>
    <s v="Date/Time Value"/>
    <s v="http://vivoweb.org/ontology/core#DateTimeValue"/>
    <x v="3"/>
    <m/>
  </r>
  <r>
    <x v="2"/>
    <s v="subclass"/>
    <s v="BFO:0000002"/>
    <x v="74"/>
    <s v="Date/Time Value Precision"/>
    <s v="http://vivoweb.org/ontology/core#DateTimeValuePrecision"/>
    <x v="3"/>
    <m/>
  </r>
  <r>
    <x v="2"/>
    <s v="subclass"/>
    <s v="BFO:0000002"/>
    <x v="75"/>
    <s v="Decision"/>
    <s v="http://purl.org/ontology/bibo/LegalDecision"/>
    <x v="4"/>
    <m/>
  </r>
  <r>
    <x v="2"/>
    <s v="subclass"/>
    <s v="BFO:0000002"/>
    <x v="76"/>
    <s v="Department"/>
    <s v="http://vivoweb.org/ontology/core#Department"/>
    <x v="3"/>
    <m/>
  </r>
  <r>
    <x v="2"/>
    <s v="subclass"/>
    <m/>
    <x v="77"/>
    <s v="Disposition"/>
    <s v="http://purl.obolibrary.org/obo/BFO_0000016"/>
    <x v="1"/>
    <m/>
  </r>
  <r>
    <x v="2"/>
    <s v="subclass"/>
    <s v="BFO:0000002"/>
    <x v="78"/>
    <s v="Division"/>
    <s v="http://vivoweb.org/ontology/core#Division"/>
    <x v="3"/>
    <m/>
  </r>
  <r>
    <x v="2"/>
    <s v="subclass"/>
    <s v="BFO:0000002"/>
    <x v="79"/>
    <s v="Document"/>
    <s v="http://purl.org/ontology/bibo/Document"/>
    <x v="4"/>
    <m/>
  </r>
  <r>
    <x v="2"/>
    <s v="subclass"/>
    <s v="BFO:0000002"/>
    <x v="80"/>
    <s v="Document Part"/>
    <s v="http://purl.org/ontology/bibo/DocumentPart"/>
    <x v="4"/>
    <m/>
  </r>
  <r>
    <x v="2"/>
    <s v="subclass"/>
    <s v="BFO:0000002"/>
    <x v="81"/>
    <s v="Document Status"/>
    <s v="http://purl.org/ontology/bibo/DocumentStatus"/>
    <x v="4"/>
    <m/>
  </r>
  <r>
    <x v="2"/>
    <s v="subclass"/>
    <s v="BFO:0000002"/>
    <x v="82"/>
    <s v="Edited Book"/>
    <s v="http://purl.org/ontology/bibo/EditedBook"/>
    <x v="4"/>
    <m/>
  </r>
  <r>
    <x v="2"/>
    <s v="subclass"/>
    <s v="BFO:0000002"/>
    <x v="83"/>
    <s v="Editor Role"/>
    <s v="http://vivoweb.org/ontology/core#EditorRole"/>
    <x v="3"/>
    <m/>
  </r>
  <r>
    <x v="2"/>
    <s v="subclass"/>
    <s v="BFO:0000002"/>
    <x v="84"/>
    <s v="Editorial Article"/>
    <s v="http://vivoweb.org/ontology/core#EditorialArticle"/>
    <x v="3"/>
    <m/>
  </r>
  <r>
    <x v="2"/>
    <s v="subclass"/>
    <s v="BFO:0000002"/>
    <x v="85"/>
    <s v="Educational Process"/>
    <s v="http://vivoweb.org/ontology/core#EducationalProcess"/>
    <x v="3"/>
    <m/>
  </r>
  <r>
    <x v="2"/>
    <s v="subclass"/>
    <s v="BFO:0000002"/>
    <x v="86"/>
    <s v="Educator Role"/>
    <s v="http://purl.obolibrary.org/obo/ERO_0000225"/>
    <x v="1"/>
    <m/>
  </r>
  <r>
    <x v="2"/>
    <s v="subclass"/>
    <s v="BFO:0000002"/>
    <x v="87"/>
    <s v="Employee Role"/>
    <s v="http://purl.obolibrary.org/obo/ERO_0000787"/>
    <x v="1"/>
    <m/>
  </r>
  <r>
    <x v="2"/>
    <s v="subclass"/>
    <s v="BFO:0000002"/>
    <x v="88"/>
    <s v="Entity"/>
    <s v="http://purl.obolibrary.org/obo/BFO_0000001"/>
    <x v="1"/>
    <m/>
  </r>
  <r>
    <x v="2"/>
    <s v="subclass"/>
    <s v="BFO:0000002"/>
    <x v="89"/>
    <s v="Equipment"/>
    <s v="http://vivoweb.org/ontology/core#Equipment"/>
    <x v="3"/>
    <m/>
  </r>
  <r>
    <x v="2"/>
    <s v="subclass"/>
    <s v="BFO:0000002"/>
    <x v="90"/>
    <s v="Erratum"/>
    <s v="http://purl.org/spar/fabio/Erratum"/>
    <x v="8"/>
    <m/>
  </r>
  <r>
    <x v="2"/>
    <s v="subclass"/>
    <s v="BFO:0000002"/>
    <x v="91"/>
    <s v="Event"/>
    <s v="http://purl.org/NET/c4dm/event.owl#Event"/>
    <x v="10"/>
    <m/>
  </r>
  <r>
    <x v="2"/>
    <s v="subclass"/>
    <s v="BFO:0000002"/>
    <x v="92"/>
    <s v="Event Series"/>
    <s v="http://vivoweb.org/ontology/core#EventSeries"/>
    <x v="3"/>
    <m/>
  </r>
  <r>
    <x v="2"/>
    <s v="subclass"/>
    <s v="BFO:0000002"/>
    <x v="93"/>
    <s v="Excerpt"/>
    <s v="http://purl.org/ontology/bibo/Excerpt"/>
    <x v="4"/>
    <m/>
  </r>
  <r>
    <x v="2"/>
    <s v="subclass"/>
    <s v="BFO:0000002"/>
    <x v="94"/>
    <s v="Exhibit"/>
    <s v="http://vivoweb.org/ontology/core#Exhibit"/>
    <x v="3"/>
    <m/>
  </r>
  <r>
    <x v="2"/>
    <s v="subclass"/>
    <s v="BFO:0000002"/>
    <x v="95"/>
    <s v="Extension Unit"/>
    <s v="http://vivoweb.org/ontology/core#ExtensionUnit"/>
    <x v="3"/>
    <m/>
  </r>
  <r>
    <x v="2"/>
    <s v="subclass"/>
    <s v="BFO:0000002"/>
    <x v="96"/>
    <s v="F1000 Link"/>
    <s v="http://vivoweb.org/ontology/core#F1000Link"/>
    <x v="3"/>
    <m/>
  </r>
  <r>
    <x v="2"/>
    <s v="subclass"/>
    <s v="BFO:0000002"/>
    <x v="97"/>
    <s v="Facility"/>
    <s v="http://vivoweb.org/ontology/core#Facility"/>
    <x v="3"/>
    <m/>
  </r>
  <r>
    <x v="2"/>
    <s v="subclass"/>
    <s v="BFO:0000002"/>
    <x v="98"/>
    <s v="Faculty Administrative Role"/>
    <s v="http://vivoweb.org/ontology/core#FacultyAdministrativePosition"/>
    <x v="3"/>
    <m/>
  </r>
  <r>
    <x v="2"/>
    <s v="subclass"/>
    <s v="BFO:0000002"/>
    <x v="99"/>
    <s v="Faculty Member Role"/>
    <s v="http://vivoweb.org/ontology/core#FacultyMember"/>
    <x v="3"/>
    <m/>
  </r>
  <r>
    <x v="2"/>
    <s v="subclass"/>
    <s v="BFO:0000002"/>
    <x v="100"/>
    <s v="Faculty Member Emeritus Role"/>
    <s v="http://vivoweb.org/ontology/core#EmeritusFaculty"/>
    <x v="3"/>
    <m/>
  </r>
  <r>
    <x v="2"/>
    <s v="subclass"/>
    <s v="BFO:0000002"/>
    <x v="101"/>
    <s v="Faculty Mentoring Relationship"/>
    <s v="http://vivoweb.org/ontology/core#FacultyMentoringRelationship"/>
    <x v="3"/>
    <m/>
  </r>
  <r>
    <x v="2"/>
    <s v="subclass"/>
    <s v="BFO:0000002"/>
    <x v="102"/>
    <s v="Film"/>
    <s v="http://purl.org/ontology/bibo/Film"/>
    <x v="4"/>
    <m/>
  </r>
  <r>
    <x v="2"/>
    <s v="subclass"/>
    <s v="BFO:0000002"/>
    <x v="103"/>
    <s v="Foundation"/>
    <s v="http://vivoweb.org/ontology/core#Foundation"/>
    <x v="3"/>
    <m/>
  </r>
  <r>
    <x v="2"/>
    <s v="subclass"/>
    <m/>
    <x v="104"/>
    <s v="Function"/>
    <s v="http://purl.obolibrary.org/obo/BFO_0000034"/>
    <x v="1"/>
    <m/>
  </r>
  <r>
    <x v="2"/>
    <s v="subclass"/>
    <s v="BFO:0000002"/>
    <x v="105"/>
    <s v="Funding Organization"/>
    <s v="http://vivoweb.org/ontology/core#FundingOrganization"/>
    <x v="3"/>
    <m/>
  </r>
  <r>
    <x v="2"/>
    <s v="subclass"/>
    <s v="BFO:0000002"/>
    <x v="106"/>
    <s v="Funding Role"/>
    <s v="http://purl.obolibrary.org/obo/ERO_0000224"/>
    <x v="1"/>
    <m/>
  </r>
  <r>
    <x v="2"/>
    <s v="subclass"/>
    <s v="BFO:0000002"/>
    <x v="107"/>
    <s v="Generically Dependent Continuant"/>
    <s v="http://purl.obolibrary.org/obo/BFO_0000031"/>
    <x v="1"/>
    <m/>
  </r>
  <r>
    <x v="2"/>
    <s v="subclass"/>
    <s v="BFO:0000002"/>
    <x v="108"/>
    <s v="Geographic Location"/>
    <s v="http://vivoweb.org/ontology/core#GeographicLocation"/>
    <x v="3"/>
    <m/>
  </r>
  <r>
    <x v="2"/>
    <s v="subclass"/>
    <s v="BFO:0000002"/>
    <x v="109"/>
    <s v="Geographic Region"/>
    <s v="http://vivoweb.org/ontology/core#GeographicRegion"/>
    <x v="3"/>
    <m/>
  </r>
  <r>
    <x v="2"/>
    <s v="subclass"/>
    <s v="BFO:0000002"/>
    <x v="110"/>
    <s v="Geopolitical Entity"/>
    <s v="http://vivoweb.org/ontology/core#GeopoliticalEntity"/>
    <x v="3"/>
    <m/>
  </r>
  <r>
    <x v="2"/>
    <s v="subclass"/>
    <s v="BFO:0000002"/>
    <x v="111"/>
    <s v="Global Citation Count"/>
    <s v="http://purl.org/spar/c4o/GlobalCitationCount"/>
    <x v="7"/>
    <m/>
  </r>
  <r>
    <x v="2"/>
    <s v="subclass"/>
    <s v="BFO:0000002"/>
    <x v="112"/>
    <s v="Government Agency"/>
    <s v="http://vivoweb.org/ontology/core#GovernmentAgency"/>
    <x v="3"/>
    <m/>
  </r>
  <r>
    <x v="2"/>
    <s v="subclass"/>
    <s v="BFO:0000002"/>
    <x v="113"/>
    <s v="Graduate Advising Relationship"/>
    <s v="http://vivoweb.org/ontology/core#GraduateAdvisingRelationship"/>
    <x v="3"/>
    <m/>
  </r>
  <r>
    <x v="2"/>
    <s v="subclass"/>
    <s v="BFO:0000002"/>
    <x v="114"/>
    <s v="Graduate Student Role"/>
    <s v="http://purl.obolibrary.org/obo/ERO_0000785"/>
    <x v="1"/>
    <m/>
  </r>
  <r>
    <x v="2"/>
    <s v="subclass"/>
    <s v="BFO:0000002"/>
    <x v="115"/>
    <s v="Grant"/>
    <s v="http://vivoweb.org/ontology/core#Grant"/>
    <x v="3"/>
    <m/>
  </r>
  <r>
    <x v="2"/>
    <s v="subclass"/>
    <s v="BFO:0000002"/>
    <x v="116"/>
    <s v="Group"/>
    <s v="http://xmlns.com/foaf/0.1/Group"/>
    <x v="6"/>
    <m/>
  </r>
  <r>
    <x v="2"/>
    <s v="subclass"/>
    <s v="BFO:0000002"/>
    <x v="117"/>
    <s v="Hearing"/>
    <s v="http://purl.org/ontology/bibo/Hearing"/>
    <x v="4"/>
    <m/>
  </r>
  <r>
    <x v="2"/>
    <s v="subclass"/>
    <s v="BFO:0000002"/>
    <x v="118"/>
    <s v="High School Student Role"/>
    <s v="http://purl.obolibrary.org/obo/ERO_0000786"/>
    <x v="1"/>
    <m/>
  </r>
  <r>
    <x v="2"/>
    <s v="subclass"/>
    <s v="BFO:0000002"/>
    <x v="119"/>
    <s v="Hospital"/>
    <s v="http://vivoweb.org/ontology/core#Hospital"/>
    <x v="3"/>
    <m/>
  </r>
  <r>
    <x v="2"/>
    <s v="subclass"/>
    <s v="BFO:0000002"/>
    <x v="120"/>
    <s v="Human Study"/>
    <s v="http://purl.obolibrary.org/obo/ERO_0000015"/>
    <x v="1"/>
    <m/>
  </r>
  <r>
    <x v="2"/>
    <s v="subclass"/>
    <s v="BFO:0000002"/>
    <x v="121"/>
    <s v="Image"/>
    <s v="http://purl.org/ontology/bibo/Image"/>
    <x v="4"/>
    <m/>
  </r>
  <r>
    <x v="2"/>
    <s v="subclass"/>
    <s v="BFO:0000002"/>
    <x v="122"/>
    <s v="Immaterial Entity"/>
    <s v="http://purl.obolibrary.org/obo/BFO_0000141"/>
    <x v="1"/>
    <m/>
  </r>
  <r>
    <x v="2"/>
    <s v="subclass"/>
    <m/>
    <x v="123"/>
    <s v="Independent Continuant"/>
    <s v="http://purl.obolibrary.org/obo/BFO_0000004"/>
    <x v="1"/>
    <m/>
  </r>
  <r>
    <x v="2"/>
    <s v="subclass"/>
    <m/>
    <x v="124"/>
    <s v="Information Content Entity"/>
    <s v="http://purl.obolibrary.org/obo/IAO_0000030"/>
    <x v="1"/>
    <m/>
  </r>
  <r>
    <x v="2"/>
    <s v="subclass"/>
    <s v="BFO:0000002"/>
    <x v="125"/>
    <s v="Institute"/>
    <s v="http://vivoweb.org/ontology/core#Institute"/>
    <x v="3"/>
    <m/>
  </r>
  <r>
    <x v="2"/>
    <s v="subclass"/>
    <s v="BFO:0000002"/>
    <x v="126"/>
    <s v="Internship"/>
    <s v="http://vivoweb.org/ontology/core#Internship"/>
    <x v="3"/>
    <m/>
  </r>
  <r>
    <x v="2"/>
    <s v="subclass"/>
    <s v="BFO:0000002"/>
    <x v="127"/>
    <s v="Interview"/>
    <s v="http://purl.org/ontology/bibo/Interview"/>
    <x v="4"/>
    <m/>
  </r>
  <r>
    <x v="2"/>
    <s v="subclass"/>
    <s v="BFO:0000002"/>
    <x v="128"/>
    <s v="Investigator Role"/>
    <s v="http://vivoweb.org/ontology/core#InvestigatorRole"/>
    <x v="3"/>
    <m/>
  </r>
  <r>
    <x v="2"/>
    <s v="subclass"/>
    <s v="BFO:0000002"/>
    <x v="129"/>
    <s v="Invited Talk"/>
    <s v="http://vivoweb.org/ontology/core#InvitedTalk"/>
    <x v="3"/>
    <m/>
  </r>
  <r>
    <x v="2"/>
    <s v="subclass"/>
    <s v="BFO:0000002"/>
    <x v="130"/>
    <s v="Issue"/>
    <s v="http://purl.org/ontology/bibo/Issue"/>
    <x v="4"/>
    <m/>
  </r>
  <r>
    <x v="2"/>
    <s v="subclass"/>
    <s v="BFO:0000002"/>
    <x v="131"/>
    <s v="Issued Credential"/>
    <s v="http://vivoweb.org/ontology/core#IssuedCredential"/>
    <x v="3"/>
    <m/>
  </r>
  <r>
    <x v="2"/>
    <s v="subclass"/>
    <s v="BFO:0000002"/>
    <x v="132"/>
    <s v="Journal"/>
    <s v="http://purl.org/ontology/bibo/Journal"/>
    <x v="4"/>
    <m/>
  </r>
  <r>
    <x v="2"/>
    <s v="subclass"/>
    <s v="BFO:0000002"/>
    <x v="133"/>
    <s v="Laboratory"/>
    <s v="http://vivoweb.org/ontology/core#Laboratory"/>
    <x v="3"/>
    <m/>
  </r>
  <r>
    <x v="2"/>
    <s v="subclass"/>
    <s v="BFO:0000002"/>
    <x v="134"/>
    <s v="Leader Role"/>
    <s v="http://vivoweb.org/ontology/core#LeaderRole"/>
    <x v="3"/>
    <m/>
  </r>
  <r>
    <x v="2"/>
    <s v="subclass"/>
    <s v="BFO:0000002"/>
    <x v="135"/>
    <s v="Legal Case Document"/>
    <s v="http://purl.org/ontology/bibo/LegalCaseDocument"/>
    <x v="4"/>
    <m/>
  </r>
  <r>
    <x v="2"/>
    <s v="subclass"/>
    <s v="BFO:0000002"/>
    <x v="136"/>
    <s v="Legal Document"/>
    <s v="http://purl.org/ontology/bibo/LegalDocument"/>
    <x v="4"/>
    <m/>
  </r>
  <r>
    <x v="2"/>
    <s v="subclass"/>
    <s v="BFO:0000002"/>
    <x v="137"/>
    <s v="Legislation"/>
    <s v="http://purl.org/ontology/bibo/Legislation"/>
    <x v="4"/>
    <m/>
  </r>
  <r>
    <x v="2"/>
    <s v="subclass"/>
    <s v="BFO:0000002"/>
    <x v="138"/>
    <s v="Letter"/>
    <s v="http://purl.org/ontology/bibo/Letter"/>
    <x v="4"/>
    <m/>
  </r>
  <r>
    <x v="2"/>
    <s v="subclass"/>
    <s v="BFO:0000002"/>
    <x v="139"/>
    <s v="Librarian Role"/>
    <s v="http://vivoweb.org/ontology/core#Librarian"/>
    <x v="3"/>
    <m/>
  </r>
  <r>
    <x v="2"/>
    <s v="subclass"/>
    <s v="BFO:0000002"/>
    <x v="140"/>
    <s v="Librarian Emeritus Role"/>
    <s v="http://vivoweb.org/ontology/core#EmeritusLibrarian"/>
    <x v="3"/>
    <m/>
  </r>
  <r>
    <x v="2"/>
    <s v="subclass"/>
    <s v="BFO:0000002"/>
    <x v="141"/>
    <s v="Library"/>
    <s v="http://vivoweb.org/ontology/core#Library"/>
    <x v="3"/>
    <m/>
  </r>
  <r>
    <x v="2"/>
    <s v="subclass"/>
    <s v="BFO:0000002"/>
    <x v="142"/>
    <s v="License"/>
    <s v="http://vivoweb.org/ontology/core#License"/>
    <x v="3"/>
    <m/>
  </r>
  <r>
    <x v="2"/>
    <s v="subclass"/>
    <s v="BFO:0000002"/>
    <x v="143"/>
    <s v="Licensure"/>
    <s v="http://vivoweb.org/ontology/core#Licensure"/>
    <x v="3"/>
    <m/>
  </r>
  <r>
    <x v="2"/>
    <s v="subclass"/>
    <s v="BFO:0000002"/>
    <x v="144"/>
    <s v="Location"/>
    <s v="http://vivoweb.org/ontology/core#Location"/>
    <x v="3"/>
    <m/>
  </r>
  <r>
    <x v="2"/>
    <s v="subclass"/>
    <s v="BFO:0000002"/>
    <x v="145"/>
    <s v="Magazine"/>
    <s v="http://purl.org/ontology/bibo/Magazine"/>
    <x v="4"/>
    <m/>
  </r>
  <r>
    <x v="2"/>
    <s v="subclass"/>
    <s v="BFO:0000002"/>
    <x v="146"/>
    <s v="Manual"/>
    <s v="http://purl.org/ontology/bibo/Manual"/>
    <x v="4"/>
    <m/>
  </r>
  <r>
    <x v="2"/>
    <s v="subclass"/>
    <s v="BFO:0000002"/>
    <x v="147"/>
    <s v="Manuscript"/>
    <s v="http://purl.org/ontology/bibo/Manuscript"/>
    <x v="4"/>
    <m/>
  </r>
  <r>
    <x v="2"/>
    <s v="subclass"/>
    <s v="BFO:0000002"/>
    <x v="148"/>
    <s v="Map"/>
    <s v="http://purl.org/ontology/bibo/Map"/>
    <x v="4"/>
    <m/>
  </r>
  <r>
    <x v="2"/>
    <s v="subclass"/>
    <s v=" "/>
    <x v="149"/>
    <s v="Material Entity"/>
    <s v="http://purl.obolibrary.org/obo/BFO_0000040"/>
    <x v="1"/>
    <m/>
  </r>
  <r>
    <x v="2"/>
    <s v="subclass"/>
    <s v="BFO:0000002"/>
    <x v="150"/>
    <s v="Medical Residency"/>
    <s v="http://vivoweb.org/ontology/core#MedicalResidency"/>
    <x v="3"/>
    <m/>
  </r>
  <r>
    <x v="2"/>
    <s v="subclass"/>
    <s v="BFO:0000002"/>
    <x v="151"/>
    <s v="Meeting"/>
    <s v="http://vivoweb.org/ontology/core#Meeting"/>
    <x v="3"/>
    <m/>
  </r>
  <r>
    <x v="2"/>
    <s v="subclass"/>
    <s v="BFO:0000003"/>
    <x v="152"/>
    <s v="Member Role"/>
    <s v="http://vivoweb.org/ontology/core#MemberRole"/>
    <x v="3"/>
    <m/>
  </r>
  <r>
    <x v="2"/>
    <s v="subclass"/>
    <s v="BFO:0000004"/>
    <x v="153"/>
    <s v="Museum"/>
    <s v="http://vivoweb.org/ontology/core#Museum"/>
    <x v="3"/>
    <m/>
  </r>
  <r>
    <x v="2"/>
    <s v="subclass"/>
    <s v="BFO:0000005"/>
    <x v="154"/>
    <s v="Name"/>
    <s v="http://www.w3.org/2006/vcard/ns#Name"/>
    <x v="5"/>
    <m/>
  </r>
  <r>
    <x v="2"/>
    <s v="subclass"/>
    <s v="BFO:0000006"/>
    <x v="155"/>
    <s v="News Release"/>
    <s v="http://vivoweb.org/ontology/core#NewsRelease"/>
    <x v="3"/>
    <m/>
  </r>
  <r>
    <x v="2"/>
    <s v="subclass"/>
    <s v="BFO:0000007"/>
    <x v="156"/>
    <s v="Newsletter"/>
    <s v="http://vivoweb.org/ontology/core#Newsletter"/>
    <x v="3"/>
    <m/>
  </r>
  <r>
    <x v="2"/>
    <s v="subclass"/>
    <s v="BFO:0000008"/>
    <x v="157"/>
    <s v="Newspaper"/>
    <s v="http://purl.org/ontology/bibo/Newspaper"/>
    <x v="4"/>
    <m/>
  </r>
  <r>
    <x v="2"/>
    <s v="subclass"/>
    <s v="BFO:0000009"/>
    <x v="158"/>
    <s v="Non-Academic Role"/>
    <s v="http://vivoweb.org/ontology/core#NonAcademic"/>
    <x v="3"/>
    <m/>
  </r>
  <r>
    <x v="2"/>
    <s v="subclass"/>
    <s v="BFO:0000010"/>
    <x v="159"/>
    <s v="Non-Faculty Academic Role"/>
    <s v="http://vivoweb.org/ontology/core#NonFacultyAcademic"/>
    <x v="3"/>
    <m/>
  </r>
  <r>
    <x v="2"/>
    <s v="subclass"/>
    <s v="BFO:0000011"/>
    <x v="160"/>
    <s v="Note"/>
    <s v="http://purl.org/ontology/bibo/Note"/>
    <x v="4"/>
    <m/>
  </r>
  <r>
    <x v="2"/>
    <s v="subclass"/>
    <s v=" "/>
    <x v="161"/>
    <s v="Occurrent"/>
    <s v="http://purl.obolibrary.org/obo/BFO_0000003"/>
    <x v="1"/>
    <m/>
  </r>
  <r>
    <x v="2"/>
    <s v="subclass"/>
    <s v=" "/>
    <x v="162"/>
    <s v="One-Dimensional Temporal Region"/>
    <s v="http://purl.obolibrary.org/obo/BFO_0000038"/>
    <x v="1"/>
    <m/>
  </r>
  <r>
    <x v="2"/>
    <s v="subclass"/>
    <s v="BFO:0000002"/>
    <x v="163"/>
    <s v="Organization"/>
    <s v="http://xmlns.com/foaf/0.1/Organization"/>
    <x v="6"/>
    <m/>
  </r>
  <r>
    <x v="2"/>
    <s v="subclass"/>
    <s v="BFO:0000002"/>
    <x v="164"/>
    <s v="Organizer Role"/>
    <s v="http://vivoweb.org/ontology/core#OrganizerRole"/>
    <x v="3"/>
    <m/>
  </r>
  <r>
    <x v="2"/>
    <s v="subclass"/>
    <s v="BFO:0000002"/>
    <x v="165"/>
    <s v="Organizing Process"/>
    <s v="http://vivoweb.org/ontology/core#OrganizingProcess"/>
    <x v="3"/>
    <m/>
  </r>
  <r>
    <x v="2"/>
    <s v="subclass"/>
    <s v="BFO:0000002"/>
    <x v="166"/>
    <s v="Outreach Provider Role"/>
    <s v="http://vivoweb.org/ontology/core#OutreachProviderRole"/>
    <x v="3"/>
    <m/>
  </r>
  <r>
    <x v="2"/>
    <s v="subclass"/>
    <s v="BFO:0000002"/>
    <x v="167"/>
    <s v="Patent"/>
    <s v="http://purl.org/ontology/bibo/Patent"/>
    <x v="4"/>
    <m/>
  </r>
  <r>
    <x v="2"/>
    <s v="subclass"/>
    <s v="BFO:0000002"/>
    <x v="168"/>
    <s v="Peer Reviewer Role"/>
    <s v="http://vivoweb.org/ontology/core#PeerReviewerRole"/>
    <x v="3"/>
    <m/>
  </r>
  <r>
    <x v="2"/>
    <s v="subclass"/>
    <s v="BFO:0000002"/>
    <x v="169"/>
    <s v="Performance"/>
    <s v="http://purl.org/ontology/bibo/Performance"/>
    <x v="4"/>
    <m/>
  </r>
  <r>
    <x v="2"/>
    <s v="subclass"/>
    <s v="BFO:0000002"/>
    <x v="170"/>
    <s v="Periodical"/>
    <s v="http://purl.org/ontology/bibo/Periodical"/>
    <x v="4"/>
    <m/>
  </r>
  <r>
    <x v="2"/>
    <s v="subclass"/>
    <s v="BFO:0000002"/>
    <x v="171"/>
    <s v="Person"/>
    <s v="http://xmlns.com/foaf/0.1/Person"/>
    <x v="6"/>
    <m/>
  </r>
  <r>
    <x v="2"/>
    <s v="subclass"/>
    <s v="BFO:0000002"/>
    <x v="172"/>
    <s v="Personal Communication Document"/>
    <s v="http://purl.org/ontology/bibo/PersonalCommunicationDocument"/>
    <x v="4"/>
    <m/>
  </r>
  <r>
    <x v="2"/>
    <s v="subclass"/>
    <s v="BFO:0000002"/>
    <x v="173"/>
    <s v="Photo"/>
    <s v="http://www.w3.org/2006/vcard/ns#Photo"/>
    <x v="5"/>
    <m/>
  </r>
  <r>
    <x v="2"/>
    <s v="subclass"/>
    <s v="BFO:0000002"/>
    <x v="174"/>
    <s v="Plan Specification"/>
    <s v="http://purl.obolibrary.org/obo/IAO_0000104"/>
    <x v="1"/>
    <m/>
  </r>
  <r>
    <x v="2"/>
    <s v="subclass"/>
    <s v="BFO:0000002"/>
    <x v="175"/>
    <s v="Planned Process"/>
    <s v="http://purl.obolibrary.org/obo/OBI_0000011"/>
    <x v="1"/>
    <m/>
  </r>
  <r>
    <x v="2"/>
    <s v="subclass"/>
    <s v="BFO:0000002"/>
    <x v="176"/>
    <s v="Populated Place"/>
    <s v="http://vivoweb.org/ontology/core#PopulatedPlace"/>
    <x v="3"/>
    <m/>
  </r>
  <r>
    <x v="2"/>
    <s v="subclass"/>
    <s v="BFO:0000002"/>
    <x v="177"/>
    <s v="Position"/>
    <s v="http://vivoweb.org/ontology/core#Position"/>
    <x v="3"/>
    <m/>
  </r>
  <r>
    <x v="2"/>
    <s v="subclass"/>
    <s v="BFO:0000002"/>
    <x v="178"/>
    <s v="Post-Baccalaureate Trainee"/>
    <s v="http://purl.obolibrary.org/obo/ERO_0000790"/>
    <x v="1"/>
    <m/>
  </r>
  <r>
    <x v="2"/>
    <s v="subclass"/>
    <s v="BFO:0000002"/>
    <x v="179"/>
    <s v="Post-Graduate Student Trainee Role"/>
    <s v="http://purl.obolibrary.org/obo/ERO_0000914"/>
    <x v="1"/>
    <m/>
  </r>
  <r>
    <x v="2"/>
    <s v="subclass"/>
    <s v="BFO:0000002"/>
    <x v="180"/>
    <s v="Postdoc"/>
    <s v="http://vivoweb.org/ontology/core#Postdoc"/>
    <x v="3"/>
    <m/>
  </r>
  <r>
    <x v="2"/>
    <s v="subclass"/>
    <s v="BFO:0000002"/>
    <x v="181"/>
    <s v="Postdoc or Fellow Advising Relationship"/>
    <s v="http://vivoweb.org/ontology/core#PostdocOrFellowAdvisingRelationship"/>
    <x v="3"/>
    <m/>
  </r>
  <r>
    <x v="2"/>
    <s v="subclass"/>
    <s v="BFO:0000002"/>
    <x v="182"/>
    <s v="Postdoctoral Role"/>
    <s v="http://vivoweb.org/ontology/core#PostdocPosition"/>
    <x v="3"/>
    <m/>
  </r>
  <r>
    <x v="2"/>
    <s v="subclass"/>
    <s v="BFO:0000002"/>
    <x v="183"/>
    <s v="Postdoctoral Training"/>
    <s v="http://vivoweb.org/ontology/core#PostdoctoralTraining"/>
    <x v="3"/>
    <m/>
  </r>
  <r>
    <x v="2"/>
    <s v="subclass"/>
    <s v="BFO:0000002"/>
    <x v="184"/>
    <s v="Presentation"/>
    <s v="http://vivoweb.org/ontology/core#Presentation"/>
    <x v="3"/>
    <m/>
  </r>
  <r>
    <x v="2"/>
    <s v="subclass"/>
    <s v="BFO:0000002"/>
    <x v="185"/>
    <s v="Presenter Role"/>
    <s v="http://vivoweb.org/ontology/core#PresenterRole"/>
    <x v="3"/>
    <m/>
  </r>
  <r>
    <x v="2"/>
    <s v="subclass"/>
    <s v="BFO:0000002"/>
    <x v="186"/>
    <s v="Presenting Process"/>
    <s v="http://vivoweb.org/ontology/core#PresentingProcess"/>
    <x v="3"/>
    <m/>
  </r>
  <r>
    <x v="2"/>
    <s v="subclass"/>
    <s v="BFO:0000002"/>
    <x v="187"/>
    <s v="Preferred"/>
    <s v="http://vivoweb.org/ontology/core#PrimaryPosition"/>
    <x v="3"/>
    <m/>
  </r>
  <r>
    <x v="2"/>
    <s v="subclass"/>
    <s v="BFO:0000002"/>
    <x v="188"/>
    <s v="Principal Investigator Role"/>
    <s v="http://vivoweb.org/ontology/core#PrincipalInvestigatorRole"/>
    <x v="3"/>
    <m/>
  </r>
  <r>
    <x v="2"/>
    <s v="subclass"/>
    <s v="BFO:0000002"/>
    <x v="189"/>
    <s v="Private Company"/>
    <s v="http://vivoweb.org/ontology/core#PrivateCompany"/>
    <x v="3"/>
    <m/>
  </r>
  <r>
    <x v="2"/>
    <s v="subclass"/>
    <s v="BFO:0000002"/>
    <x v="190"/>
    <s v="Proceedings"/>
    <s v="http://purl.org/ontology/bibo/Proceedings"/>
    <x v="4"/>
    <m/>
  </r>
  <r>
    <x v="2"/>
    <s v="subclass"/>
    <m/>
    <x v="191"/>
    <s v="Process"/>
    <s v="http://purl.obolibrary.org/obo/BFO_0000015"/>
    <x v="1"/>
    <m/>
  </r>
  <r>
    <x v="2"/>
    <s v="subclass"/>
    <s v="BFO:0000002"/>
    <x v="192"/>
    <s v="Professor Emeritus"/>
    <s v="http://vivoweb.org/ontology/core#EmeritusProfessor"/>
    <x v="3"/>
    <m/>
  </r>
  <r>
    <x v="2"/>
    <s v="subclass"/>
    <s v="BFO:0000002"/>
    <x v="193"/>
    <s v="Program"/>
    <s v="http://vivoweb.org/ontology/core#Program"/>
    <x v="3"/>
    <m/>
  </r>
  <r>
    <x v="2"/>
    <s v="subclass"/>
    <s v="BFO:0000002"/>
    <x v="194"/>
    <s v="Project"/>
    <s v="http://vivoweb.org/ontology/core#Project"/>
    <x v="3"/>
    <m/>
  </r>
  <r>
    <x v="2"/>
    <s v="subclass"/>
    <s v="BFO:0000002"/>
    <x v="195"/>
    <s v="Protocol"/>
    <s v="http://purl.obolibrary.org/obo/OBI_0000272"/>
    <x v="1"/>
    <m/>
  </r>
  <r>
    <x v="2"/>
    <s v="subclass"/>
    <s v="BFO:0000002"/>
    <x v="196"/>
    <s v="Publisher"/>
    <s v="http://vivoweb.org/ontology/core#Publisher"/>
    <x v="3"/>
    <m/>
  </r>
  <r>
    <x v="2"/>
    <s v="subclass"/>
    <m/>
    <x v="197"/>
    <s v="Quality"/>
    <s v="http://purl.obolibrary.org/obo/BFO_0000019"/>
    <x v="1"/>
    <m/>
  </r>
  <r>
    <x v="2"/>
    <s v="subclass"/>
    <s v="BFO:0000002"/>
    <x v="198"/>
    <s v="Quote"/>
    <s v="http://purl.org/ontology/bibo/Quote"/>
    <x v="4"/>
    <m/>
  </r>
  <r>
    <x v="2"/>
    <s v="subclass"/>
    <m/>
    <x v="199"/>
    <s v="Realizable Entity"/>
    <s v="http://purl.obolibrary.org/obo/BFO_0000017"/>
    <x v="1"/>
    <m/>
  </r>
  <r>
    <x v="2"/>
    <s v="subclass"/>
    <s v="BFO:0000002"/>
    <x v="200"/>
    <s v="Reference Source"/>
    <s v="http://purl.org/ontology/bibo/ReferenceSource"/>
    <x v="4"/>
    <m/>
  </r>
  <r>
    <x v="2"/>
    <s v="subclass"/>
    <s v="BFO:0000002"/>
    <x v="201"/>
    <s v="Regulatory Role"/>
    <s v="http://purl.obolibrary.org/obo/OBI_0000017"/>
    <x v="1"/>
    <m/>
  </r>
  <r>
    <x v="2"/>
    <s v="subclass"/>
    <s v="BFO:0000002"/>
    <x v="202"/>
    <s v="Relationship"/>
    <s v="http://vivoweb.org/ontology/core#Relationship"/>
    <x v="3"/>
    <m/>
  </r>
  <r>
    <x v="2"/>
    <s v="subclass"/>
    <s v="BFO:0000002"/>
    <x v="203"/>
    <s v="Report"/>
    <s v="http://purl.org/ontology/bibo/Report"/>
    <x v="4"/>
    <m/>
  </r>
  <r>
    <x v="2"/>
    <s v="subclass"/>
    <s v="BFO:0000002"/>
    <x v="204"/>
    <s v="Research Opportunity"/>
    <s v="http://purl.obolibrary.org/obo/ERO_0000595"/>
    <x v="1"/>
    <m/>
  </r>
  <r>
    <x v="2"/>
    <s v="subclass"/>
    <s v="BFO:0000002"/>
    <x v="205"/>
    <s v="Research Organization"/>
    <s v="http://vivoweb.org/ontology/core#ResearchOrganization"/>
    <x v="3"/>
    <m/>
  </r>
  <r>
    <x v="2"/>
    <s v="subclass"/>
    <s v="BFO:0000002"/>
    <x v="206"/>
    <s v="Research Project"/>
    <s v="http://purl.obolibrary.org/obo/ERO_0000014"/>
    <x v="1"/>
    <m/>
  </r>
  <r>
    <x v="2"/>
    <s v="subclass"/>
    <s v="BFO:0000002"/>
    <x v="207"/>
    <s v="Research Proposal"/>
    <s v="http://vivoweb.org/ontology/core#ResearchProposal"/>
    <x v="3"/>
    <m/>
  </r>
  <r>
    <x v="2"/>
    <s v="subclass"/>
    <s v="BFO:0000002"/>
    <x v="208"/>
    <s v="Researcher Role"/>
    <s v="http://vivoweb.org/ontology/core#ResearcherRole"/>
    <x v="3"/>
    <m/>
  </r>
  <r>
    <x v="2"/>
    <s v="subclass"/>
    <s v="BFO:0000002"/>
    <x v="209"/>
    <s v="Review"/>
    <s v="http://vivoweb.org/ontology/core#Review"/>
    <x v="3"/>
    <m/>
  </r>
  <r>
    <x v="2"/>
    <s v="subclass"/>
    <s v="BFO:0000002"/>
    <x v="210"/>
    <s v="Reviewer Role"/>
    <s v="http://vivoweb.org/ontology/core#ReviewerRole"/>
    <x v="3"/>
    <m/>
  </r>
  <r>
    <x v="2"/>
    <s v="subclass"/>
    <m/>
    <x v="211"/>
    <s v="Role"/>
    <s v="http://purl.obolibrary.org/obo/BFO_0000023"/>
    <x v="1"/>
    <m/>
  </r>
  <r>
    <x v="2"/>
    <s v="subclass"/>
    <s v="BFO:0000002"/>
    <x v="212"/>
    <s v="Room"/>
    <s v="http://vivoweb.org/ontology/core#Room"/>
    <x v="3"/>
    <m/>
  </r>
  <r>
    <x v="2"/>
    <s v="subclass"/>
    <s v="BFO:0000002"/>
    <x v="213"/>
    <s v="School"/>
    <s v="http://vivoweb.org/ontology/core#School"/>
    <x v="3"/>
    <m/>
  </r>
  <r>
    <x v="2"/>
    <s v="subclass"/>
    <s v="BFO:0000002"/>
    <x v="214"/>
    <s v="Score"/>
    <s v="http://vivoweb.org/ontology/core#Score"/>
    <x v="3"/>
    <m/>
  </r>
  <r>
    <x v="2"/>
    <s v="subclass"/>
    <s v="BFO:0000002"/>
    <x v="215"/>
    <s v="Screenplay"/>
    <s v="http://vivoweb.org/ontology/core#Screenplay"/>
    <x v="3"/>
    <m/>
  </r>
  <r>
    <x v="2"/>
    <s v="subclass"/>
    <s v="BFO:0000002"/>
    <x v="216"/>
    <s v="Series"/>
    <s v="http://purl.org/ontology/bibo/Series"/>
    <x v="4"/>
    <m/>
  </r>
  <r>
    <x v="2"/>
    <s v="subclass"/>
    <s v="BFO:0000002"/>
    <x v="217"/>
    <s v="Service"/>
    <s v="http://purl.obolibrary.org/obo/ERO_0000005"/>
    <x v="1"/>
    <m/>
  </r>
  <r>
    <x v="2"/>
    <s v="subclass"/>
    <s v="BFO:0000002"/>
    <x v="218"/>
    <s v="Service Provider Role"/>
    <s v="http://purl.obolibrary.org/obo/ERO_0000012"/>
    <x v="1"/>
    <m/>
  </r>
  <r>
    <x v="2"/>
    <s v="subclass"/>
    <m/>
    <x v="219"/>
    <s v="Site"/>
    <s v="http://purl.obolibrary.org/obo/BFO_0000029"/>
    <x v="1"/>
    <m/>
  </r>
  <r>
    <x v="2"/>
    <s v="subclass"/>
    <s v="BFO:0000002"/>
    <x v="220"/>
    <s v="Slide"/>
    <s v="http://purl.org/ontology/bibo/Slide"/>
    <x v="4"/>
    <m/>
  </r>
  <r>
    <x v="2"/>
    <s v="subclass"/>
    <s v="BFO:0000002"/>
    <x v="221"/>
    <s v="Slideshow"/>
    <s v="http://purl.org/ontology/bibo/Slideshow"/>
    <x v="4"/>
    <m/>
  </r>
  <r>
    <x v="2"/>
    <s v="subclass"/>
    <s v="BFO:0000002"/>
    <x v="222"/>
    <s v="Software"/>
    <s v="http://purl.obolibrary.org/obo/ERO_0000071"/>
    <x v="1"/>
    <m/>
  </r>
  <r>
    <x v="2"/>
    <s v="subclass"/>
    <s v="BFO:0000002"/>
    <x v="223"/>
    <s v="Spatial Region"/>
    <s v="http://purl.obolibrary.org/obo/BFO_0000006"/>
    <x v="1"/>
    <m/>
  </r>
  <r>
    <x v="2"/>
    <s v="subclass"/>
    <m/>
    <x v="224"/>
    <s v="Specifically Dependent Continuant"/>
    <s v="http://purl.obolibrary.org/obo/BFO_0000020"/>
    <x v="1"/>
    <m/>
  </r>
  <r>
    <x v="2"/>
    <s v="subclass"/>
    <s v="BFO:0000002"/>
    <x v="225"/>
    <s v="Speech"/>
    <s v="http://vivoweb.org/ontology/core#Speech"/>
    <x v="3"/>
    <m/>
  </r>
  <r>
    <x v="2"/>
    <s v="subclass"/>
    <s v="BFO:0000002"/>
    <x v="226"/>
    <s v="Staff Role"/>
    <s v="http://purl.obolibrary.org/obo/ERO_0000789"/>
    <x v="1"/>
    <m/>
  </r>
  <r>
    <x v="2"/>
    <s v="subclass"/>
    <s v="BFO:0000002"/>
    <x v="227"/>
    <s v="Standard"/>
    <s v="http://purl.org/ontology/bibo/Standard"/>
    <x v="4"/>
    <m/>
  </r>
  <r>
    <x v="2"/>
    <s v="subclass"/>
    <s v="BFO:0000002"/>
    <x v="228"/>
    <s v="State or Province"/>
    <s v="http://vivoweb.org/ontology/core#StateOrProvince"/>
    <x v="3"/>
    <m/>
  </r>
  <r>
    <x v="2"/>
    <s v="subclass"/>
    <s v="BFO:0000002"/>
    <x v="229"/>
    <s v="Statute"/>
    <s v="http://purl.org/ontology/bibo/Statute"/>
    <x v="4"/>
    <m/>
  </r>
  <r>
    <x v="2"/>
    <s v="subclass"/>
    <s v="BFO:0000002"/>
    <x v="230"/>
    <s v="Student"/>
    <s v="http://vivoweb.org/ontology/core#Student"/>
    <x v="3"/>
    <m/>
  </r>
  <r>
    <x v="2"/>
    <s v="subclass"/>
    <s v="BFO:0000002"/>
    <x v="231"/>
    <s v="Student Organization"/>
    <s v="http://vivoweb.org/ontology/core#StudentOrganization"/>
    <x v="3"/>
    <m/>
  </r>
  <r>
    <x v="2"/>
    <s v="subclass"/>
    <s v="BFO:0000002"/>
    <x v="232"/>
    <s v="Student Role"/>
    <s v="http://purl.obolibrary.org/obo/ERO_0000783"/>
    <x v="1"/>
    <m/>
  </r>
  <r>
    <x v="2"/>
    <s v="subclass"/>
    <s v="BFO:0000002"/>
    <x v="233"/>
    <s v="Study Design"/>
    <s v="http://purl.obolibrary.org/obo/OBI_0500000"/>
    <x v="1"/>
    <m/>
  </r>
  <r>
    <x v="2"/>
    <s v="subclass"/>
    <s v="BFO:0000002"/>
    <x v="234"/>
    <s v="Subnational Region"/>
    <s v="http://vivoweb.org/ontology/core#SubnationalRegion"/>
    <x v="3"/>
    <m/>
  </r>
  <r>
    <x v="2"/>
    <s v="subclass"/>
    <s v="BFO:0000002"/>
    <x v="235"/>
    <s v="Teacher Role"/>
    <s v="http://vivoweb.org/ontology/core#TeacherRole"/>
    <x v="3"/>
    <m/>
  </r>
  <r>
    <x v="2"/>
    <s v="subclass"/>
    <s v="BFO:0000002"/>
    <x v="236"/>
    <s v="Team"/>
    <s v="http://vivoweb.org/ontology/core#Team"/>
    <x v="3"/>
    <m/>
  </r>
  <r>
    <x v="2"/>
    <s v="subclass"/>
    <s v="BFO:0000002"/>
    <x v="237"/>
    <s v="Telephone"/>
    <s v="http://www.w3.org/2006/vcard/ns#Telephone"/>
    <x v="5"/>
    <m/>
  </r>
  <r>
    <x v="2"/>
    <s v="subclass"/>
    <m/>
    <x v="238"/>
    <s v="Temporal Region"/>
    <s v="http://purl.obolibrary.org/obo/BFO_0000008"/>
    <x v="1"/>
    <m/>
  </r>
  <r>
    <x v="2"/>
    <s v="subclass"/>
    <m/>
    <x v="239"/>
    <s v="Textual Entity"/>
    <s v="http://purl.obolibrary.org/obo/IAO_0000300"/>
    <x v="1"/>
    <m/>
  </r>
  <r>
    <x v="2"/>
    <s v="subclass"/>
    <s v="BFO:0000002"/>
    <x v="240"/>
    <s v="Thesis"/>
    <s v="http://purl.org/ontology/bibo/Thesis"/>
    <x v="4"/>
    <m/>
  </r>
  <r>
    <x v="2"/>
    <s v="subclass"/>
    <s v="BFO:0000002"/>
    <x v="241"/>
    <s v="Thesis Degree"/>
    <s v="http://purl.org/ontology/bibo/ThesisDegree"/>
    <x v="4"/>
    <m/>
  </r>
  <r>
    <x v="2"/>
    <s v="subclass"/>
    <s v="BFO:0000002"/>
    <x v="242"/>
    <s v="Title"/>
    <s v="http://www.w3.org/2006/vcard/ns#Title"/>
    <x v="5"/>
    <m/>
  </r>
  <r>
    <x v="2"/>
    <s v="subclass"/>
    <s v="BFO:0000002"/>
    <x v="243"/>
    <s v="Translation"/>
    <s v="http://vivoweb.org/ontology/core#Translation"/>
    <x v="3"/>
    <m/>
  </r>
  <r>
    <x v="2"/>
    <s v="subclass"/>
    <s v="BFO:0000002"/>
    <x v="244"/>
    <s v="Undergraduate Advising Relationship"/>
    <s v="http://vivoweb.org/ontology/core#UndergraduateAdvisingRelationship"/>
    <x v="3"/>
    <m/>
  </r>
  <r>
    <x v="2"/>
    <s v="subclass"/>
    <s v="BFO:0000002"/>
    <x v="245"/>
    <s v="Undergraduate Student Role"/>
    <s v="http://purl.obolibrary.org/obo/ERO_0000784"/>
    <x v="1"/>
    <m/>
  </r>
  <r>
    <x v="2"/>
    <s v="subclass"/>
    <s v="BFO:0000002"/>
    <x v="246"/>
    <s v="University"/>
    <s v="http://vivoweb.org/ontology/core#University"/>
    <x v="3"/>
    <m/>
  </r>
  <r>
    <x v="2"/>
    <s v="subclass"/>
    <s v="BFO:0000002"/>
    <x v="247"/>
    <s v="Video"/>
    <s v="http://vivoweb.org/ontology/core#Video"/>
    <x v="3"/>
    <m/>
  </r>
  <r>
    <x v="2"/>
    <s v="subclass"/>
    <s v="BFO:0000002"/>
    <x v="248"/>
    <s v="Website"/>
    <s v="http://purl.org/ontology/bibo/Website"/>
    <x v="4"/>
    <m/>
  </r>
  <r>
    <x v="2"/>
    <s v="subclass"/>
    <s v="BFO:0000002"/>
    <x v="249"/>
    <s v="Working Paper"/>
    <s v="http://vivoweb.org/ontology/core#WorkingPaper"/>
    <x v="3"/>
    <m/>
  </r>
  <r>
    <x v="2"/>
    <s v="subclass"/>
    <s v="BFO:0000002"/>
    <x v="250"/>
    <s v="Workshop"/>
    <s v="http://purl.org/ontology/bibo/Workshop"/>
    <x v="4"/>
    <m/>
  </r>
  <r>
    <x v="2"/>
    <s v="subclass"/>
    <s v="BFO:0000002"/>
    <x v="251"/>
    <s v="Workshop Series"/>
    <s v="http://vivoweb.org/ontology/core#WorkshopSeries"/>
    <x v="3"/>
    <m/>
  </r>
  <r>
    <x v="2"/>
    <s v="subclass"/>
    <s v=" "/>
    <x v="252"/>
    <s v="Zero-Dimensional Temporal Region"/>
    <s v="http://purl.obolibrary.org/obo/BFO_0000148"/>
    <x v="1"/>
    <m/>
  </r>
  <r>
    <x v="3"/>
    <m/>
    <m/>
    <x v="253"/>
    <s v="abbreviation"/>
    <s v="http://vivoweb.org/ontology/core#abbreviation"/>
    <x v="3"/>
    <m/>
  </r>
  <r>
    <x v="3"/>
    <m/>
    <m/>
    <x v="254"/>
    <s v="Amazon Standard Identification Number (ASIN)"/>
    <s v="http://purl.org/ontology/bibo/asin"/>
    <x v="4"/>
    <m/>
  </r>
  <r>
    <x v="3"/>
    <m/>
    <m/>
    <x v="255"/>
    <s v="date/time"/>
    <s v="http://vivoweb.org/ontology/core#dateTime"/>
    <x v="3"/>
    <m/>
  </r>
  <r>
    <x v="3"/>
    <m/>
    <m/>
    <x v="256"/>
    <s v="description"/>
    <s v="http://vivoweb.org/ontology/core#description"/>
    <x v="3"/>
    <m/>
  </r>
  <r>
    <x v="3"/>
    <m/>
    <m/>
    <x v="257"/>
    <s v="Digital Object Identifier (DOI)"/>
    <s v="http://purl.org/ontology/bibo/doi"/>
    <x v="4"/>
    <m/>
  </r>
  <r>
    <x v="3"/>
    <m/>
    <m/>
    <x v="258"/>
    <s v="direct costs"/>
    <s v="http://vivoweb.org/ontology/core#grantDirectCosts"/>
    <x v="3"/>
    <m/>
  </r>
  <r>
    <x v="3"/>
    <m/>
    <m/>
    <x v="259"/>
    <s v="EAN International-Uniform Code Council (EAN-UCC) 13"/>
    <s v="http://purl.org/ontology/bibo/eanucc13"/>
    <x v="4"/>
    <m/>
  </r>
  <r>
    <x v="3"/>
    <m/>
    <m/>
    <x v="260"/>
    <s v="edition"/>
    <s v="http://purl.org/ontology/bibo/edition"/>
    <x v="4"/>
    <m/>
  </r>
  <r>
    <x v="3"/>
    <m/>
    <m/>
    <x v="261"/>
    <s v="Electronic International Standard Serial Number (EISSN)"/>
    <s v="http://purl.org/ontology/bibo/eissn"/>
    <x v="4"/>
    <m/>
  </r>
  <r>
    <x v="3"/>
    <m/>
    <m/>
    <x v="262"/>
    <s v="end page"/>
    <s v="http://purl.org/ontology/bibo/pageEnd"/>
    <x v="4"/>
    <m/>
  </r>
  <r>
    <x v="3"/>
    <m/>
    <m/>
    <x v="263"/>
    <s v="eRA Commons ID"/>
    <s v="http://vivoweb.org/ontology/core#eRACommonsId"/>
    <x v="3"/>
    <m/>
  </r>
  <r>
    <x v="3"/>
    <m/>
    <m/>
    <x v="264"/>
    <s v="Global Trade Item Number (GTIN-14)"/>
    <s v="http://purl.org/ontology/bibo/gtin14"/>
    <x v="4"/>
    <m/>
  </r>
  <r>
    <x v="3"/>
    <m/>
    <m/>
    <x v="265"/>
    <s v="has value"/>
    <s v="http://vivoweb.org/ontology/core#hasValue"/>
    <x v="3"/>
    <m/>
  </r>
  <r>
    <x v="3"/>
    <m/>
    <m/>
    <x v="266"/>
    <s v="HR job title"/>
    <s v="http://vivoweb.org/ontology/core#hrJobTitle"/>
    <x v="3"/>
    <m/>
  </r>
  <r>
    <x v="3"/>
    <m/>
    <m/>
    <x v="267"/>
    <s v="identifier"/>
    <s v="http://vivoweb.org/ontology/core#identifier"/>
    <x v="3"/>
    <m/>
  </r>
  <r>
    <x v="3"/>
    <m/>
    <m/>
    <x v="268"/>
    <s v="International Classification (ICL) code"/>
    <s v="http://vivoweb.org/ontology/core#iclCode"/>
    <x v="3"/>
    <m/>
  </r>
  <r>
    <x v="3"/>
    <m/>
    <m/>
    <x v="269"/>
    <s v="International Standard Book Number (ISBN) 10"/>
    <s v="http://purl.org/ontology/bibo/isbn10"/>
    <x v="4"/>
    <m/>
  </r>
  <r>
    <x v="3"/>
    <m/>
    <m/>
    <x v="270"/>
    <s v="International Standard Book Number (ISBN) 13"/>
    <s v="http://purl.org/ontology/bibo/isbn13"/>
    <x v="4"/>
    <m/>
  </r>
  <r>
    <x v="3"/>
    <m/>
    <m/>
    <x v="271"/>
    <s v="Is this person a corresponding author?"/>
    <s v="http://vivoweb.org/ontology/core#isCorrespondingAuthor"/>
    <x v="3"/>
    <m/>
  </r>
  <r>
    <x v="3"/>
    <m/>
    <m/>
    <x v="272"/>
    <s v="ISI Researcher ID"/>
    <s v="http://vivoweb.org/ontology/core#researcherId"/>
    <x v="3"/>
    <m/>
  </r>
  <r>
    <x v="3"/>
    <m/>
    <m/>
    <x v="273"/>
    <s v="Library of Congress Control Number (LCCN)"/>
    <s v="http://purl.org/ontology/bibo/lccn"/>
    <x v="4"/>
    <m/>
  </r>
  <r>
    <x v="3"/>
    <m/>
    <m/>
    <x v="274"/>
    <s v="local award ID"/>
    <s v="http://vivoweb.org/ontology/core#localAwardId"/>
    <x v="3"/>
    <m/>
  </r>
  <r>
    <x v="3"/>
    <m/>
    <m/>
    <x v="275"/>
    <s v="locator"/>
    <s v="http://purl.org/ontology/bibo/locator"/>
    <x v="4"/>
    <m/>
  </r>
  <r>
    <x v="3"/>
    <m/>
    <m/>
    <x v="276"/>
    <s v="major field of degree"/>
    <s v="http://vivoweb.org/ontology/core#majorField"/>
    <x v="3"/>
    <m/>
  </r>
  <r>
    <x v="3"/>
    <m/>
    <m/>
    <x v="277"/>
    <s v="middle name or initial"/>
    <s v="http://vivoweb.org/ontology/core#middleName"/>
    <x v="3"/>
    <m/>
  </r>
  <r>
    <x v="3"/>
    <m/>
    <m/>
    <x v="278"/>
    <s v="name prefix"/>
    <s v="http://purl.org/ontology/bibo/prefixName"/>
    <x v="4"/>
    <m/>
  </r>
  <r>
    <x v="3"/>
    <m/>
    <m/>
    <x v="279"/>
    <s v="NIH Manuscript Submission System ID"/>
    <s v="http://vivoweb.org/ontology/core#nihmsid"/>
    <x v="3"/>
    <m/>
  </r>
  <r>
    <x v="3"/>
    <m/>
    <m/>
    <x v="280"/>
    <s v="number"/>
    <s v="http://purl.org/ontology/bibo/number"/>
    <x v="4"/>
    <m/>
  </r>
  <r>
    <x v="3"/>
    <m/>
    <m/>
    <x v="281"/>
    <s v="number of pages"/>
    <s v="http://purl.org/ontology/bibo/numPages"/>
    <x v="4"/>
    <m/>
  </r>
  <r>
    <x v="3"/>
    <m/>
    <m/>
    <x v="282"/>
    <s v="Online Computer Library Center (OCLC) number"/>
    <s v="http://purl.org/ontology/bibo/oclcnum"/>
    <x v="4"/>
    <m/>
  </r>
  <r>
    <x v="3"/>
    <m/>
    <m/>
    <x v="283"/>
    <s v="outreach overview"/>
    <s v="http://vivoweb.org/ontology/core#outreachOverview"/>
    <x v="3"/>
    <m/>
  </r>
  <r>
    <x v="3"/>
    <m/>
    <m/>
    <x v="284"/>
    <s v="overview"/>
    <s v="http://vivoweb.org/ontology/core#overview"/>
    <x v="3"/>
    <m/>
  </r>
  <r>
    <x v="3"/>
    <m/>
    <m/>
    <x v="285"/>
    <s v="patent number"/>
    <s v="http://vivoweb.org/ontology/core#patentNumber"/>
    <x v="3"/>
    <m/>
  </r>
  <r>
    <x v="3"/>
    <m/>
    <m/>
    <x v="286"/>
    <s v="place of publication"/>
    <s v="http://vivoweb.org/ontology/core#placeOfPublication"/>
    <x v="3"/>
    <m/>
  </r>
  <r>
    <x v="3"/>
    <m/>
    <m/>
    <x v="287"/>
    <s v="preferred display order"/>
    <s v="http://vivoweb.org/ontology/core#preferredDisplayOrder"/>
    <x v="3"/>
    <m/>
  </r>
  <r>
    <x v="3"/>
    <m/>
    <m/>
    <x v="288"/>
    <s v="published US Classification Class/subclass (CCL) code"/>
    <s v="http://vivoweb.org/ontology/core#cclCode"/>
    <x v="3"/>
    <m/>
  </r>
  <r>
    <x v="3"/>
    <m/>
    <m/>
    <x v="289"/>
    <s v="PubMed Central ID"/>
    <s v="http://vivoweb.org/ontology/core#pmcid"/>
    <x v="3"/>
    <m/>
  </r>
  <r>
    <x v="3"/>
    <m/>
    <m/>
    <x v="290"/>
    <s v="PubMed ID"/>
    <s v="http://purl.org/ontology/bibo/pmid"/>
    <x v="4"/>
    <m/>
  </r>
  <r>
    <x v="3"/>
    <m/>
    <m/>
    <x v="291"/>
    <s v="rank"/>
    <s v="http://vivoweb.org/ontology/core#rank"/>
    <x v="3"/>
    <m/>
  </r>
  <r>
    <x v="3"/>
    <m/>
    <m/>
    <x v="292"/>
    <s v="report identifier"/>
    <s v="http://vivoweb.org/ontology/core#reportId"/>
    <x v="3"/>
    <m/>
  </r>
  <r>
    <x v="3"/>
    <m/>
    <m/>
    <x v="293"/>
    <s v="research overview"/>
    <s v="http://vivoweb.org/ontology/core#researchOverview"/>
    <x v="3"/>
    <m/>
  </r>
  <r>
    <x v="3"/>
    <m/>
    <m/>
    <x v="294"/>
    <s v="Scopus ID"/>
    <s v="http://vivoweb.org/ontology/core#scopusId"/>
    <x v="3"/>
    <m/>
  </r>
  <r>
    <x v="3"/>
    <m/>
    <m/>
    <x v="295"/>
    <s v="seating capacity"/>
    <s v="http://vivoweb.org/ontology/core#seatingCapacity"/>
    <x v="3"/>
    <m/>
  </r>
  <r>
    <x v="3"/>
    <m/>
    <m/>
    <x v="296"/>
    <s v="section"/>
    <s v="http://purl.org/ontology/bibo/section"/>
    <x v="4"/>
    <m/>
  </r>
  <r>
    <x v="3"/>
    <m/>
    <m/>
    <x v="297"/>
    <s v="Serial Item and Contribution Identifier (SICI)"/>
    <s v="http://purl.org/ontology/bibo/sici"/>
    <x v="4"/>
    <m/>
  </r>
  <r>
    <x v="3"/>
    <m/>
    <m/>
    <x v="298"/>
    <s v="sponsor award ID"/>
    <s v="http://vivoweb.org/ontology/core#sponsorAwardId"/>
    <x v="3"/>
    <m/>
  </r>
  <r>
    <x v="3"/>
    <m/>
    <m/>
    <x v="299"/>
    <s v="start page"/>
    <s v="http://purl.org/ontology/bibo/pageStart"/>
    <x v="4"/>
    <m/>
  </r>
  <r>
    <x v="3"/>
    <m/>
    <m/>
    <x v="300"/>
    <s v="supplemental information"/>
    <s v="http://vivoweb.org/ontology/core#supplementalInformation"/>
    <x v="3"/>
    <m/>
  </r>
  <r>
    <x v="3"/>
    <m/>
    <m/>
    <x v="301"/>
    <s v="teaching overview"/>
    <s v="http://vivoweb.org/ontology/core#teachingOverview"/>
    <x v="3"/>
    <m/>
  </r>
  <r>
    <x v="3"/>
    <m/>
    <m/>
    <x v="302"/>
    <s v="total award amount"/>
    <s v="http://vivoweb.org/ontology/core#totalAwardAmount"/>
    <x v="3"/>
    <m/>
  </r>
  <r>
    <x v="3"/>
    <m/>
    <m/>
    <x v="303"/>
    <s v="upc (Univeriversal Product Code)"/>
    <s v="http://purl.org/ontology/bibo/upc"/>
    <x v="4"/>
    <m/>
  </r>
  <r>
    <x v="3"/>
    <m/>
    <m/>
    <x v="304"/>
    <s v="uri"/>
    <s v="http://purl.org/ontology/bibo/uri"/>
    <x v="4"/>
    <m/>
  </r>
  <r>
    <x v="3"/>
    <m/>
    <m/>
    <x v="305"/>
    <s v="volume"/>
    <s v="http://purl.org/ontology/bibo/volume"/>
    <x v="4"/>
    <m/>
  </r>
  <r>
    <x v="4"/>
    <m/>
    <m/>
    <x v="306"/>
    <s v="adjacent to"/>
    <s v="http://purl.obolibrary.org/obo/RO_0002220"/>
    <x v="1"/>
    <m/>
  </r>
  <r>
    <x v="4"/>
    <m/>
    <m/>
    <x v="307"/>
    <s v="affirmed by"/>
    <s v="http://purl.org/ontology/bibo/affirmedBy"/>
    <x v="4"/>
    <m/>
  </r>
  <r>
    <x v="4"/>
    <m/>
    <m/>
    <x v="308"/>
    <s v="bearer of"/>
    <s v="http://purl.obolibrary.org/obo/RO_0000053"/>
    <x v="1"/>
    <m/>
  </r>
  <r>
    <x v="4"/>
    <m/>
    <m/>
    <x v="309"/>
    <s v="broader concept"/>
    <s v="http://www.w3.org/2004/02/skos/core#broader"/>
    <x v="9"/>
    <m/>
  </r>
  <r>
    <x v="4"/>
    <m/>
    <m/>
    <x v="310"/>
    <s v="cited by"/>
    <s v="http://purl.org/ontology/bibo/citedBy"/>
    <x v="4"/>
    <m/>
  </r>
  <r>
    <x v="4"/>
    <m/>
    <m/>
    <x v="311"/>
    <s v="cites"/>
    <s v="http://purl.org/ontology/bibo/cites"/>
    <x v="4"/>
    <m/>
  </r>
  <r>
    <x v="4"/>
    <m/>
    <m/>
    <x v="312"/>
    <s v="contained in"/>
    <s v="http://purl.obolibrary.org/obo/RO_0001018"/>
    <x v="1"/>
    <m/>
  </r>
  <r>
    <x v="4"/>
    <m/>
    <m/>
    <x v="313"/>
    <s v="contains"/>
    <s v="http://purl.obolibrary.org/obo/RO_0001019"/>
    <x v="1"/>
    <m/>
  </r>
  <r>
    <x v="4"/>
    <m/>
    <m/>
    <x v="314"/>
    <s v="contributor"/>
    <s v="http://purl.org/dc/terms/contributor"/>
    <x v="11"/>
    <m/>
  </r>
  <r>
    <x v="4"/>
    <m/>
    <m/>
    <x v="315"/>
    <s v="contributor"/>
    <s v="http://vivoweb.org/ontology/core#contributingRole"/>
    <x v="3"/>
    <m/>
  </r>
  <r>
    <x v="4"/>
    <m/>
    <m/>
    <x v="316"/>
    <s v="has date/time interval"/>
    <s v="http://vivoweb.org/ontology/core#dateTimeInterval"/>
    <x v="3"/>
    <m/>
  </r>
  <r>
    <x v="4"/>
    <m/>
    <m/>
    <x v="317"/>
    <s v="has date/time precision"/>
    <s v="http://vivoweb.org/ontology/core#dateTimePrecision"/>
    <x v="3"/>
    <m/>
  </r>
  <r>
    <x v="4"/>
    <m/>
    <m/>
    <x v="318"/>
    <s v="has date/time value"/>
    <s v="http://vivoweb.org/ontology/core#dateTimeValue"/>
    <x v="3"/>
    <m/>
  </r>
  <r>
    <x v="4"/>
    <m/>
    <m/>
    <x v="319"/>
    <s v="degree candidacy"/>
    <s v="http://vivoweb.org/ontology/core#degreeCandidacy"/>
    <x v="3"/>
    <m/>
  </r>
  <r>
    <x v="4"/>
    <m/>
    <m/>
    <x v="320"/>
    <s v="derives from"/>
    <s v="http://purl.obolibrary.org/obo/RO_0001000"/>
    <x v="1"/>
    <m/>
  </r>
  <r>
    <x v="4"/>
    <m/>
    <m/>
    <x v="321"/>
    <s v="film director"/>
    <s v="http://purl.org/ontology/bibo/director"/>
    <x v="4"/>
    <m/>
  </r>
  <r>
    <x v="4"/>
    <m/>
    <m/>
    <x v="322"/>
    <s v="distributes"/>
    <s v="http://vivoweb.org/ontology/core#distributes"/>
    <x v="3"/>
    <m/>
  </r>
  <r>
    <x v="4"/>
    <m/>
    <m/>
    <x v="323"/>
    <s v="distributes funding from"/>
    <s v="http://vivoweb.org/ontology/core#distributesFundingFrom"/>
    <x v="3"/>
    <m/>
  </r>
  <r>
    <x v="4"/>
    <m/>
    <m/>
    <x v="324"/>
    <s v="distributor"/>
    <s v="http://purl.org/ontology/bibo/distributor"/>
    <x v="4"/>
    <m/>
  </r>
  <r>
    <x v="4"/>
    <m/>
    <m/>
    <x v="325"/>
    <s v="end"/>
    <s v="http://vivoweb.org/ontology/core#end"/>
    <x v="3"/>
    <m/>
  </r>
  <r>
    <x v="4"/>
    <m/>
    <m/>
    <x v="326"/>
    <s v="facility for"/>
    <s v="http://vivoweb.org/ontology/core#facilityFor"/>
    <x v="3"/>
    <m/>
  </r>
  <r>
    <x v="4"/>
    <m/>
    <m/>
    <x v="327"/>
    <s v="featured in"/>
    <s v="http://vivoweb.org/ontology/core#featuredIn"/>
    <x v="3"/>
    <m/>
  </r>
  <r>
    <x v="4"/>
    <m/>
    <m/>
    <x v="328"/>
    <s v="features"/>
    <s v="http://vivoweb.org/ontology/core#features"/>
    <x v="3"/>
    <m/>
  </r>
  <r>
    <x v="4"/>
    <m/>
    <m/>
    <x v="329"/>
    <s v="geographic focus"/>
    <s v="http://vivoweb.org/ontology/core#geographicFocus"/>
    <x v="3"/>
    <m/>
  </r>
  <r>
    <x v="4"/>
    <m/>
    <m/>
    <x v="330"/>
    <s v="geographic focus of"/>
    <s v="http://vivoweb.org/ontology/core#geographicFocusOf"/>
    <x v="3"/>
    <m/>
  </r>
  <r>
    <x v="4"/>
    <m/>
    <m/>
    <x v="331"/>
    <s v="has affiliated organization"/>
    <s v="http://vivoweb.org/ontology/core#affiliatedOrganization"/>
    <x v="3"/>
    <m/>
  </r>
  <r>
    <x v="4"/>
    <m/>
    <m/>
    <x v="332"/>
    <s v="has collaborator"/>
    <s v="http://vivoweb.org/ontology/core#hasCollaborator"/>
    <x v="3"/>
    <m/>
  </r>
  <r>
    <x v="4"/>
    <m/>
    <m/>
    <x v="333"/>
    <s v="has contact agent"/>
    <s v="http://purl.obolibrary.org/obo/ARG_2000399"/>
    <x v="1"/>
    <m/>
  </r>
  <r>
    <x v="4"/>
    <m/>
    <m/>
    <x v="334"/>
    <s v="has contact info"/>
    <s v="http://purl.obolibrary.org/obo/ARG_2000028"/>
    <x v="1"/>
    <m/>
  </r>
  <r>
    <x v="4"/>
    <m/>
    <m/>
    <x v="335"/>
    <s v="has context"/>
    <s v="http://purl.obolibrary.org/obo/ARG_2000391"/>
    <x v="1"/>
    <m/>
  </r>
  <r>
    <x v="4"/>
    <m/>
    <m/>
    <x v="336"/>
    <s v="has equipment"/>
    <s v="http://vivoweb.org/ontology/core#hasEquipment"/>
    <x v="3"/>
    <m/>
  </r>
  <r>
    <x v="4"/>
    <m/>
    <m/>
    <x v="337"/>
    <s v="has facility"/>
    <s v="http://vivoweb.org/ontology/core#hasFacility"/>
    <x v="3"/>
    <m/>
  </r>
  <r>
    <x v="4"/>
    <m/>
    <m/>
    <x v="338"/>
    <s v="has global citation frequency"/>
    <s v="http://purl.org/spar/c4o/hasGlobalCitationFrequency"/>
    <x v="7"/>
    <m/>
  </r>
  <r>
    <x v="4"/>
    <m/>
    <m/>
    <x v="339"/>
    <s v="has global count source"/>
    <s v="http://purl.org/spar/c4o/hasGlobalCountSource"/>
    <x v="7"/>
    <m/>
  </r>
  <r>
    <x v="4"/>
    <m/>
    <m/>
    <x v="340"/>
    <s v="has input"/>
    <s v="http://purl.obolibrary.org/obo/RO_0002233"/>
    <x v="1"/>
    <m/>
  </r>
  <r>
    <x v="4"/>
    <m/>
    <m/>
    <x v="341"/>
    <s v="has member"/>
    <s v="http://purl.obolibrary.org/obo/RO_0002351"/>
    <x v="1"/>
    <m/>
  </r>
  <r>
    <x v="4"/>
    <m/>
    <m/>
    <x v="342"/>
    <s v="has output"/>
    <s v="http://purl.obolibrary.org/obo/RO_0002234"/>
    <x v="1"/>
    <m/>
  </r>
  <r>
    <x v="4"/>
    <m/>
    <m/>
    <x v="343"/>
    <s v="has part"/>
    <s v="http://purl.obolibrary.org/obo/BFO_0000051"/>
    <x v="1"/>
    <m/>
  </r>
  <r>
    <x v="4"/>
    <m/>
    <m/>
    <x v="344"/>
    <s v="has participant"/>
    <s v="http://purl.obolibrary.org/obo/RO_0000057"/>
    <x v="1"/>
    <m/>
  </r>
  <r>
    <x v="4"/>
    <m/>
    <m/>
    <x v="345"/>
    <s v="has prerequisite"/>
    <s v="http://vivoweb.org/ontology/core#hasPrerequisite"/>
    <x v="3"/>
    <m/>
  </r>
  <r>
    <x v="4"/>
    <m/>
    <m/>
    <x v="346"/>
    <s v="has specified input"/>
    <s v="http://purl.obolibrary.org/obo/OBI_0000293"/>
    <x v="1"/>
    <m/>
  </r>
  <r>
    <x v="4"/>
    <m/>
    <m/>
    <x v="347"/>
    <s v="has specified output"/>
    <s v="http://purl.obolibrary.org/obo/OBI_0000299"/>
    <x v="1"/>
    <m/>
  </r>
  <r>
    <x v="4"/>
    <m/>
    <m/>
    <x v="348"/>
    <s v="has subject area"/>
    <s v="http://vivoweb.org/ontology/core#hasSubjectArea"/>
    <x v="3"/>
    <m/>
  </r>
  <r>
    <x v="4"/>
    <m/>
    <m/>
    <x v="349"/>
    <s v="has translation"/>
    <s v="http://vivoweb.org/ontology/core#hasTranslation"/>
    <x v="3"/>
    <m/>
  </r>
  <r>
    <x v="4"/>
    <m/>
    <m/>
    <x v="350"/>
    <s v="inheres in"/>
    <s v="http://purl.obolibrary.org/obo/RO_0000052"/>
    <x v="1"/>
    <m/>
  </r>
  <r>
    <x v="4"/>
    <m/>
    <m/>
    <x v="351"/>
    <s v="interviewee"/>
    <s v="http://purl.org/ontology/bibo/interviewee"/>
    <x v="4"/>
    <m/>
  </r>
  <r>
    <x v="4"/>
    <m/>
    <m/>
    <x v="352"/>
    <s v="interviewer"/>
    <s v="http://purl.org/ontology/bibo/interviewer"/>
    <x v="4"/>
    <m/>
  </r>
  <r>
    <x v="4"/>
    <m/>
    <m/>
    <x v="353"/>
    <s v="is about"/>
    <s v="http://purl.obolibrary.org/obo/IAO_0000136"/>
    <x v="1"/>
    <m/>
  </r>
  <r>
    <x v="4"/>
    <m/>
    <m/>
    <x v="354"/>
    <s v="is cited as data source by"/>
    <s v="http://purl.org/spar/cito/isCitedAsDataSourceBy"/>
    <x v="12"/>
    <m/>
  </r>
  <r>
    <x v="4"/>
    <m/>
    <m/>
    <x v="355"/>
    <s v="is predecessor of"/>
    <s v="http://aims.fao.org/aos/geopolitical.owl#isPredecessorOf"/>
    <x v="13"/>
    <m/>
  </r>
  <r>
    <x v="4"/>
    <m/>
    <m/>
    <x v="356"/>
    <s v="is quality measured as"/>
    <s v="http://purl.obolibrary.org/obo/IAO_0000417"/>
    <x v="1"/>
    <m/>
  </r>
  <r>
    <x v="4"/>
    <m/>
    <m/>
    <x v="357"/>
    <s v="is quality measurement of"/>
    <s v="http://purl.obolibrary.org/obo/IAO_0000221"/>
    <x v="1"/>
    <m/>
  </r>
  <r>
    <x v="4"/>
    <m/>
    <m/>
    <x v="358"/>
    <s v="is specified output of"/>
    <s v="http://purl.obolibrary.org/obo/OBI_0000312"/>
    <x v="1"/>
    <m/>
  </r>
  <r>
    <x v="4"/>
    <m/>
    <m/>
    <x v="359"/>
    <s v="is successor of"/>
    <s v="http://aims.fao.org/aos/geopolitical.owl#isSuccessorOf"/>
    <x v="13"/>
    <m/>
  </r>
  <r>
    <x v="4"/>
    <m/>
    <m/>
    <x v="360"/>
    <s v="issuer"/>
    <s v="http://purl.org/ontology/bibo/issuer"/>
    <x v="4"/>
    <m/>
  </r>
  <r>
    <x v="4"/>
    <m/>
    <m/>
    <x v="361"/>
    <s v="located in"/>
    <s v="http://purl.obolibrary.org/obo/RO_0001025"/>
    <x v="1"/>
    <m/>
  </r>
  <r>
    <x v="4"/>
    <m/>
    <m/>
    <x v="362"/>
    <s v="location of"/>
    <s v="http://purl.obolibrary.org/obo/RO_0001015"/>
    <x v="1"/>
    <m/>
  </r>
  <r>
    <x v="4"/>
    <m/>
    <m/>
    <x v="363"/>
    <s v="manufactured by"/>
    <s v="http://purl.obolibrary.org/obo/OBI_0000304"/>
    <x v="1"/>
    <m/>
  </r>
  <r>
    <x v="4"/>
    <m/>
    <m/>
    <x v="364"/>
    <s v="member of"/>
    <s v="http://purl.obolibrary.org/obo/RO_0002350"/>
    <x v="1"/>
    <m/>
  </r>
  <r>
    <x v="4"/>
    <m/>
    <m/>
    <x v="365"/>
    <s v="mentions"/>
    <s v="http://purl.obolibrary.org/obo/IAO_0000142"/>
    <x v="1"/>
    <m/>
  </r>
  <r>
    <x v="4"/>
    <m/>
    <m/>
    <x v="366"/>
    <s v="narrower concept"/>
    <s v="http://www.w3.org/2004/02/skos/core#narrower"/>
    <x v="9"/>
    <m/>
  </r>
  <r>
    <x v="4"/>
    <m/>
    <m/>
    <x v="367"/>
    <s v="offered by"/>
    <s v="http://vivoweb.org/ontology/core#offeredBy"/>
    <x v="3"/>
    <m/>
  </r>
  <r>
    <x v="4"/>
    <m/>
    <m/>
    <x v="368"/>
    <s v="offers"/>
    <s v="http://vivoweb.org/ontology/core#offers"/>
    <x v="3"/>
    <m/>
  </r>
  <r>
    <x v="4"/>
    <m/>
    <m/>
    <x v="369"/>
    <s v="orcid ID"/>
    <s v="http://vivoweb.org/ontology/core#orcidId"/>
    <x v="3"/>
    <m/>
  </r>
  <r>
    <x v="4"/>
    <m/>
    <m/>
    <x v="370"/>
    <s v="orcid ID confirmation"/>
    <s v="http://vivoweb.org/ontology/core#confirmedOrcidId"/>
    <x v="3"/>
    <m/>
  </r>
  <r>
    <x v="4"/>
    <m/>
    <m/>
    <x v="371"/>
    <s v="output of"/>
    <s v="http://purl.obolibrary.org/obo/RO_0002353"/>
    <x v="1"/>
    <m/>
  </r>
  <r>
    <x v="4"/>
    <m/>
    <m/>
    <x v="372"/>
    <s v="part of"/>
    <s v="http://purl.obolibrary.org/obo/BFO_0000050"/>
    <x v="1"/>
    <m/>
  </r>
  <r>
    <x v="4"/>
    <m/>
    <m/>
    <x v="373"/>
    <s v="participates in"/>
    <s v="http://purl.obolibrary.org/obo/RO_0000056"/>
    <x v="1"/>
    <m/>
  </r>
  <r>
    <x v="4"/>
    <m/>
    <m/>
    <x v="374"/>
    <s v="performed by organization"/>
    <s v="http://purl.obolibrary.org/obo/ERO_0001521"/>
    <x v="1"/>
    <m/>
  </r>
  <r>
    <x v="4"/>
    <m/>
    <m/>
    <x v="375"/>
    <s v="performer"/>
    <s v="http://purl.org/ontology/bibo/performer"/>
    <x v="4"/>
    <m/>
  </r>
  <r>
    <x v="4"/>
    <m/>
    <m/>
    <x v="376"/>
    <s v="predecessor organization"/>
    <s v="http://vivoweb.org/ontology/core#hasPredecessorOrganization"/>
    <x v="3"/>
    <m/>
  </r>
  <r>
    <x v="4"/>
    <m/>
    <m/>
    <x v="377"/>
    <s v="prerequisite for"/>
    <s v="http://vivoweb.org/ontology/core#prerequisiteFor"/>
    <x v="3"/>
    <m/>
  </r>
  <r>
    <x v="4"/>
    <m/>
    <m/>
    <x v="378"/>
    <s v="presented at event"/>
    <s v="http://purl.org/ontology/bibo/presentedAt"/>
    <x v="4"/>
    <m/>
  </r>
  <r>
    <x v="4"/>
    <m/>
    <m/>
    <x v="379"/>
    <s v="proceedings"/>
    <s v="http://vivoweb.org/ontology/core#hasProceedings"/>
    <x v="3"/>
    <m/>
  </r>
  <r>
    <x v="4"/>
    <m/>
    <m/>
    <x v="380"/>
    <s v="proceedings of"/>
    <s v="http://vivoweb.org/ontology/core#proceedingsOf"/>
    <x v="3"/>
    <m/>
  </r>
  <r>
    <x v="4"/>
    <m/>
    <m/>
    <x v="381"/>
    <s v="produced by"/>
    <s v="http://purl.obolibrary.org/obo/RO_0003001"/>
    <x v="1"/>
    <m/>
  </r>
  <r>
    <x v="4"/>
    <m/>
    <m/>
    <x v="382"/>
    <s v="produces"/>
    <s v="http://purl.obolibrary.org/obo/RO_0003000"/>
    <x v="1"/>
    <m/>
  </r>
  <r>
    <x v="4"/>
    <m/>
    <m/>
    <x v="383"/>
    <s v="provides funding for"/>
    <s v="http://vivoweb.org/ontology/core#fundingVehicleFor"/>
    <x v="3"/>
    <m/>
  </r>
  <r>
    <x v="4"/>
    <m/>
    <m/>
    <x v="384"/>
    <s v="provides funding through"/>
    <s v="http://vivoweb.org/ontology/core#providesFundingThrough"/>
    <x v="3"/>
    <m/>
  </r>
  <r>
    <x v="4"/>
    <m/>
    <m/>
    <x v="385"/>
    <s v="publication venue for"/>
    <s v="http://vivoweb.org/ontology/core#publicationVenueFor"/>
    <x v="3"/>
    <m/>
  </r>
  <r>
    <x v="4"/>
    <m/>
    <m/>
    <x v="386"/>
    <s v="published in"/>
    <s v="http://vivoweb.org/ontology/core#hasPublicationVenue"/>
    <x v="3"/>
    <m/>
  </r>
  <r>
    <x v="4"/>
    <m/>
    <m/>
    <x v="387"/>
    <s v="publisher"/>
    <s v="http://vivoweb.org/ontology/core#publisher"/>
    <x v="3"/>
    <m/>
  </r>
  <r>
    <x v="4"/>
    <m/>
    <m/>
    <x v="388"/>
    <s v="publisher of"/>
    <s v="http://vivoweb.org/ontology/core#publisherOf"/>
    <x v="3"/>
    <m/>
  </r>
  <r>
    <x v="4"/>
    <m/>
    <m/>
    <x v="389"/>
    <s v="realized in"/>
    <s v="http://purl.obolibrary.org/obo/BFO_0000054"/>
    <x v="1"/>
    <m/>
  </r>
  <r>
    <x v="4"/>
    <m/>
    <m/>
    <x v="390"/>
    <s v="realizes"/>
    <s v="http://purl.obolibrary.org/obo/BFO_0000055"/>
    <x v="1"/>
    <m/>
  </r>
  <r>
    <x v="4"/>
    <m/>
    <m/>
    <x v="391"/>
    <s v="recipient"/>
    <s v="http://purl.org/ontology/bibo/recipient"/>
    <x v="4"/>
    <m/>
  </r>
  <r>
    <x v="4"/>
    <m/>
    <m/>
    <x v="392"/>
    <s v="related by"/>
    <s v="http://vivoweb.org/ontology/core#relatedBy"/>
    <x v="3"/>
    <m/>
  </r>
  <r>
    <x v="4"/>
    <m/>
    <m/>
    <x v="393"/>
    <s v="related concept"/>
    <s v="http://www.w3.org/2004/02/skos/core#related"/>
    <x v="9"/>
    <m/>
  </r>
  <r>
    <x v="4"/>
    <m/>
    <m/>
    <x v="394"/>
    <s v="relates"/>
    <s v="http://vivoweb.org/ontology/core#relates"/>
    <x v="3"/>
    <m/>
  </r>
  <r>
    <x v="4"/>
    <m/>
    <m/>
    <x v="395"/>
    <s v="reproduced in"/>
    <s v="http://purl.org/ontology/bibo/reproducedIn"/>
    <x v="4"/>
    <m/>
  </r>
  <r>
    <x v="4"/>
    <m/>
    <m/>
    <x v="396"/>
    <s v="reproduces"/>
    <s v="http://vivoweb.org/ontology/core#reproduces"/>
    <x v="3"/>
    <m/>
  </r>
  <r>
    <x v="4"/>
    <m/>
    <m/>
    <x v="397"/>
    <s v="research area of"/>
    <s v="http://vivoweb.org/ontology/core#researchAreaOf"/>
    <x v="3"/>
    <m/>
  </r>
  <r>
    <x v="4"/>
    <m/>
    <m/>
    <x v="398"/>
    <s v="has research area"/>
    <s v="http://vivoweb.org/ontology/core#hasResearchArea"/>
    <x v="3"/>
    <m/>
  </r>
  <r>
    <x v="4"/>
    <m/>
    <m/>
    <x v="399"/>
    <s v="reversed by"/>
    <s v="http://purl.org/ontology/bibo/reversedBy"/>
    <x v="4"/>
    <m/>
  </r>
  <r>
    <x v="4"/>
    <m/>
    <m/>
    <x v="400"/>
    <s v="review of"/>
    <s v="http://purl.org/ontology/bibo/reviewOf"/>
    <x v="4"/>
    <m/>
  </r>
  <r>
    <x v="4"/>
    <m/>
    <m/>
    <x v="401"/>
    <s v="reviewed in"/>
    <s v="http://vivoweb.org/ontology/core#reviewedIn"/>
    <x v="3"/>
    <m/>
  </r>
  <r>
    <x v="4"/>
    <m/>
    <m/>
    <x v="402"/>
    <s v="same as"/>
    <s v="http://www.w3.org/2002/07/owl#sameAs"/>
    <x v="14"/>
    <m/>
  </r>
  <r>
    <x v="4"/>
    <m/>
    <m/>
    <x v="403"/>
    <s v="sponsors award or honor"/>
    <s v="http://vivoweb.org/ontology/core#sponsors"/>
    <x v="3"/>
    <m/>
  </r>
  <r>
    <x v="4"/>
    <m/>
    <m/>
    <x v="404"/>
    <s v="start"/>
    <s v="http://vivoweb.org/ontology/core#start"/>
    <x v="3"/>
    <m/>
  </r>
  <r>
    <x v="4"/>
    <m/>
    <m/>
    <x v="405"/>
    <s v="status"/>
    <s v="http://purl.org/ontology/bibo/status"/>
    <x v="4"/>
    <m/>
  </r>
  <r>
    <x v="4"/>
    <m/>
    <m/>
    <x v="406"/>
    <s v="subcontracted through"/>
    <s v="http://vivoweb.org/ontology/core#grantSubcontractedThrough"/>
    <x v="3"/>
    <m/>
  </r>
  <r>
    <x v="4"/>
    <m/>
    <m/>
    <x v="407"/>
    <s v="subcontracts grant"/>
    <s v="http://vivoweb.org/ontology/core#subcontractsGrant"/>
    <x v="3"/>
    <m/>
  </r>
  <r>
    <x v="4"/>
    <m/>
    <m/>
    <x v="408"/>
    <s v="subject area of"/>
    <s v="http://vivoweb.org/ontology/core#subjectAreaOf"/>
    <x v="3"/>
    <m/>
  </r>
  <r>
    <x v="4"/>
    <m/>
    <m/>
    <x v="409"/>
    <s v="subsequent legal decision"/>
    <s v="http://purl.org/ontology/bibo/subsequentLegalDecision"/>
    <x v="4"/>
    <m/>
  </r>
  <r>
    <x v="4"/>
    <m/>
    <m/>
    <x v="410"/>
    <s v="successor organization"/>
    <s v="http://vivoweb.org/ontology/core#hasSuccessorOrganization"/>
    <x v="3"/>
    <m/>
  </r>
  <r>
    <x v="4"/>
    <m/>
    <m/>
    <x v="411"/>
    <s v="supported by"/>
    <s v="http://vivoweb.org/ontology/core#supportedBy"/>
    <x v="3"/>
    <m/>
  </r>
  <r>
    <x v="4"/>
    <m/>
    <m/>
    <x v="412"/>
    <s v="supported publications or other works"/>
    <s v="http://vivoweb.org/ontology/core#supportedInformationResource"/>
    <x v="3"/>
    <m/>
  </r>
  <r>
    <x v="4"/>
    <m/>
    <m/>
    <x v="413"/>
    <s v="supports"/>
    <s v="http://vivoweb.org/ontology/core#supports"/>
    <x v="3"/>
    <m/>
  </r>
  <r>
    <x v="4"/>
    <m/>
    <m/>
    <x v="414"/>
    <s v="top object property"/>
    <s v="http://www.w3.org/2002/07/owl#topObjectProperty"/>
    <x v="14"/>
    <m/>
  </r>
  <r>
    <x v="4"/>
    <m/>
    <m/>
    <x v="415"/>
    <s v="transcript of"/>
    <s v="http://purl.org/ontology/bibo/transcriptOf"/>
    <x v="4"/>
    <m/>
  </r>
  <r>
    <x v="4"/>
    <m/>
    <m/>
    <x v="416"/>
    <s v="translation of"/>
    <s v="http://purl.org/ontology/bibo/translationOf"/>
    <x v="4"/>
    <m/>
  </r>
  <r>
    <x v="4"/>
    <m/>
    <m/>
    <x v="417"/>
    <s v="translator"/>
    <s v="http://purl.org/ontology/bibo/translator"/>
    <x v="4"/>
    <m/>
  </r>
  <r>
    <x v="4"/>
    <m/>
    <m/>
    <x v="418"/>
    <s v="translator of"/>
    <s v="http://vivoweb.org/ontology/core#translatorOf"/>
    <x v="3"/>
    <m/>
  </r>
  <r>
    <x v="4"/>
    <m/>
    <m/>
    <x v="419"/>
    <s v="valid in"/>
    <s v="http://vivoweb.org/ontology/core#validIn"/>
    <x v="3"/>
    <m/>
  </r>
  <r>
    <x v="5"/>
    <m/>
    <m/>
    <x v="420"/>
    <s v="minimum cardinality"/>
    <s v="http://www.w3.org/2002/07/owl#minCardinality"/>
    <x v="14"/>
    <m/>
  </r>
  <r>
    <x v="6"/>
    <m/>
    <m/>
    <x v="421"/>
    <m/>
    <m/>
    <x v="0"/>
    <m/>
  </r>
  <r>
    <x v="6"/>
    <m/>
    <m/>
    <x v="421"/>
    <m/>
    <m/>
    <x v="0"/>
    <m/>
  </r>
  <r>
    <x v="6"/>
    <m/>
    <m/>
    <x v="421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90F80-B5FF-7D4A-8941-ED17EE30299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8">
    <pivotField axis="axisCol" showAll="0">
      <items count="8">
        <item x="1"/>
        <item x="2"/>
        <item x="3"/>
        <item x="4"/>
        <item x="5"/>
        <item x="0"/>
        <item x="6"/>
        <item t="default"/>
      </items>
    </pivotField>
    <pivotField showAll="0"/>
    <pivotField showAll="0"/>
    <pivotField dataField="1" showAll="0">
      <items count="423">
        <item x="0"/>
        <item x="7"/>
        <item x="6"/>
        <item x="3"/>
        <item x="4"/>
        <item x="5"/>
        <item x="9"/>
        <item x="1"/>
        <item x="2"/>
        <item x="8"/>
        <item x="420"/>
        <item x="88"/>
        <item x="64"/>
        <item x="161"/>
        <item x="123"/>
        <item x="223"/>
        <item x="238"/>
        <item x="191"/>
        <item x="77"/>
        <item x="199"/>
        <item x="197"/>
        <item x="224"/>
        <item x="211"/>
        <item x="219"/>
        <item x="107"/>
        <item x="104"/>
        <item x="162"/>
        <item x="149"/>
        <item x="122"/>
        <item x="252"/>
        <item x="217"/>
        <item x="218"/>
        <item x="206"/>
        <item x="120"/>
        <item x="48"/>
        <item x="222"/>
        <item x="106"/>
        <item x="86"/>
        <item x="204"/>
        <item x="232"/>
        <item x="245"/>
        <item x="114"/>
        <item x="118"/>
        <item x="87"/>
        <item x="226"/>
        <item x="178"/>
        <item x="179"/>
        <item x="124"/>
        <item x="174"/>
        <item x="239"/>
        <item x="175"/>
        <item x="201"/>
        <item x="195"/>
        <item x="233"/>
        <item x="91"/>
        <item x="11"/>
        <item x="22"/>
        <item x="26"/>
        <item x="31"/>
        <item x="34"/>
        <item x="35"/>
        <item x="36"/>
        <item x="44"/>
        <item x="50"/>
        <item x="51"/>
        <item x="58"/>
        <item x="69"/>
        <item x="79"/>
        <item x="80"/>
        <item x="81"/>
        <item x="82"/>
        <item x="93"/>
        <item x="102"/>
        <item x="117"/>
        <item x="121"/>
        <item x="127"/>
        <item x="130"/>
        <item x="132"/>
        <item x="135"/>
        <item x="75"/>
        <item x="136"/>
        <item x="137"/>
        <item x="138"/>
        <item x="145"/>
        <item x="146"/>
        <item x="147"/>
        <item x="148"/>
        <item x="157"/>
        <item x="160"/>
        <item x="167"/>
        <item x="169"/>
        <item x="170"/>
        <item x="172"/>
        <item x="190"/>
        <item x="198"/>
        <item x="200"/>
        <item x="203"/>
        <item x="216"/>
        <item x="220"/>
        <item x="221"/>
        <item x="227"/>
        <item x="229"/>
        <item x="240"/>
        <item x="241"/>
        <item x="248"/>
        <item x="250"/>
        <item x="30"/>
        <item x="111"/>
        <item x="45"/>
        <item x="53"/>
        <item x="90"/>
        <item x="10"/>
        <item x="12"/>
        <item x="13"/>
        <item x="14"/>
        <item x="15"/>
        <item x="17"/>
        <item x="18"/>
        <item x="19"/>
        <item x="20"/>
        <item x="23"/>
        <item x="24"/>
        <item x="25"/>
        <item x="27"/>
        <item x="28"/>
        <item x="29"/>
        <item x="32"/>
        <item x="33"/>
        <item x="37"/>
        <item x="39"/>
        <item x="40"/>
        <item x="41"/>
        <item x="42"/>
        <item x="43"/>
        <item x="46"/>
        <item x="47"/>
        <item x="49"/>
        <item x="52"/>
        <item x="54"/>
        <item x="55"/>
        <item x="56"/>
        <item x="59"/>
        <item x="60"/>
        <item x="61"/>
        <item x="62"/>
        <item x="63"/>
        <item x="65"/>
        <item x="66"/>
        <item x="67"/>
        <item x="68"/>
        <item x="70"/>
        <item x="71"/>
        <item x="72"/>
        <item x="73"/>
        <item x="74"/>
        <item x="76"/>
        <item x="78"/>
        <item x="83"/>
        <item x="84"/>
        <item x="85"/>
        <item x="100"/>
        <item x="140"/>
        <item x="192"/>
        <item x="89"/>
        <item x="92"/>
        <item x="94"/>
        <item x="95"/>
        <item x="96"/>
        <item x="97"/>
        <item x="98"/>
        <item x="99"/>
        <item x="101"/>
        <item x="103"/>
        <item x="105"/>
        <item x="108"/>
        <item x="109"/>
        <item x="110"/>
        <item x="112"/>
        <item x="113"/>
        <item x="115"/>
        <item x="119"/>
        <item x="125"/>
        <item x="126"/>
        <item x="128"/>
        <item x="129"/>
        <item x="131"/>
        <item x="133"/>
        <item x="134"/>
        <item x="139"/>
        <item x="141"/>
        <item x="142"/>
        <item x="143"/>
        <item x="144"/>
        <item x="150"/>
        <item x="151"/>
        <item x="152"/>
        <item x="153"/>
        <item x="155"/>
        <item x="156"/>
        <item x="158"/>
        <item x="159"/>
        <item x="164"/>
        <item x="165"/>
        <item x="166"/>
        <item x="168"/>
        <item x="176"/>
        <item x="177"/>
        <item x="180"/>
        <item x="181"/>
        <item x="182"/>
        <item x="183"/>
        <item x="184"/>
        <item x="185"/>
        <item x="186"/>
        <item x="187"/>
        <item x="188"/>
        <item x="189"/>
        <item x="193"/>
        <item x="194"/>
        <item x="196"/>
        <item x="202"/>
        <item x="205"/>
        <item x="207"/>
        <item x="208"/>
        <item x="209"/>
        <item x="210"/>
        <item x="212"/>
        <item x="213"/>
        <item x="214"/>
        <item x="215"/>
        <item x="225"/>
        <item x="228"/>
        <item x="230"/>
        <item x="231"/>
        <item x="234"/>
        <item x="235"/>
        <item x="236"/>
        <item x="243"/>
        <item x="244"/>
        <item x="246"/>
        <item x="247"/>
        <item x="249"/>
        <item x="251"/>
        <item x="57"/>
        <item x="16"/>
        <item x="38"/>
        <item x="154"/>
        <item x="173"/>
        <item x="237"/>
        <item x="242"/>
        <item x="21"/>
        <item x="116"/>
        <item x="163"/>
        <item x="171"/>
        <item x="254"/>
        <item x="257"/>
        <item x="259"/>
        <item x="260"/>
        <item x="261"/>
        <item x="264"/>
        <item x="269"/>
        <item x="270"/>
        <item x="273"/>
        <item x="275"/>
        <item x="281"/>
        <item x="280"/>
        <item x="282"/>
        <item x="262"/>
        <item x="299"/>
        <item x="290"/>
        <item x="278"/>
        <item x="296"/>
        <item x="297"/>
        <item x="303"/>
        <item x="304"/>
        <item x="305"/>
        <item x="253"/>
        <item x="288"/>
        <item x="255"/>
        <item x="256"/>
        <item x="263"/>
        <item x="258"/>
        <item x="265"/>
        <item x="266"/>
        <item x="268"/>
        <item x="267"/>
        <item x="271"/>
        <item x="274"/>
        <item x="276"/>
        <item x="277"/>
        <item x="279"/>
        <item x="283"/>
        <item x="284"/>
        <item x="285"/>
        <item x="286"/>
        <item x="289"/>
        <item x="287"/>
        <item x="291"/>
        <item x="292"/>
        <item x="293"/>
        <item x="272"/>
        <item x="294"/>
        <item x="295"/>
        <item x="298"/>
        <item x="300"/>
        <item x="301"/>
        <item x="302"/>
        <item x="355"/>
        <item x="359"/>
        <item x="334"/>
        <item x="335"/>
        <item x="333"/>
        <item x="372"/>
        <item x="343"/>
        <item x="389"/>
        <item x="390"/>
        <item x="374"/>
        <item x="353"/>
        <item x="365"/>
        <item x="357"/>
        <item x="356"/>
        <item x="346"/>
        <item x="347"/>
        <item x="363"/>
        <item x="358"/>
        <item x="350"/>
        <item x="308"/>
        <item x="373"/>
        <item x="344"/>
        <item x="320"/>
        <item x="362"/>
        <item x="312"/>
        <item x="313"/>
        <item x="361"/>
        <item x="306"/>
        <item x="340"/>
        <item x="342"/>
        <item x="364"/>
        <item x="341"/>
        <item x="371"/>
        <item x="382"/>
        <item x="381"/>
        <item x="314"/>
        <item x="307"/>
        <item x="310"/>
        <item x="311"/>
        <item x="321"/>
        <item x="324"/>
        <item x="351"/>
        <item x="352"/>
        <item x="360"/>
        <item x="375"/>
        <item x="378"/>
        <item x="391"/>
        <item x="395"/>
        <item x="399"/>
        <item x="400"/>
        <item x="405"/>
        <item x="409"/>
        <item x="415"/>
        <item x="416"/>
        <item x="417"/>
        <item x="338"/>
        <item x="339"/>
        <item x="354"/>
        <item x="331"/>
        <item x="370"/>
        <item x="315"/>
        <item x="316"/>
        <item x="317"/>
        <item x="318"/>
        <item x="319"/>
        <item x="322"/>
        <item x="323"/>
        <item x="325"/>
        <item x="326"/>
        <item x="327"/>
        <item x="328"/>
        <item x="383"/>
        <item x="329"/>
        <item x="330"/>
        <item x="406"/>
        <item x="332"/>
        <item x="336"/>
        <item x="337"/>
        <item x="376"/>
        <item x="345"/>
        <item x="379"/>
        <item x="386"/>
        <item x="398"/>
        <item x="348"/>
        <item x="410"/>
        <item x="349"/>
        <item x="367"/>
        <item x="368"/>
        <item x="369"/>
        <item x="377"/>
        <item x="380"/>
        <item x="384"/>
        <item x="385"/>
        <item x="387"/>
        <item x="388"/>
        <item x="392"/>
        <item x="394"/>
        <item x="396"/>
        <item x="397"/>
        <item x="401"/>
        <item x="403"/>
        <item x="404"/>
        <item x="407"/>
        <item x="408"/>
        <item x="411"/>
        <item x="412"/>
        <item x="413"/>
        <item x="418"/>
        <item x="419"/>
        <item x="402"/>
        <item x="414"/>
        <item x="309"/>
        <item x="366"/>
        <item x="393"/>
        <item x="421"/>
        <item t="default"/>
      </items>
    </pivotField>
    <pivotField showAll="0"/>
    <pivotField showAll="0"/>
    <pivotField axis="axisRow" showAll="0">
      <items count="16">
        <item x="13"/>
        <item x="1"/>
        <item x="11"/>
        <item x="10"/>
        <item x="4"/>
        <item x="7"/>
        <item x="12"/>
        <item x="8"/>
        <item x="3"/>
        <item x="2"/>
        <item x="14"/>
        <item x="9"/>
        <item x="5"/>
        <item x="6"/>
        <item h="1" x="0"/>
        <item t="default"/>
      </items>
    </pivotField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6C1C-2945-314E-9877-81B76817C149}">
  <dimension ref="A3:G19"/>
  <sheetViews>
    <sheetView tabSelected="1" workbookViewId="0">
      <selection activeCell="A4" sqref="A4"/>
    </sheetView>
  </sheetViews>
  <sheetFormatPr baseColWidth="10" defaultRowHeight="16" x14ac:dyDescent="0.2"/>
  <cols>
    <col min="1" max="1" width="29.83203125" bestFit="1" customWidth="1"/>
    <col min="2" max="2" width="20.83203125" bestFit="1" customWidth="1"/>
    <col min="3" max="3" width="8.83203125" bestFit="1" customWidth="1"/>
    <col min="4" max="4" width="19.5" bestFit="1" customWidth="1"/>
    <col min="5" max="5" width="17.1640625" bestFit="1" customWidth="1"/>
    <col min="6" max="6" width="11" bestFit="1" customWidth="1"/>
    <col min="7" max="7" width="10.83203125" bestFit="1" customWidth="1"/>
    <col min="8" max="8" width="7" bestFit="1" customWidth="1"/>
  </cols>
  <sheetData>
    <row r="3" spans="1:7" x14ac:dyDescent="0.2">
      <c r="A3" s="2" t="s">
        <v>1307</v>
      </c>
      <c r="B3" s="2" t="s">
        <v>1306</v>
      </c>
    </row>
    <row r="4" spans="1:7" x14ac:dyDescent="0.2">
      <c r="A4" s="2" t="s">
        <v>1290</v>
      </c>
      <c r="B4" t="s">
        <v>62</v>
      </c>
      <c r="C4" t="s">
        <v>17</v>
      </c>
      <c r="D4" t="s">
        <v>13</v>
      </c>
      <c r="E4" t="s">
        <v>40</v>
      </c>
      <c r="F4" t="s">
        <v>722</v>
      </c>
      <c r="G4" t="s">
        <v>1305</v>
      </c>
    </row>
    <row r="5" spans="1:7" x14ac:dyDescent="0.2">
      <c r="A5" s="3" t="s">
        <v>1291</v>
      </c>
      <c r="B5" s="4"/>
      <c r="C5" s="4"/>
      <c r="D5" s="4"/>
      <c r="E5" s="4">
        <v>2</v>
      </c>
      <c r="F5" s="4"/>
      <c r="G5" s="4">
        <v>2</v>
      </c>
    </row>
    <row r="6" spans="1:7" x14ac:dyDescent="0.2">
      <c r="A6" s="3" t="s">
        <v>1292</v>
      </c>
      <c r="B6" s="4">
        <v>8</v>
      </c>
      <c r="C6" s="4">
        <v>43</v>
      </c>
      <c r="D6" s="4"/>
      <c r="E6" s="4">
        <v>33</v>
      </c>
      <c r="F6" s="4"/>
      <c r="G6" s="4">
        <v>84</v>
      </c>
    </row>
    <row r="7" spans="1:7" x14ac:dyDescent="0.2">
      <c r="A7" s="3" t="s">
        <v>1293</v>
      </c>
      <c r="B7" s="4"/>
      <c r="C7" s="4"/>
      <c r="D7" s="4"/>
      <c r="E7" s="4">
        <v>1</v>
      </c>
      <c r="F7" s="4"/>
      <c r="G7" s="4">
        <v>1</v>
      </c>
    </row>
    <row r="8" spans="1:7" x14ac:dyDescent="0.2">
      <c r="A8" s="3" t="s">
        <v>1294</v>
      </c>
      <c r="B8" s="4"/>
      <c r="C8" s="4">
        <v>1</v>
      </c>
      <c r="D8" s="4"/>
      <c r="E8" s="4"/>
      <c r="F8" s="4"/>
      <c r="G8" s="4">
        <v>1</v>
      </c>
    </row>
    <row r="9" spans="1:7" x14ac:dyDescent="0.2">
      <c r="A9" s="3" t="s">
        <v>1295</v>
      </c>
      <c r="B9" s="4"/>
      <c r="C9" s="4">
        <v>51</v>
      </c>
      <c r="D9" s="4">
        <v>22</v>
      </c>
      <c r="E9" s="4">
        <v>19</v>
      </c>
      <c r="F9" s="4"/>
      <c r="G9" s="4">
        <v>92</v>
      </c>
    </row>
    <row r="10" spans="1:7" x14ac:dyDescent="0.2">
      <c r="A10" s="3" t="s">
        <v>1296</v>
      </c>
      <c r="B10" s="4"/>
      <c r="C10" s="4">
        <v>2</v>
      </c>
      <c r="D10" s="4"/>
      <c r="E10" s="4">
        <v>2</v>
      </c>
      <c r="F10" s="4"/>
      <c r="G10" s="4">
        <v>4</v>
      </c>
    </row>
    <row r="11" spans="1:7" x14ac:dyDescent="0.2">
      <c r="A11" s="3" t="s">
        <v>1297</v>
      </c>
      <c r="B11" s="4"/>
      <c r="C11" s="4"/>
      <c r="D11" s="4"/>
      <c r="E11" s="4">
        <v>1</v>
      </c>
      <c r="F11" s="4"/>
      <c r="G11" s="4">
        <v>1</v>
      </c>
    </row>
    <row r="12" spans="1:7" x14ac:dyDescent="0.2">
      <c r="A12" s="3" t="s">
        <v>1298</v>
      </c>
      <c r="B12" s="4"/>
      <c r="C12" s="4">
        <v>3</v>
      </c>
      <c r="D12" s="4"/>
      <c r="E12" s="4"/>
      <c r="F12" s="4"/>
      <c r="G12" s="4">
        <v>3</v>
      </c>
    </row>
    <row r="13" spans="1:7" x14ac:dyDescent="0.2">
      <c r="A13" s="3" t="s">
        <v>1299</v>
      </c>
      <c r="B13" s="4"/>
      <c r="C13" s="4">
        <v>132</v>
      </c>
      <c r="D13" s="4">
        <v>31</v>
      </c>
      <c r="E13" s="4">
        <v>51</v>
      </c>
      <c r="F13" s="4"/>
      <c r="G13" s="4">
        <v>214</v>
      </c>
    </row>
    <row r="14" spans="1:7" x14ac:dyDescent="0.2">
      <c r="A14" s="3" t="s">
        <v>1300</v>
      </c>
      <c r="B14" s="4">
        <v>1</v>
      </c>
      <c r="C14" s="4"/>
      <c r="D14" s="4"/>
      <c r="E14" s="4"/>
      <c r="F14" s="4"/>
      <c r="G14" s="4">
        <v>1</v>
      </c>
    </row>
    <row r="15" spans="1:7" x14ac:dyDescent="0.2">
      <c r="A15" s="3" t="s">
        <v>1301</v>
      </c>
      <c r="B15" s="4"/>
      <c r="C15" s="4"/>
      <c r="D15" s="4"/>
      <c r="E15" s="4">
        <v>2</v>
      </c>
      <c r="F15" s="4">
        <v>1</v>
      </c>
      <c r="G15" s="4">
        <v>3</v>
      </c>
    </row>
    <row r="16" spans="1:7" x14ac:dyDescent="0.2">
      <c r="A16" s="3" t="s">
        <v>1302</v>
      </c>
      <c r="B16" s="4"/>
      <c r="C16" s="4">
        <v>1</v>
      </c>
      <c r="D16" s="4"/>
      <c r="E16" s="4">
        <v>3</v>
      </c>
      <c r="F16" s="4"/>
      <c r="G16" s="4">
        <v>4</v>
      </c>
    </row>
    <row r="17" spans="1:7" x14ac:dyDescent="0.2">
      <c r="A17" s="3" t="s">
        <v>1303</v>
      </c>
      <c r="B17" s="4"/>
      <c r="C17" s="4">
        <v>6</v>
      </c>
      <c r="D17" s="4"/>
      <c r="E17" s="4"/>
      <c r="F17" s="4"/>
      <c r="G17" s="4">
        <v>6</v>
      </c>
    </row>
    <row r="18" spans="1:7" x14ac:dyDescent="0.2">
      <c r="A18" s="3" t="s">
        <v>1304</v>
      </c>
      <c r="B18" s="4"/>
      <c r="C18" s="4">
        <v>4</v>
      </c>
      <c r="D18" s="4"/>
      <c r="E18" s="4"/>
      <c r="F18" s="4"/>
      <c r="G18" s="4">
        <v>4</v>
      </c>
    </row>
    <row r="19" spans="1:7" x14ac:dyDescent="0.2">
      <c r="A19" s="3" t="s">
        <v>1305</v>
      </c>
      <c r="B19" s="4">
        <v>9</v>
      </c>
      <c r="C19" s="4">
        <v>243</v>
      </c>
      <c r="D19" s="4">
        <v>53</v>
      </c>
      <c r="E19" s="4">
        <v>114</v>
      </c>
      <c r="F19" s="4">
        <v>1</v>
      </c>
      <c r="G19" s="4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2"/>
  <sheetViews>
    <sheetView zoomScale="125" zoomScaleNormal="125" workbookViewId="0">
      <selection activeCell="K15" sqref="A1:XFD1048576"/>
    </sheetView>
  </sheetViews>
  <sheetFormatPr baseColWidth="10" defaultRowHeight="16" x14ac:dyDescent="0.2"/>
  <cols>
    <col min="1" max="1" width="20.83203125" bestFit="1" customWidth="1"/>
    <col min="2" max="2" width="11.1640625" bestFit="1" customWidth="1"/>
    <col min="3" max="3" width="12.33203125" bestFit="1" customWidth="1"/>
    <col min="4" max="4" width="9.33203125" bestFit="1" customWidth="1"/>
    <col min="5" max="5" width="48.1640625" bestFit="1" customWidth="1"/>
    <col min="6" max="6" width="62" bestFit="1" customWidth="1"/>
    <col min="7" max="7" width="27" customWidth="1"/>
    <col min="8" max="8" width="13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1289</v>
      </c>
      <c r="H1" t="s">
        <v>6</v>
      </c>
    </row>
    <row r="2" spans="1:8" x14ac:dyDescent="0.2">
      <c r="A2" t="s">
        <v>7</v>
      </c>
      <c r="B2" t="s">
        <v>8</v>
      </c>
      <c r="C2" t="s">
        <v>9</v>
      </c>
      <c r="D2" t="s">
        <v>3</v>
      </c>
      <c r="E2" t="s">
        <v>10</v>
      </c>
      <c r="F2" t="s">
        <v>11</v>
      </c>
      <c r="H2" t="s">
        <v>12</v>
      </c>
    </row>
    <row r="3" spans="1:8" ht="17" x14ac:dyDescent="0.2">
      <c r="A3" t="s">
        <v>62</v>
      </c>
      <c r="D3" t="s">
        <v>63</v>
      </c>
      <c r="E3" t="s">
        <v>64</v>
      </c>
      <c r="F3" t="s">
        <v>65</v>
      </c>
      <c r="G3" s="1" t="str">
        <f>LEFT(F3,FIND("@",SUBSTITUTE(F3,"/","@",LEN(F3)-LEN(SUBSTITUTE(F3,"/",""))))-1)</f>
        <v>http://purl.obolibrary.org/obo</v>
      </c>
    </row>
    <row r="4" spans="1:8" ht="17" x14ac:dyDescent="0.2">
      <c r="A4" t="s">
        <v>62</v>
      </c>
      <c r="D4" t="s">
        <v>144</v>
      </c>
      <c r="E4" t="s">
        <v>145</v>
      </c>
      <c r="F4" t="s">
        <v>146</v>
      </c>
      <c r="G4" s="1" t="str">
        <f t="shared" ref="G4:G67" si="0">LEFT(F4,FIND("@",SUBSTITUTE(F4,"/","@",LEN(F4)-LEN(SUBSTITUTE(F4,"/",""))))-1)</f>
        <v>http://purl.obolibrary.org/obo</v>
      </c>
    </row>
    <row r="5" spans="1:8" ht="17" x14ac:dyDescent="0.2">
      <c r="A5" t="s">
        <v>62</v>
      </c>
      <c r="D5" t="s">
        <v>243</v>
      </c>
      <c r="E5" t="s">
        <v>244</v>
      </c>
      <c r="F5" t="s">
        <v>245</v>
      </c>
      <c r="G5" s="1" t="str">
        <f t="shared" si="0"/>
        <v>http://purl.obolibrary.org/obo</v>
      </c>
    </row>
    <row r="6" spans="1:8" ht="17" x14ac:dyDescent="0.2">
      <c r="A6" t="s">
        <v>62</v>
      </c>
      <c r="D6" t="s">
        <v>273</v>
      </c>
      <c r="E6" t="s">
        <v>274</v>
      </c>
      <c r="F6" t="s">
        <v>275</v>
      </c>
      <c r="G6" s="1" t="str">
        <f t="shared" si="0"/>
        <v>http://purl.obolibrary.org/obo</v>
      </c>
    </row>
    <row r="7" spans="1:8" ht="17" x14ac:dyDescent="0.2">
      <c r="A7" t="s">
        <v>62</v>
      </c>
      <c r="D7" t="s">
        <v>333</v>
      </c>
      <c r="E7" t="s">
        <v>334</v>
      </c>
      <c r="F7" t="s">
        <v>335</v>
      </c>
      <c r="G7" s="1" t="str">
        <f t="shared" si="0"/>
        <v>http://purl.obolibrary.org/obo</v>
      </c>
    </row>
    <row r="8" spans="1:8" ht="17" x14ac:dyDescent="0.2">
      <c r="A8" t="s">
        <v>62</v>
      </c>
      <c r="D8" t="s">
        <v>375</v>
      </c>
      <c r="E8" t="s">
        <v>376</v>
      </c>
      <c r="F8" t="s">
        <v>377</v>
      </c>
      <c r="G8" s="1" t="str">
        <f t="shared" si="0"/>
        <v>http://purl.obolibrary.org/obo</v>
      </c>
    </row>
    <row r="9" spans="1:8" ht="17" x14ac:dyDescent="0.2">
      <c r="A9" t="s">
        <v>62</v>
      </c>
      <c r="D9" t="s">
        <v>538</v>
      </c>
      <c r="E9" t="s">
        <v>539</v>
      </c>
      <c r="F9" t="s">
        <v>540</v>
      </c>
      <c r="G9" s="1" t="str">
        <f t="shared" si="0"/>
        <v>http://purl.obolibrary.org/obo</v>
      </c>
    </row>
    <row r="10" spans="1:8" ht="17" x14ac:dyDescent="0.2">
      <c r="A10" t="s">
        <v>62</v>
      </c>
      <c r="D10" t="s">
        <v>631</v>
      </c>
      <c r="E10" t="s">
        <v>632</v>
      </c>
      <c r="F10" t="s">
        <v>633</v>
      </c>
      <c r="G10" s="1" t="str">
        <f t="shared" si="0"/>
        <v>http://www.w3.org/2000/01</v>
      </c>
    </row>
    <row r="11" spans="1:8" ht="17" x14ac:dyDescent="0.2">
      <c r="A11" t="s">
        <v>62</v>
      </c>
      <c r="D11" t="s">
        <v>732</v>
      </c>
      <c r="E11" t="s">
        <v>733</v>
      </c>
      <c r="F11" t="s">
        <v>734</v>
      </c>
      <c r="G11" s="1" t="str">
        <f t="shared" si="0"/>
        <v>http://purl.obolibrary.org/obo</v>
      </c>
    </row>
    <row r="12" spans="1:8" ht="17" x14ac:dyDescent="0.2">
      <c r="A12" t="s">
        <v>17</v>
      </c>
      <c r="B12" t="s">
        <v>18</v>
      </c>
      <c r="C12" t="s">
        <v>1275</v>
      </c>
      <c r="D12" t="s">
        <v>19</v>
      </c>
      <c r="E12" t="s">
        <v>20</v>
      </c>
      <c r="F12" t="s">
        <v>21</v>
      </c>
      <c r="G12" s="1" t="str">
        <f t="shared" si="0"/>
        <v>http://vivoweb.org/ontology</v>
      </c>
    </row>
    <row r="13" spans="1:8" ht="17" x14ac:dyDescent="0.2">
      <c r="A13" t="s">
        <v>17</v>
      </c>
      <c r="B13" t="s">
        <v>18</v>
      </c>
      <c r="C13" t="s">
        <v>1275</v>
      </c>
      <c r="D13" t="s">
        <v>22</v>
      </c>
      <c r="E13" t="s">
        <v>23</v>
      </c>
      <c r="F13" t="s">
        <v>24</v>
      </c>
      <c r="G13" s="1" t="str">
        <f t="shared" si="0"/>
        <v>http://purl.org/ontology/bibo</v>
      </c>
    </row>
    <row r="14" spans="1:8" ht="17" x14ac:dyDescent="0.2">
      <c r="A14" t="s">
        <v>17</v>
      </c>
      <c r="B14" t="s">
        <v>18</v>
      </c>
      <c r="C14" t="s">
        <v>1275</v>
      </c>
      <c r="D14" t="s">
        <v>25</v>
      </c>
      <c r="E14" t="s">
        <v>26</v>
      </c>
      <c r="F14" t="s">
        <v>27</v>
      </c>
      <c r="G14" s="1" t="str">
        <f t="shared" si="0"/>
        <v>http://vivoweb.org/ontology</v>
      </c>
    </row>
    <row r="15" spans="1:8" ht="17" x14ac:dyDescent="0.2">
      <c r="A15" t="s">
        <v>17</v>
      </c>
      <c r="B15" t="s">
        <v>18</v>
      </c>
      <c r="C15" t="s">
        <v>1275</v>
      </c>
      <c r="D15" t="s">
        <v>28</v>
      </c>
      <c r="E15" t="s">
        <v>29</v>
      </c>
      <c r="F15" t="s">
        <v>30</v>
      </c>
      <c r="G15" s="1" t="str">
        <f t="shared" si="0"/>
        <v>http://vivoweb.org/ontology</v>
      </c>
    </row>
    <row r="16" spans="1:8" ht="17" x14ac:dyDescent="0.2">
      <c r="A16" t="s">
        <v>17</v>
      </c>
      <c r="B16" t="s">
        <v>18</v>
      </c>
      <c r="C16" t="s">
        <v>1275</v>
      </c>
      <c r="D16" t="s">
        <v>31</v>
      </c>
      <c r="E16" t="s">
        <v>32</v>
      </c>
      <c r="F16" t="s">
        <v>33</v>
      </c>
      <c r="G16" s="1" t="str">
        <f t="shared" si="0"/>
        <v>http://vivoweb.org/ontology</v>
      </c>
    </row>
    <row r="17" spans="1:7" ht="17" x14ac:dyDescent="0.2">
      <c r="A17" t="s">
        <v>17</v>
      </c>
      <c r="B17" t="s">
        <v>18</v>
      </c>
      <c r="C17" t="s">
        <v>1275</v>
      </c>
      <c r="D17" t="s">
        <v>34</v>
      </c>
      <c r="E17" t="s">
        <v>35</v>
      </c>
      <c r="F17" t="s">
        <v>36</v>
      </c>
      <c r="G17" s="1" t="str">
        <f t="shared" si="0"/>
        <v>http://vivoweb.org/ontology</v>
      </c>
    </row>
    <row r="18" spans="1:7" ht="17" x14ac:dyDescent="0.2">
      <c r="A18" t="s">
        <v>17</v>
      </c>
      <c r="B18" t="s">
        <v>18</v>
      </c>
      <c r="C18" t="s">
        <v>1275</v>
      </c>
      <c r="D18" t="s">
        <v>37</v>
      </c>
      <c r="E18" t="s">
        <v>38</v>
      </c>
      <c r="F18" t="s">
        <v>39</v>
      </c>
      <c r="G18" s="1" t="str">
        <f t="shared" si="0"/>
        <v>http://www.w3.org/2006/vcard</v>
      </c>
    </row>
    <row r="19" spans="1:7" ht="17" x14ac:dyDescent="0.2">
      <c r="A19" t="s">
        <v>17</v>
      </c>
      <c r="B19" t="s">
        <v>18</v>
      </c>
      <c r="C19" t="s">
        <v>1275</v>
      </c>
      <c r="D19" t="s">
        <v>44</v>
      </c>
      <c r="E19" t="s">
        <v>45</v>
      </c>
      <c r="F19" t="s">
        <v>46</v>
      </c>
      <c r="G19" s="1" t="str">
        <f t="shared" si="0"/>
        <v>http://vivoweb.org/ontology</v>
      </c>
    </row>
    <row r="20" spans="1:7" ht="17" x14ac:dyDescent="0.2">
      <c r="A20" t="s">
        <v>17</v>
      </c>
      <c r="B20" t="s">
        <v>18</v>
      </c>
      <c r="C20" t="s">
        <v>1275</v>
      </c>
      <c r="D20" t="s">
        <v>47</v>
      </c>
      <c r="E20" t="s">
        <v>48</v>
      </c>
      <c r="F20" t="s">
        <v>49</v>
      </c>
      <c r="G20" s="1" t="str">
        <f t="shared" si="0"/>
        <v>http://vivoweb.org/ontology</v>
      </c>
    </row>
    <row r="21" spans="1:7" ht="17" x14ac:dyDescent="0.2">
      <c r="A21" t="s">
        <v>17</v>
      </c>
      <c r="B21" t="s">
        <v>18</v>
      </c>
      <c r="C21" t="s">
        <v>1275</v>
      </c>
      <c r="D21" t="s">
        <v>50</v>
      </c>
      <c r="E21" t="s">
        <v>51</v>
      </c>
      <c r="F21" t="s">
        <v>52</v>
      </c>
      <c r="G21" s="1" t="str">
        <f t="shared" si="0"/>
        <v>http://vivoweb.org/ontology</v>
      </c>
    </row>
    <row r="22" spans="1:7" ht="17" x14ac:dyDescent="0.2">
      <c r="A22" t="s">
        <v>17</v>
      </c>
      <c r="B22" t="s">
        <v>18</v>
      </c>
      <c r="C22" t="s">
        <v>1275</v>
      </c>
      <c r="D22" t="s">
        <v>53</v>
      </c>
      <c r="E22" t="s">
        <v>54</v>
      </c>
      <c r="F22" t="s">
        <v>55</v>
      </c>
      <c r="G22" s="1" t="str">
        <f t="shared" si="0"/>
        <v>http://vivoweb.org/ontology</v>
      </c>
    </row>
    <row r="23" spans="1:7" ht="17" x14ac:dyDescent="0.2">
      <c r="A23" t="s">
        <v>17</v>
      </c>
      <c r="B23" t="s">
        <v>18</v>
      </c>
      <c r="C23" t="s">
        <v>1275</v>
      </c>
      <c r="D23" t="s">
        <v>59</v>
      </c>
      <c r="E23" t="s">
        <v>60</v>
      </c>
      <c r="F23" t="s">
        <v>61</v>
      </c>
      <c r="G23" s="1" t="str">
        <f t="shared" si="0"/>
        <v>http://xmlns.com/foaf/0.1</v>
      </c>
    </row>
    <row r="24" spans="1:7" ht="17" x14ac:dyDescent="0.2">
      <c r="A24" t="s">
        <v>17</v>
      </c>
      <c r="B24" t="s">
        <v>18</v>
      </c>
      <c r="C24" t="s">
        <v>1275</v>
      </c>
      <c r="D24" t="s">
        <v>69</v>
      </c>
      <c r="E24" t="s">
        <v>70</v>
      </c>
      <c r="F24" t="s">
        <v>71</v>
      </c>
      <c r="G24" s="1" t="str">
        <f t="shared" si="0"/>
        <v>http://purl.org/ontology/bibo</v>
      </c>
    </row>
    <row r="25" spans="1:7" ht="17" x14ac:dyDescent="0.2">
      <c r="A25" t="s">
        <v>17</v>
      </c>
      <c r="B25" t="s">
        <v>18</v>
      </c>
      <c r="C25" t="s">
        <v>1275</v>
      </c>
      <c r="D25" t="s">
        <v>72</v>
      </c>
      <c r="E25" t="s">
        <v>73</v>
      </c>
      <c r="F25" t="s">
        <v>74</v>
      </c>
      <c r="G25" s="1" t="str">
        <f t="shared" si="0"/>
        <v>http://vivoweb.org/ontology</v>
      </c>
    </row>
    <row r="26" spans="1:7" ht="17" x14ac:dyDescent="0.2">
      <c r="A26" t="s">
        <v>17</v>
      </c>
      <c r="B26" t="s">
        <v>18</v>
      </c>
      <c r="C26" t="s">
        <v>1275</v>
      </c>
      <c r="D26" t="s">
        <v>75</v>
      </c>
      <c r="E26" t="s">
        <v>76</v>
      </c>
      <c r="F26" t="s">
        <v>77</v>
      </c>
      <c r="G26" s="1" t="str">
        <f t="shared" si="0"/>
        <v>http://vivoweb.org/ontology</v>
      </c>
    </row>
    <row r="27" spans="1:7" ht="17" x14ac:dyDescent="0.2">
      <c r="A27" t="s">
        <v>17</v>
      </c>
      <c r="B27" t="s">
        <v>18</v>
      </c>
      <c r="C27" t="s">
        <v>1275</v>
      </c>
      <c r="D27" t="s">
        <v>78</v>
      </c>
      <c r="E27" t="s">
        <v>79</v>
      </c>
      <c r="F27" t="s">
        <v>80</v>
      </c>
      <c r="G27" s="1" t="str">
        <f t="shared" si="0"/>
        <v>http://vivoweb.org/ontology</v>
      </c>
    </row>
    <row r="28" spans="1:7" ht="17" x14ac:dyDescent="0.2">
      <c r="A28" t="s">
        <v>17</v>
      </c>
      <c r="B28" t="s">
        <v>18</v>
      </c>
      <c r="C28" t="s">
        <v>1275</v>
      </c>
      <c r="D28" t="s">
        <v>81</v>
      </c>
      <c r="E28" t="s">
        <v>82</v>
      </c>
      <c r="F28" t="s">
        <v>83</v>
      </c>
      <c r="G28" s="1" t="str">
        <f t="shared" si="0"/>
        <v>http://purl.org/ontology/bibo</v>
      </c>
    </row>
    <row r="29" spans="1:7" ht="17" x14ac:dyDescent="0.2">
      <c r="A29" t="s">
        <v>17</v>
      </c>
      <c r="B29" t="s">
        <v>18</v>
      </c>
      <c r="C29" t="s">
        <v>1275</v>
      </c>
      <c r="D29" t="s">
        <v>84</v>
      </c>
      <c r="E29" t="s">
        <v>85</v>
      </c>
      <c r="F29" t="s">
        <v>86</v>
      </c>
      <c r="G29" s="1" t="str">
        <f t="shared" si="0"/>
        <v>http://vivoweb.org/ontology</v>
      </c>
    </row>
    <row r="30" spans="1:7" ht="17" x14ac:dyDescent="0.2">
      <c r="A30" t="s">
        <v>17</v>
      </c>
      <c r="B30" t="s">
        <v>18</v>
      </c>
      <c r="C30" t="s">
        <v>1275</v>
      </c>
      <c r="D30" t="s">
        <v>87</v>
      </c>
      <c r="E30" t="s">
        <v>88</v>
      </c>
      <c r="F30" t="s">
        <v>89</v>
      </c>
      <c r="G30" s="1" t="str">
        <f t="shared" si="0"/>
        <v>http://vivoweb.org/ontology</v>
      </c>
    </row>
    <row r="31" spans="1:7" ht="17" x14ac:dyDescent="0.2">
      <c r="A31" t="s">
        <v>17</v>
      </c>
      <c r="B31" t="s">
        <v>18</v>
      </c>
      <c r="C31" t="s">
        <v>1275</v>
      </c>
      <c r="D31" t="s">
        <v>90</v>
      </c>
      <c r="E31" t="s">
        <v>91</v>
      </c>
      <c r="F31" t="s">
        <v>92</v>
      </c>
      <c r="G31" s="1" t="str">
        <f t="shared" si="0"/>
        <v>http://vivoweb.org/ontology</v>
      </c>
    </row>
    <row r="32" spans="1:7" ht="17" x14ac:dyDescent="0.2">
      <c r="A32" t="s">
        <v>17</v>
      </c>
      <c r="B32" t="s">
        <v>18</v>
      </c>
      <c r="C32" t="s">
        <v>1275</v>
      </c>
      <c r="D32" t="s">
        <v>96</v>
      </c>
      <c r="E32" t="s">
        <v>97</v>
      </c>
      <c r="F32" t="s">
        <v>98</v>
      </c>
      <c r="G32" s="1" t="str">
        <f t="shared" si="0"/>
        <v>http://purl.org/spar/c4o</v>
      </c>
    </row>
    <row r="33" spans="1:7" ht="17" x14ac:dyDescent="0.2">
      <c r="A33" t="s">
        <v>17</v>
      </c>
      <c r="B33" t="s">
        <v>18</v>
      </c>
      <c r="C33" t="s">
        <v>1275</v>
      </c>
      <c r="D33" t="s">
        <v>99</v>
      </c>
      <c r="E33" t="s">
        <v>100</v>
      </c>
      <c r="F33" t="s">
        <v>101</v>
      </c>
      <c r="G33" s="1" t="str">
        <f t="shared" si="0"/>
        <v>http://purl.org/ontology/bibo</v>
      </c>
    </row>
    <row r="34" spans="1:7" ht="17" x14ac:dyDescent="0.2">
      <c r="A34" t="s">
        <v>17</v>
      </c>
      <c r="B34" t="s">
        <v>18</v>
      </c>
      <c r="C34" t="s">
        <v>1275</v>
      </c>
      <c r="D34" t="s">
        <v>102</v>
      </c>
      <c r="E34" t="s">
        <v>103</v>
      </c>
      <c r="F34" t="s">
        <v>104</v>
      </c>
      <c r="G34" s="1" t="str">
        <f t="shared" si="0"/>
        <v>http://vivoweb.org/ontology</v>
      </c>
    </row>
    <row r="35" spans="1:7" ht="17" x14ac:dyDescent="0.2">
      <c r="A35" t="s">
        <v>17</v>
      </c>
      <c r="B35" t="s">
        <v>18</v>
      </c>
      <c r="C35" t="s">
        <v>1275</v>
      </c>
      <c r="D35" t="s">
        <v>105</v>
      </c>
      <c r="E35" t="s">
        <v>106</v>
      </c>
      <c r="F35" t="s">
        <v>107</v>
      </c>
      <c r="G35" s="1" t="str">
        <f t="shared" si="0"/>
        <v>http://vivoweb.org/ontology</v>
      </c>
    </row>
    <row r="36" spans="1:7" ht="17" x14ac:dyDescent="0.2">
      <c r="A36" t="s">
        <v>17</v>
      </c>
      <c r="B36" t="s">
        <v>18</v>
      </c>
      <c r="C36" t="s">
        <v>1275</v>
      </c>
      <c r="D36" t="s">
        <v>108</v>
      </c>
      <c r="E36" t="s">
        <v>109</v>
      </c>
      <c r="F36" t="s">
        <v>110</v>
      </c>
      <c r="G36" s="1" t="str">
        <f t="shared" si="0"/>
        <v>http://purl.org/ontology/bibo</v>
      </c>
    </row>
    <row r="37" spans="1:7" ht="17" x14ac:dyDescent="0.2">
      <c r="A37" t="s">
        <v>17</v>
      </c>
      <c r="B37" t="s">
        <v>18</v>
      </c>
      <c r="C37" t="s">
        <v>1275</v>
      </c>
      <c r="D37" t="s">
        <v>111</v>
      </c>
      <c r="E37" t="s">
        <v>112</v>
      </c>
      <c r="F37" t="s">
        <v>113</v>
      </c>
      <c r="G37" s="1" t="str">
        <f t="shared" si="0"/>
        <v>http://purl.org/ontology/bibo</v>
      </c>
    </row>
    <row r="38" spans="1:7" ht="17" x14ac:dyDescent="0.2">
      <c r="A38" t="s">
        <v>17</v>
      </c>
      <c r="B38" t="s">
        <v>18</v>
      </c>
      <c r="C38" t="s">
        <v>1275</v>
      </c>
      <c r="D38" t="s">
        <v>114</v>
      </c>
      <c r="E38" t="s">
        <v>115</v>
      </c>
      <c r="F38" t="s">
        <v>116</v>
      </c>
      <c r="G38" s="1" t="str">
        <f t="shared" si="0"/>
        <v>http://purl.org/ontology/bibo</v>
      </c>
    </row>
    <row r="39" spans="1:7" ht="17" x14ac:dyDescent="0.2">
      <c r="A39" t="s">
        <v>17</v>
      </c>
      <c r="B39" t="s">
        <v>18</v>
      </c>
      <c r="C39" t="s">
        <v>1275</v>
      </c>
      <c r="D39" t="s">
        <v>120</v>
      </c>
      <c r="E39" t="s">
        <v>121</v>
      </c>
      <c r="F39" t="s">
        <v>122</v>
      </c>
      <c r="G39" s="1" t="str">
        <f t="shared" si="0"/>
        <v>http://vivoweb.org/ontology</v>
      </c>
    </row>
    <row r="40" spans="1:7" ht="17" x14ac:dyDescent="0.2">
      <c r="A40" t="s">
        <v>17</v>
      </c>
      <c r="B40" t="s">
        <v>18</v>
      </c>
      <c r="C40" t="s">
        <v>1275</v>
      </c>
      <c r="D40" t="s">
        <v>123</v>
      </c>
      <c r="E40" t="s">
        <v>124</v>
      </c>
      <c r="F40" t="s">
        <v>125</v>
      </c>
      <c r="G40" s="1" t="str">
        <f t="shared" si="0"/>
        <v>http://www.w3.org/2006/vcard</v>
      </c>
    </row>
    <row r="41" spans="1:7" ht="17" x14ac:dyDescent="0.2">
      <c r="A41" t="s">
        <v>17</v>
      </c>
      <c r="B41" t="s">
        <v>18</v>
      </c>
      <c r="C41" t="s">
        <v>1275</v>
      </c>
      <c r="D41" t="s">
        <v>126</v>
      </c>
      <c r="E41" t="s">
        <v>127</v>
      </c>
      <c r="F41" t="s">
        <v>128</v>
      </c>
      <c r="G41" s="1" t="str">
        <f t="shared" si="0"/>
        <v>http://vivoweb.org/ontology</v>
      </c>
    </row>
    <row r="42" spans="1:7" ht="17" x14ac:dyDescent="0.2">
      <c r="A42" t="s">
        <v>17</v>
      </c>
      <c r="B42" t="s">
        <v>18</v>
      </c>
      <c r="C42" t="s">
        <v>1275</v>
      </c>
      <c r="D42" t="s">
        <v>129</v>
      </c>
      <c r="E42" t="s">
        <v>130</v>
      </c>
      <c r="F42" t="s">
        <v>131</v>
      </c>
      <c r="G42" s="1" t="str">
        <f t="shared" si="0"/>
        <v>http://vivoweb.org/ontology</v>
      </c>
    </row>
    <row r="43" spans="1:7" ht="17" x14ac:dyDescent="0.2">
      <c r="A43" t="s">
        <v>17</v>
      </c>
      <c r="B43" t="s">
        <v>18</v>
      </c>
      <c r="C43" t="s">
        <v>1275</v>
      </c>
      <c r="D43" t="s">
        <v>132</v>
      </c>
      <c r="E43" t="s">
        <v>133</v>
      </c>
      <c r="F43" t="s">
        <v>134</v>
      </c>
      <c r="G43" s="1" t="str">
        <f t="shared" si="0"/>
        <v>http://vivoweb.org/ontology</v>
      </c>
    </row>
    <row r="44" spans="1:7" ht="17" x14ac:dyDescent="0.2">
      <c r="A44" t="s">
        <v>17</v>
      </c>
      <c r="B44" t="s">
        <v>18</v>
      </c>
      <c r="C44" t="s">
        <v>1275</v>
      </c>
      <c r="D44" t="s">
        <v>135</v>
      </c>
      <c r="E44" t="s">
        <v>136</v>
      </c>
      <c r="F44" t="s">
        <v>137</v>
      </c>
      <c r="G44" s="1" t="str">
        <f t="shared" si="0"/>
        <v>http://vivoweb.org/ontology</v>
      </c>
    </row>
    <row r="45" spans="1:7" ht="17" x14ac:dyDescent="0.2">
      <c r="A45" t="s">
        <v>17</v>
      </c>
      <c r="B45" t="s">
        <v>18</v>
      </c>
      <c r="C45" t="s">
        <v>1275</v>
      </c>
      <c r="D45" t="s">
        <v>138</v>
      </c>
      <c r="E45" t="s">
        <v>139</v>
      </c>
      <c r="F45" t="s">
        <v>140</v>
      </c>
      <c r="G45" s="1" t="str">
        <f t="shared" si="0"/>
        <v>http://vivoweb.org/ontology</v>
      </c>
    </row>
    <row r="46" spans="1:7" ht="17" x14ac:dyDescent="0.2">
      <c r="A46" t="s">
        <v>17</v>
      </c>
      <c r="B46" t="s">
        <v>18</v>
      </c>
      <c r="C46" t="s">
        <v>1275</v>
      </c>
      <c r="D46" t="s">
        <v>141</v>
      </c>
      <c r="E46" t="s">
        <v>142</v>
      </c>
      <c r="F46" t="s">
        <v>143</v>
      </c>
      <c r="G46" s="1" t="str">
        <f t="shared" si="0"/>
        <v>http://purl.org/ontology/bibo</v>
      </c>
    </row>
    <row r="47" spans="1:7" ht="17" x14ac:dyDescent="0.2">
      <c r="A47" t="s">
        <v>17</v>
      </c>
      <c r="B47" t="s">
        <v>18</v>
      </c>
      <c r="C47" t="s">
        <v>1275</v>
      </c>
      <c r="D47" t="s">
        <v>153</v>
      </c>
      <c r="E47" t="s">
        <v>154</v>
      </c>
      <c r="F47" t="s">
        <v>155</v>
      </c>
      <c r="G47" s="1" t="str">
        <f t="shared" si="0"/>
        <v>http://purl.org/spar/fabio</v>
      </c>
    </row>
    <row r="48" spans="1:7" ht="17" x14ac:dyDescent="0.2">
      <c r="A48" t="s">
        <v>17</v>
      </c>
      <c r="B48" t="s">
        <v>18</v>
      </c>
      <c r="C48" t="s">
        <v>1275</v>
      </c>
      <c r="D48" t="s">
        <v>156</v>
      </c>
      <c r="E48" t="s">
        <v>157</v>
      </c>
      <c r="F48" t="s">
        <v>158</v>
      </c>
      <c r="G48" s="1" t="str">
        <f t="shared" si="0"/>
        <v>http://vivoweb.org/ontology</v>
      </c>
    </row>
    <row r="49" spans="1:7" ht="17" x14ac:dyDescent="0.2">
      <c r="A49" t="s">
        <v>17</v>
      </c>
      <c r="B49" t="s">
        <v>18</v>
      </c>
      <c r="C49" t="s">
        <v>1275</v>
      </c>
      <c r="D49" t="s">
        <v>159</v>
      </c>
      <c r="E49" t="s">
        <v>160</v>
      </c>
      <c r="F49" t="s">
        <v>161</v>
      </c>
      <c r="G49" s="1" t="str">
        <f t="shared" si="0"/>
        <v>http://vivoweb.org/ontology</v>
      </c>
    </row>
    <row r="50" spans="1:7" ht="17" x14ac:dyDescent="0.2">
      <c r="A50" t="s">
        <v>17</v>
      </c>
      <c r="B50" t="s">
        <v>18</v>
      </c>
      <c r="C50" t="s">
        <v>1275</v>
      </c>
      <c r="D50" t="s">
        <v>162</v>
      </c>
      <c r="E50" t="s">
        <v>163</v>
      </c>
      <c r="F50" t="s">
        <v>164</v>
      </c>
      <c r="G50" s="1" t="str">
        <f t="shared" si="0"/>
        <v>http://purl.obolibrary.org/obo</v>
      </c>
    </row>
    <row r="51" spans="1:7" ht="17" x14ac:dyDescent="0.2">
      <c r="A51" t="s">
        <v>17</v>
      </c>
      <c r="B51" t="s">
        <v>18</v>
      </c>
      <c r="C51" t="s">
        <v>1275</v>
      </c>
      <c r="D51" t="s">
        <v>165</v>
      </c>
      <c r="E51" t="s">
        <v>166</v>
      </c>
      <c r="F51" t="s">
        <v>167</v>
      </c>
      <c r="G51" s="1" t="str">
        <f t="shared" si="0"/>
        <v>http://vivoweb.org/ontology</v>
      </c>
    </row>
    <row r="52" spans="1:7" ht="17" x14ac:dyDescent="0.2">
      <c r="A52" t="s">
        <v>17</v>
      </c>
      <c r="B52" t="s">
        <v>18</v>
      </c>
      <c r="C52" t="s">
        <v>1275</v>
      </c>
      <c r="D52" t="s">
        <v>168</v>
      </c>
      <c r="E52" t="s">
        <v>169</v>
      </c>
      <c r="F52" t="s">
        <v>170</v>
      </c>
      <c r="G52" s="1" t="str">
        <f t="shared" si="0"/>
        <v>http://purl.org/ontology/bibo</v>
      </c>
    </row>
    <row r="53" spans="1:7" ht="17" x14ac:dyDescent="0.2">
      <c r="A53" t="s">
        <v>17</v>
      </c>
      <c r="B53" t="s">
        <v>18</v>
      </c>
      <c r="C53" t="s">
        <v>1275</v>
      </c>
      <c r="D53" t="s">
        <v>171</v>
      </c>
      <c r="E53" t="s">
        <v>172</v>
      </c>
      <c r="F53" t="s">
        <v>173</v>
      </c>
      <c r="G53" s="1" t="str">
        <f t="shared" si="0"/>
        <v>http://purl.org/ontology/bibo</v>
      </c>
    </row>
    <row r="54" spans="1:7" ht="17" x14ac:dyDescent="0.2">
      <c r="A54" t="s">
        <v>17</v>
      </c>
      <c r="B54" t="s">
        <v>18</v>
      </c>
      <c r="C54" t="s">
        <v>1275</v>
      </c>
      <c r="D54" t="s">
        <v>174</v>
      </c>
      <c r="E54" t="s">
        <v>175</v>
      </c>
      <c r="F54" t="s">
        <v>176</v>
      </c>
      <c r="G54" s="1" t="str">
        <f t="shared" si="0"/>
        <v>http://vivoweb.org/ontology</v>
      </c>
    </row>
    <row r="55" spans="1:7" ht="17" x14ac:dyDescent="0.2">
      <c r="A55" t="s">
        <v>17</v>
      </c>
      <c r="B55" t="s">
        <v>18</v>
      </c>
      <c r="C55" t="s">
        <v>1275</v>
      </c>
      <c r="D55" t="s">
        <v>177</v>
      </c>
      <c r="E55" t="s">
        <v>178</v>
      </c>
      <c r="F55" t="s">
        <v>179</v>
      </c>
      <c r="G55" s="1" t="str">
        <f t="shared" si="0"/>
        <v>http://purl.org/spar/fabio</v>
      </c>
    </row>
    <row r="56" spans="1:7" ht="17" x14ac:dyDescent="0.2">
      <c r="A56" t="s">
        <v>17</v>
      </c>
      <c r="B56" t="s">
        <v>18</v>
      </c>
      <c r="C56" t="s">
        <v>1275</v>
      </c>
      <c r="D56" t="s">
        <v>180</v>
      </c>
      <c r="E56" t="s">
        <v>181</v>
      </c>
      <c r="F56" t="s">
        <v>182</v>
      </c>
      <c r="G56" s="1" t="str">
        <f t="shared" si="0"/>
        <v>http://vivoweb.org/ontology</v>
      </c>
    </row>
    <row r="57" spans="1:7" ht="17" x14ac:dyDescent="0.2">
      <c r="A57" t="s">
        <v>17</v>
      </c>
      <c r="B57" t="s">
        <v>18</v>
      </c>
      <c r="C57" t="s">
        <v>1275</v>
      </c>
      <c r="D57" t="s">
        <v>183</v>
      </c>
      <c r="E57" t="s">
        <v>184</v>
      </c>
      <c r="F57" t="s">
        <v>185</v>
      </c>
      <c r="G57" s="1" t="str">
        <f t="shared" si="0"/>
        <v>http://vivoweb.org/ontology</v>
      </c>
    </row>
    <row r="58" spans="1:7" ht="17" x14ac:dyDescent="0.2">
      <c r="A58" t="s">
        <v>17</v>
      </c>
      <c r="B58" t="s">
        <v>18</v>
      </c>
      <c r="C58" t="s">
        <v>1275</v>
      </c>
      <c r="D58" t="s">
        <v>186</v>
      </c>
      <c r="E58" t="s">
        <v>187</v>
      </c>
      <c r="F58" t="s">
        <v>188</v>
      </c>
      <c r="G58" s="1" t="str">
        <f t="shared" si="0"/>
        <v>http://vivoweb.org/ontology</v>
      </c>
    </row>
    <row r="59" spans="1:7" ht="17" x14ac:dyDescent="0.2">
      <c r="A59" t="s">
        <v>17</v>
      </c>
      <c r="B59" t="s">
        <v>18</v>
      </c>
      <c r="C59" t="s">
        <v>1275</v>
      </c>
      <c r="D59" t="s">
        <v>189</v>
      </c>
      <c r="E59" t="s">
        <v>190</v>
      </c>
      <c r="F59" t="s">
        <v>191</v>
      </c>
      <c r="G59" s="1" t="str">
        <f t="shared" si="0"/>
        <v>http://www.w3.org/2004/02/skos</v>
      </c>
    </row>
    <row r="60" spans="1:7" ht="17" x14ac:dyDescent="0.2">
      <c r="A60" t="s">
        <v>17</v>
      </c>
      <c r="B60" t="s">
        <v>18</v>
      </c>
      <c r="C60" t="s">
        <v>1275</v>
      </c>
      <c r="D60" t="s">
        <v>192</v>
      </c>
      <c r="E60" t="s">
        <v>193</v>
      </c>
      <c r="F60" t="s">
        <v>194</v>
      </c>
      <c r="G60" s="1" t="str">
        <f t="shared" si="0"/>
        <v>http://purl.org/ontology/bibo</v>
      </c>
    </row>
    <row r="61" spans="1:7" ht="17" x14ac:dyDescent="0.2">
      <c r="A61" t="s">
        <v>17</v>
      </c>
      <c r="B61" t="s">
        <v>18</v>
      </c>
      <c r="C61" t="s">
        <v>1275</v>
      </c>
      <c r="D61" t="s">
        <v>195</v>
      </c>
      <c r="E61" t="s">
        <v>196</v>
      </c>
      <c r="F61" t="s">
        <v>197</v>
      </c>
      <c r="G61" s="1" t="str">
        <f t="shared" si="0"/>
        <v>http://vivoweb.org/ontology</v>
      </c>
    </row>
    <row r="62" spans="1:7" ht="17" x14ac:dyDescent="0.2">
      <c r="A62" t="s">
        <v>17</v>
      </c>
      <c r="B62" t="s">
        <v>18</v>
      </c>
      <c r="C62" t="s">
        <v>1275</v>
      </c>
      <c r="D62" t="s">
        <v>198</v>
      </c>
      <c r="E62" t="s">
        <v>199</v>
      </c>
      <c r="F62" t="s">
        <v>200</v>
      </c>
      <c r="G62" s="1" t="str">
        <f t="shared" si="0"/>
        <v>http://vivoweb.org/ontology</v>
      </c>
    </row>
    <row r="63" spans="1:7" ht="17" x14ac:dyDescent="0.2">
      <c r="A63" t="s">
        <v>17</v>
      </c>
      <c r="B63" t="s">
        <v>18</v>
      </c>
      <c r="C63" t="s">
        <v>1275</v>
      </c>
      <c r="D63" t="s">
        <v>201</v>
      </c>
      <c r="E63" t="s">
        <v>202</v>
      </c>
      <c r="F63" t="s">
        <v>203</v>
      </c>
      <c r="G63" s="1" t="str">
        <f t="shared" si="0"/>
        <v>http://vivoweb.org/ontology</v>
      </c>
    </row>
    <row r="64" spans="1:7" ht="17" x14ac:dyDescent="0.2">
      <c r="A64" t="s">
        <v>17</v>
      </c>
      <c r="B64" t="s">
        <v>18</v>
      </c>
      <c r="C64" t="s">
        <v>1275</v>
      </c>
      <c r="D64" t="s">
        <v>204</v>
      </c>
      <c r="E64" t="s">
        <v>205</v>
      </c>
      <c r="F64" t="s">
        <v>206</v>
      </c>
      <c r="G64" s="1" t="str">
        <f t="shared" si="0"/>
        <v>http://vivoweb.org/ontology</v>
      </c>
    </row>
    <row r="65" spans="1:7" ht="17" x14ac:dyDescent="0.2">
      <c r="A65" t="s">
        <v>17</v>
      </c>
      <c r="B65" t="s">
        <v>18</v>
      </c>
      <c r="C65" t="s">
        <v>1275</v>
      </c>
      <c r="D65" t="s">
        <v>213</v>
      </c>
      <c r="E65" t="s">
        <v>214</v>
      </c>
      <c r="F65" t="s">
        <v>215</v>
      </c>
      <c r="G65" s="1" t="str">
        <f t="shared" si="0"/>
        <v>http://vivoweb.org/ontology</v>
      </c>
    </row>
    <row r="66" spans="1:7" ht="17" x14ac:dyDescent="0.2">
      <c r="A66" t="s">
        <v>17</v>
      </c>
      <c r="B66" t="s">
        <v>18</v>
      </c>
      <c r="D66" t="s">
        <v>217</v>
      </c>
      <c r="E66" t="s">
        <v>218</v>
      </c>
      <c r="F66" t="s">
        <v>219</v>
      </c>
      <c r="G66" s="1" t="str">
        <f t="shared" si="0"/>
        <v>http://purl.obolibrary.org/obo</v>
      </c>
    </row>
    <row r="67" spans="1:7" ht="17" x14ac:dyDescent="0.2">
      <c r="A67" t="s">
        <v>17</v>
      </c>
      <c r="B67" t="s">
        <v>18</v>
      </c>
      <c r="C67" t="s">
        <v>1275</v>
      </c>
      <c r="D67" t="s">
        <v>220</v>
      </c>
      <c r="E67" t="s">
        <v>221</v>
      </c>
      <c r="F67" t="s">
        <v>222</v>
      </c>
      <c r="G67" s="1" t="str">
        <f t="shared" si="0"/>
        <v>http://vivoweb.org/ontology</v>
      </c>
    </row>
    <row r="68" spans="1:7" ht="17" x14ac:dyDescent="0.2">
      <c r="A68" t="s">
        <v>17</v>
      </c>
      <c r="B68" t="s">
        <v>18</v>
      </c>
      <c r="C68" t="s">
        <v>1275</v>
      </c>
      <c r="D68" t="s">
        <v>228</v>
      </c>
      <c r="E68" t="s">
        <v>229</v>
      </c>
      <c r="F68" t="s">
        <v>230</v>
      </c>
      <c r="G68" s="1" t="str">
        <f t="shared" ref="G68:G131" si="1">LEFT(F68,FIND("@",SUBSTITUTE(F68,"/","@",LEN(F68)-LEN(SUBSTITUTE(F68,"/",""))))-1)</f>
        <v>http://vivoweb.org/ontology</v>
      </c>
    </row>
    <row r="69" spans="1:7" ht="17" x14ac:dyDescent="0.2">
      <c r="A69" t="s">
        <v>17</v>
      </c>
      <c r="B69" t="s">
        <v>18</v>
      </c>
      <c r="C69" t="s">
        <v>1275</v>
      </c>
      <c r="D69" t="s">
        <v>231</v>
      </c>
      <c r="E69" t="s">
        <v>232</v>
      </c>
      <c r="F69" t="s">
        <v>233</v>
      </c>
      <c r="G69" s="1" t="str">
        <f t="shared" si="1"/>
        <v>http://vivoweb.org/ontology</v>
      </c>
    </row>
    <row r="70" spans="1:7" ht="17" x14ac:dyDescent="0.2">
      <c r="A70" t="s">
        <v>17</v>
      </c>
      <c r="B70" t="s">
        <v>18</v>
      </c>
      <c r="C70" t="s">
        <v>1275</v>
      </c>
      <c r="D70" t="s">
        <v>234</v>
      </c>
      <c r="E70" t="s">
        <v>235</v>
      </c>
      <c r="F70" t="s">
        <v>236</v>
      </c>
      <c r="G70" s="1" t="str">
        <f t="shared" si="1"/>
        <v>http://vivoweb.org/ontology</v>
      </c>
    </row>
    <row r="71" spans="1:7" ht="17" x14ac:dyDescent="0.2">
      <c r="A71" t="s">
        <v>17</v>
      </c>
      <c r="B71" t="s">
        <v>18</v>
      </c>
      <c r="C71" t="s">
        <v>1275</v>
      </c>
      <c r="D71" t="s">
        <v>237</v>
      </c>
      <c r="E71" t="s">
        <v>238</v>
      </c>
      <c r="F71" t="s">
        <v>239</v>
      </c>
      <c r="G71" s="1" t="str">
        <f t="shared" si="1"/>
        <v>http://purl.org/ontology/bibo</v>
      </c>
    </row>
    <row r="72" spans="1:7" ht="17" x14ac:dyDescent="0.2">
      <c r="A72" t="s">
        <v>17</v>
      </c>
      <c r="B72" t="s">
        <v>18</v>
      </c>
      <c r="C72" t="s">
        <v>1275</v>
      </c>
      <c r="D72" t="s">
        <v>240</v>
      </c>
      <c r="E72" t="s">
        <v>241</v>
      </c>
      <c r="F72" t="s">
        <v>242</v>
      </c>
      <c r="G72" s="1" t="str">
        <f t="shared" si="1"/>
        <v>http://vivoweb.org/ontology</v>
      </c>
    </row>
    <row r="73" spans="1:7" ht="17" x14ac:dyDescent="0.2">
      <c r="A73" t="s">
        <v>17</v>
      </c>
      <c r="B73" t="s">
        <v>18</v>
      </c>
      <c r="C73" t="s">
        <v>1275</v>
      </c>
      <c r="D73" t="s">
        <v>246</v>
      </c>
      <c r="E73" t="s">
        <v>247</v>
      </c>
      <c r="F73" t="s">
        <v>248</v>
      </c>
      <c r="G73" s="1" t="str">
        <f t="shared" si="1"/>
        <v>http://vivoweb.org/ontology</v>
      </c>
    </row>
    <row r="74" spans="1:7" ht="17" x14ac:dyDescent="0.2">
      <c r="A74" t="s">
        <v>17</v>
      </c>
      <c r="B74" t="s">
        <v>18</v>
      </c>
      <c r="C74" t="s">
        <v>1275</v>
      </c>
      <c r="D74" t="s">
        <v>252</v>
      </c>
      <c r="E74" t="s">
        <v>253</v>
      </c>
      <c r="F74" t="s">
        <v>254</v>
      </c>
      <c r="G74" s="1" t="str">
        <f t="shared" si="1"/>
        <v>http://vivoweb.org/ontology</v>
      </c>
    </row>
    <row r="75" spans="1:7" ht="17" x14ac:dyDescent="0.2">
      <c r="A75" t="s">
        <v>17</v>
      </c>
      <c r="B75" t="s">
        <v>18</v>
      </c>
      <c r="C75" t="s">
        <v>1275</v>
      </c>
      <c r="D75" t="s">
        <v>261</v>
      </c>
      <c r="E75" t="s">
        <v>262</v>
      </c>
      <c r="F75" t="s">
        <v>263</v>
      </c>
      <c r="G75" s="1" t="str">
        <f t="shared" si="1"/>
        <v>http://vivoweb.org/ontology</v>
      </c>
    </row>
    <row r="76" spans="1:7" ht="17" x14ac:dyDescent="0.2">
      <c r="A76" t="s">
        <v>17</v>
      </c>
      <c r="B76" t="s">
        <v>18</v>
      </c>
      <c r="C76" t="s">
        <v>1275</v>
      </c>
      <c r="D76" t="s">
        <v>267</v>
      </c>
      <c r="E76" t="s">
        <v>268</v>
      </c>
      <c r="F76" t="s">
        <v>269</v>
      </c>
      <c r="G76" s="1" t="str">
        <f t="shared" si="1"/>
        <v>http://vivoweb.org/ontology</v>
      </c>
    </row>
    <row r="77" spans="1:7" ht="17" x14ac:dyDescent="0.2">
      <c r="A77" t="s">
        <v>17</v>
      </c>
      <c r="B77" t="s">
        <v>18</v>
      </c>
      <c r="C77" t="s">
        <v>1275</v>
      </c>
      <c r="D77" t="s">
        <v>270</v>
      </c>
      <c r="E77" t="s">
        <v>271</v>
      </c>
      <c r="F77" t="s">
        <v>272</v>
      </c>
      <c r="G77" s="1" t="str">
        <f t="shared" si="1"/>
        <v>http://purl.org/ontology/bibo</v>
      </c>
    </row>
    <row r="78" spans="1:7" ht="17" x14ac:dyDescent="0.2">
      <c r="A78" t="s">
        <v>17</v>
      </c>
      <c r="B78" t="s">
        <v>18</v>
      </c>
      <c r="C78" t="s">
        <v>1275</v>
      </c>
      <c r="D78" t="s">
        <v>279</v>
      </c>
      <c r="E78" t="s">
        <v>280</v>
      </c>
      <c r="F78" t="s">
        <v>281</v>
      </c>
      <c r="G78" s="1" t="str">
        <f t="shared" si="1"/>
        <v>http://vivoweb.org/ontology</v>
      </c>
    </row>
    <row r="79" spans="1:7" ht="17" x14ac:dyDescent="0.2">
      <c r="A79" t="s">
        <v>17</v>
      </c>
      <c r="B79" t="s">
        <v>18</v>
      </c>
      <c r="D79" t="s">
        <v>297</v>
      </c>
      <c r="E79" t="s">
        <v>298</v>
      </c>
      <c r="F79" t="s">
        <v>299</v>
      </c>
      <c r="G79" s="1" t="str">
        <f t="shared" si="1"/>
        <v>http://purl.obolibrary.org/obo</v>
      </c>
    </row>
    <row r="80" spans="1:7" ht="17" x14ac:dyDescent="0.2">
      <c r="A80" t="s">
        <v>17</v>
      </c>
      <c r="B80" t="s">
        <v>18</v>
      </c>
      <c r="C80" t="s">
        <v>1275</v>
      </c>
      <c r="D80" t="s">
        <v>309</v>
      </c>
      <c r="E80" t="s">
        <v>310</v>
      </c>
      <c r="F80" t="s">
        <v>311</v>
      </c>
      <c r="G80" s="1" t="str">
        <f t="shared" si="1"/>
        <v>http://vivoweb.org/ontology</v>
      </c>
    </row>
    <row r="81" spans="1:7" ht="17" x14ac:dyDescent="0.2">
      <c r="A81" t="s">
        <v>17</v>
      </c>
      <c r="B81" t="s">
        <v>18</v>
      </c>
      <c r="C81" t="s">
        <v>1275</v>
      </c>
      <c r="D81" t="s">
        <v>312</v>
      </c>
      <c r="E81" t="s">
        <v>313</v>
      </c>
      <c r="F81" t="s">
        <v>314</v>
      </c>
      <c r="G81" s="1" t="str">
        <f t="shared" si="1"/>
        <v>http://purl.org/ontology/bibo</v>
      </c>
    </row>
    <row r="82" spans="1:7" ht="17" x14ac:dyDescent="0.2">
      <c r="A82" t="s">
        <v>17</v>
      </c>
      <c r="B82" t="s">
        <v>18</v>
      </c>
      <c r="C82" t="s">
        <v>1275</v>
      </c>
      <c r="D82" t="s">
        <v>315</v>
      </c>
      <c r="E82" t="s">
        <v>316</v>
      </c>
      <c r="F82" t="s">
        <v>317</v>
      </c>
      <c r="G82" s="1" t="str">
        <f t="shared" si="1"/>
        <v>http://purl.org/ontology/bibo</v>
      </c>
    </row>
    <row r="83" spans="1:7" ht="17" x14ac:dyDescent="0.2">
      <c r="A83" t="s">
        <v>17</v>
      </c>
      <c r="B83" t="s">
        <v>18</v>
      </c>
      <c r="C83" t="s">
        <v>1275</v>
      </c>
      <c r="D83" t="s">
        <v>318</v>
      </c>
      <c r="E83" t="s">
        <v>319</v>
      </c>
      <c r="F83" t="s">
        <v>320</v>
      </c>
      <c r="G83" s="1" t="str">
        <f t="shared" si="1"/>
        <v>http://purl.org/ontology/bibo</v>
      </c>
    </row>
    <row r="84" spans="1:7" ht="17" x14ac:dyDescent="0.2">
      <c r="A84" t="s">
        <v>17</v>
      </c>
      <c r="B84" t="s">
        <v>18</v>
      </c>
      <c r="C84" t="s">
        <v>1275</v>
      </c>
      <c r="D84" t="s">
        <v>324</v>
      </c>
      <c r="E84" t="s">
        <v>325</v>
      </c>
      <c r="F84" t="s">
        <v>326</v>
      </c>
      <c r="G84" s="1" t="str">
        <f t="shared" si="1"/>
        <v>http://purl.org/ontology/bibo</v>
      </c>
    </row>
    <row r="85" spans="1:7" ht="17" x14ac:dyDescent="0.2">
      <c r="A85" t="s">
        <v>17</v>
      </c>
      <c r="B85" t="s">
        <v>18</v>
      </c>
      <c r="C85" t="s">
        <v>1275</v>
      </c>
      <c r="D85" t="s">
        <v>330</v>
      </c>
      <c r="E85" t="s">
        <v>331</v>
      </c>
      <c r="F85" t="s">
        <v>332</v>
      </c>
      <c r="G85" s="1" t="str">
        <f t="shared" si="1"/>
        <v>http://vivoweb.org/ontology</v>
      </c>
    </row>
    <row r="86" spans="1:7" ht="17" x14ac:dyDescent="0.2">
      <c r="A86" t="s">
        <v>17</v>
      </c>
      <c r="B86" t="s">
        <v>18</v>
      </c>
      <c r="C86" t="s">
        <v>1275</v>
      </c>
      <c r="D86" t="s">
        <v>336</v>
      </c>
      <c r="E86" t="s">
        <v>337</v>
      </c>
      <c r="F86" t="s">
        <v>338</v>
      </c>
      <c r="G86" s="1" t="str">
        <f t="shared" si="1"/>
        <v>http://vivoweb.org/ontology</v>
      </c>
    </row>
    <row r="87" spans="1:7" ht="17" x14ac:dyDescent="0.2">
      <c r="A87" t="s">
        <v>17</v>
      </c>
      <c r="B87" t="s">
        <v>18</v>
      </c>
      <c r="C87" t="s">
        <v>1275</v>
      </c>
      <c r="D87" t="s">
        <v>339</v>
      </c>
      <c r="E87" t="s">
        <v>340</v>
      </c>
      <c r="F87" t="s">
        <v>341</v>
      </c>
      <c r="G87" s="1" t="str">
        <f t="shared" si="1"/>
        <v>http://vivoweb.org/ontology</v>
      </c>
    </row>
    <row r="88" spans="1:7" ht="17" x14ac:dyDescent="0.2">
      <c r="A88" t="s">
        <v>17</v>
      </c>
      <c r="B88" t="s">
        <v>18</v>
      </c>
      <c r="C88" t="s">
        <v>1275</v>
      </c>
      <c r="D88" t="s">
        <v>342</v>
      </c>
      <c r="E88" t="s">
        <v>343</v>
      </c>
      <c r="F88" t="s">
        <v>344</v>
      </c>
      <c r="G88" s="1" t="str">
        <f t="shared" si="1"/>
        <v>http://purl.obolibrary.org/obo</v>
      </c>
    </row>
    <row r="89" spans="1:7" ht="17" x14ac:dyDescent="0.2">
      <c r="A89" t="s">
        <v>17</v>
      </c>
      <c r="B89" t="s">
        <v>18</v>
      </c>
      <c r="C89" t="s">
        <v>1275</v>
      </c>
      <c r="D89" t="s">
        <v>348</v>
      </c>
      <c r="E89" t="s">
        <v>349</v>
      </c>
      <c r="F89" t="s">
        <v>350</v>
      </c>
      <c r="G89" s="1" t="str">
        <f t="shared" si="1"/>
        <v>http://purl.obolibrary.org/obo</v>
      </c>
    </row>
    <row r="90" spans="1:7" ht="17" x14ac:dyDescent="0.2">
      <c r="A90" t="s">
        <v>17</v>
      </c>
      <c r="B90" t="s">
        <v>18</v>
      </c>
      <c r="C90" t="s">
        <v>1275</v>
      </c>
      <c r="D90" t="s">
        <v>357</v>
      </c>
      <c r="E90" t="s">
        <v>358</v>
      </c>
      <c r="F90" t="s">
        <v>359</v>
      </c>
      <c r="G90" s="1" t="str">
        <f t="shared" si="1"/>
        <v>http://purl.obolibrary.org/obo</v>
      </c>
    </row>
    <row r="91" spans="1:7" ht="17" x14ac:dyDescent="0.2">
      <c r="A91" t="s">
        <v>17</v>
      </c>
      <c r="B91" t="s">
        <v>18</v>
      </c>
      <c r="C91" t="s">
        <v>1275</v>
      </c>
      <c r="D91" t="s">
        <v>360</v>
      </c>
      <c r="E91" t="s">
        <v>361</v>
      </c>
      <c r="F91" t="s">
        <v>362</v>
      </c>
      <c r="G91" s="1" t="str">
        <f t="shared" si="1"/>
        <v>http://vivoweb.org/ontology</v>
      </c>
    </row>
    <row r="92" spans="1:7" ht="17" x14ac:dyDescent="0.2">
      <c r="A92" t="s">
        <v>17</v>
      </c>
      <c r="B92" t="s">
        <v>18</v>
      </c>
      <c r="C92" t="s">
        <v>1275</v>
      </c>
      <c r="D92" t="s">
        <v>366</v>
      </c>
      <c r="E92" t="s">
        <v>367</v>
      </c>
      <c r="F92" t="s">
        <v>368</v>
      </c>
      <c r="G92" s="1" t="str">
        <f t="shared" si="1"/>
        <v>http://purl.org/spar/fabio</v>
      </c>
    </row>
    <row r="93" spans="1:7" ht="17" x14ac:dyDescent="0.2">
      <c r="A93" t="s">
        <v>17</v>
      </c>
      <c r="B93" t="s">
        <v>18</v>
      </c>
      <c r="C93" t="s">
        <v>1275</v>
      </c>
      <c r="D93" t="s">
        <v>369</v>
      </c>
      <c r="E93" t="s">
        <v>370</v>
      </c>
      <c r="F93" t="s">
        <v>371</v>
      </c>
      <c r="G93" s="1" t="str">
        <f t="shared" si="1"/>
        <v>http://purl.org/NET/c4dm</v>
      </c>
    </row>
    <row r="94" spans="1:7" ht="17" x14ac:dyDescent="0.2">
      <c r="A94" t="s">
        <v>17</v>
      </c>
      <c r="B94" t="s">
        <v>18</v>
      </c>
      <c r="C94" t="s">
        <v>1275</v>
      </c>
      <c r="D94" t="s">
        <v>372</v>
      </c>
      <c r="E94" t="s">
        <v>373</v>
      </c>
      <c r="F94" t="s">
        <v>374</v>
      </c>
      <c r="G94" s="1" t="str">
        <f t="shared" si="1"/>
        <v>http://vivoweb.org/ontology</v>
      </c>
    </row>
    <row r="95" spans="1:7" ht="17" x14ac:dyDescent="0.2">
      <c r="A95" t="s">
        <v>17</v>
      </c>
      <c r="B95" t="s">
        <v>18</v>
      </c>
      <c r="C95" t="s">
        <v>1275</v>
      </c>
      <c r="D95" t="s">
        <v>378</v>
      </c>
      <c r="E95" t="s">
        <v>379</v>
      </c>
      <c r="F95" t="s">
        <v>380</v>
      </c>
      <c r="G95" s="1" t="str">
        <f t="shared" si="1"/>
        <v>http://purl.org/ontology/bibo</v>
      </c>
    </row>
    <row r="96" spans="1:7" ht="17" x14ac:dyDescent="0.2">
      <c r="A96" t="s">
        <v>17</v>
      </c>
      <c r="B96" t="s">
        <v>18</v>
      </c>
      <c r="C96" t="s">
        <v>1275</v>
      </c>
      <c r="D96" t="s">
        <v>381</v>
      </c>
      <c r="E96" t="s">
        <v>382</v>
      </c>
      <c r="F96" t="s">
        <v>383</v>
      </c>
      <c r="G96" s="1" t="str">
        <f t="shared" si="1"/>
        <v>http://vivoweb.org/ontology</v>
      </c>
    </row>
    <row r="97" spans="1:7" ht="17" x14ac:dyDescent="0.2">
      <c r="A97" t="s">
        <v>17</v>
      </c>
      <c r="B97" t="s">
        <v>18</v>
      </c>
      <c r="C97" t="s">
        <v>1275</v>
      </c>
      <c r="D97" t="s">
        <v>384</v>
      </c>
      <c r="E97" t="s">
        <v>385</v>
      </c>
      <c r="F97" t="s">
        <v>386</v>
      </c>
      <c r="G97" s="1" t="str">
        <f t="shared" si="1"/>
        <v>http://vivoweb.org/ontology</v>
      </c>
    </row>
    <row r="98" spans="1:7" ht="17" x14ac:dyDescent="0.2">
      <c r="A98" t="s">
        <v>17</v>
      </c>
      <c r="B98" t="s">
        <v>18</v>
      </c>
      <c r="C98" t="s">
        <v>1275</v>
      </c>
      <c r="D98" t="s">
        <v>387</v>
      </c>
      <c r="E98" t="s">
        <v>388</v>
      </c>
      <c r="F98" t="s">
        <v>389</v>
      </c>
      <c r="G98" s="1" t="str">
        <f t="shared" si="1"/>
        <v>http://vivoweb.org/ontology</v>
      </c>
    </row>
    <row r="99" spans="1:7" ht="17" x14ac:dyDescent="0.2">
      <c r="A99" t="s">
        <v>17</v>
      </c>
      <c r="B99" t="s">
        <v>18</v>
      </c>
      <c r="C99" t="s">
        <v>1275</v>
      </c>
      <c r="D99" t="s">
        <v>390</v>
      </c>
      <c r="E99" t="s">
        <v>391</v>
      </c>
      <c r="F99" t="s">
        <v>392</v>
      </c>
      <c r="G99" s="1" t="str">
        <f t="shared" si="1"/>
        <v>http://vivoweb.org/ontology</v>
      </c>
    </row>
    <row r="100" spans="1:7" ht="17" x14ac:dyDescent="0.2">
      <c r="A100" t="s">
        <v>17</v>
      </c>
      <c r="B100" t="s">
        <v>18</v>
      </c>
      <c r="C100" t="s">
        <v>1275</v>
      </c>
      <c r="D100" t="s">
        <v>396</v>
      </c>
      <c r="E100" t="s">
        <v>397</v>
      </c>
      <c r="F100" t="s">
        <v>398</v>
      </c>
      <c r="G100" s="1" t="str">
        <f t="shared" si="1"/>
        <v>http://vivoweb.org/ontology</v>
      </c>
    </row>
    <row r="101" spans="1:7" ht="17" x14ac:dyDescent="0.2">
      <c r="A101" t="s">
        <v>17</v>
      </c>
      <c r="B101" t="s">
        <v>18</v>
      </c>
      <c r="C101" t="s">
        <v>1275</v>
      </c>
      <c r="D101" t="s">
        <v>399</v>
      </c>
      <c r="E101" t="s">
        <v>1273</v>
      </c>
      <c r="F101" t="s">
        <v>400</v>
      </c>
      <c r="G101" s="1" t="str">
        <f t="shared" si="1"/>
        <v>http://vivoweb.org/ontology</v>
      </c>
    </row>
    <row r="102" spans="1:7" ht="17" x14ac:dyDescent="0.2">
      <c r="A102" t="s">
        <v>17</v>
      </c>
      <c r="B102" t="s">
        <v>18</v>
      </c>
      <c r="C102" t="s">
        <v>1275</v>
      </c>
      <c r="D102" t="s">
        <v>401</v>
      </c>
      <c r="E102" t="s">
        <v>1274</v>
      </c>
      <c r="F102" t="s">
        <v>402</v>
      </c>
      <c r="G102" s="1" t="str">
        <f t="shared" si="1"/>
        <v>http://vivoweb.org/ontology</v>
      </c>
    </row>
    <row r="103" spans="1:7" ht="17" x14ac:dyDescent="0.2">
      <c r="A103" t="s">
        <v>17</v>
      </c>
      <c r="B103" t="s">
        <v>18</v>
      </c>
      <c r="C103" t="s">
        <v>1275</v>
      </c>
      <c r="D103" t="s">
        <v>403</v>
      </c>
      <c r="E103" t="s">
        <v>404</v>
      </c>
      <c r="F103" t="s">
        <v>405</v>
      </c>
      <c r="G103" s="1" t="str">
        <f t="shared" si="1"/>
        <v>http://vivoweb.org/ontology</v>
      </c>
    </row>
    <row r="104" spans="1:7" ht="17" x14ac:dyDescent="0.2">
      <c r="A104" t="s">
        <v>17</v>
      </c>
      <c r="B104" t="s">
        <v>18</v>
      </c>
      <c r="C104" t="s">
        <v>1275</v>
      </c>
      <c r="D104" t="s">
        <v>412</v>
      </c>
      <c r="E104" t="s">
        <v>413</v>
      </c>
      <c r="F104" t="s">
        <v>414</v>
      </c>
      <c r="G104" s="1" t="str">
        <f t="shared" si="1"/>
        <v>http://purl.org/ontology/bibo</v>
      </c>
    </row>
    <row r="105" spans="1:7" ht="17" x14ac:dyDescent="0.2">
      <c r="A105" t="s">
        <v>17</v>
      </c>
      <c r="B105" t="s">
        <v>18</v>
      </c>
      <c r="C105" t="s">
        <v>1275</v>
      </c>
      <c r="D105" t="s">
        <v>415</v>
      </c>
      <c r="E105" t="s">
        <v>416</v>
      </c>
      <c r="F105" t="s">
        <v>417</v>
      </c>
      <c r="G105" s="1" t="str">
        <f t="shared" si="1"/>
        <v>http://vivoweb.org/ontology</v>
      </c>
    </row>
    <row r="106" spans="1:7" ht="17" x14ac:dyDescent="0.2">
      <c r="A106" t="s">
        <v>17</v>
      </c>
      <c r="B106" t="s">
        <v>18</v>
      </c>
      <c r="D106" t="s">
        <v>418</v>
      </c>
      <c r="E106" t="s">
        <v>419</v>
      </c>
      <c r="F106" t="s">
        <v>420</v>
      </c>
      <c r="G106" s="1" t="str">
        <f t="shared" si="1"/>
        <v>http://purl.obolibrary.org/obo</v>
      </c>
    </row>
    <row r="107" spans="1:7" ht="17" x14ac:dyDescent="0.2">
      <c r="A107" t="s">
        <v>17</v>
      </c>
      <c r="B107" t="s">
        <v>18</v>
      </c>
      <c r="C107" t="s">
        <v>1275</v>
      </c>
      <c r="D107" t="s">
        <v>421</v>
      </c>
      <c r="E107" t="s">
        <v>422</v>
      </c>
      <c r="F107" t="s">
        <v>423</v>
      </c>
      <c r="G107" s="1" t="str">
        <f t="shared" si="1"/>
        <v>http://vivoweb.org/ontology</v>
      </c>
    </row>
    <row r="108" spans="1:7" ht="17" x14ac:dyDescent="0.2">
      <c r="A108" t="s">
        <v>17</v>
      </c>
      <c r="B108" t="s">
        <v>18</v>
      </c>
      <c r="C108" t="s">
        <v>1275</v>
      </c>
      <c r="D108" t="s">
        <v>424</v>
      </c>
      <c r="E108" t="s">
        <v>425</v>
      </c>
      <c r="F108" t="s">
        <v>426</v>
      </c>
      <c r="G108" s="1" t="str">
        <f t="shared" si="1"/>
        <v>http://purl.obolibrary.org/obo</v>
      </c>
    </row>
    <row r="109" spans="1:7" ht="17" x14ac:dyDescent="0.2">
      <c r="A109" t="s">
        <v>17</v>
      </c>
      <c r="B109" t="s">
        <v>18</v>
      </c>
      <c r="C109" t="s">
        <v>1275</v>
      </c>
      <c r="D109" t="s">
        <v>427</v>
      </c>
      <c r="E109" t="s">
        <v>428</v>
      </c>
      <c r="F109" t="s">
        <v>429</v>
      </c>
      <c r="G109" s="1" t="str">
        <f t="shared" si="1"/>
        <v>http://purl.obolibrary.org/obo</v>
      </c>
    </row>
    <row r="110" spans="1:7" ht="17" x14ac:dyDescent="0.2">
      <c r="A110" t="s">
        <v>17</v>
      </c>
      <c r="B110" t="s">
        <v>18</v>
      </c>
      <c r="C110" t="s">
        <v>1275</v>
      </c>
      <c r="D110" t="s">
        <v>436</v>
      </c>
      <c r="E110" t="s">
        <v>437</v>
      </c>
      <c r="F110" t="s">
        <v>438</v>
      </c>
      <c r="G110" s="1" t="str">
        <f t="shared" si="1"/>
        <v>http://vivoweb.org/ontology</v>
      </c>
    </row>
    <row r="111" spans="1:7" ht="17" x14ac:dyDescent="0.2">
      <c r="A111" t="s">
        <v>17</v>
      </c>
      <c r="B111" t="s">
        <v>18</v>
      </c>
      <c r="C111" t="s">
        <v>1275</v>
      </c>
      <c r="D111" t="s">
        <v>439</v>
      </c>
      <c r="E111" t="s">
        <v>440</v>
      </c>
      <c r="F111" t="s">
        <v>441</v>
      </c>
      <c r="G111" s="1" t="str">
        <f t="shared" si="1"/>
        <v>http://vivoweb.org/ontology</v>
      </c>
    </row>
    <row r="112" spans="1:7" ht="17" x14ac:dyDescent="0.2">
      <c r="A112" t="s">
        <v>17</v>
      </c>
      <c r="B112" t="s">
        <v>18</v>
      </c>
      <c r="C112" t="s">
        <v>1275</v>
      </c>
      <c r="D112" t="s">
        <v>442</v>
      </c>
      <c r="E112" t="s">
        <v>443</v>
      </c>
      <c r="F112" t="s">
        <v>444</v>
      </c>
      <c r="G112" s="1" t="str">
        <f t="shared" si="1"/>
        <v>http://vivoweb.org/ontology</v>
      </c>
    </row>
    <row r="113" spans="1:7" ht="17" x14ac:dyDescent="0.2">
      <c r="A113" t="s">
        <v>17</v>
      </c>
      <c r="B113" t="s">
        <v>18</v>
      </c>
      <c r="C113" t="s">
        <v>1275</v>
      </c>
      <c r="D113" t="s">
        <v>445</v>
      </c>
      <c r="E113" t="s">
        <v>446</v>
      </c>
      <c r="F113" t="s">
        <v>447</v>
      </c>
      <c r="G113" s="1" t="str">
        <f t="shared" si="1"/>
        <v>http://purl.org/spar/c4o</v>
      </c>
    </row>
    <row r="114" spans="1:7" ht="17" x14ac:dyDescent="0.2">
      <c r="A114" t="s">
        <v>17</v>
      </c>
      <c r="B114" t="s">
        <v>18</v>
      </c>
      <c r="C114" t="s">
        <v>1275</v>
      </c>
      <c r="D114" t="s">
        <v>451</v>
      </c>
      <c r="E114" t="s">
        <v>452</v>
      </c>
      <c r="F114" t="s">
        <v>453</v>
      </c>
      <c r="G114" s="1" t="str">
        <f t="shared" si="1"/>
        <v>http://vivoweb.org/ontology</v>
      </c>
    </row>
    <row r="115" spans="1:7" ht="17" x14ac:dyDescent="0.2">
      <c r="A115" t="s">
        <v>17</v>
      </c>
      <c r="B115" t="s">
        <v>18</v>
      </c>
      <c r="C115" t="s">
        <v>1275</v>
      </c>
      <c r="D115" t="s">
        <v>454</v>
      </c>
      <c r="E115" t="s">
        <v>455</v>
      </c>
      <c r="F115" t="s">
        <v>456</v>
      </c>
      <c r="G115" s="1" t="str">
        <f t="shared" si="1"/>
        <v>http://vivoweb.org/ontology</v>
      </c>
    </row>
    <row r="116" spans="1:7" ht="17" x14ac:dyDescent="0.2">
      <c r="A116" t="s">
        <v>17</v>
      </c>
      <c r="B116" t="s">
        <v>18</v>
      </c>
      <c r="C116" t="s">
        <v>1275</v>
      </c>
      <c r="D116" t="s">
        <v>457</v>
      </c>
      <c r="E116" t="s">
        <v>458</v>
      </c>
      <c r="F116" t="s">
        <v>459</v>
      </c>
      <c r="G116" s="1" t="str">
        <f t="shared" si="1"/>
        <v>http://purl.obolibrary.org/obo</v>
      </c>
    </row>
    <row r="117" spans="1:7" ht="17" x14ac:dyDescent="0.2">
      <c r="A117" t="s">
        <v>17</v>
      </c>
      <c r="B117" t="s">
        <v>18</v>
      </c>
      <c r="C117" t="s">
        <v>1275</v>
      </c>
      <c r="D117" t="s">
        <v>460</v>
      </c>
      <c r="E117" t="s">
        <v>461</v>
      </c>
      <c r="F117" t="s">
        <v>462</v>
      </c>
      <c r="G117" s="1" t="str">
        <f t="shared" si="1"/>
        <v>http://vivoweb.org/ontology</v>
      </c>
    </row>
    <row r="118" spans="1:7" ht="17" x14ac:dyDescent="0.2">
      <c r="A118" t="s">
        <v>17</v>
      </c>
      <c r="B118" t="s">
        <v>18</v>
      </c>
      <c r="C118" t="s">
        <v>1275</v>
      </c>
      <c r="D118" t="s">
        <v>463</v>
      </c>
      <c r="E118" t="s">
        <v>464</v>
      </c>
      <c r="F118" t="s">
        <v>465</v>
      </c>
      <c r="G118" s="1" t="str">
        <f t="shared" si="1"/>
        <v>http://xmlns.com/foaf/0.1</v>
      </c>
    </row>
    <row r="119" spans="1:7" ht="17" x14ac:dyDescent="0.2">
      <c r="A119" t="s">
        <v>17</v>
      </c>
      <c r="B119" t="s">
        <v>18</v>
      </c>
      <c r="C119" t="s">
        <v>1275</v>
      </c>
      <c r="D119" t="s">
        <v>526</v>
      </c>
      <c r="E119" t="s">
        <v>527</v>
      </c>
      <c r="F119" t="s">
        <v>528</v>
      </c>
      <c r="G119" s="1" t="str">
        <f t="shared" si="1"/>
        <v>http://purl.org/ontology/bibo</v>
      </c>
    </row>
    <row r="120" spans="1:7" ht="17" x14ac:dyDescent="0.2">
      <c r="A120" t="s">
        <v>17</v>
      </c>
      <c r="B120" t="s">
        <v>18</v>
      </c>
      <c r="C120" t="s">
        <v>1275</v>
      </c>
      <c r="D120" t="s">
        <v>529</v>
      </c>
      <c r="E120" t="s">
        <v>530</v>
      </c>
      <c r="F120" t="s">
        <v>531</v>
      </c>
      <c r="G120" s="1" t="str">
        <f t="shared" si="1"/>
        <v>http://purl.obolibrary.org/obo</v>
      </c>
    </row>
    <row r="121" spans="1:7" ht="17" x14ac:dyDescent="0.2">
      <c r="A121" t="s">
        <v>17</v>
      </c>
      <c r="B121" t="s">
        <v>18</v>
      </c>
      <c r="C121" t="s">
        <v>1275</v>
      </c>
      <c r="D121" t="s">
        <v>532</v>
      </c>
      <c r="E121" t="s">
        <v>533</v>
      </c>
      <c r="F121" t="s">
        <v>534</v>
      </c>
      <c r="G121" s="1" t="str">
        <f t="shared" si="1"/>
        <v>http://vivoweb.org/ontology</v>
      </c>
    </row>
    <row r="122" spans="1:7" ht="17" x14ac:dyDescent="0.2">
      <c r="A122" t="s">
        <v>17</v>
      </c>
      <c r="B122" t="s">
        <v>18</v>
      </c>
      <c r="C122" t="s">
        <v>1275</v>
      </c>
      <c r="D122" t="s">
        <v>541</v>
      </c>
      <c r="E122" t="s">
        <v>542</v>
      </c>
      <c r="F122" t="s">
        <v>543</v>
      </c>
      <c r="G122" s="1" t="str">
        <f t="shared" si="1"/>
        <v>http://purl.obolibrary.org/obo</v>
      </c>
    </row>
    <row r="123" spans="1:7" ht="17" x14ac:dyDescent="0.2">
      <c r="A123" t="s">
        <v>17</v>
      </c>
      <c r="B123" t="s">
        <v>18</v>
      </c>
      <c r="C123" t="s">
        <v>1275</v>
      </c>
      <c r="D123" t="s">
        <v>547</v>
      </c>
      <c r="E123" t="s">
        <v>548</v>
      </c>
      <c r="F123" t="s">
        <v>549</v>
      </c>
      <c r="G123" s="1" t="str">
        <f t="shared" si="1"/>
        <v>http://purl.org/ontology/bibo</v>
      </c>
    </row>
    <row r="124" spans="1:7" ht="17" x14ac:dyDescent="0.2">
      <c r="A124" t="s">
        <v>17</v>
      </c>
      <c r="B124" t="s">
        <v>18</v>
      </c>
      <c r="C124" t="s">
        <v>1275</v>
      </c>
      <c r="D124" t="s">
        <v>550</v>
      </c>
      <c r="E124" t="s">
        <v>551</v>
      </c>
      <c r="F124" t="s">
        <v>552</v>
      </c>
      <c r="G124" s="1" t="str">
        <f t="shared" si="1"/>
        <v>http://purl.obolibrary.org/obo</v>
      </c>
    </row>
    <row r="125" spans="1:7" ht="17" x14ac:dyDescent="0.2">
      <c r="A125" t="s">
        <v>17</v>
      </c>
      <c r="B125" t="s">
        <v>18</v>
      </c>
      <c r="D125" t="s">
        <v>553</v>
      </c>
      <c r="E125" t="s">
        <v>554</v>
      </c>
      <c r="F125" t="s">
        <v>555</v>
      </c>
      <c r="G125" s="1" t="str">
        <f t="shared" si="1"/>
        <v>http://purl.obolibrary.org/obo</v>
      </c>
    </row>
    <row r="126" spans="1:7" ht="17" x14ac:dyDescent="0.2">
      <c r="A126" t="s">
        <v>17</v>
      </c>
      <c r="B126" t="s">
        <v>18</v>
      </c>
      <c r="D126" t="s">
        <v>556</v>
      </c>
      <c r="E126" t="s">
        <v>557</v>
      </c>
      <c r="F126" t="s">
        <v>558</v>
      </c>
      <c r="G126" s="1" t="str">
        <f t="shared" si="1"/>
        <v>http://purl.obolibrary.org/obo</v>
      </c>
    </row>
    <row r="127" spans="1:7" ht="17" x14ac:dyDescent="0.2">
      <c r="A127" t="s">
        <v>17</v>
      </c>
      <c r="B127" t="s">
        <v>18</v>
      </c>
      <c r="C127" t="s">
        <v>1275</v>
      </c>
      <c r="D127" t="s">
        <v>562</v>
      </c>
      <c r="E127" t="s">
        <v>563</v>
      </c>
      <c r="F127" t="s">
        <v>564</v>
      </c>
      <c r="G127" s="1" t="str">
        <f t="shared" si="1"/>
        <v>http://vivoweb.org/ontology</v>
      </c>
    </row>
    <row r="128" spans="1:7" ht="17" x14ac:dyDescent="0.2">
      <c r="A128" t="s">
        <v>17</v>
      </c>
      <c r="B128" t="s">
        <v>18</v>
      </c>
      <c r="C128" t="s">
        <v>1275</v>
      </c>
      <c r="D128" t="s">
        <v>574</v>
      </c>
      <c r="E128" t="s">
        <v>575</v>
      </c>
      <c r="F128" t="s">
        <v>576</v>
      </c>
      <c r="G128" s="1" t="str">
        <f t="shared" si="1"/>
        <v>http://vivoweb.org/ontology</v>
      </c>
    </row>
    <row r="129" spans="1:7" ht="17" x14ac:dyDescent="0.2">
      <c r="A129" t="s">
        <v>17</v>
      </c>
      <c r="B129" t="s">
        <v>18</v>
      </c>
      <c r="C129" t="s">
        <v>1275</v>
      </c>
      <c r="D129" t="s">
        <v>577</v>
      </c>
      <c r="E129" t="s">
        <v>578</v>
      </c>
      <c r="F129" t="s">
        <v>579</v>
      </c>
      <c r="G129" s="1" t="str">
        <f t="shared" si="1"/>
        <v>http://purl.org/ontology/bibo</v>
      </c>
    </row>
    <row r="130" spans="1:7" ht="17" x14ac:dyDescent="0.2">
      <c r="A130" t="s">
        <v>17</v>
      </c>
      <c r="B130" t="s">
        <v>18</v>
      </c>
      <c r="C130" t="s">
        <v>1275</v>
      </c>
      <c r="D130" t="s">
        <v>586</v>
      </c>
      <c r="E130" t="s">
        <v>587</v>
      </c>
      <c r="F130" t="s">
        <v>588</v>
      </c>
      <c r="G130" s="1" t="str">
        <f t="shared" si="1"/>
        <v>http://vivoweb.org/ontology</v>
      </c>
    </row>
    <row r="131" spans="1:7" ht="17" x14ac:dyDescent="0.2">
      <c r="A131" t="s">
        <v>17</v>
      </c>
      <c r="B131" t="s">
        <v>18</v>
      </c>
      <c r="C131" t="s">
        <v>1275</v>
      </c>
      <c r="D131" t="s">
        <v>589</v>
      </c>
      <c r="E131" t="s">
        <v>590</v>
      </c>
      <c r="F131" t="s">
        <v>591</v>
      </c>
      <c r="G131" s="1" t="str">
        <f t="shared" si="1"/>
        <v>http://vivoweb.org/ontology</v>
      </c>
    </row>
    <row r="132" spans="1:7" ht="17" x14ac:dyDescent="0.2">
      <c r="A132" t="s">
        <v>17</v>
      </c>
      <c r="B132" t="s">
        <v>18</v>
      </c>
      <c r="C132" t="s">
        <v>1275</v>
      </c>
      <c r="D132" t="s">
        <v>619</v>
      </c>
      <c r="E132" t="s">
        <v>620</v>
      </c>
      <c r="F132" t="s">
        <v>621</v>
      </c>
      <c r="G132" s="1" t="str">
        <f t="shared" ref="G132:G195" si="2">LEFT(F132,FIND("@",SUBSTITUTE(F132,"/","@",LEN(F132)-LEN(SUBSTITUTE(F132,"/",""))))-1)</f>
        <v>http://purl.org/ontology/bibo</v>
      </c>
    </row>
    <row r="133" spans="1:7" ht="17" x14ac:dyDescent="0.2">
      <c r="A133" t="s">
        <v>17</v>
      </c>
      <c r="B133" t="s">
        <v>18</v>
      </c>
      <c r="C133" t="s">
        <v>1275</v>
      </c>
      <c r="D133" t="s">
        <v>622</v>
      </c>
      <c r="E133" t="s">
        <v>623</v>
      </c>
      <c r="F133" t="s">
        <v>624</v>
      </c>
      <c r="G133" s="1" t="str">
        <f t="shared" si="2"/>
        <v>http://vivoweb.org/ontology</v>
      </c>
    </row>
    <row r="134" spans="1:7" ht="17" x14ac:dyDescent="0.2">
      <c r="A134" t="s">
        <v>17</v>
      </c>
      <c r="B134" t="s">
        <v>18</v>
      </c>
      <c r="C134" t="s">
        <v>1275</v>
      </c>
      <c r="D134" t="s">
        <v>628</v>
      </c>
      <c r="E134" t="s">
        <v>629</v>
      </c>
      <c r="F134" t="s">
        <v>630</v>
      </c>
      <c r="G134" s="1" t="str">
        <f t="shared" si="2"/>
        <v>http://purl.org/ontology/bibo</v>
      </c>
    </row>
    <row r="135" spans="1:7" ht="17" x14ac:dyDescent="0.2">
      <c r="A135" t="s">
        <v>17</v>
      </c>
      <c r="B135" t="s">
        <v>18</v>
      </c>
      <c r="C135" t="s">
        <v>1275</v>
      </c>
      <c r="D135" t="s">
        <v>634</v>
      </c>
      <c r="E135" t="s">
        <v>635</v>
      </c>
      <c r="F135" t="s">
        <v>636</v>
      </c>
      <c r="G135" s="1" t="str">
        <f t="shared" si="2"/>
        <v>http://vivoweb.org/ontology</v>
      </c>
    </row>
    <row r="136" spans="1:7" ht="17" x14ac:dyDescent="0.2">
      <c r="A136" t="s">
        <v>17</v>
      </c>
      <c r="B136" t="s">
        <v>18</v>
      </c>
      <c r="C136" t="s">
        <v>1275</v>
      </c>
      <c r="D136" t="s">
        <v>637</v>
      </c>
      <c r="E136" t="s">
        <v>638</v>
      </c>
      <c r="F136" t="s">
        <v>639</v>
      </c>
      <c r="G136" s="1" t="str">
        <f t="shared" si="2"/>
        <v>http://vivoweb.org/ontology</v>
      </c>
    </row>
    <row r="137" spans="1:7" ht="17" x14ac:dyDescent="0.2">
      <c r="A137" t="s">
        <v>17</v>
      </c>
      <c r="B137" t="s">
        <v>18</v>
      </c>
      <c r="C137" t="s">
        <v>1275</v>
      </c>
      <c r="D137" t="s">
        <v>640</v>
      </c>
      <c r="E137" t="s">
        <v>641</v>
      </c>
      <c r="F137" t="s">
        <v>642</v>
      </c>
      <c r="G137" s="1" t="str">
        <f t="shared" si="2"/>
        <v>http://purl.org/ontology/bibo</v>
      </c>
    </row>
    <row r="138" spans="1:7" ht="17" x14ac:dyDescent="0.2">
      <c r="A138" t="s">
        <v>17</v>
      </c>
      <c r="B138" t="s">
        <v>18</v>
      </c>
      <c r="C138" t="s">
        <v>1275</v>
      </c>
      <c r="D138" t="s">
        <v>643</v>
      </c>
      <c r="E138" t="s">
        <v>644</v>
      </c>
      <c r="F138" t="s">
        <v>645</v>
      </c>
      <c r="G138" s="1" t="str">
        <f t="shared" si="2"/>
        <v>http://purl.org/ontology/bibo</v>
      </c>
    </row>
    <row r="139" spans="1:7" ht="17" x14ac:dyDescent="0.2">
      <c r="A139" t="s">
        <v>17</v>
      </c>
      <c r="B139" t="s">
        <v>18</v>
      </c>
      <c r="C139" t="s">
        <v>1275</v>
      </c>
      <c r="D139" t="s">
        <v>646</v>
      </c>
      <c r="E139" t="s">
        <v>647</v>
      </c>
      <c r="F139" t="s">
        <v>648</v>
      </c>
      <c r="G139" s="1" t="str">
        <f t="shared" si="2"/>
        <v>http://purl.org/ontology/bibo</v>
      </c>
    </row>
    <row r="140" spans="1:7" ht="17" x14ac:dyDescent="0.2">
      <c r="A140" t="s">
        <v>17</v>
      </c>
      <c r="B140" t="s">
        <v>18</v>
      </c>
      <c r="C140" t="s">
        <v>1275</v>
      </c>
      <c r="D140" t="s">
        <v>649</v>
      </c>
      <c r="E140" t="s">
        <v>650</v>
      </c>
      <c r="F140" t="s">
        <v>651</v>
      </c>
      <c r="G140" s="1" t="str">
        <f t="shared" si="2"/>
        <v>http://purl.org/ontology/bibo</v>
      </c>
    </row>
    <row r="141" spans="1:7" ht="17" x14ac:dyDescent="0.2">
      <c r="A141" t="s">
        <v>17</v>
      </c>
      <c r="B141" t="s">
        <v>18</v>
      </c>
      <c r="C141" t="s">
        <v>1275</v>
      </c>
      <c r="D141" t="s">
        <v>652</v>
      </c>
      <c r="E141" t="s">
        <v>1270</v>
      </c>
      <c r="F141" t="s">
        <v>653</v>
      </c>
      <c r="G141" s="1" t="str">
        <f t="shared" si="2"/>
        <v>http://vivoweb.org/ontology</v>
      </c>
    </row>
    <row r="142" spans="1:7" ht="17" x14ac:dyDescent="0.2">
      <c r="A142" t="s">
        <v>17</v>
      </c>
      <c r="B142" t="s">
        <v>18</v>
      </c>
      <c r="C142" t="s">
        <v>1275</v>
      </c>
      <c r="D142" t="s">
        <v>654</v>
      </c>
      <c r="E142" t="s">
        <v>1269</v>
      </c>
      <c r="F142" t="s">
        <v>655</v>
      </c>
      <c r="G142" s="1" t="str">
        <f t="shared" si="2"/>
        <v>http://vivoweb.org/ontology</v>
      </c>
    </row>
    <row r="143" spans="1:7" ht="17" x14ac:dyDescent="0.2">
      <c r="A143" t="s">
        <v>17</v>
      </c>
      <c r="B143" t="s">
        <v>18</v>
      </c>
      <c r="C143" t="s">
        <v>1275</v>
      </c>
      <c r="D143" t="s">
        <v>656</v>
      </c>
      <c r="E143" t="s">
        <v>657</v>
      </c>
      <c r="F143" t="s">
        <v>658</v>
      </c>
      <c r="G143" s="1" t="str">
        <f t="shared" si="2"/>
        <v>http://vivoweb.org/ontology</v>
      </c>
    </row>
    <row r="144" spans="1:7" ht="17" x14ac:dyDescent="0.2">
      <c r="A144" t="s">
        <v>17</v>
      </c>
      <c r="B144" t="s">
        <v>18</v>
      </c>
      <c r="C144" t="s">
        <v>1275</v>
      </c>
      <c r="D144" t="s">
        <v>662</v>
      </c>
      <c r="E144" t="s">
        <v>663</v>
      </c>
      <c r="F144" t="s">
        <v>664</v>
      </c>
      <c r="G144" s="1" t="str">
        <f t="shared" si="2"/>
        <v>http://vivoweb.org/ontology</v>
      </c>
    </row>
    <row r="145" spans="1:7" ht="17" x14ac:dyDescent="0.2">
      <c r="A145" t="s">
        <v>17</v>
      </c>
      <c r="B145" t="s">
        <v>18</v>
      </c>
      <c r="C145" t="s">
        <v>1275</v>
      </c>
      <c r="D145" t="s">
        <v>665</v>
      </c>
      <c r="E145" t="s">
        <v>666</v>
      </c>
      <c r="F145" t="s">
        <v>667</v>
      </c>
      <c r="G145" s="1" t="str">
        <f t="shared" si="2"/>
        <v>http://vivoweb.org/ontology</v>
      </c>
    </row>
    <row r="146" spans="1:7" ht="17" x14ac:dyDescent="0.2">
      <c r="A146" t="s">
        <v>17</v>
      </c>
      <c r="B146" t="s">
        <v>18</v>
      </c>
      <c r="C146" t="s">
        <v>1275</v>
      </c>
      <c r="D146" t="s">
        <v>674</v>
      </c>
      <c r="E146" t="s">
        <v>675</v>
      </c>
      <c r="F146" t="s">
        <v>676</v>
      </c>
      <c r="G146" s="1" t="str">
        <f t="shared" si="2"/>
        <v>http://vivoweb.org/ontology</v>
      </c>
    </row>
    <row r="147" spans="1:7" ht="17" x14ac:dyDescent="0.2">
      <c r="A147" t="s">
        <v>17</v>
      </c>
      <c r="B147" t="s">
        <v>18</v>
      </c>
      <c r="C147" t="s">
        <v>1275</v>
      </c>
      <c r="D147" t="s">
        <v>683</v>
      </c>
      <c r="E147" t="s">
        <v>684</v>
      </c>
      <c r="F147" t="s">
        <v>685</v>
      </c>
      <c r="G147" s="1" t="str">
        <f t="shared" si="2"/>
        <v>http://purl.org/ontology/bibo</v>
      </c>
    </row>
    <row r="148" spans="1:7" ht="17" x14ac:dyDescent="0.2">
      <c r="A148" t="s">
        <v>17</v>
      </c>
      <c r="B148" t="s">
        <v>18</v>
      </c>
      <c r="C148" t="s">
        <v>1275</v>
      </c>
      <c r="D148" t="s">
        <v>689</v>
      </c>
      <c r="E148" t="s">
        <v>690</v>
      </c>
      <c r="F148" t="s">
        <v>691</v>
      </c>
      <c r="G148" s="1" t="str">
        <f t="shared" si="2"/>
        <v>http://purl.org/ontology/bibo</v>
      </c>
    </row>
    <row r="149" spans="1:7" ht="17" x14ac:dyDescent="0.2">
      <c r="A149" t="s">
        <v>17</v>
      </c>
      <c r="B149" t="s">
        <v>18</v>
      </c>
      <c r="C149" t="s">
        <v>1275</v>
      </c>
      <c r="D149" t="s">
        <v>695</v>
      </c>
      <c r="E149" t="s">
        <v>696</v>
      </c>
      <c r="F149" t="s">
        <v>697</v>
      </c>
      <c r="G149" s="1" t="str">
        <f t="shared" si="2"/>
        <v>http://purl.org/ontology/bibo</v>
      </c>
    </row>
    <row r="150" spans="1:7" ht="17" x14ac:dyDescent="0.2">
      <c r="A150" t="s">
        <v>17</v>
      </c>
      <c r="B150" t="s">
        <v>18</v>
      </c>
      <c r="C150" t="s">
        <v>1275</v>
      </c>
      <c r="D150" t="s">
        <v>698</v>
      </c>
      <c r="E150" t="s">
        <v>699</v>
      </c>
      <c r="F150" t="s">
        <v>700</v>
      </c>
      <c r="G150" s="1" t="str">
        <f t="shared" si="2"/>
        <v>http://purl.org/ontology/bibo</v>
      </c>
    </row>
    <row r="151" spans="1:7" ht="17" x14ac:dyDescent="0.2">
      <c r="A151" t="s">
        <v>17</v>
      </c>
      <c r="B151" t="s">
        <v>18</v>
      </c>
      <c r="C151" t="s">
        <v>216</v>
      </c>
      <c r="D151" t="s">
        <v>701</v>
      </c>
      <c r="E151" t="s">
        <v>702</v>
      </c>
      <c r="F151" t="s">
        <v>703</v>
      </c>
      <c r="G151" s="1" t="str">
        <f t="shared" si="2"/>
        <v>http://purl.obolibrary.org/obo</v>
      </c>
    </row>
    <row r="152" spans="1:7" ht="17" x14ac:dyDescent="0.2">
      <c r="A152" t="s">
        <v>17</v>
      </c>
      <c r="B152" t="s">
        <v>18</v>
      </c>
      <c r="C152" t="s">
        <v>1275</v>
      </c>
      <c r="D152" t="s">
        <v>704</v>
      </c>
      <c r="E152" t="s">
        <v>705</v>
      </c>
      <c r="F152" t="s">
        <v>706</v>
      </c>
      <c r="G152" s="1" t="str">
        <f t="shared" si="2"/>
        <v>http://vivoweb.org/ontology</v>
      </c>
    </row>
    <row r="153" spans="1:7" ht="17" x14ac:dyDescent="0.2">
      <c r="A153" t="s">
        <v>17</v>
      </c>
      <c r="B153" t="s">
        <v>18</v>
      </c>
      <c r="C153" t="s">
        <v>1275</v>
      </c>
      <c r="D153" t="s">
        <v>707</v>
      </c>
      <c r="E153" t="s">
        <v>708</v>
      </c>
      <c r="F153" t="s">
        <v>709</v>
      </c>
      <c r="G153" s="1" t="str">
        <f t="shared" si="2"/>
        <v>http://vivoweb.org/ontology</v>
      </c>
    </row>
    <row r="154" spans="1:7" ht="17" x14ac:dyDescent="0.2">
      <c r="A154" t="s">
        <v>17</v>
      </c>
      <c r="B154" t="s">
        <v>18</v>
      </c>
      <c r="C154" t="s">
        <v>1276</v>
      </c>
      <c r="D154" t="s">
        <v>713</v>
      </c>
      <c r="E154" t="s">
        <v>714</v>
      </c>
      <c r="F154" t="s">
        <v>715</v>
      </c>
      <c r="G154" s="1" t="str">
        <f t="shared" si="2"/>
        <v>http://vivoweb.org/ontology</v>
      </c>
    </row>
    <row r="155" spans="1:7" ht="17" x14ac:dyDescent="0.2">
      <c r="A155" t="s">
        <v>17</v>
      </c>
      <c r="B155" t="s">
        <v>18</v>
      </c>
      <c r="C155" t="s">
        <v>1277</v>
      </c>
      <c r="D155" t="s">
        <v>726</v>
      </c>
      <c r="E155" t="s">
        <v>727</v>
      </c>
      <c r="F155" t="s">
        <v>728</v>
      </c>
      <c r="G155" s="1" t="str">
        <f t="shared" si="2"/>
        <v>http://vivoweb.org/ontology</v>
      </c>
    </row>
    <row r="156" spans="1:7" ht="17" x14ac:dyDescent="0.2">
      <c r="A156" t="s">
        <v>17</v>
      </c>
      <c r="B156" t="s">
        <v>18</v>
      </c>
      <c r="C156" t="s">
        <v>1278</v>
      </c>
      <c r="D156" t="s">
        <v>729</v>
      </c>
      <c r="E156" t="s">
        <v>730</v>
      </c>
      <c r="F156" t="s">
        <v>731</v>
      </c>
      <c r="G156" s="1" t="str">
        <f t="shared" si="2"/>
        <v>http://www.w3.org/2006/vcard</v>
      </c>
    </row>
    <row r="157" spans="1:7" ht="17" x14ac:dyDescent="0.2">
      <c r="A157" t="s">
        <v>17</v>
      </c>
      <c r="B157" t="s">
        <v>18</v>
      </c>
      <c r="C157" t="s">
        <v>1279</v>
      </c>
      <c r="D157" t="s">
        <v>741</v>
      </c>
      <c r="E157" t="s">
        <v>742</v>
      </c>
      <c r="F157" t="s">
        <v>743</v>
      </c>
      <c r="G157" s="1" t="str">
        <f t="shared" si="2"/>
        <v>http://vivoweb.org/ontology</v>
      </c>
    </row>
    <row r="158" spans="1:7" ht="17" x14ac:dyDescent="0.2">
      <c r="A158" t="s">
        <v>17</v>
      </c>
      <c r="B158" t="s">
        <v>18</v>
      </c>
      <c r="C158" t="s">
        <v>1280</v>
      </c>
      <c r="D158" t="s">
        <v>744</v>
      </c>
      <c r="E158" t="s">
        <v>745</v>
      </c>
      <c r="F158" t="s">
        <v>746</v>
      </c>
      <c r="G158" s="1" t="str">
        <f t="shared" si="2"/>
        <v>http://vivoweb.org/ontology</v>
      </c>
    </row>
    <row r="159" spans="1:7" ht="17" x14ac:dyDescent="0.2">
      <c r="A159" t="s">
        <v>17</v>
      </c>
      <c r="B159" t="s">
        <v>18</v>
      </c>
      <c r="C159" t="s">
        <v>1281</v>
      </c>
      <c r="D159" t="s">
        <v>747</v>
      </c>
      <c r="E159" t="s">
        <v>748</v>
      </c>
      <c r="F159" t="s">
        <v>749</v>
      </c>
      <c r="G159" s="1" t="str">
        <f t="shared" si="2"/>
        <v>http://purl.org/ontology/bibo</v>
      </c>
    </row>
    <row r="160" spans="1:7" ht="17" x14ac:dyDescent="0.2">
      <c r="A160" t="s">
        <v>17</v>
      </c>
      <c r="B160" t="s">
        <v>18</v>
      </c>
      <c r="C160" t="s">
        <v>1282</v>
      </c>
      <c r="D160" t="s">
        <v>753</v>
      </c>
      <c r="E160" t="s">
        <v>754</v>
      </c>
      <c r="F160" t="s">
        <v>755</v>
      </c>
      <c r="G160" s="1" t="str">
        <f t="shared" si="2"/>
        <v>http://vivoweb.org/ontology</v>
      </c>
    </row>
    <row r="161" spans="1:7" ht="17" x14ac:dyDescent="0.2">
      <c r="A161" t="s">
        <v>17</v>
      </c>
      <c r="B161" t="s">
        <v>18</v>
      </c>
      <c r="C161" t="s">
        <v>1283</v>
      </c>
      <c r="D161" t="s">
        <v>757</v>
      </c>
      <c r="E161" t="s">
        <v>1271</v>
      </c>
      <c r="F161" t="s">
        <v>758</v>
      </c>
      <c r="G161" s="1" t="str">
        <f t="shared" si="2"/>
        <v>http://vivoweb.org/ontology</v>
      </c>
    </row>
    <row r="162" spans="1:7" ht="17" x14ac:dyDescent="0.2">
      <c r="A162" t="s">
        <v>17</v>
      </c>
      <c r="B162" t="s">
        <v>18</v>
      </c>
      <c r="C162" t="s">
        <v>1284</v>
      </c>
      <c r="D162" t="s">
        <v>759</v>
      </c>
      <c r="E162" t="s">
        <v>760</v>
      </c>
      <c r="F162" t="s">
        <v>761</v>
      </c>
      <c r="G162" s="1" t="str">
        <f t="shared" si="2"/>
        <v>http://purl.org/ontology/bibo</v>
      </c>
    </row>
    <row r="163" spans="1:7" ht="17" x14ac:dyDescent="0.2">
      <c r="A163" t="s">
        <v>17</v>
      </c>
      <c r="B163" t="s">
        <v>18</v>
      </c>
      <c r="C163" t="s">
        <v>216</v>
      </c>
      <c r="D163" t="s">
        <v>768</v>
      </c>
      <c r="E163" t="s">
        <v>769</v>
      </c>
      <c r="F163" t="s">
        <v>770</v>
      </c>
      <c r="G163" s="1" t="str">
        <f t="shared" si="2"/>
        <v>http://purl.obolibrary.org/obo</v>
      </c>
    </row>
    <row r="164" spans="1:7" ht="17" x14ac:dyDescent="0.2">
      <c r="A164" t="s">
        <v>17</v>
      </c>
      <c r="B164" t="s">
        <v>18</v>
      </c>
      <c r="C164" t="s">
        <v>216</v>
      </c>
      <c r="D164" t="s">
        <v>777</v>
      </c>
      <c r="E164" t="s">
        <v>778</v>
      </c>
      <c r="F164" t="s">
        <v>779</v>
      </c>
      <c r="G164" s="1" t="str">
        <f t="shared" si="2"/>
        <v>http://purl.obolibrary.org/obo</v>
      </c>
    </row>
    <row r="165" spans="1:7" ht="17" x14ac:dyDescent="0.2">
      <c r="A165" t="s">
        <v>17</v>
      </c>
      <c r="B165" t="s">
        <v>18</v>
      </c>
      <c r="C165" t="s">
        <v>1275</v>
      </c>
      <c r="D165" t="s">
        <v>787</v>
      </c>
      <c r="E165" t="s">
        <v>788</v>
      </c>
      <c r="F165" t="s">
        <v>789</v>
      </c>
      <c r="G165" s="1" t="str">
        <f t="shared" si="2"/>
        <v>http://xmlns.com/foaf/0.1</v>
      </c>
    </row>
    <row r="166" spans="1:7" ht="17" x14ac:dyDescent="0.2">
      <c r="A166" t="s">
        <v>17</v>
      </c>
      <c r="B166" t="s">
        <v>18</v>
      </c>
      <c r="C166" t="s">
        <v>1275</v>
      </c>
      <c r="D166" t="s">
        <v>790</v>
      </c>
      <c r="E166" t="s">
        <v>791</v>
      </c>
      <c r="F166" t="s">
        <v>792</v>
      </c>
      <c r="G166" s="1" t="str">
        <f t="shared" si="2"/>
        <v>http://vivoweb.org/ontology</v>
      </c>
    </row>
    <row r="167" spans="1:7" ht="17" x14ac:dyDescent="0.2">
      <c r="A167" t="s">
        <v>17</v>
      </c>
      <c r="B167" t="s">
        <v>18</v>
      </c>
      <c r="C167" t="s">
        <v>1275</v>
      </c>
      <c r="D167" t="s">
        <v>793</v>
      </c>
      <c r="E167" t="s">
        <v>794</v>
      </c>
      <c r="F167" t="s">
        <v>795</v>
      </c>
      <c r="G167" s="1" t="str">
        <f t="shared" si="2"/>
        <v>http://vivoweb.org/ontology</v>
      </c>
    </row>
    <row r="168" spans="1:7" ht="17" x14ac:dyDescent="0.2">
      <c r="A168" t="s">
        <v>17</v>
      </c>
      <c r="B168" t="s">
        <v>18</v>
      </c>
      <c r="C168" t="s">
        <v>1275</v>
      </c>
      <c r="D168" t="s">
        <v>802</v>
      </c>
      <c r="E168" t="s">
        <v>803</v>
      </c>
      <c r="F168" t="s">
        <v>804</v>
      </c>
      <c r="G168" s="1" t="str">
        <f t="shared" si="2"/>
        <v>http://vivoweb.org/ontology</v>
      </c>
    </row>
    <row r="169" spans="1:7" ht="17" x14ac:dyDescent="0.2">
      <c r="A169" t="s">
        <v>17</v>
      </c>
      <c r="B169" t="s">
        <v>18</v>
      </c>
      <c r="C169" t="s">
        <v>1275</v>
      </c>
      <c r="D169" t="s">
        <v>814</v>
      </c>
      <c r="E169" t="s">
        <v>815</v>
      </c>
      <c r="F169" t="s">
        <v>816</v>
      </c>
      <c r="G169" s="1" t="str">
        <f t="shared" si="2"/>
        <v>http://purl.org/ontology/bibo</v>
      </c>
    </row>
    <row r="170" spans="1:7" ht="17" x14ac:dyDescent="0.2">
      <c r="A170" t="s">
        <v>17</v>
      </c>
      <c r="B170" t="s">
        <v>18</v>
      </c>
      <c r="C170" t="s">
        <v>1275</v>
      </c>
      <c r="D170" t="s">
        <v>820</v>
      </c>
      <c r="E170" t="s">
        <v>821</v>
      </c>
      <c r="F170" t="s">
        <v>822</v>
      </c>
      <c r="G170" s="1" t="str">
        <f t="shared" si="2"/>
        <v>http://vivoweb.org/ontology</v>
      </c>
    </row>
    <row r="171" spans="1:7" ht="17" x14ac:dyDescent="0.2">
      <c r="A171" t="s">
        <v>17</v>
      </c>
      <c r="B171" t="s">
        <v>18</v>
      </c>
      <c r="C171" t="s">
        <v>1275</v>
      </c>
      <c r="D171" t="s">
        <v>823</v>
      </c>
      <c r="E171" t="s">
        <v>824</v>
      </c>
      <c r="F171" t="s">
        <v>825</v>
      </c>
      <c r="G171" s="1" t="str">
        <f t="shared" si="2"/>
        <v>http://purl.org/ontology/bibo</v>
      </c>
    </row>
    <row r="172" spans="1:7" ht="17" x14ac:dyDescent="0.2">
      <c r="A172" t="s">
        <v>17</v>
      </c>
      <c r="B172" t="s">
        <v>18</v>
      </c>
      <c r="C172" t="s">
        <v>1275</v>
      </c>
      <c r="D172" t="s">
        <v>832</v>
      </c>
      <c r="E172" t="s">
        <v>833</v>
      </c>
      <c r="F172" t="s">
        <v>834</v>
      </c>
      <c r="G172" s="1" t="str">
        <f t="shared" si="2"/>
        <v>http://purl.org/ontology/bibo</v>
      </c>
    </row>
    <row r="173" spans="1:7" ht="17" x14ac:dyDescent="0.2">
      <c r="A173" t="s">
        <v>17</v>
      </c>
      <c r="B173" t="s">
        <v>18</v>
      </c>
      <c r="C173" t="s">
        <v>1275</v>
      </c>
      <c r="D173" t="s">
        <v>835</v>
      </c>
      <c r="E173" t="s">
        <v>836</v>
      </c>
      <c r="F173" t="s">
        <v>837</v>
      </c>
      <c r="G173" s="1" t="str">
        <f t="shared" si="2"/>
        <v>http://xmlns.com/foaf/0.1</v>
      </c>
    </row>
    <row r="174" spans="1:7" ht="17" x14ac:dyDescent="0.2">
      <c r="A174" t="s">
        <v>17</v>
      </c>
      <c r="B174" t="s">
        <v>18</v>
      </c>
      <c r="C174" t="s">
        <v>1275</v>
      </c>
      <c r="D174" t="s">
        <v>838</v>
      </c>
      <c r="E174" t="s">
        <v>839</v>
      </c>
      <c r="F174" t="s">
        <v>840</v>
      </c>
      <c r="G174" s="1" t="str">
        <f t="shared" si="2"/>
        <v>http://purl.org/ontology/bibo</v>
      </c>
    </row>
    <row r="175" spans="1:7" ht="17" x14ac:dyDescent="0.2">
      <c r="A175" t="s">
        <v>17</v>
      </c>
      <c r="B175" t="s">
        <v>18</v>
      </c>
      <c r="C175" t="s">
        <v>1275</v>
      </c>
      <c r="D175" t="s">
        <v>841</v>
      </c>
      <c r="E175" t="s">
        <v>842</v>
      </c>
      <c r="F175" t="s">
        <v>843</v>
      </c>
      <c r="G175" s="1" t="str">
        <f t="shared" si="2"/>
        <v>http://www.w3.org/2006/vcard</v>
      </c>
    </row>
    <row r="176" spans="1:7" ht="17" x14ac:dyDescent="0.2">
      <c r="A176" t="s">
        <v>17</v>
      </c>
      <c r="B176" t="s">
        <v>18</v>
      </c>
      <c r="C176" t="s">
        <v>1275</v>
      </c>
      <c r="D176" t="s">
        <v>847</v>
      </c>
      <c r="E176" t="s">
        <v>848</v>
      </c>
      <c r="F176" t="s">
        <v>849</v>
      </c>
      <c r="G176" s="1" t="str">
        <f t="shared" si="2"/>
        <v>http://purl.obolibrary.org/obo</v>
      </c>
    </row>
    <row r="177" spans="1:7" ht="17" x14ac:dyDescent="0.2">
      <c r="A177" t="s">
        <v>17</v>
      </c>
      <c r="B177" t="s">
        <v>18</v>
      </c>
      <c r="C177" t="s">
        <v>1275</v>
      </c>
      <c r="D177" t="s">
        <v>850</v>
      </c>
      <c r="E177" t="s">
        <v>851</v>
      </c>
      <c r="F177" t="s">
        <v>852</v>
      </c>
      <c r="G177" s="1" t="str">
        <f t="shared" si="2"/>
        <v>http://purl.obolibrary.org/obo</v>
      </c>
    </row>
    <row r="178" spans="1:7" ht="17" x14ac:dyDescent="0.2">
      <c r="A178" t="s">
        <v>17</v>
      </c>
      <c r="B178" t="s">
        <v>18</v>
      </c>
      <c r="C178" t="s">
        <v>1275</v>
      </c>
      <c r="D178" t="s">
        <v>853</v>
      </c>
      <c r="E178" t="s">
        <v>854</v>
      </c>
      <c r="F178" t="s">
        <v>855</v>
      </c>
      <c r="G178" s="1" t="str">
        <f t="shared" si="2"/>
        <v>http://vivoweb.org/ontology</v>
      </c>
    </row>
    <row r="179" spans="1:7" ht="17" x14ac:dyDescent="0.2">
      <c r="A179" t="s">
        <v>17</v>
      </c>
      <c r="B179" t="s">
        <v>18</v>
      </c>
      <c r="C179" t="s">
        <v>1275</v>
      </c>
      <c r="D179" t="s">
        <v>856</v>
      </c>
      <c r="E179" t="s">
        <v>756</v>
      </c>
      <c r="F179" t="s">
        <v>857</v>
      </c>
      <c r="G179" s="1" t="str">
        <f t="shared" si="2"/>
        <v>http://vivoweb.org/ontology</v>
      </c>
    </row>
    <row r="180" spans="1:7" ht="17" x14ac:dyDescent="0.2">
      <c r="A180" t="s">
        <v>17</v>
      </c>
      <c r="B180" t="s">
        <v>18</v>
      </c>
      <c r="C180" t="s">
        <v>1275</v>
      </c>
      <c r="D180" t="s">
        <v>858</v>
      </c>
      <c r="E180" t="s">
        <v>859</v>
      </c>
      <c r="F180" t="s">
        <v>860</v>
      </c>
      <c r="G180" s="1" t="str">
        <f t="shared" si="2"/>
        <v>http://purl.obolibrary.org/obo</v>
      </c>
    </row>
    <row r="181" spans="1:7" ht="17" x14ac:dyDescent="0.2">
      <c r="A181" t="s">
        <v>17</v>
      </c>
      <c r="B181" t="s">
        <v>18</v>
      </c>
      <c r="C181" t="s">
        <v>1275</v>
      </c>
      <c r="D181" t="s">
        <v>861</v>
      </c>
      <c r="E181" t="s">
        <v>862</v>
      </c>
      <c r="F181" t="s">
        <v>863</v>
      </c>
      <c r="G181" s="1" t="str">
        <f t="shared" si="2"/>
        <v>http://purl.obolibrary.org/obo</v>
      </c>
    </row>
    <row r="182" spans="1:7" ht="17" x14ac:dyDescent="0.2">
      <c r="A182" t="s">
        <v>17</v>
      </c>
      <c r="B182" t="s">
        <v>18</v>
      </c>
      <c r="C182" t="s">
        <v>1275</v>
      </c>
      <c r="D182" t="s">
        <v>864</v>
      </c>
      <c r="E182" t="s">
        <v>865</v>
      </c>
      <c r="F182" t="s">
        <v>866</v>
      </c>
      <c r="G182" s="1" t="str">
        <f t="shared" si="2"/>
        <v>http://vivoweb.org/ontology</v>
      </c>
    </row>
    <row r="183" spans="1:7" ht="17" x14ac:dyDescent="0.2">
      <c r="A183" t="s">
        <v>17</v>
      </c>
      <c r="B183" t="s">
        <v>18</v>
      </c>
      <c r="C183" t="s">
        <v>1275</v>
      </c>
      <c r="D183" t="s">
        <v>867</v>
      </c>
      <c r="E183" t="s">
        <v>868</v>
      </c>
      <c r="F183" t="s">
        <v>869</v>
      </c>
      <c r="G183" s="1" t="str">
        <f t="shared" si="2"/>
        <v>http://vivoweb.org/ontology</v>
      </c>
    </row>
    <row r="184" spans="1:7" ht="17" x14ac:dyDescent="0.2">
      <c r="A184" t="s">
        <v>17</v>
      </c>
      <c r="B184" t="s">
        <v>18</v>
      </c>
      <c r="C184" t="s">
        <v>1275</v>
      </c>
      <c r="D184" t="s">
        <v>870</v>
      </c>
      <c r="E184" t="s">
        <v>871</v>
      </c>
      <c r="F184" t="s">
        <v>872</v>
      </c>
      <c r="G184" s="1" t="str">
        <f t="shared" si="2"/>
        <v>http://vivoweb.org/ontology</v>
      </c>
    </row>
    <row r="185" spans="1:7" ht="17" x14ac:dyDescent="0.2">
      <c r="A185" t="s">
        <v>17</v>
      </c>
      <c r="B185" t="s">
        <v>18</v>
      </c>
      <c r="C185" t="s">
        <v>1275</v>
      </c>
      <c r="D185" t="s">
        <v>873</v>
      </c>
      <c r="E185" t="s">
        <v>874</v>
      </c>
      <c r="F185" t="s">
        <v>875</v>
      </c>
      <c r="G185" s="1" t="str">
        <f t="shared" si="2"/>
        <v>http://vivoweb.org/ontology</v>
      </c>
    </row>
    <row r="186" spans="1:7" ht="17" x14ac:dyDescent="0.2">
      <c r="A186" t="s">
        <v>17</v>
      </c>
      <c r="B186" t="s">
        <v>18</v>
      </c>
      <c r="C186" t="s">
        <v>1275</v>
      </c>
      <c r="D186" t="s">
        <v>885</v>
      </c>
      <c r="E186" t="s">
        <v>886</v>
      </c>
      <c r="F186" t="s">
        <v>887</v>
      </c>
      <c r="G186" s="1" t="str">
        <f t="shared" si="2"/>
        <v>http://vivoweb.org/ontology</v>
      </c>
    </row>
    <row r="187" spans="1:7" ht="17" x14ac:dyDescent="0.2">
      <c r="A187" t="s">
        <v>17</v>
      </c>
      <c r="B187" t="s">
        <v>18</v>
      </c>
      <c r="C187" t="s">
        <v>1275</v>
      </c>
      <c r="D187" t="s">
        <v>891</v>
      </c>
      <c r="E187" t="s">
        <v>892</v>
      </c>
      <c r="F187" t="s">
        <v>893</v>
      </c>
      <c r="G187" s="1" t="str">
        <f t="shared" si="2"/>
        <v>http://vivoweb.org/ontology</v>
      </c>
    </row>
    <row r="188" spans="1:7" ht="17" x14ac:dyDescent="0.2">
      <c r="A188" t="s">
        <v>17</v>
      </c>
      <c r="B188" t="s">
        <v>18</v>
      </c>
      <c r="C188" t="s">
        <v>1275</v>
      </c>
      <c r="D188" t="s">
        <v>894</v>
      </c>
      <c r="E188" t="s">
        <v>895</v>
      </c>
      <c r="F188" t="s">
        <v>896</v>
      </c>
      <c r="G188" s="1" t="str">
        <f t="shared" si="2"/>
        <v>http://vivoweb.org/ontology</v>
      </c>
    </row>
    <row r="189" spans="1:7" ht="17" x14ac:dyDescent="0.2">
      <c r="A189" t="s">
        <v>17</v>
      </c>
      <c r="B189" t="s">
        <v>18</v>
      </c>
      <c r="C189" t="s">
        <v>1275</v>
      </c>
      <c r="D189" t="s">
        <v>897</v>
      </c>
      <c r="E189" t="s">
        <v>1272</v>
      </c>
      <c r="F189" t="s">
        <v>898</v>
      </c>
      <c r="G189" s="1" t="str">
        <f t="shared" si="2"/>
        <v>http://vivoweb.org/ontology</v>
      </c>
    </row>
    <row r="190" spans="1:7" ht="17" x14ac:dyDescent="0.2">
      <c r="A190" t="s">
        <v>17</v>
      </c>
      <c r="B190" t="s">
        <v>18</v>
      </c>
      <c r="C190" t="s">
        <v>1275</v>
      </c>
      <c r="D190" t="s">
        <v>899</v>
      </c>
      <c r="E190" t="s">
        <v>900</v>
      </c>
      <c r="F190" t="s">
        <v>901</v>
      </c>
      <c r="G190" s="1" t="str">
        <f t="shared" si="2"/>
        <v>http://vivoweb.org/ontology</v>
      </c>
    </row>
    <row r="191" spans="1:7" ht="17" x14ac:dyDescent="0.2">
      <c r="A191" t="s">
        <v>17</v>
      </c>
      <c r="B191" t="s">
        <v>18</v>
      </c>
      <c r="C191" t="s">
        <v>1275</v>
      </c>
      <c r="D191" t="s">
        <v>902</v>
      </c>
      <c r="E191" t="s">
        <v>903</v>
      </c>
      <c r="F191" t="s">
        <v>904</v>
      </c>
      <c r="G191" s="1" t="str">
        <f t="shared" si="2"/>
        <v>http://vivoweb.org/ontology</v>
      </c>
    </row>
    <row r="192" spans="1:7" ht="17" x14ac:dyDescent="0.2">
      <c r="A192" t="s">
        <v>17</v>
      </c>
      <c r="B192" t="s">
        <v>18</v>
      </c>
      <c r="C192" t="s">
        <v>1275</v>
      </c>
      <c r="D192" t="s">
        <v>905</v>
      </c>
      <c r="E192" t="s">
        <v>906</v>
      </c>
      <c r="F192" t="s">
        <v>907</v>
      </c>
      <c r="G192" s="1" t="str">
        <f t="shared" si="2"/>
        <v>http://purl.org/ontology/bibo</v>
      </c>
    </row>
    <row r="193" spans="1:7" ht="17" x14ac:dyDescent="0.2">
      <c r="A193" t="s">
        <v>17</v>
      </c>
      <c r="B193" t="s">
        <v>18</v>
      </c>
      <c r="D193" t="s">
        <v>914</v>
      </c>
      <c r="E193" t="s">
        <v>915</v>
      </c>
      <c r="F193" t="s">
        <v>916</v>
      </c>
      <c r="G193" s="1" t="str">
        <f t="shared" si="2"/>
        <v>http://purl.obolibrary.org/obo</v>
      </c>
    </row>
    <row r="194" spans="1:7" ht="17" x14ac:dyDescent="0.2">
      <c r="A194" t="s">
        <v>17</v>
      </c>
      <c r="B194" t="s">
        <v>18</v>
      </c>
      <c r="C194" t="s">
        <v>1275</v>
      </c>
      <c r="D194" t="s">
        <v>923</v>
      </c>
      <c r="E194" t="s">
        <v>924</v>
      </c>
      <c r="F194" t="s">
        <v>925</v>
      </c>
      <c r="G194" s="1" t="str">
        <f t="shared" si="2"/>
        <v>http://vivoweb.org/ontology</v>
      </c>
    </row>
    <row r="195" spans="1:7" ht="17" x14ac:dyDescent="0.2">
      <c r="A195" t="s">
        <v>17</v>
      </c>
      <c r="B195" t="s">
        <v>18</v>
      </c>
      <c r="C195" t="s">
        <v>1275</v>
      </c>
      <c r="D195" t="s">
        <v>926</v>
      </c>
      <c r="E195" t="s">
        <v>927</v>
      </c>
      <c r="F195" t="s">
        <v>928</v>
      </c>
      <c r="G195" s="1" t="str">
        <f t="shared" si="2"/>
        <v>http://vivoweb.org/ontology</v>
      </c>
    </row>
    <row r="196" spans="1:7" ht="17" x14ac:dyDescent="0.2">
      <c r="A196" t="s">
        <v>17</v>
      </c>
      <c r="B196" t="s">
        <v>18</v>
      </c>
      <c r="C196" t="s">
        <v>1275</v>
      </c>
      <c r="D196" t="s">
        <v>929</v>
      </c>
      <c r="E196" t="s">
        <v>930</v>
      </c>
      <c r="F196" t="s">
        <v>931</v>
      </c>
      <c r="G196" s="1" t="str">
        <f t="shared" ref="G196:G259" si="3">LEFT(F196,FIND("@",SUBSTITUTE(F196,"/","@",LEN(F196)-LEN(SUBSTITUTE(F196,"/",""))))-1)</f>
        <v>http://vivoweb.org/ontology</v>
      </c>
    </row>
    <row r="197" spans="1:7" ht="17" x14ac:dyDescent="0.2">
      <c r="A197" t="s">
        <v>17</v>
      </c>
      <c r="B197" t="s">
        <v>18</v>
      </c>
      <c r="C197" t="s">
        <v>1275</v>
      </c>
      <c r="D197" t="s">
        <v>932</v>
      </c>
      <c r="E197" t="s">
        <v>933</v>
      </c>
      <c r="F197" t="s">
        <v>934</v>
      </c>
      <c r="G197" s="1" t="str">
        <f t="shared" si="3"/>
        <v>http://purl.obolibrary.org/obo</v>
      </c>
    </row>
    <row r="198" spans="1:7" ht="17" x14ac:dyDescent="0.2">
      <c r="A198" t="s">
        <v>17</v>
      </c>
      <c r="B198" t="s">
        <v>18</v>
      </c>
      <c r="C198" t="s">
        <v>1275</v>
      </c>
      <c r="D198" t="s">
        <v>950</v>
      </c>
      <c r="E198" t="s">
        <v>951</v>
      </c>
      <c r="F198" t="s">
        <v>952</v>
      </c>
      <c r="G198" s="1" t="str">
        <f t="shared" si="3"/>
        <v>http://vivoweb.org/ontology</v>
      </c>
    </row>
    <row r="199" spans="1:7" ht="17" x14ac:dyDescent="0.2">
      <c r="A199" t="s">
        <v>17</v>
      </c>
      <c r="B199" t="s">
        <v>18</v>
      </c>
      <c r="D199" t="s">
        <v>965</v>
      </c>
      <c r="E199" t="s">
        <v>966</v>
      </c>
      <c r="F199" t="s">
        <v>967</v>
      </c>
      <c r="G199" s="1" t="str">
        <f t="shared" si="3"/>
        <v>http://purl.obolibrary.org/obo</v>
      </c>
    </row>
    <row r="200" spans="1:7" ht="17" x14ac:dyDescent="0.2">
      <c r="A200" t="s">
        <v>17</v>
      </c>
      <c r="B200" t="s">
        <v>18</v>
      </c>
      <c r="C200" t="s">
        <v>1275</v>
      </c>
      <c r="D200" t="s">
        <v>968</v>
      </c>
      <c r="E200" t="s">
        <v>969</v>
      </c>
      <c r="F200" t="s">
        <v>970</v>
      </c>
      <c r="G200" s="1" t="str">
        <f t="shared" si="3"/>
        <v>http://purl.org/ontology/bibo</v>
      </c>
    </row>
    <row r="201" spans="1:7" ht="17" x14ac:dyDescent="0.2">
      <c r="A201" t="s">
        <v>17</v>
      </c>
      <c r="B201" t="s">
        <v>18</v>
      </c>
      <c r="D201" t="s">
        <v>974</v>
      </c>
      <c r="E201" t="s">
        <v>975</v>
      </c>
      <c r="F201" t="s">
        <v>976</v>
      </c>
      <c r="G201" s="1" t="str">
        <f t="shared" si="3"/>
        <v>http://purl.obolibrary.org/obo</v>
      </c>
    </row>
    <row r="202" spans="1:7" ht="17" x14ac:dyDescent="0.2">
      <c r="A202" t="s">
        <v>17</v>
      </c>
      <c r="B202" t="s">
        <v>18</v>
      </c>
      <c r="C202" t="s">
        <v>1275</v>
      </c>
      <c r="D202" t="s">
        <v>986</v>
      </c>
      <c r="E202" t="s">
        <v>987</v>
      </c>
      <c r="F202" t="s">
        <v>988</v>
      </c>
      <c r="G202" s="1" t="str">
        <f t="shared" si="3"/>
        <v>http://purl.org/ontology/bibo</v>
      </c>
    </row>
    <row r="203" spans="1:7" ht="17" x14ac:dyDescent="0.2">
      <c r="A203" t="s">
        <v>17</v>
      </c>
      <c r="B203" t="s">
        <v>18</v>
      </c>
      <c r="C203" t="s">
        <v>1275</v>
      </c>
      <c r="D203" t="s">
        <v>989</v>
      </c>
      <c r="E203" t="s">
        <v>990</v>
      </c>
      <c r="F203" t="s">
        <v>991</v>
      </c>
      <c r="G203" s="1" t="str">
        <f t="shared" si="3"/>
        <v>http://purl.obolibrary.org/obo</v>
      </c>
    </row>
    <row r="204" spans="1:7" ht="17" x14ac:dyDescent="0.2">
      <c r="A204" t="s">
        <v>17</v>
      </c>
      <c r="B204" t="s">
        <v>18</v>
      </c>
      <c r="C204" t="s">
        <v>1275</v>
      </c>
      <c r="D204" t="s">
        <v>1001</v>
      </c>
      <c r="E204" t="s">
        <v>1002</v>
      </c>
      <c r="F204" t="s">
        <v>1003</v>
      </c>
      <c r="G204" s="1" t="str">
        <f t="shared" si="3"/>
        <v>http://vivoweb.org/ontology</v>
      </c>
    </row>
    <row r="205" spans="1:7" ht="17" x14ac:dyDescent="0.2">
      <c r="A205" t="s">
        <v>17</v>
      </c>
      <c r="B205" t="s">
        <v>18</v>
      </c>
      <c r="C205" t="s">
        <v>1275</v>
      </c>
      <c r="D205" t="s">
        <v>1004</v>
      </c>
      <c r="E205" t="s">
        <v>1005</v>
      </c>
      <c r="F205" t="s">
        <v>1006</v>
      </c>
      <c r="G205" s="1" t="str">
        <f t="shared" si="3"/>
        <v>http://purl.org/ontology/bibo</v>
      </c>
    </row>
    <row r="206" spans="1:7" ht="17" x14ac:dyDescent="0.2">
      <c r="A206" t="s">
        <v>17</v>
      </c>
      <c r="B206" t="s">
        <v>18</v>
      </c>
      <c r="C206" t="s">
        <v>1275</v>
      </c>
      <c r="D206" t="s">
        <v>1022</v>
      </c>
      <c r="E206" t="s">
        <v>1023</v>
      </c>
      <c r="F206" t="s">
        <v>1024</v>
      </c>
      <c r="G206" s="1" t="str">
        <f t="shared" si="3"/>
        <v>http://purl.obolibrary.org/obo</v>
      </c>
    </row>
    <row r="207" spans="1:7" ht="17" x14ac:dyDescent="0.2">
      <c r="A207" t="s">
        <v>17</v>
      </c>
      <c r="B207" t="s">
        <v>18</v>
      </c>
      <c r="C207" t="s">
        <v>1275</v>
      </c>
      <c r="D207" t="s">
        <v>1025</v>
      </c>
      <c r="E207" t="s">
        <v>1026</v>
      </c>
      <c r="F207" t="s">
        <v>1027</v>
      </c>
      <c r="G207" s="1" t="str">
        <f t="shared" si="3"/>
        <v>http://vivoweb.org/ontology</v>
      </c>
    </row>
    <row r="208" spans="1:7" ht="17" x14ac:dyDescent="0.2">
      <c r="A208" t="s">
        <v>17</v>
      </c>
      <c r="B208" t="s">
        <v>18</v>
      </c>
      <c r="C208" t="s">
        <v>1275</v>
      </c>
      <c r="D208" t="s">
        <v>1031</v>
      </c>
      <c r="E208" t="s">
        <v>1032</v>
      </c>
      <c r="F208" t="s">
        <v>1033</v>
      </c>
      <c r="G208" s="1" t="str">
        <f t="shared" si="3"/>
        <v>http://purl.obolibrary.org/obo</v>
      </c>
    </row>
    <row r="209" spans="1:7" ht="17" x14ac:dyDescent="0.2">
      <c r="A209" t="s">
        <v>17</v>
      </c>
      <c r="B209" t="s">
        <v>18</v>
      </c>
      <c r="C209" t="s">
        <v>1275</v>
      </c>
      <c r="D209" t="s">
        <v>1034</v>
      </c>
      <c r="E209" t="s">
        <v>1035</v>
      </c>
      <c r="F209" t="s">
        <v>1036</v>
      </c>
      <c r="G209" s="1" t="str">
        <f t="shared" si="3"/>
        <v>http://vivoweb.org/ontology</v>
      </c>
    </row>
    <row r="210" spans="1:7" ht="17" x14ac:dyDescent="0.2">
      <c r="A210" t="s">
        <v>17</v>
      </c>
      <c r="B210" t="s">
        <v>18</v>
      </c>
      <c r="C210" t="s">
        <v>1275</v>
      </c>
      <c r="D210" t="s">
        <v>1037</v>
      </c>
      <c r="E210" t="s">
        <v>1038</v>
      </c>
      <c r="F210" t="s">
        <v>1039</v>
      </c>
      <c r="G210" s="1" t="str">
        <f t="shared" si="3"/>
        <v>http://vivoweb.org/ontology</v>
      </c>
    </row>
    <row r="211" spans="1:7" ht="17" x14ac:dyDescent="0.2">
      <c r="A211" t="s">
        <v>17</v>
      </c>
      <c r="B211" t="s">
        <v>18</v>
      </c>
      <c r="C211" t="s">
        <v>1275</v>
      </c>
      <c r="D211" t="s">
        <v>1043</v>
      </c>
      <c r="E211" t="s">
        <v>1044</v>
      </c>
      <c r="F211" t="s">
        <v>1045</v>
      </c>
      <c r="G211" s="1" t="str">
        <f t="shared" si="3"/>
        <v>http://vivoweb.org/ontology</v>
      </c>
    </row>
    <row r="212" spans="1:7" ht="17" x14ac:dyDescent="0.2">
      <c r="A212" t="s">
        <v>17</v>
      </c>
      <c r="B212" t="s">
        <v>18</v>
      </c>
      <c r="C212" t="s">
        <v>1275</v>
      </c>
      <c r="D212" t="s">
        <v>1052</v>
      </c>
      <c r="E212" t="s">
        <v>1053</v>
      </c>
      <c r="F212" t="s">
        <v>1054</v>
      </c>
      <c r="G212" s="1" t="str">
        <f t="shared" si="3"/>
        <v>http://vivoweb.org/ontology</v>
      </c>
    </row>
    <row r="213" spans="1:7" ht="17" x14ac:dyDescent="0.2">
      <c r="A213" t="s">
        <v>17</v>
      </c>
      <c r="B213" t="s">
        <v>18</v>
      </c>
      <c r="D213" t="s">
        <v>1055</v>
      </c>
      <c r="E213" t="s">
        <v>1056</v>
      </c>
      <c r="F213" t="s">
        <v>1057</v>
      </c>
      <c r="G213" s="1" t="str">
        <f t="shared" si="3"/>
        <v>http://purl.obolibrary.org/obo</v>
      </c>
    </row>
    <row r="214" spans="1:7" ht="17" x14ac:dyDescent="0.2">
      <c r="A214" t="s">
        <v>17</v>
      </c>
      <c r="B214" t="s">
        <v>18</v>
      </c>
      <c r="C214" t="s">
        <v>1275</v>
      </c>
      <c r="D214" t="s">
        <v>1058</v>
      </c>
      <c r="E214" t="s">
        <v>1059</v>
      </c>
      <c r="F214" t="s">
        <v>1060</v>
      </c>
      <c r="G214" s="1" t="str">
        <f t="shared" si="3"/>
        <v>http://vivoweb.org/ontology</v>
      </c>
    </row>
    <row r="215" spans="1:7" ht="17" x14ac:dyDescent="0.2">
      <c r="A215" t="s">
        <v>17</v>
      </c>
      <c r="B215" t="s">
        <v>18</v>
      </c>
      <c r="C215" t="s">
        <v>1275</v>
      </c>
      <c r="D215" t="s">
        <v>1064</v>
      </c>
      <c r="E215" t="s">
        <v>1065</v>
      </c>
      <c r="F215" t="s">
        <v>1066</v>
      </c>
      <c r="G215" s="1" t="str">
        <f t="shared" si="3"/>
        <v>http://vivoweb.org/ontology</v>
      </c>
    </row>
    <row r="216" spans="1:7" ht="17" x14ac:dyDescent="0.2">
      <c r="A216" t="s">
        <v>17</v>
      </c>
      <c r="B216" t="s">
        <v>18</v>
      </c>
      <c r="C216" t="s">
        <v>1275</v>
      </c>
      <c r="D216" t="s">
        <v>1070</v>
      </c>
      <c r="E216" t="s">
        <v>1071</v>
      </c>
      <c r="F216" t="s">
        <v>1072</v>
      </c>
      <c r="G216" s="1" t="str">
        <f t="shared" si="3"/>
        <v>http://vivoweb.org/ontology</v>
      </c>
    </row>
    <row r="217" spans="1:7" ht="17" x14ac:dyDescent="0.2">
      <c r="A217" t="s">
        <v>17</v>
      </c>
      <c r="B217" t="s">
        <v>18</v>
      </c>
      <c r="C217" t="s">
        <v>1275</v>
      </c>
      <c r="D217" t="s">
        <v>1073</v>
      </c>
      <c r="E217" t="s">
        <v>1074</v>
      </c>
      <c r="F217" t="s">
        <v>1075</v>
      </c>
      <c r="G217" s="1" t="str">
        <f t="shared" si="3"/>
        <v>http://vivoweb.org/ontology</v>
      </c>
    </row>
    <row r="218" spans="1:7" ht="17" x14ac:dyDescent="0.2">
      <c r="A218" t="s">
        <v>17</v>
      </c>
      <c r="B218" t="s">
        <v>18</v>
      </c>
      <c r="C218" t="s">
        <v>1275</v>
      </c>
      <c r="D218" t="s">
        <v>1085</v>
      </c>
      <c r="E218" t="s">
        <v>1086</v>
      </c>
      <c r="F218" t="s">
        <v>1087</v>
      </c>
      <c r="G218" s="1" t="str">
        <f t="shared" si="3"/>
        <v>http://purl.org/ontology/bibo</v>
      </c>
    </row>
    <row r="219" spans="1:7" ht="17" x14ac:dyDescent="0.2">
      <c r="A219" t="s">
        <v>17</v>
      </c>
      <c r="B219" t="s">
        <v>18</v>
      </c>
      <c r="C219" t="s">
        <v>1275</v>
      </c>
      <c r="D219" t="s">
        <v>1088</v>
      </c>
      <c r="E219" t="s">
        <v>1089</v>
      </c>
      <c r="F219" t="s">
        <v>1090</v>
      </c>
      <c r="G219" s="1" t="str">
        <f t="shared" si="3"/>
        <v>http://purl.obolibrary.org/obo</v>
      </c>
    </row>
    <row r="220" spans="1:7" ht="17" x14ac:dyDescent="0.2">
      <c r="A220" t="s">
        <v>17</v>
      </c>
      <c r="B220" t="s">
        <v>18</v>
      </c>
      <c r="C220" t="s">
        <v>1275</v>
      </c>
      <c r="D220" t="s">
        <v>1091</v>
      </c>
      <c r="E220" t="s">
        <v>1092</v>
      </c>
      <c r="F220" t="s">
        <v>1093</v>
      </c>
      <c r="G220" s="1" t="str">
        <f t="shared" si="3"/>
        <v>http://purl.obolibrary.org/obo</v>
      </c>
    </row>
    <row r="221" spans="1:7" ht="17" x14ac:dyDescent="0.2">
      <c r="A221" t="s">
        <v>17</v>
      </c>
      <c r="B221" t="s">
        <v>18</v>
      </c>
      <c r="D221" t="s">
        <v>1094</v>
      </c>
      <c r="E221" t="s">
        <v>1095</v>
      </c>
      <c r="F221" t="s">
        <v>1096</v>
      </c>
      <c r="G221" s="1" t="str">
        <f t="shared" si="3"/>
        <v>http://purl.obolibrary.org/obo</v>
      </c>
    </row>
    <row r="222" spans="1:7" ht="17" x14ac:dyDescent="0.2">
      <c r="A222" t="s">
        <v>17</v>
      </c>
      <c r="B222" t="s">
        <v>18</v>
      </c>
      <c r="C222" t="s">
        <v>1275</v>
      </c>
      <c r="D222" t="s">
        <v>1097</v>
      </c>
      <c r="E222" t="s">
        <v>1098</v>
      </c>
      <c r="F222" t="s">
        <v>1099</v>
      </c>
      <c r="G222" s="1" t="str">
        <f t="shared" si="3"/>
        <v>http://purl.org/ontology/bibo</v>
      </c>
    </row>
    <row r="223" spans="1:7" ht="17" x14ac:dyDescent="0.2">
      <c r="A223" t="s">
        <v>17</v>
      </c>
      <c r="B223" t="s">
        <v>18</v>
      </c>
      <c r="C223" t="s">
        <v>1275</v>
      </c>
      <c r="D223" t="s">
        <v>1100</v>
      </c>
      <c r="E223" t="s">
        <v>1101</v>
      </c>
      <c r="F223" t="s">
        <v>1102</v>
      </c>
      <c r="G223" s="1" t="str">
        <f t="shared" si="3"/>
        <v>http://purl.org/ontology/bibo</v>
      </c>
    </row>
    <row r="224" spans="1:7" ht="17" x14ac:dyDescent="0.2">
      <c r="A224" t="s">
        <v>17</v>
      </c>
      <c r="B224" t="s">
        <v>18</v>
      </c>
      <c r="C224" t="s">
        <v>1275</v>
      </c>
      <c r="D224" t="s">
        <v>1103</v>
      </c>
      <c r="E224" t="s">
        <v>1104</v>
      </c>
      <c r="F224" t="s">
        <v>1105</v>
      </c>
      <c r="G224" s="1" t="str">
        <f t="shared" si="3"/>
        <v>http://purl.obolibrary.org/obo</v>
      </c>
    </row>
    <row r="225" spans="1:7" ht="17" x14ac:dyDescent="0.2">
      <c r="A225" t="s">
        <v>17</v>
      </c>
      <c r="B225" t="s">
        <v>18</v>
      </c>
      <c r="C225" t="s">
        <v>1275</v>
      </c>
      <c r="D225" t="s">
        <v>1106</v>
      </c>
      <c r="E225" t="s">
        <v>1107</v>
      </c>
      <c r="F225" t="s">
        <v>1108</v>
      </c>
      <c r="G225" s="1" t="str">
        <f t="shared" si="3"/>
        <v>http://purl.obolibrary.org/obo</v>
      </c>
    </row>
    <row r="226" spans="1:7" ht="17" x14ac:dyDescent="0.2">
      <c r="A226" t="s">
        <v>17</v>
      </c>
      <c r="B226" t="s">
        <v>18</v>
      </c>
      <c r="D226" t="s">
        <v>1109</v>
      </c>
      <c r="E226" t="s">
        <v>1110</v>
      </c>
      <c r="F226" t="s">
        <v>1111</v>
      </c>
      <c r="G226" s="1" t="str">
        <f t="shared" si="3"/>
        <v>http://purl.obolibrary.org/obo</v>
      </c>
    </row>
    <row r="227" spans="1:7" ht="17" x14ac:dyDescent="0.2">
      <c r="A227" t="s">
        <v>17</v>
      </c>
      <c r="B227" t="s">
        <v>18</v>
      </c>
      <c r="C227" t="s">
        <v>1275</v>
      </c>
      <c r="D227" t="s">
        <v>1112</v>
      </c>
      <c r="E227" t="s">
        <v>1113</v>
      </c>
      <c r="F227" t="s">
        <v>1114</v>
      </c>
      <c r="G227" s="1" t="str">
        <f t="shared" si="3"/>
        <v>http://vivoweb.org/ontology</v>
      </c>
    </row>
    <row r="228" spans="1:7" ht="17" x14ac:dyDescent="0.2">
      <c r="A228" t="s">
        <v>17</v>
      </c>
      <c r="B228" t="s">
        <v>18</v>
      </c>
      <c r="C228" t="s">
        <v>1275</v>
      </c>
      <c r="D228" t="s">
        <v>1121</v>
      </c>
      <c r="E228" t="s">
        <v>1122</v>
      </c>
      <c r="F228" t="s">
        <v>1123</v>
      </c>
      <c r="G228" s="1" t="str">
        <f t="shared" si="3"/>
        <v>http://purl.obolibrary.org/obo</v>
      </c>
    </row>
    <row r="229" spans="1:7" ht="17" x14ac:dyDescent="0.2">
      <c r="A229" t="s">
        <v>17</v>
      </c>
      <c r="B229" t="s">
        <v>18</v>
      </c>
      <c r="C229" t="s">
        <v>1275</v>
      </c>
      <c r="D229" t="s">
        <v>1124</v>
      </c>
      <c r="E229" t="s">
        <v>1125</v>
      </c>
      <c r="F229" t="s">
        <v>1126</v>
      </c>
      <c r="G229" s="1" t="str">
        <f t="shared" si="3"/>
        <v>http://purl.org/ontology/bibo</v>
      </c>
    </row>
    <row r="230" spans="1:7" ht="17" x14ac:dyDescent="0.2">
      <c r="A230" t="s">
        <v>17</v>
      </c>
      <c r="B230" t="s">
        <v>18</v>
      </c>
      <c r="C230" t="s">
        <v>1275</v>
      </c>
      <c r="D230" t="s">
        <v>1133</v>
      </c>
      <c r="E230" t="s">
        <v>1134</v>
      </c>
      <c r="F230" t="s">
        <v>1135</v>
      </c>
      <c r="G230" s="1" t="str">
        <f t="shared" si="3"/>
        <v>http://vivoweb.org/ontology</v>
      </c>
    </row>
    <row r="231" spans="1:7" ht="17" x14ac:dyDescent="0.2">
      <c r="A231" t="s">
        <v>17</v>
      </c>
      <c r="B231" t="s">
        <v>18</v>
      </c>
      <c r="C231" t="s">
        <v>1275</v>
      </c>
      <c r="D231" t="s">
        <v>1139</v>
      </c>
      <c r="E231" t="s">
        <v>1140</v>
      </c>
      <c r="F231" t="s">
        <v>1141</v>
      </c>
      <c r="G231" s="1" t="str">
        <f t="shared" si="3"/>
        <v>http://purl.org/ontology/bibo</v>
      </c>
    </row>
    <row r="232" spans="1:7" ht="17" x14ac:dyDescent="0.2">
      <c r="A232" t="s">
        <v>17</v>
      </c>
      <c r="B232" t="s">
        <v>18</v>
      </c>
      <c r="C232" t="s">
        <v>1275</v>
      </c>
      <c r="D232" t="s">
        <v>1142</v>
      </c>
      <c r="E232" t="s">
        <v>1143</v>
      </c>
      <c r="F232" t="s">
        <v>1144</v>
      </c>
      <c r="G232" s="1" t="str">
        <f t="shared" si="3"/>
        <v>http://vivoweb.org/ontology</v>
      </c>
    </row>
    <row r="233" spans="1:7" ht="17" x14ac:dyDescent="0.2">
      <c r="A233" t="s">
        <v>17</v>
      </c>
      <c r="B233" t="s">
        <v>18</v>
      </c>
      <c r="C233" t="s">
        <v>1275</v>
      </c>
      <c r="D233" t="s">
        <v>1145</v>
      </c>
      <c r="E233" t="s">
        <v>1146</v>
      </c>
      <c r="F233" t="s">
        <v>1147</v>
      </c>
      <c r="G233" s="1" t="str">
        <f t="shared" si="3"/>
        <v>http://vivoweb.org/ontology</v>
      </c>
    </row>
    <row r="234" spans="1:7" ht="17" x14ac:dyDescent="0.2">
      <c r="A234" t="s">
        <v>17</v>
      </c>
      <c r="B234" t="s">
        <v>18</v>
      </c>
      <c r="C234" t="s">
        <v>1275</v>
      </c>
      <c r="D234" t="s">
        <v>1148</v>
      </c>
      <c r="E234" t="s">
        <v>1149</v>
      </c>
      <c r="F234" t="s">
        <v>1150</v>
      </c>
      <c r="G234" s="1" t="str">
        <f t="shared" si="3"/>
        <v>http://purl.obolibrary.org/obo</v>
      </c>
    </row>
    <row r="235" spans="1:7" ht="17" x14ac:dyDescent="0.2">
      <c r="A235" t="s">
        <v>17</v>
      </c>
      <c r="B235" t="s">
        <v>18</v>
      </c>
      <c r="C235" t="s">
        <v>1275</v>
      </c>
      <c r="D235" t="s">
        <v>1151</v>
      </c>
      <c r="E235" t="s">
        <v>1152</v>
      </c>
      <c r="F235" t="s">
        <v>1153</v>
      </c>
      <c r="G235" s="1" t="str">
        <f t="shared" si="3"/>
        <v>http://purl.obolibrary.org/obo</v>
      </c>
    </row>
    <row r="236" spans="1:7" ht="17" x14ac:dyDescent="0.2">
      <c r="A236" t="s">
        <v>17</v>
      </c>
      <c r="B236" t="s">
        <v>18</v>
      </c>
      <c r="C236" t="s">
        <v>1275</v>
      </c>
      <c r="D236" t="s">
        <v>1163</v>
      </c>
      <c r="E236" t="s">
        <v>1164</v>
      </c>
      <c r="F236" t="s">
        <v>1165</v>
      </c>
      <c r="G236" s="1" t="str">
        <f t="shared" si="3"/>
        <v>http://vivoweb.org/ontology</v>
      </c>
    </row>
    <row r="237" spans="1:7" ht="17" x14ac:dyDescent="0.2">
      <c r="A237" t="s">
        <v>17</v>
      </c>
      <c r="B237" t="s">
        <v>18</v>
      </c>
      <c r="C237" t="s">
        <v>1275</v>
      </c>
      <c r="D237" t="s">
        <v>1184</v>
      </c>
      <c r="E237" t="s">
        <v>1185</v>
      </c>
      <c r="F237" t="s">
        <v>1186</v>
      </c>
      <c r="G237" s="1" t="str">
        <f t="shared" si="3"/>
        <v>http://vivoweb.org/ontology</v>
      </c>
    </row>
    <row r="238" spans="1:7" ht="17" x14ac:dyDescent="0.2">
      <c r="A238" t="s">
        <v>17</v>
      </c>
      <c r="B238" t="s">
        <v>18</v>
      </c>
      <c r="C238" t="s">
        <v>1275</v>
      </c>
      <c r="D238" t="s">
        <v>1190</v>
      </c>
      <c r="E238" t="s">
        <v>1191</v>
      </c>
      <c r="F238" t="s">
        <v>1192</v>
      </c>
      <c r="G238" s="1" t="str">
        <f t="shared" si="3"/>
        <v>http://vivoweb.org/ontology</v>
      </c>
    </row>
    <row r="239" spans="1:7" ht="17" x14ac:dyDescent="0.2">
      <c r="A239" t="s">
        <v>17</v>
      </c>
      <c r="B239" t="s">
        <v>18</v>
      </c>
      <c r="C239" t="s">
        <v>1275</v>
      </c>
      <c r="D239" t="s">
        <v>1193</v>
      </c>
      <c r="E239" t="s">
        <v>1194</v>
      </c>
      <c r="F239" t="s">
        <v>1195</v>
      </c>
      <c r="G239" s="1" t="str">
        <f t="shared" si="3"/>
        <v>http://www.w3.org/2006/vcard</v>
      </c>
    </row>
    <row r="240" spans="1:7" ht="17" x14ac:dyDescent="0.2">
      <c r="A240" t="s">
        <v>17</v>
      </c>
      <c r="B240" t="s">
        <v>18</v>
      </c>
      <c r="D240" t="s">
        <v>1196</v>
      </c>
      <c r="E240" t="s">
        <v>1197</v>
      </c>
      <c r="F240" t="s">
        <v>1198</v>
      </c>
      <c r="G240" s="1" t="str">
        <f t="shared" si="3"/>
        <v>http://purl.obolibrary.org/obo</v>
      </c>
    </row>
    <row r="241" spans="1:7" ht="17" x14ac:dyDescent="0.2">
      <c r="A241" t="s">
        <v>17</v>
      </c>
      <c r="B241" t="s">
        <v>18</v>
      </c>
      <c r="D241" t="s">
        <v>1199</v>
      </c>
      <c r="E241" t="s">
        <v>1200</v>
      </c>
      <c r="F241" t="s">
        <v>1201</v>
      </c>
      <c r="G241" s="1" t="str">
        <f t="shared" si="3"/>
        <v>http://purl.obolibrary.org/obo</v>
      </c>
    </row>
    <row r="242" spans="1:7" ht="17" x14ac:dyDescent="0.2">
      <c r="A242" t="s">
        <v>17</v>
      </c>
      <c r="B242" t="s">
        <v>18</v>
      </c>
      <c r="C242" t="s">
        <v>1275</v>
      </c>
      <c r="D242" t="s">
        <v>1202</v>
      </c>
      <c r="E242" t="s">
        <v>1203</v>
      </c>
      <c r="F242" t="s">
        <v>1204</v>
      </c>
      <c r="G242" s="1" t="str">
        <f t="shared" si="3"/>
        <v>http://purl.org/ontology/bibo</v>
      </c>
    </row>
    <row r="243" spans="1:7" ht="17" x14ac:dyDescent="0.2">
      <c r="A243" t="s">
        <v>17</v>
      </c>
      <c r="B243" t="s">
        <v>18</v>
      </c>
      <c r="C243" t="s">
        <v>1275</v>
      </c>
      <c r="D243" t="s">
        <v>1205</v>
      </c>
      <c r="E243" t="s">
        <v>1206</v>
      </c>
      <c r="F243" t="s">
        <v>1207</v>
      </c>
      <c r="G243" s="1" t="str">
        <f t="shared" si="3"/>
        <v>http://purl.org/ontology/bibo</v>
      </c>
    </row>
    <row r="244" spans="1:7" ht="17" x14ac:dyDescent="0.2">
      <c r="A244" t="s">
        <v>17</v>
      </c>
      <c r="B244" t="s">
        <v>18</v>
      </c>
      <c r="C244" t="s">
        <v>1275</v>
      </c>
      <c r="D244" t="s">
        <v>1208</v>
      </c>
      <c r="E244" t="s">
        <v>1209</v>
      </c>
      <c r="F244" t="s">
        <v>1210</v>
      </c>
      <c r="G244" s="1" t="str">
        <f t="shared" si="3"/>
        <v>http://www.w3.org/2006/vcard</v>
      </c>
    </row>
    <row r="245" spans="1:7" ht="17" x14ac:dyDescent="0.2">
      <c r="A245" t="s">
        <v>17</v>
      </c>
      <c r="B245" t="s">
        <v>18</v>
      </c>
      <c r="C245" t="s">
        <v>1275</v>
      </c>
      <c r="D245" t="s">
        <v>1220</v>
      </c>
      <c r="E245" t="s">
        <v>1221</v>
      </c>
      <c r="F245" t="s">
        <v>1222</v>
      </c>
      <c r="G245" s="1" t="str">
        <f t="shared" si="3"/>
        <v>http://vivoweb.org/ontology</v>
      </c>
    </row>
    <row r="246" spans="1:7" ht="17" x14ac:dyDescent="0.2">
      <c r="A246" t="s">
        <v>17</v>
      </c>
      <c r="B246" t="s">
        <v>18</v>
      </c>
      <c r="C246" t="s">
        <v>1275</v>
      </c>
      <c r="D246" t="s">
        <v>1232</v>
      </c>
      <c r="E246" t="s">
        <v>1233</v>
      </c>
      <c r="F246" t="s">
        <v>1234</v>
      </c>
      <c r="G246" s="1" t="str">
        <f t="shared" si="3"/>
        <v>http://vivoweb.org/ontology</v>
      </c>
    </row>
    <row r="247" spans="1:7" ht="17" x14ac:dyDescent="0.2">
      <c r="A247" t="s">
        <v>17</v>
      </c>
      <c r="B247" t="s">
        <v>18</v>
      </c>
      <c r="C247" t="s">
        <v>1275</v>
      </c>
      <c r="D247" t="s">
        <v>1235</v>
      </c>
      <c r="E247" t="s">
        <v>1236</v>
      </c>
      <c r="F247" t="s">
        <v>1237</v>
      </c>
      <c r="G247" s="1" t="str">
        <f t="shared" si="3"/>
        <v>http://purl.obolibrary.org/obo</v>
      </c>
    </row>
    <row r="248" spans="1:7" ht="17" x14ac:dyDescent="0.2">
      <c r="A248" t="s">
        <v>17</v>
      </c>
      <c r="B248" t="s">
        <v>18</v>
      </c>
      <c r="C248" t="s">
        <v>1275</v>
      </c>
      <c r="D248" t="s">
        <v>1240</v>
      </c>
      <c r="E248" t="s">
        <v>1241</v>
      </c>
      <c r="F248" t="s">
        <v>1242</v>
      </c>
      <c r="G248" s="1" t="str">
        <f t="shared" si="3"/>
        <v>http://vivoweb.org/ontology</v>
      </c>
    </row>
    <row r="249" spans="1:7" ht="17" x14ac:dyDescent="0.2">
      <c r="A249" t="s">
        <v>17</v>
      </c>
      <c r="B249" t="s">
        <v>18</v>
      </c>
      <c r="C249" t="s">
        <v>1275</v>
      </c>
      <c r="D249" t="s">
        <v>1248</v>
      </c>
      <c r="E249" t="s">
        <v>1249</v>
      </c>
      <c r="F249" t="s">
        <v>1250</v>
      </c>
      <c r="G249" s="1" t="str">
        <f t="shared" si="3"/>
        <v>http://vivoweb.org/ontology</v>
      </c>
    </row>
    <row r="250" spans="1:7" ht="17" x14ac:dyDescent="0.2">
      <c r="A250" t="s">
        <v>17</v>
      </c>
      <c r="B250" t="s">
        <v>18</v>
      </c>
      <c r="C250" t="s">
        <v>1275</v>
      </c>
      <c r="D250" t="s">
        <v>1254</v>
      </c>
      <c r="E250" t="s">
        <v>1255</v>
      </c>
      <c r="F250" t="s">
        <v>1256</v>
      </c>
      <c r="G250" s="1" t="str">
        <f t="shared" si="3"/>
        <v>http://purl.org/ontology/bibo</v>
      </c>
    </row>
    <row r="251" spans="1:7" ht="17" x14ac:dyDescent="0.2">
      <c r="A251" t="s">
        <v>17</v>
      </c>
      <c r="B251" t="s">
        <v>18</v>
      </c>
      <c r="C251" t="s">
        <v>1275</v>
      </c>
      <c r="D251" t="s">
        <v>1257</v>
      </c>
      <c r="E251" t="s">
        <v>1258</v>
      </c>
      <c r="F251" t="s">
        <v>1259</v>
      </c>
      <c r="G251" s="1" t="str">
        <f t="shared" si="3"/>
        <v>http://vivoweb.org/ontology</v>
      </c>
    </row>
    <row r="252" spans="1:7" ht="17" x14ac:dyDescent="0.2">
      <c r="A252" t="s">
        <v>17</v>
      </c>
      <c r="B252" t="s">
        <v>18</v>
      </c>
      <c r="C252" t="s">
        <v>1275</v>
      </c>
      <c r="D252" t="s">
        <v>1260</v>
      </c>
      <c r="E252" t="s">
        <v>1261</v>
      </c>
      <c r="F252" t="s">
        <v>1262</v>
      </c>
      <c r="G252" s="1" t="str">
        <f t="shared" si="3"/>
        <v>http://purl.org/ontology/bibo</v>
      </c>
    </row>
    <row r="253" spans="1:7" ht="17" x14ac:dyDescent="0.2">
      <c r="A253" t="s">
        <v>17</v>
      </c>
      <c r="B253" t="s">
        <v>18</v>
      </c>
      <c r="C253" t="s">
        <v>1275</v>
      </c>
      <c r="D253" t="s">
        <v>1263</v>
      </c>
      <c r="E253" t="s">
        <v>1264</v>
      </c>
      <c r="F253" t="s">
        <v>1265</v>
      </c>
      <c r="G253" s="1" t="str">
        <f t="shared" si="3"/>
        <v>http://vivoweb.org/ontology</v>
      </c>
    </row>
    <row r="254" spans="1:7" ht="17" x14ac:dyDescent="0.2">
      <c r="A254" t="s">
        <v>17</v>
      </c>
      <c r="B254" t="s">
        <v>18</v>
      </c>
      <c r="C254" t="s">
        <v>216</v>
      </c>
      <c r="D254" t="s">
        <v>1266</v>
      </c>
      <c r="E254" t="s">
        <v>1267</v>
      </c>
      <c r="F254" t="s">
        <v>1268</v>
      </c>
      <c r="G254" s="1" t="str">
        <f t="shared" si="3"/>
        <v>http://purl.obolibrary.org/obo</v>
      </c>
    </row>
    <row r="255" spans="1:7" ht="17" x14ac:dyDescent="0.2">
      <c r="A255" t="s">
        <v>13</v>
      </c>
      <c r="D255" t="s">
        <v>14</v>
      </c>
      <c r="E255" t="s">
        <v>15</v>
      </c>
      <c r="F255" t="s">
        <v>16</v>
      </c>
      <c r="G255" s="1" t="str">
        <f t="shared" si="3"/>
        <v>http://vivoweb.org/ontology</v>
      </c>
    </row>
    <row r="256" spans="1:7" ht="17" x14ac:dyDescent="0.2">
      <c r="A256" t="s">
        <v>13</v>
      </c>
      <c r="D256" t="s">
        <v>66</v>
      </c>
      <c r="E256" t="s">
        <v>67</v>
      </c>
      <c r="F256" t="s">
        <v>68</v>
      </c>
      <c r="G256" s="1" t="str">
        <f t="shared" si="3"/>
        <v>http://purl.org/ontology/bibo</v>
      </c>
    </row>
    <row r="257" spans="1:7" ht="17" x14ac:dyDescent="0.2">
      <c r="A257" t="s">
        <v>13</v>
      </c>
      <c r="D257" t="s">
        <v>249</v>
      </c>
      <c r="E257" t="s">
        <v>250</v>
      </c>
      <c r="F257" t="s">
        <v>251</v>
      </c>
      <c r="G257" s="1" t="str">
        <f t="shared" si="3"/>
        <v>http://vivoweb.org/ontology</v>
      </c>
    </row>
    <row r="258" spans="1:7" ht="17" x14ac:dyDescent="0.2">
      <c r="A258" t="s">
        <v>13</v>
      </c>
      <c r="D258" t="s">
        <v>285</v>
      </c>
      <c r="E258" t="s">
        <v>286</v>
      </c>
      <c r="F258" t="s">
        <v>287</v>
      </c>
      <c r="G258" s="1" t="str">
        <f t="shared" si="3"/>
        <v>http://vivoweb.org/ontology</v>
      </c>
    </row>
    <row r="259" spans="1:7" ht="17" x14ac:dyDescent="0.2">
      <c r="A259" t="s">
        <v>13</v>
      </c>
      <c r="D259" t="s">
        <v>288</v>
      </c>
      <c r="E259" t="s">
        <v>289</v>
      </c>
      <c r="F259" t="s">
        <v>290</v>
      </c>
      <c r="G259" s="1" t="str">
        <f t="shared" si="3"/>
        <v>http://purl.org/ontology/bibo</v>
      </c>
    </row>
    <row r="260" spans="1:7" ht="17" x14ac:dyDescent="0.2">
      <c r="A260" t="s">
        <v>13</v>
      </c>
      <c r="D260" t="s">
        <v>291</v>
      </c>
      <c r="E260" t="s">
        <v>292</v>
      </c>
      <c r="F260" t="s">
        <v>293</v>
      </c>
      <c r="G260" s="1" t="str">
        <f t="shared" ref="G260:G323" si="4">LEFT(F260,FIND("@",SUBSTITUTE(F260,"/","@",LEN(F260)-LEN(SUBSTITUTE(F260,"/",""))))-1)</f>
        <v>http://vivoweb.org/ontology</v>
      </c>
    </row>
    <row r="261" spans="1:7" ht="17" x14ac:dyDescent="0.2">
      <c r="A261" t="s">
        <v>13</v>
      </c>
      <c r="D261" t="s">
        <v>321</v>
      </c>
      <c r="E261" t="s">
        <v>322</v>
      </c>
      <c r="F261" t="s">
        <v>323</v>
      </c>
      <c r="G261" s="1" t="str">
        <f t="shared" si="4"/>
        <v>http://purl.org/ontology/bibo</v>
      </c>
    </row>
    <row r="262" spans="1:7" ht="17" x14ac:dyDescent="0.2">
      <c r="A262" t="s">
        <v>13</v>
      </c>
      <c r="D262" t="s">
        <v>327</v>
      </c>
      <c r="E262" t="s">
        <v>328</v>
      </c>
      <c r="F262" t="s">
        <v>329</v>
      </c>
      <c r="G262" s="1" t="str">
        <f t="shared" si="4"/>
        <v>http://purl.org/ontology/bibo</v>
      </c>
    </row>
    <row r="263" spans="1:7" ht="17" x14ac:dyDescent="0.2">
      <c r="A263" t="s">
        <v>13</v>
      </c>
      <c r="D263" t="s">
        <v>345</v>
      </c>
      <c r="E263" t="s">
        <v>346</v>
      </c>
      <c r="F263" t="s">
        <v>347</v>
      </c>
      <c r="G263" s="1" t="str">
        <f t="shared" si="4"/>
        <v>http://purl.org/ontology/bibo</v>
      </c>
    </row>
    <row r="264" spans="1:7" ht="17" x14ac:dyDescent="0.2">
      <c r="A264" t="s">
        <v>13</v>
      </c>
      <c r="D264" t="s">
        <v>354</v>
      </c>
      <c r="E264" t="s">
        <v>355</v>
      </c>
      <c r="F264" t="s">
        <v>356</v>
      </c>
      <c r="G264" s="1" t="str">
        <f t="shared" si="4"/>
        <v>http://purl.org/ontology/bibo</v>
      </c>
    </row>
    <row r="265" spans="1:7" ht="17" x14ac:dyDescent="0.2">
      <c r="A265" t="s">
        <v>13</v>
      </c>
      <c r="D265" t="s">
        <v>363</v>
      </c>
      <c r="E265" t="s">
        <v>364</v>
      </c>
      <c r="F265" t="s">
        <v>365</v>
      </c>
      <c r="G265" s="1" t="str">
        <f t="shared" si="4"/>
        <v>http://vivoweb.org/ontology</v>
      </c>
    </row>
    <row r="266" spans="1:7" ht="17" x14ac:dyDescent="0.2">
      <c r="A266" t="s">
        <v>13</v>
      </c>
      <c r="D266" t="s">
        <v>448</v>
      </c>
      <c r="E266" t="s">
        <v>449</v>
      </c>
      <c r="F266" t="s">
        <v>450</v>
      </c>
      <c r="G266" s="1" t="str">
        <f t="shared" si="4"/>
        <v>http://purl.org/ontology/bibo</v>
      </c>
    </row>
    <row r="267" spans="1:7" ht="17" x14ac:dyDescent="0.2">
      <c r="A267" t="s">
        <v>13</v>
      </c>
      <c r="D267" t="s">
        <v>523</v>
      </c>
      <c r="E267" t="s">
        <v>524</v>
      </c>
      <c r="F267" t="s">
        <v>525</v>
      </c>
      <c r="G267" s="1" t="str">
        <f t="shared" si="4"/>
        <v>http://vivoweb.org/ontology</v>
      </c>
    </row>
    <row r="268" spans="1:7" ht="17" x14ac:dyDescent="0.2">
      <c r="A268" t="s">
        <v>13</v>
      </c>
      <c r="D268" t="s">
        <v>535</v>
      </c>
      <c r="E268" t="s">
        <v>536</v>
      </c>
      <c r="F268" t="s">
        <v>537</v>
      </c>
      <c r="G268" s="1" t="str">
        <f t="shared" si="4"/>
        <v>http://vivoweb.org/ontology</v>
      </c>
    </row>
    <row r="269" spans="1:7" ht="17" x14ac:dyDescent="0.2">
      <c r="A269" t="s">
        <v>13</v>
      </c>
      <c r="D269" t="s">
        <v>544</v>
      </c>
      <c r="E269" t="s">
        <v>545</v>
      </c>
      <c r="F269" t="s">
        <v>546</v>
      </c>
      <c r="G269" s="1" t="str">
        <f t="shared" si="4"/>
        <v>http://vivoweb.org/ontology</v>
      </c>
    </row>
    <row r="270" spans="1:7" ht="17" x14ac:dyDescent="0.2">
      <c r="A270" t="s">
        <v>13</v>
      </c>
      <c r="D270" t="s">
        <v>565</v>
      </c>
      <c r="E270" t="s">
        <v>566</v>
      </c>
      <c r="F270" t="s">
        <v>567</v>
      </c>
      <c r="G270" s="1" t="str">
        <f t="shared" si="4"/>
        <v>http://vivoweb.org/ontology</v>
      </c>
    </row>
    <row r="271" spans="1:7" ht="17" x14ac:dyDescent="0.2">
      <c r="A271" t="s">
        <v>13</v>
      </c>
      <c r="D271" t="s">
        <v>568</v>
      </c>
      <c r="E271" t="s">
        <v>569</v>
      </c>
      <c r="F271" t="s">
        <v>570</v>
      </c>
      <c r="G271" s="1" t="str">
        <f t="shared" si="4"/>
        <v>http://purl.org/ontology/bibo</v>
      </c>
    </row>
    <row r="272" spans="1:7" ht="17" x14ac:dyDescent="0.2">
      <c r="A272" t="s">
        <v>13</v>
      </c>
      <c r="D272" t="s">
        <v>571</v>
      </c>
      <c r="E272" t="s">
        <v>572</v>
      </c>
      <c r="F272" t="s">
        <v>573</v>
      </c>
      <c r="G272" s="1" t="str">
        <f t="shared" si="4"/>
        <v>http://purl.org/ontology/bibo</v>
      </c>
    </row>
    <row r="273" spans="1:7" ht="17" x14ac:dyDescent="0.2">
      <c r="A273" t="s">
        <v>13</v>
      </c>
      <c r="D273" t="s">
        <v>613</v>
      </c>
      <c r="E273" t="s">
        <v>614</v>
      </c>
      <c r="F273" t="s">
        <v>615</v>
      </c>
      <c r="G273" s="1" t="str">
        <f t="shared" si="4"/>
        <v>http://vivoweb.org/ontology</v>
      </c>
    </row>
    <row r="274" spans="1:7" ht="17" x14ac:dyDescent="0.2">
      <c r="A274" t="s">
        <v>13</v>
      </c>
      <c r="D274" t="s">
        <v>616</v>
      </c>
      <c r="E274" t="s">
        <v>617</v>
      </c>
      <c r="F274" t="s">
        <v>618</v>
      </c>
      <c r="G274" s="1" t="str">
        <f t="shared" si="4"/>
        <v>http://vivoweb.org/ontology</v>
      </c>
    </row>
    <row r="275" spans="1:7" ht="17" x14ac:dyDescent="0.2">
      <c r="A275" t="s">
        <v>13</v>
      </c>
      <c r="D275" t="s">
        <v>659</v>
      </c>
      <c r="E275" t="s">
        <v>660</v>
      </c>
      <c r="F275" t="s">
        <v>661</v>
      </c>
      <c r="G275" s="1" t="str">
        <f t="shared" si="4"/>
        <v>http://purl.org/ontology/bibo</v>
      </c>
    </row>
    <row r="276" spans="1:7" ht="17" x14ac:dyDescent="0.2">
      <c r="A276" t="s">
        <v>13</v>
      </c>
      <c r="D276" t="s">
        <v>668</v>
      </c>
      <c r="E276" t="s">
        <v>669</v>
      </c>
      <c r="F276" t="s">
        <v>670</v>
      </c>
      <c r="G276" s="1" t="str">
        <f t="shared" si="4"/>
        <v>http://vivoweb.org/ontology</v>
      </c>
    </row>
    <row r="277" spans="1:7" ht="17" x14ac:dyDescent="0.2">
      <c r="A277" t="s">
        <v>13</v>
      </c>
      <c r="D277" t="s">
        <v>680</v>
      </c>
      <c r="E277" t="s">
        <v>681</v>
      </c>
      <c r="F277" t="s">
        <v>682</v>
      </c>
      <c r="G277" s="1" t="str">
        <f t="shared" si="4"/>
        <v>http://purl.org/ontology/bibo</v>
      </c>
    </row>
    <row r="278" spans="1:7" ht="17" x14ac:dyDescent="0.2">
      <c r="A278" t="s">
        <v>13</v>
      </c>
      <c r="D278" t="s">
        <v>686</v>
      </c>
      <c r="E278" t="s">
        <v>687</v>
      </c>
      <c r="F278" t="s">
        <v>688</v>
      </c>
      <c r="G278" s="1" t="str">
        <f t="shared" si="4"/>
        <v>http://vivoweb.org/ontology</v>
      </c>
    </row>
    <row r="279" spans="1:7" ht="17" x14ac:dyDescent="0.2">
      <c r="A279" t="s">
        <v>13</v>
      </c>
      <c r="D279" t="s">
        <v>719</v>
      </c>
      <c r="E279" t="s">
        <v>720</v>
      </c>
      <c r="F279" t="s">
        <v>721</v>
      </c>
      <c r="G279" s="1" t="str">
        <f t="shared" si="4"/>
        <v>http://vivoweb.org/ontology</v>
      </c>
    </row>
    <row r="280" spans="1:7" ht="17" x14ac:dyDescent="0.2">
      <c r="A280" t="s">
        <v>13</v>
      </c>
      <c r="D280" t="s">
        <v>735</v>
      </c>
      <c r="E280" t="s">
        <v>736</v>
      </c>
      <c r="F280" t="s">
        <v>737</v>
      </c>
      <c r="G280" s="1" t="str">
        <f t="shared" si="4"/>
        <v>http://purl.org/ontology/bibo</v>
      </c>
    </row>
    <row r="281" spans="1:7" ht="17" x14ac:dyDescent="0.2">
      <c r="A281" t="s">
        <v>13</v>
      </c>
      <c r="D281" t="s">
        <v>750</v>
      </c>
      <c r="E281" t="s">
        <v>751</v>
      </c>
      <c r="F281" t="s">
        <v>752</v>
      </c>
      <c r="G281" s="1" t="str">
        <f t="shared" si="4"/>
        <v>http://vivoweb.org/ontology</v>
      </c>
    </row>
    <row r="282" spans="1:7" ht="17" x14ac:dyDescent="0.2">
      <c r="A282" t="s">
        <v>13</v>
      </c>
      <c r="D282" t="s">
        <v>762</v>
      </c>
      <c r="E282" t="s">
        <v>763</v>
      </c>
      <c r="F282" t="s">
        <v>764</v>
      </c>
      <c r="G282" s="1" t="str">
        <f t="shared" si="4"/>
        <v>http://purl.org/ontology/bibo</v>
      </c>
    </row>
    <row r="283" spans="1:7" ht="17" x14ac:dyDescent="0.2">
      <c r="A283" t="s">
        <v>13</v>
      </c>
      <c r="D283" t="s">
        <v>765</v>
      </c>
      <c r="E283" t="s">
        <v>766</v>
      </c>
      <c r="F283" t="s">
        <v>767</v>
      </c>
      <c r="G283" s="1" t="str">
        <f t="shared" si="4"/>
        <v>http://purl.org/ontology/bibo</v>
      </c>
    </row>
    <row r="284" spans="1:7" ht="17" x14ac:dyDescent="0.2">
      <c r="A284" t="s">
        <v>13</v>
      </c>
      <c r="D284" t="s">
        <v>780</v>
      </c>
      <c r="E284" t="s">
        <v>781</v>
      </c>
      <c r="F284" t="s">
        <v>782</v>
      </c>
      <c r="G284" s="1" t="str">
        <f t="shared" si="4"/>
        <v>http://purl.org/ontology/bibo</v>
      </c>
    </row>
    <row r="285" spans="1:7" ht="17" x14ac:dyDescent="0.2">
      <c r="A285" t="s">
        <v>13</v>
      </c>
      <c r="D285" t="s">
        <v>799</v>
      </c>
      <c r="E285" t="s">
        <v>800</v>
      </c>
      <c r="F285" t="s">
        <v>801</v>
      </c>
      <c r="G285" s="1" t="str">
        <f t="shared" si="4"/>
        <v>http://vivoweb.org/ontology</v>
      </c>
    </row>
    <row r="286" spans="1:7" ht="17" x14ac:dyDescent="0.2">
      <c r="A286" t="s">
        <v>13</v>
      </c>
      <c r="D286" t="s">
        <v>805</v>
      </c>
      <c r="E286" t="s">
        <v>806</v>
      </c>
      <c r="F286" t="s">
        <v>807</v>
      </c>
      <c r="G286" s="1" t="str">
        <f t="shared" si="4"/>
        <v>http://vivoweb.org/ontology</v>
      </c>
    </row>
    <row r="287" spans="1:7" ht="17" x14ac:dyDescent="0.2">
      <c r="A287" t="s">
        <v>13</v>
      </c>
      <c r="D287" t="s">
        <v>817</v>
      </c>
      <c r="E287" t="s">
        <v>818</v>
      </c>
      <c r="F287" t="s">
        <v>819</v>
      </c>
      <c r="G287" s="1" t="str">
        <f t="shared" si="4"/>
        <v>http://vivoweb.org/ontology</v>
      </c>
    </row>
    <row r="288" spans="1:7" ht="17" x14ac:dyDescent="0.2">
      <c r="A288" t="s">
        <v>13</v>
      </c>
      <c r="D288" t="s">
        <v>844</v>
      </c>
      <c r="E288" t="s">
        <v>845</v>
      </c>
      <c r="F288" t="s">
        <v>846</v>
      </c>
      <c r="G288" s="1" t="str">
        <f t="shared" si="4"/>
        <v>http://vivoweb.org/ontology</v>
      </c>
    </row>
    <row r="289" spans="1:7" ht="17" x14ac:dyDescent="0.2">
      <c r="A289" t="s">
        <v>13</v>
      </c>
      <c r="D289" t="s">
        <v>879</v>
      </c>
      <c r="E289" t="s">
        <v>880</v>
      </c>
      <c r="F289" t="s">
        <v>881</v>
      </c>
      <c r="G289" s="1" t="str">
        <f t="shared" si="4"/>
        <v>http://vivoweb.org/ontology</v>
      </c>
    </row>
    <row r="290" spans="1:7" ht="17" x14ac:dyDescent="0.2">
      <c r="A290" t="s">
        <v>13</v>
      </c>
      <c r="D290" t="s">
        <v>947</v>
      </c>
      <c r="E290" t="s">
        <v>948</v>
      </c>
      <c r="F290" t="s">
        <v>949</v>
      </c>
      <c r="G290" s="1" t="str">
        <f t="shared" si="4"/>
        <v>http://vivoweb.org/ontology</v>
      </c>
    </row>
    <row r="291" spans="1:7" ht="17" x14ac:dyDescent="0.2">
      <c r="A291" t="s">
        <v>13</v>
      </c>
      <c r="D291" t="s">
        <v>959</v>
      </c>
      <c r="E291" t="s">
        <v>960</v>
      </c>
      <c r="F291" t="s">
        <v>961</v>
      </c>
      <c r="G291" s="1" t="str">
        <f t="shared" si="4"/>
        <v>http://vivoweb.org/ontology</v>
      </c>
    </row>
    <row r="292" spans="1:7" ht="17" x14ac:dyDescent="0.2">
      <c r="A292" t="s">
        <v>13</v>
      </c>
      <c r="D292" t="s">
        <v>962</v>
      </c>
      <c r="E292" t="s">
        <v>963</v>
      </c>
      <c r="F292" t="s">
        <v>964</v>
      </c>
      <c r="G292" s="1" t="str">
        <f t="shared" si="4"/>
        <v>http://purl.org/ontology/bibo</v>
      </c>
    </row>
    <row r="293" spans="1:7" ht="17" x14ac:dyDescent="0.2">
      <c r="A293" t="s">
        <v>13</v>
      </c>
      <c r="D293" t="s">
        <v>971</v>
      </c>
      <c r="E293" t="s">
        <v>972</v>
      </c>
      <c r="F293" t="s">
        <v>973</v>
      </c>
      <c r="G293" s="1" t="str">
        <f t="shared" si="4"/>
        <v>http://vivoweb.org/ontology</v>
      </c>
    </row>
    <row r="294" spans="1:7" ht="17" x14ac:dyDescent="0.2">
      <c r="A294" t="s">
        <v>13</v>
      </c>
      <c r="D294" t="s">
        <v>1007</v>
      </c>
      <c r="E294" t="s">
        <v>1008</v>
      </c>
      <c r="F294" t="s">
        <v>1009</v>
      </c>
      <c r="G294" s="1" t="str">
        <f t="shared" si="4"/>
        <v>http://vivoweb.org/ontology</v>
      </c>
    </row>
    <row r="295" spans="1:7" ht="17" x14ac:dyDescent="0.2">
      <c r="A295" t="s">
        <v>13</v>
      </c>
      <c r="D295" t="s">
        <v>1028</v>
      </c>
      <c r="E295" t="s">
        <v>1029</v>
      </c>
      <c r="F295" t="s">
        <v>1030</v>
      </c>
      <c r="G295" s="1" t="str">
        <f t="shared" si="4"/>
        <v>http://vivoweb.org/ontology</v>
      </c>
    </row>
    <row r="296" spans="1:7" ht="17" x14ac:dyDescent="0.2">
      <c r="A296" t="s">
        <v>13</v>
      </c>
      <c r="D296" t="s">
        <v>1067</v>
      </c>
      <c r="E296" t="s">
        <v>1068</v>
      </c>
      <c r="F296" t="s">
        <v>1069</v>
      </c>
      <c r="G296" s="1" t="str">
        <f t="shared" si="4"/>
        <v>http://vivoweb.org/ontology</v>
      </c>
    </row>
    <row r="297" spans="1:7" ht="17" x14ac:dyDescent="0.2">
      <c r="A297" t="s">
        <v>13</v>
      </c>
      <c r="D297" t="s">
        <v>1076</v>
      </c>
      <c r="E297" t="s">
        <v>1077</v>
      </c>
      <c r="F297" t="s">
        <v>1078</v>
      </c>
      <c r="G297" s="1" t="str">
        <f t="shared" si="4"/>
        <v>http://vivoweb.org/ontology</v>
      </c>
    </row>
    <row r="298" spans="1:7" ht="17" x14ac:dyDescent="0.2">
      <c r="A298" t="s">
        <v>13</v>
      </c>
      <c r="D298" t="s">
        <v>1079</v>
      </c>
      <c r="E298" t="s">
        <v>1080</v>
      </c>
      <c r="F298" t="s">
        <v>1081</v>
      </c>
      <c r="G298" s="1" t="str">
        <f t="shared" si="4"/>
        <v>http://purl.org/ontology/bibo</v>
      </c>
    </row>
    <row r="299" spans="1:7" ht="17" x14ac:dyDescent="0.2">
      <c r="A299" t="s">
        <v>13</v>
      </c>
      <c r="D299" t="s">
        <v>1082</v>
      </c>
      <c r="E299" t="s">
        <v>1083</v>
      </c>
      <c r="F299" t="s">
        <v>1084</v>
      </c>
      <c r="G299" s="1" t="str">
        <f t="shared" si="4"/>
        <v>http://purl.org/ontology/bibo</v>
      </c>
    </row>
    <row r="300" spans="1:7" ht="17" x14ac:dyDescent="0.2">
      <c r="A300" t="s">
        <v>13</v>
      </c>
      <c r="D300" t="s">
        <v>1115</v>
      </c>
      <c r="E300" t="s">
        <v>1116</v>
      </c>
      <c r="F300" t="s">
        <v>1117</v>
      </c>
      <c r="G300" s="1" t="str">
        <f t="shared" si="4"/>
        <v>http://vivoweb.org/ontology</v>
      </c>
    </row>
    <row r="301" spans="1:7" ht="17" x14ac:dyDescent="0.2">
      <c r="A301" t="s">
        <v>13</v>
      </c>
      <c r="D301" t="s">
        <v>1130</v>
      </c>
      <c r="E301" t="s">
        <v>1131</v>
      </c>
      <c r="F301" t="s">
        <v>1132</v>
      </c>
      <c r="G301" s="1" t="str">
        <f t="shared" si="4"/>
        <v>http://purl.org/ontology/bibo</v>
      </c>
    </row>
    <row r="302" spans="1:7" ht="17" x14ac:dyDescent="0.2">
      <c r="A302" t="s">
        <v>13</v>
      </c>
      <c r="D302" t="s">
        <v>1172</v>
      </c>
      <c r="E302" t="s">
        <v>1173</v>
      </c>
      <c r="F302" t="s">
        <v>1174</v>
      </c>
      <c r="G302" s="1" t="str">
        <f t="shared" si="4"/>
        <v>http://vivoweb.org/ontology</v>
      </c>
    </row>
    <row r="303" spans="1:7" ht="17" x14ac:dyDescent="0.2">
      <c r="A303" t="s">
        <v>13</v>
      </c>
      <c r="D303" t="s">
        <v>1187</v>
      </c>
      <c r="E303" t="s">
        <v>1188</v>
      </c>
      <c r="F303" t="s">
        <v>1189</v>
      </c>
      <c r="G303" s="1" t="str">
        <f t="shared" si="4"/>
        <v>http://vivoweb.org/ontology</v>
      </c>
    </row>
    <row r="304" spans="1:7" ht="17" x14ac:dyDescent="0.2">
      <c r="A304" t="s">
        <v>13</v>
      </c>
      <c r="D304" t="s">
        <v>1214</v>
      </c>
      <c r="E304" t="s">
        <v>1215</v>
      </c>
      <c r="F304" t="s">
        <v>1216</v>
      </c>
      <c r="G304" s="1" t="str">
        <f t="shared" si="4"/>
        <v>http://vivoweb.org/ontology</v>
      </c>
    </row>
    <row r="305" spans="1:7" ht="17" x14ac:dyDescent="0.2">
      <c r="A305" t="s">
        <v>13</v>
      </c>
      <c r="D305" t="s">
        <v>1238</v>
      </c>
      <c r="E305" t="s">
        <v>1288</v>
      </c>
      <c r="F305" t="s">
        <v>1239</v>
      </c>
      <c r="G305" s="1" t="str">
        <f t="shared" si="4"/>
        <v>http://purl.org/ontology/bibo</v>
      </c>
    </row>
    <row r="306" spans="1:7" ht="17" x14ac:dyDescent="0.2">
      <c r="A306" t="s">
        <v>13</v>
      </c>
      <c r="D306" t="s">
        <v>1243</v>
      </c>
      <c r="E306" t="s">
        <v>1287</v>
      </c>
      <c r="F306" t="s">
        <v>1244</v>
      </c>
      <c r="G306" s="1" t="str">
        <f t="shared" si="4"/>
        <v>http://purl.org/ontology/bibo</v>
      </c>
    </row>
    <row r="307" spans="1:7" ht="17" x14ac:dyDescent="0.2">
      <c r="A307" t="s">
        <v>13</v>
      </c>
      <c r="D307" t="s">
        <v>1251</v>
      </c>
      <c r="E307" t="s">
        <v>1252</v>
      </c>
      <c r="F307" t="s">
        <v>1253</v>
      </c>
      <c r="G307" s="1" t="str">
        <f t="shared" si="4"/>
        <v>http://purl.org/ontology/bibo</v>
      </c>
    </row>
    <row r="308" spans="1:7" ht="17" x14ac:dyDescent="0.2">
      <c r="A308" t="s">
        <v>40</v>
      </c>
      <c r="D308" t="s">
        <v>41</v>
      </c>
      <c r="E308" t="s">
        <v>42</v>
      </c>
      <c r="F308" t="s">
        <v>43</v>
      </c>
      <c r="G308" s="1" t="str">
        <f t="shared" si="4"/>
        <v>http://purl.obolibrary.org/obo</v>
      </c>
    </row>
    <row r="309" spans="1:7" ht="17" x14ac:dyDescent="0.2">
      <c r="A309" t="s">
        <v>40</v>
      </c>
      <c r="D309" t="s">
        <v>56</v>
      </c>
      <c r="E309" t="s">
        <v>57</v>
      </c>
      <c r="F309" t="s">
        <v>58</v>
      </c>
      <c r="G309" s="1" t="str">
        <f t="shared" si="4"/>
        <v>http://purl.org/ontology/bibo</v>
      </c>
    </row>
    <row r="310" spans="1:7" ht="17" x14ac:dyDescent="0.2">
      <c r="A310" t="s">
        <v>40</v>
      </c>
      <c r="D310" t="s">
        <v>93</v>
      </c>
      <c r="E310" t="s">
        <v>94</v>
      </c>
      <c r="F310" t="s">
        <v>95</v>
      </c>
      <c r="G310" s="1" t="str">
        <f t="shared" si="4"/>
        <v>http://purl.obolibrary.org/obo</v>
      </c>
    </row>
    <row r="311" spans="1:7" ht="17" x14ac:dyDescent="0.2">
      <c r="A311" t="s">
        <v>40</v>
      </c>
      <c r="D311" t="s">
        <v>117</v>
      </c>
      <c r="E311" t="s">
        <v>118</v>
      </c>
      <c r="F311" t="s">
        <v>119</v>
      </c>
      <c r="G311" s="1" t="str">
        <f t="shared" si="4"/>
        <v>http://www.w3.org/2004/02/skos</v>
      </c>
    </row>
    <row r="312" spans="1:7" ht="17" x14ac:dyDescent="0.2">
      <c r="A312" t="s">
        <v>40</v>
      </c>
      <c r="D312" t="s">
        <v>147</v>
      </c>
      <c r="E312" t="s">
        <v>148</v>
      </c>
      <c r="F312" t="s">
        <v>149</v>
      </c>
      <c r="G312" s="1" t="str">
        <f t="shared" si="4"/>
        <v>http://purl.org/ontology/bibo</v>
      </c>
    </row>
    <row r="313" spans="1:7" ht="17" x14ac:dyDescent="0.2">
      <c r="A313" t="s">
        <v>40</v>
      </c>
      <c r="D313" t="s">
        <v>150</v>
      </c>
      <c r="E313" t="s">
        <v>151</v>
      </c>
      <c r="F313" t="s">
        <v>152</v>
      </c>
      <c r="G313" s="1" t="str">
        <f t="shared" si="4"/>
        <v>http://purl.org/ontology/bibo</v>
      </c>
    </row>
    <row r="314" spans="1:7" ht="17" x14ac:dyDescent="0.2">
      <c r="A314" t="s">
        <v>40</v>
      </c>
      <c r="D314" t="s">
        <v>207</v>
      </c>
      <c r="E314" t="s">
        <v>208</v>
      </c>
      <c r="F314" t="s">
        <v>209</v>
      </c>
      <c r="G314" s="1" t="str">
        <f t="shared" si="4"/>
        <v>http://purl.obolibrary.org/obo</v>
      </c>
    </row>
    <row r="315" spans="1:7" ht="17" x14ac:dyDescent="0.2">
      <c r="A315" t="s">
        <v>40</v>
      </c>
      <c r="D315" t="s">
        <v>210</v>
      </c>
      <c r="E315" t="s">
        <v>211</v>
      </c>
      <c r="F315" t="s">
        <v>212</v>
      </c>
      <c r="G315" s="1" t="str">
        <f t="shared" si="4"/>
        <v>http://purl.obolibrary.org/obo</v>
      </c>
    </row>
    <row r="316" spans="1:7" ht="17" x14ac:dyDescent="0.2">
      <c r="A316" t="s">
        <v>40</v>
      </c>
      <c r="D316" t="s">
        <v>223</v>
      </c>
      <c r="E316" t="s">
        <v>224</v>
      </c>
      <c r="F316" t="s">
        <v>225</v>
      </c>
      <c r="G316" s="1" t="str">
        <f t="shared" si="4"/>
        <v>http://purl.org/dc/terms</v>
      </c>
    </row>
    <row r="317" spans="1:7" ht="17" x14ac:dyDescent="0.2">
      <c r="A317" t="s">
        <v>40</v>
      </c>
      <c r="D317" t="s">
        <v>226</v>
      </c>
      <c r="E317" t="s">
        <v>224</v>
      </c>
      <c r="F317" t="s">
        <v>227</v>
      </c>
      <c r="G317" s="1" t="str">
        <f t="shared" si="4"/>
        <v>http://vivoweb.org/ontology</v>
      </c>
    </row>
    <row r="318" spans="1:7" ht="17" x14ac:dyDescent="0.2">
      <c r="A318" t="s">
        <v>40</v>
      </c>
      <c r="D318" t="s">
        <v>255</v>
      </c>
      <c r="E318" t="s">
        <v>256</v>
      </c>
      <c r="F318" t="s">
        <v>257</v>
      </c>
      <c r="G318" s="1" t="str">
        <f t="shared" si="4"/>
        <v>http://vivoweb.org/ontology</v>
      </c>
    </row>
    <row r="319" spans="1:7" ht="17" x14ac:dyDescent="0.2">
      <c r="A319" t="s">
        <v>40</v>
      </c>
      <c r="D319" t="s">
        <v>258</v>
      </c>
      <c r="E319" t="s">
        <v>259</v>
      </c>
      <c r="F319" t="s">
        <v>260</v>
      </c>
      <c r="G319" s="1" t="str">
        <f t="shared" si="4"/>
        <v>http://vivoweb.org/ontology</v>
      </c>
    </row>
    <row r="320" spans="1:7" ht="17" x14ac:dyDescent="0.2">
      <c r="A320" t="s">
        <v>40</v>
      </c>
      <c r="D320" t="s">
        <v>264</v>
      </c>
      <c r="E320" t="s">
        <v>265</v>
      </c>
      <c r="F320" t="s">
        <v>266</v>
      </c>
      <c r="G320" s="1" t="str">
        <f t="shared" si="4"/>
        <v>http://vivoweb.org/ontology</v>
      </c>
    </row>
    <row r="321" spans="1:7" ht="17" x14ac:dyDescent="0.2">
      <c r="A321" t="s">
        <v>40</v>
      </c>
      <c r="D321" t="s">
        <v>276</v>
      </c>
      <c r="E321" t="s">
        <v>277</v>
      </c>
      <c r="F321" t="s">
        <v>278</v>
      </c>
      <c r="G321" s="1" t="str">
        <f t="shared" si="4"/>
        <v>http://vivoweb.org/ontology</v>
      </c>
    </row>
    <row r="322" spans="1:7" ht="17" x14ac:dyDescent="0.2">
      <c r="A322" t="s">
        <v>40</v>
      </c>
      <c r="D322" t="s">
        <v>282</v>
      </c>
      <c r="E322" t="s">
        <v>283</v>
      </c>
      <c r="F322" t="s">
        <v>284</v>
      </c>
      <c r="G322" s="1" t="str">
        <f t="shared" si="4"/>
        <v>http://purl.obolibrary.org/obo</v>
      </c>
    </row>
    <row r="323" spans="1:7" ht="17" x14ac:dyDescent="0.2">
      <c r="A323" t="s">
        <v>40</v>
      </c>
      <c r="D323" t="s">
        <v>294</v>
      </c>
      <c r="E323" t="s">
        <v>295</v>
      </c>
      <c r="F323" t="s">
        <v>296</v>
      </c>
      <c r="G323" s="1" t="str">
        <f t="shared" si="4"/>
        <v>http://purl.org/ontology/bibo</v>
      </c>
    </row>
    <row r="324" spans="1:7" ht="17" x14ac:dyDescent="0.2">
      <c r="A324" t="s">
        <v>40</v>
      </c>
      <c r="D324" t="s">
        <v>300</v>
      </c>
      <c r="E324" t="s">
        <v>301</v>
      </c>
      <c r="F324" t="s">
        <v>302</v>
      </c>
      <c r="G324" s="1" t="str">
        <f t="shared" ref="G324:G387" si="5">LEFT(F324,FIND("@",SUBSTITUTE(F324,"/","@",LEN(F324)-LEN(SUBSTITUTE(F324,"/",""))))-1)</f>
        <v>http://vivoweb.org/ontology</v>
      </c>
    </row>
    <row r="325" spans="1:7" ht="17" x14ac:dyDescent="0.2">
      <c r="A325" t="s">
        <v>40</v>
      </c>
      <c r="D325" t="s">
        <v>303</v>
      </c>
      <c r="E325" t="s">
        <v>304</v>
      </c>
      <c r="F325" t="s">
        <v>305</v>
      </c>
      <c r="G325" s="1" t="str">
        <f t="shared" si="5"/>
        <v>http://vivoweb.org/ontology</v>
      </c>
    </row>
    <row r="326" spans="1:7" ht="17" x14ac:dyDescent="0.2">
      <c r="A326" t="s">
        <v>40</v>
      </c>
      <c r="D326" t="s">
        <v>306</v>
      </c>
      <c r="E326" t="s">
        <v>307</v>
      </c>
      <c r="F326" t="s">
        <v>308</v>
      </c>
      <c r="G326" s="1" t="str">
        <f t="shared" si="5"/>
        <v>http://purl.org/ontology/bibo</v>
      </c>
    </row>
    <row r="327" spans="1:7" ht="17" x14ac:dyDescent="0.2">
      <c r="A327" t="s">
        <v>40</v>
      </c>
      <c r="D327" t="s">
        <v>351</v>
      </c>
      <c r="E327" t="s">
        <v>352</v>
      </c>
      <c r="F327" t="s">
        <v>353</v>
      </c>
      <c r="G327" s="1" t="str">
        <f t="shared" si="5"/>
        <v>http://vivoweb.org/ontology</v>
      </c>
    </row>
    <row r="328" spans="1:7" ht="17" x14ac:dyDescent="0.2">
      <c r="A328" t="s">
        <v>40</v>
      </c>
      <c r="D328" t="s">
        <v>393</v>
      </c>
      <c r="E328" t="s">
        <v>394</v>
      </c>
      <c r="F328" t="s">
        <v>395</v>
      </c>
      <c r="G328" s="1" t="str">
        <f t="shared" si="5"/>
        <v>http://vivoweb.org/ontology</v>
      </c>
    </row>
    <row r="329" spans="1:7" ht="17" x14ac:dyDescent="0.2">
      <c r="A329" t="s">
        <v>40</v>
      </c>
      <c r="D329" t="s">
        <v>406</v>
      </c>
      <c r="E329" t="s">
        <v>407</v>
      </c>
      <c r="F329" t="s">
        <v>408</v>
      </c>
      <c r="G329" s="1" t="str">
        <f t="shared" si="5"/>
        <v>http://vivoweb.org/ontology</v>
      </c>
    </row>
    <row r="330" spans="1:7" ht="17" x14ac:dyDescent="0.2">
      <c r="A330" t="s">
        <v>40</v>
      </c>
      <c r="D330" t="s">
        <v>409</v>
      </c>
      <c r="E330" t="s">
        <v>410</v>
      </c>
      <c r="F330" t="s">
        <v>411</v>
      </c>
      <c r="G330" s="1" t="str">
        <f t="shared" si="5"/>
        <v>http://vivoweb.org/ontology</v>
      </c>
    </row>
    <row r="331" spans="1:7" ht="17" x14ac:dyDescent="0.2">
      <c r="A331" t="s">
        <v>40</v>
      </c>
      <c r="D331" t="s">
        <v>430</v>
      </c>
      <c r="E331" t="s">
        <v>431</v>
      </c>
      <c r="F331" t="s">
        <v>432</v>
      </c>
      <c r="G331" s="1" t="str">
        <f t="shared" si="5"/>
        <v>http://vivoweb.org/ontology</v>
      </c>
    </row>
    <row r="332" spans="1:7" ht="17" x14ac:dyDescent="0.2">
      <c r="A332" t="s">
        <v>40</v>
      </c>
      <c r="D332" t="s">
        <v>433</v>
      </c>
      <c r="E332" t="s">
        <v>434</v>
      </c>
      <c r="F332" t="s">
        <v>435</v>
      </c>
      <c r="G332" s="1" t="str">
        <f t="shared" si="5"/>
        <v>http://vivoweb.org/ontology</v>
      </c>
    </row>
    <row r="333" spans="1:7" ht="17" x14ac:dyDescent="0.2">
      <c r="A333" t="s">
        <v>40</v>
      </c>
      <c r="D333" t="s">
        <v>466</v>
      </c>
      <c r="E333" t="s">
        <v>467</v>
      </c>
      <c r="F333" t="s">
        <v>468</v>
      </c>
      <c r="G333" s="1" t="str">
        <f t="shared" si="5"/>
        <v>http://vivoweb.org/ontology</v>
      </c>
    </row>
    <row r="334" spans="1:7" ht="17" x14ac:dyDescent="0.2">
      <c r="A334" t="s">
        <v>40</v>
      </c>
      <c r="D334" t="s">
        <v>469</v>
      </c>
      <c r="E334" t="s">
        <v>470</v>
      </c>
      <c r="F334" t="s">
        <v>471</v>
      </c>
      <c r="G334" s="1" t="str">
        <f t="shared" si="5"/>
        <v>http://vivoweb.org/ontology</v>
      </c>
    </row>
    <row r="335" spans="1:7" ht="17" x14ac:dyDescent="0.2">
      <c r="A335" t="s">
        <v>40</v>
      </c>
      <c r="D335" t="s">
        <v>472</v>
      </c>
      <c r="E335" t="s">
        <v>473</v>
      </c>
      <c r="F335" t="s">
        <v>474</v>
      </c>
      <c r="G335" s="1" t="str">
        <f t="shared" si="5"/>
        <v>http://purl.obolibrary.org/obo</v>
      </c>
    </row>
    <row r="336" spans="1:7" ht="17" x14ac:dyDescent="0.2">
      <c r="A336" t="s">
        <v>40</v>
      </c>
      <c r="D336" t="s">
        <v>475</v>
      </c>
      <c r="E336" t="s">
        <v>476</v>
      </c>
      <c r="F336" t="s">
        <v>477</v>
      </c>
      <c r="G336" s="1" t="str">
        <f t="shared" si="5"/>
        <v>http://purl.obolibrary.org/obo</v>
      </c>
    </row>
    <row r="337" spans="1:7" ht="17" x14ac:dyDescent="0.2">
      <c r="A337" t="s">
        <v>40</v>
      </c>
      <c r="D337" t="s">
        <v>478</v>
      </c>
      <c r="E337" t="s">
        <v>479</v>
      </c>
      <c r="F337" t="s">
        <v>480</v>
      </c>
      <c r="G337" s="1" t="str">
        <f t="shared" si="5"/>
        <v>http://purl.obolibrary.org/obo</v>
      </c>
    </row>
    <row r="338" spans="1:7" ht="17" x14ac:dyDescent="0.2">
      <c r="A338" t="s">
        <v>40</v>
      </c>
      <c r="D338" t="s">
        <v>481</v>
      </c>
      <c r="E338" t="s">
        <v>482</v>
      </c>
      <c r="F338" t="s">
        <v>483</v>
      </c>
      <c r="G338" s="1" t="str">
        <f t="shared" si="5"/>
        <v>http://vivoweb.org/ontology</v>
      </c>
    </row>
    <row r="339" spans="1:7" ht="17" x14ac:dyDescent="0.2">
      <c r="A339" t="s">
        <v>40</v>
      </c>
      <c r="D339" t="s">
        <v>484</v>
      </c>
      <c r="E339" t="s">
        <v>485</v>
      </c>
      <c r="F339" t="s">
        <v>486</v>
      </c>
      <c r="G339" s="1" t="str">
        <f t="shared" si="5"/>
        <v>http://vivoweb.org/ontology</v>
      </c>
    </row>
    <row r="340" spans="1:7" ht="17" x14ac:dyDescent="0.2">
      <c r="A340" t="s">
        <v>40</v>
      </c>
      <c r="D340" t="s">
        <v>487</v>
      </c>
      <c r="E340" t="s">
        <v>488</v>
      </c>
      <c r="F340" t="s">
        <v>489</v>
      </c>
      <c r="G340" s="1" t="str">
        <f t="shared" si="5"/>
        <v>http://purl.org/spar/c4o</v>
      </c>
    </row>
    <row r="341" spans="1:7" ht="17" x14ac:dyDescent="0.2">
      <c r="A341" t="s">
        <v>40</v>
      </c>
      <c r="D341" t="s">
        <v>490</v>
      </c>
      <c r="E341" t="s">
        <v>491</v>
      </c>
      <c r="F341" t="s">
        <v>492</v>
      </c>
      <c r="G341" s="1" t="str">
        <f t="shared" si="5"/>
        <v>http://purl.org/spar/c4o</v>
      </c>
    </row>
    <row r="342" spans="1:7" ht="17" x14ac:dyDescent="0.2">
      <c r="A342" t="s">
        <v>40</v>
      </c>
      <c r="D342" t="s">
        <v>493</v>
      </c>
      <c r="E342" t="s">
        <v>494</v>
      </c>
      <c r="F342" t="s">
        <v>495</v>
      </c>
      <c r="G342" s="1" t="str">
        <f t="shared" si="5"/>
        <v>http://purl.obolibrary.org/obo</v>
      </c>
    </row>
    <row r="343" spans="1:7" ht="17" x14ac:dyDescent="0.2">
      <c r="A343" t="s">
        <v>40</v>
      </c>
      <c r="D343" t="s">
        <v>496</v>
      </c>
      <c r="E343" t="s">
        <v>497</v>
      </c>
      <c r="F343" t="s">
        <v>498</v>
      </c>
      <c r="G343" s="1" t="str">
        <f t="shared" si="5"/>
        <v>http://purl.obolibrary.org/obo</v>
      </c>
    </row>
    <row r="344" spans="1:7" ht="17" x14ac:dyDescent="0.2">
      <c r="A344" t="s">
        <v>40</v>
      </c>
      <c r="D344" t="s">
        <v>499</v>
      </c>
      <c r="E344" t="s">
        <v>500</v>
      </c>
      <c r="F344" t="s">
        <v>501</v>
      </c>
      <c r="G344" s="1" t="str">
        <f t="shared" si="5"/>
        <v>http://purl.obolibrary.org/obo</v>
      </c>
    </row>
    <row r="345" spans="1:7" ht="17" x14ac:dyDescent="0.2">
      <c r="A345" t="s">
        <v>40</v>
      </c>
      <c r="D345" t="s">
        <v>502</v>
      </c>
      <c r="E345" t="s">
        <v>503</v>
      </c>
      <c r="F345" t="s">
        <v>504</v>
      </c>
      <c r="G345" s="1" t="str">
        <f t="shared" si="5"/>
        <v>http://purl.obolibrary.org/obo</v>
      </c>
    </row>
    <row r="346" spans="1:7" ht="17" x14ac:dyDescent="0.2">
      <c r="A346" t="s">
        <v>40</v>
      </c>
      <c r="D346" t="s">
        <v>505</v>
      </c>
      <c r="E346" t="s">
        <v>506</v>
      </c>
      <c r="F346" t="s">
        <v>507</v>
      </c>
      <c r="G346" s="1" t="str">
        <f t="shared" si="5"/>
        <v>http://purl.obolibrary.org/obo</v>
      </c>
    </row>
    <row r="347" spans="1:7" ht="17" x14ac:dyDescent="0.2">
      <c r="A347" t="s">
        <v>40</v>
      </c>
      <c r="D347" t="s">
        <v>508</v>
      </c>
      <c r="E347" t="s">
        <v>509</v>
      </c>
      <c r="F347" t="s">
        <v>510</v>
      </c>
      <c r="G347" s="1" t="str">
        <f t="shared" si="5"/>
        <v>http://vivoweb.org/ontology</v>
      </c>
    </row>
    <row r="348" spans="1:7" ht="17" x14ac:dyDescent="0.2">
      <c r="A348" t="s">
        <v>40</v>
      </c>
      <c r="D348" t="s">
        <v>511</v>
      </c>
      <c r="E348" t="s">
        <v>512</v>
      </c>
      <c r="F348" t="s">
        <v>513</v>
      </c>
      <c r="G348" s="1" t="str">
        <f t="shared" si="5"/>
        <v>http://purl.obolibrary.org/obo</v>
      </c>
    </row>
    <row r="349" spans="1:7" ht="17" x14ac:dyDescent="0.2">
      <c r="A349" t="s">
        <v>40</v>
      </c>
      <c r="D349" t="s">
        <v>514</v>
      </c>
      <c r="E349" t="s">
        <v>515</v>
      </c>
      <c r="F349" t="s">
        <v>516</v>
      </c>
      <c r="G349" s="1" t="str">
        <f t="shared" si="5"/>
        <v>http://purl.obolibrary.org/obo</v>
      </c>
    </row>
    <row r="350" spans="1:7" ht="17" x14ac:dyDescent="0.2">
      <c r="A350" t="s">
        <v>40</v>
      </c>
      <c r="D350" t="s">
        <v>517</v>
      </c>
      <c r="E350" t="s">
        <v>518</v>
      </c>
      <c r="F350" t="s">
        <v>519</v>
      </c>
      <c r="G350" s="1" t="str">
        <f t="shared" si="5"/>
        <v>http://vivoweb.org/ontology</v>
      </c>
    </row>
    <row r="351" spans="1:7" ht="17" x14ac:dyDescent="0.2">
      <c r="A351" t="s">
        <v>40</v>
      </c>
      <c r="D351" t="s">
        <v>520</v>
      </c>
      <c r="E351" t="s">
        <v>521</v>
      </c>
      <c r="F351" t="s">
        <v>522</v>
      </c>
      <c r="G351" s="1" t="str">
        <f t="shared" si="5"/>
        <v>http://vivoweb.org/ontology</v>
      </c>
    </row>
    <row r="352" spans="1:7" ht="17" x14ac:dyDescent="0.2">
      <c r="A352" t="s">
        <v>40</v>
      </c>
      <c r="D352" t="s">
        <v>559</v>
      </c>
      <c r="E352" t="s">
        <v>560</v>
      </c>
      <c r="F352" t="s">
        <v>561</v>
      </c>
      <c r="G352" s="1" t="str">
        <f t="shared" si="5"/>
        <v>http://purl.obolibrary.org/obo</v>
      </c>
    </row>
    <row r="353" spans="1:7" ht="17" x14ac:dyDescent="0.2">
      <c r="A353" t="s">
        <v>40</v>
      </c>
      <c r="D353" t="s">
        <v>580</v>
      </c>
      <c r="E353" t="s">
        <v>581</v>
      </c>
      <c r="F353" t="s">
        <v>582</v>
      </c>
      <c r="G353" s="1" t="str">
        <f t="shared" si="5"/>
        <v>http://purl.org/ontology/bibo</v>
      </c>
    </row>
    <row r="354" spans="1:7" ht="17" x14ac:dyDescent="0.2">
      <c r="A354" t="s">
        <v>40</v>
      </c>
      <c r="D354" t="s">
        <v>583</v>
      </c>
      <c r="E354" t="s">
        <v>584</v>
      </c>
      <c r="F354" t="s">
        <v>585</v>
      </c>
      <c r="G354" s="1" t="str">
        <f t="shared" si="5"/>
        <v>http://purl.org/ontology/bibo</v>
      </c>
    </row>
    <row r="355" spans="1:7" ht="17" x14ac:dyDescent="0.2">
      <c r="A355" t="s">
        <v>40</v>
      </c>
      <c r="D355" t="s">
        <v>592</v>
      </c>
      <c r="E355" t="s">
        <v>593</v>
      </c>
      <c r="F355" t="s">
        <v>594</v>
      </c>
      <c r="G355" s="1" t="str">
        <f t="shared" si="5"/>
        <v>http://purl.obolibrary.org/obo</v>
      </c>
    </row>
    <row r="356" spans="1:7" ht="17" x14ac:dyDescent="0.2">
      <c r="A356" t="s">
        <v>40</v>
      </c>
      <c r="D356" t="s">
        <v>595</v>
      </c>
      <c r="E356" t="s">
        <v>596</v>
      </c>
      <c r="F356" t="s">
        <v>597</v>
      </c>
      <c r="G356" s="1" t="str">
        <f t="shared" si="5"/>
        <v>http://purl.org/spar/cito</v>
      </c>
    </row>
    <row r="357" spans="1:7" ht="17" x14ac:dyDescent="0.2">
      <c r="A357" t="s">
        <v>40</v>
      </c>
      <c r="D357" t="s">
        <v>598</v>
      </c>
      <c r="E357" t="s">
        <v>599</v>
      </c>
      <c r="F357" t="s">
        <v>600</v>
      </c>
      <c r="G357" s="1" t="str">
        <f t="shared" si="5"/>
        <v>http://aims.fao.org/aos</v>
      </c>
    </row>
    <row r="358" spans="1:7" ht="17" x14ac:dyDescent="0.2">
      <c r="A358" t="s">
        <v>40</v>
      </c>
      <c r="D358" t="s">
        <v>601</v>
      </c>
      <c r="E358" t="s">
        <v>602</v>
      </c>
      <c r="F358" t="s">
        <v>603</v>
      </c>
      <c r="G358" s="1" t="str">
        <f t="shared" si="5"/>
        <v>http://purl.obolibrary.org/obo</v>
      </c>
    </row>
    <row r="359" spans="1:7" ht="17" x14ac:dyDescent="0.2">
      <c r="A359" t="s">
        <v>40</v>
      </c>
      <c r="D359" t="s">
        <v>604</v>
      </c>
      <c r="E359" t="s">
        <v>605</v>
      </c>
      <c r="F359" t="s">
        <v>606</v>
      </c>
      <c r="G359" s="1" t="str">
        <f t="shared" si="5"/>
        <v>http://purl.obolibrary.org/obo</v>
      </c>
    </row>
    <row r="360" spans="1:7" ht="17" x14ac:dyDescent="0.2">
      <c r="A360" t="s">
        <v>40</v>
      </c>
      <c r="D360" t="s">
        <v>607</v>
      </c>
      <c r="E360" t="s">
        <v>608</v>
      </c>
      <c r="F360" t="s">
        <v>609</v>
      </c>
      <c r="G360" s="1" t="str">
        <f t="shared" si="5"/>
        <v>http://purl.obolibrary.org/obo</v>
      </c>
    </row>
    <row r="361" spans="1:7" ht="17" x14ac:dyDescent="0.2">
      <c r="A361" t="s">
        <v>40</v>
      </c>
      <c r="D361" t="s">
        <v>610</v>
      </c>
      <c r="E361" t="s">
        <v>611</v>
      </c>
      <c r="F361" t="s">
        <v>612</v>
      </c>
      <c r="G361" s="1" t="str">
        <f t="shared" si="5"/>
        <v>http://aims.fao.org/aos</v>
      </c>
    </row>
    <row r="362" spans="1:7" ht="17" x14ac:dyDescent="0.2">
      <c r="A362" t="s">
        <v>40</v>
      </c>
      <c r="D362" t="s">
        <v>625</v>
      </c>
      <c r="E362" t="s">
        <v>626</v>
      </c>
      <c r="F362" t="s">
        <v>627</v>
      </c>
      <c r="G362" s="1" t="str">
        <f t="shared" si="5"/>
        <v>http://purl.org/ontology/bibo</v>
      </c>
    </row>
    <row r="363" spans="1:7" ht="17" x14ac:dyDescent="0.2">
      <c r="A363" t="s">
        <v>40</v>
      </c>
      <c r="D363" t="s">
        <v>671</v>
      </c>
      <c r="E363" t="s">
        <v>672</v>
      </c>
      <c r="F363" t="s">
        <v>673</v>
      </c>
      <c r="G363" s="1" t="str">
        <f t="shared" si="5"/>
        <v>http://purl.obolibrary.org/obo</v>
      </c>
    </row>
    <row r="364" spans="1:7" ht="17" x14ac:dyDescent="0.2">
      <c r="A364" t="s">
        <v>40</v>
      </c>
      <c r="D364" t="s">
        <v>677</v>
      </c>
      <c r="E364" t="s">
        <v>678</v>
      </c>
      <c r="F364" t="s">
        <v>679</v>
      </c>
      <c r="G364" s="1" t="str">
        <f t="shared" si="5"/>
        <v>http://purl.obolibrary.org/obo</v>
      </c>
    </row>
    <row r="365" spans="1:7" ht="17" x14ac:dyDescent="0.2">
      <c r="A365" t="s">
        <v>40</v>
      </c>
      <c r="D365" t="s">
        <v>692</v>
      </c>
      <c r="E365" t="s">
        <v>693</v>
      </c>
      <c r="F365" t="s">
        <v>694</v>
      </c>
      <c r="G365" s="1" t="str">
        <f t="shared" si="5"/>
        <v>http://purl.obolibrary.org/obo</v>
      </c>
    </row>
    <row r="366" spans="1:7" ht="17" x14ac:dyDescent="0.2">
      <c r="A366" t="s">
        <v>40</v>
      </c>
      <c r="D366" t="s">
        <v>710</v>
      </c>
      <c r="E366" t="s">
        <v>711</v>
      </c>
      <c r="F366" t="s">
        <v>712</v>
      </c>
      <c r="G366" s="1" t="str">
        <f t="shared" si="5"/>
        <v>http://purl.obolibrary.org/obo</v>
      </c>
    </row>
    <row r="367" spans="1:7" ht="17" x14ac:dyDescent="0.2">
      <c r="A367" t="s">
        <v>40</v>
      </c>
      <c r="D367" t="s">
        <v>716</v>
      </c>
      <c r="E367" t="s">
        <v>717</v>
      </c>
      <c r="F367" t="s">
        <v>718</v>
      </c>
      <c r="G367" s="1" t="str">
        <f t="shared" si="5"/>
        <v>http://purl.obolibrary.org/obo</v>
      </c>
    </row>
    <row r="368" spans="1:7" ht="17" x14ac:dyDescent="0.2">
      <c r="A368" t="s">
        <v>40</v>
      </c>
      <c r="D368" t="s">
        <v>738</v>
      </c>
      <c r="E368" t="s">
        <v>739</v>
      </c>
      <c r="F368" t="s">
        <v>740</v>
      </c>
      <c r="G368" s="1" t="str">
        <f t="shared" si="5"/>
        <v>http://www.w3.org/2004/02/skos</v>
      </c>
    </row>
    <row r="369" spans="1:7" ht="17" x14ac:dyDescent="0.2">
      <c r="A369" t="s">
        <v>40</v>
      </c>
      <c r="D369" t="s">
        <v>771</v>
      </c>
      <c r="E369" t="s">
        <v>772</v>
      </c>
      <c r="F369" t="s">
        <v>773</v>
      </c>
      <c r="G369" s="1" t="str">
        <f t="shared" si="5"/>
        <v>http://vivoweb.org/ontology</v>
      </c>
    </row>
    <row r="370" spans="1:7" ht="17" x14ac:dyDescent="0.2">
      <c r="A370" t="s">
        <v>40</v>
      </c>
      <c r="D370" t="s">
        <v>774</v>
      </c>
      <c r="E370" t="s">
        <v>775</v>
      </c>
      <c r="F370" t="s">
        <v>776</v>
      </c>
      <c r="G370" s="1" t="str">
        <f t="shared" si="5"/>
        <v>http://vivoweb.org/ontology</v>
      </c>
    </row>
    <row r="371" spans="1:7" ht="17" x14ac:dyDescent="0.2">
      <c r="A371" t="s">
        <v>40</v>
      </c>
      <c r="D371" t="s">
        <v>783</v>
      </c>
      <c r="E371" t="s">
        <v>1286</v>
      </c>
      <c r="F371" t="s">
        <v>784</v>
      </c>
      <c r="G371" s="1" t="str">
        <f t="shared" si="5"/>
        <v>http://vivoweb.org/ontology</v>
      </c>
    </row>
    <row r="372" spans="1:7" ht="17" x14ac:dyDescent="0.2">
      <c r="A372" t="s">
        <v>40</v>
      </c>
      <c r="D372" t="s">
        <v>785</v>
      </c>
      <c r="E372" t="s">
        <v>1285</v>
      </c>
      <c r="F372" t="s">
        <v>786</v>
      </c>
      <c r="G372" s="1" t="str">
        <f t="shared" si="5"/>
        <v>http://vivoweb.org/ontology</v>
      </c>
    </row>
    <row r="373" spans="1:7" ht="17" x14ac:dyDescent="0.2">
      <c r="A373" t="s">
        <v>40</v>
      </c>
      <c r="D373" t="s">
        <v>796</v>
      </c>
      <c r="E373" t="s">
        <v>797</v>
      </c>
      <c r="F373" t="s">
        <v>798</v>
      </c>
      <c r="G373" s="1" t="str">
        <f t="shared" si="5"/>
        <v>http://purl.obolibrary.org/obo</v>
      </c>
    </row>
    <row r="374" spans="1:7" ht="17" x14ac:dyDescent="0.2">
      <c r="A374" t="s">
        <v>40</v>
      </c>
      <c r="D374" t="s">
        <v>808</v>
      </c>
      <c r="E374" t="s">
        <v>809</v>
      </c>
      <c r="F374" t="s">
        <v>810</v>
      </c>
      <c r="G374" s="1" t="str">
        <f t="shared" si="5"/>
        <v>http://purl.obolibrary.org/obo</v>
      </c>
    </row>
    <row r="375" spans="1:7" ht="17" x14ac:dyDescent="0.2">
      <c r="A375" t="s">
        <v>40</v>
      </c>
      <c r="D375" t="s">
        <v>811</v>
      </c>
      <c r="E375" t="s">
        <v>812</v>
      </c>
      <c r="F375" t="s">
        <v>813</v>
      </c>
      <c r="G375" s="1" t="str">
        <f t="shared" si="5"/>
        <v>http://purl.obolibrary.org/obo</v>
      </c>
    </row>
    <row r="376" spans="1:7" ht="17" x14ac:dyDescent="0.2">
      <c r="A376" t="s">
        <v>40</v>
      </c>
      <c r="D376" t="s">
        <v>826</v>
      </c>
      <c r="E376" t="s">
        <v>827</v>
      </c>
      <c r="F376" t="s">
        <v>828</v>
      </c>
      <c r="G376" s="1" t="str">
        <f t="shared" si="5"/>
        <v>http://purl.obolibrary.org/obo</v>
      </c>
    </row>
    <row r="377" spans="1:7" ht="17" x14ac:dyDescent="0.2">
      <c r="A377" t="s">
        <v>40</v>
      </c>
      <c r="D377" t="s">
        <v>829</v>
      </c>
      <c r="E377" t="s">
        <v>830</v>
      </c>
      <c r="F377" t="s">
        <v>831</v>
      </c>
      <c r="G377" s="1" t="str">
        <f t="shared" si="5"/>
        <v>http://purl.org/ontology/bibo</v>
      </c>
    </row>
    <row r="378" spans="1:7" ht="17" x14ac:dyDescent="0.2">
      <c r="A378" t="s">
        <v>40</v>
      </c>
      <c r="D378" t="s">
        <v>876</v>
      </c>
      <c r="E378" t="s">
        <v>877</v>
      </c>
      <c r="F378" t="s">
        <v>878</v>
      </c>
      <c r="G378" s="1" t="str">
        <f t="shared" si="5"/>
        <v>http://vivoweb.org/ontology</v>
      </c>
    </row>
    <row r="379" spans="1:7" ht="17" x14ac:dyDescent="0.2">
      <c r="A379" t="s">
        <v>40</v>
      </c>
      <c r="D379" t="s">
        <v>882</v>
      </c>
      <c r="E379" t="s">
        <v>883</v>
      </c>
      <c r="F379" t="s">
        <v>884</v>
      </c>
      <c r="G379" s="1" t="str">
        <f t="shared" si="5"/>
        <v>http://vivoweb.org/ontology</v>
      </c>
    </row>
    <row r="380" spans="1:7" ht="17" x14ac:dyDescent="0.2">
      <c r="A380" t="s">
        <v>40</v>
      </c>
      <c r="D380" t="s">
        <v>888</v>
      </c>
      <c r="E380" t="s">
        <v>889</v>
      </c>
      <c r="F380" t="s">
        <v>890</v>
      </c>
      <c r="G380" s="1" t="str">
        <f t="shared" si="5"/>
        <v>http://purl.org/ontology/bibo</v>
      </c>
    </row>
    <row r="381" spans="1:7" ht="17" x14ac:dyDescent="0.2">
      <c r="A381" t="s">
        <v>40</v>
      </c>
      <c r="D381" t="s">
        <v>908</v>
      </c>
      <c r="E381" t="s">
        <v>909</v>
      </c>
      <c r="F381" t="s">
        <v>910</v>
      </c>
      <c r="G381" s="1" t="str">
        <f t="shared" si="5"/>
        <v>http://vivoweb.org/ontology</v>
      </c>
    </row>
    <row r="382" spans="1:7" ht="17" x14ac:dyDescent="0.2">
      <c r="A382" t="s">
        <v>40</v>
      </c>
      <c r="D382" t="s">
        <v>911</v>
      </c>
      <c r="E382" t="s">
        <v>912</v>
      </c>
      <c r="F382" t="s">
        <v>913</v>
      </c>
      <c r="G382" s="1" t="str">
        <f t="shared" si="5"/>
        <v>http://vivoweb.org/ontology</v>
      </c>
    </row>
    <row r="383" spans="1:7" ht="17" x14ac:dyDescent="0.2">
      <c r="A383" t="s">
        <v>40</v>
      </c>
      <c r="D383" t="s">
        <v>917</v>
      </c>
      <c r="E383" t="s">
        <v>918</v>
      </c>
      <c r="F383" t="s">
        <v>919</v>
      </c>
      <c r="G383" s="1" t="str">
        <f t="shared" si="5"/>
        <v>http://purl.obolibrary.org/obo</v>
      </c>
    </row>
    <row r="384" spans="1:7" ht="17" x14ac:dyDescent="0.2">
      <c r="A384" t="s">
        <v>40</v>
      </c>
      <c r="D384" t="s">
        <v>920</v>
      </c>
      <c r="E384" t="s">
        <v>921</v>
      </c>
      <c r="F384" t="s">
        <v>922</v>
      </c>
      <c r="G384" s="1" t="str">
        <f t="shared" si="5"/>
        <v>http://purl.obolibrary.org/obo</v>
      </c>
    </row>
    <row r="385" spans="1:7" ht="17" x14ac:dyDescent="0.2">
      <c r="A385" t="s">
        <v>40</v>
      </c>
      <c r="D385" t="s">
        <v>935</v>
      </c>
      <c r="E385" t="s">
        <v>936</v>
      </c>
      <c r="F385" t="s">
        <v>937</v>
      </c>
      <c r="G385" s="1" t="str">
        <f t="shared" si="5"/>
        <v>http://vivoweb.org/ontology</v>
      </c>
    </row>
    <row r="386" spans="1:7" ht="17" x14ac:dyDescent="0.2">
      <c r="A386" t="s">
        <v>40</v>
      </c>
      <c r="D386" t="s">
        <v>938</v>
      </c>
      <c r="E386" t="s">
        <v>939</v>
      </c>
      <c r="F386" t="s">
        <v>940</v>
      </c>
      <c r="G386" s="1" t="str">
        <f t="shared" si="5"/>
        <v>http://vivoweb.org/ontology</v>
      </c>
    </row>
    <row r="387" spans="1:7" ht="17" x14ac:dyDescent="0.2">
      <c r="A387" t="s">
        <v>40</v>
      </c>
      <c r="D387" t="s">
        <v>941</v>
      </c>
      <c r="E387" t="s">
        <v>942</v>
      </c>
      <c r="F387" t="s">
        <v>943</v>
      </c>
      <c r="G387" s="1" t="str">
        <f t="shared" si="5"/>
        <v>http://vivoweb.org/ontology</v>
      </c>
    </row>
    <row r="388" spans="1:7" ht="17" x14ac:dyDescent="0.2">
      <c r="A388" t="s">
        <v>40</v>
      </c>
      <c r="D388" t="s">
        <v>944</v>
      </c>
      <c r="E388" t="s">
        <v>945</v>
      </c>
      <c r="F388" t="s">
        <v>946</v>
      </c>
      <c r="G388" s="1" t="str">
        <f t="shared" ref="G388:G422" si="6">LEFT(F388,FIND("@",SUBSTITUTE(F388,"/","@",LEN(F388)-LEN(SUBSTITUTE(F388,"/",""))))-1)</f>
        <v>http://vivoweb.org/ontology</v>
      </c>
    </row>
    <row r="389" spans="1:7" ht="17" x14ac:dyDescent="0.2">
      <c r="A389" t="s">
        <v>40</v>
      </c>
      <c r="D389" t="s">
        <v>953</v>
      </c>
      <c r="E389" t="s">
        <v>954</v>
      </c>
      <c r="F389" t="s">
        <v>955</v>
      </c>
      <c r="G389" s="1" t="str">
        <f t="shared" si="6"/>
        <v>http://vivoweb.org/ontology</v>
      </c>
    </row>
    <row r="390" spans="1:7" ht="17" x14ac:dyDescent="0.2">
      <c r="A390" t="s">
        <v>40</v>
      </c>
      <c r="D390" t="s">
        <v>956</v>
      </c>
      <c r="E390" t="s">
        <v>957</v>
      </c>
      <c r="F390" t="s">
        <v>958</v>
      </c>
      <c r="G390" s="1" t="str">
        <f t="shared" si="6"/>
        <v>http://vivoweb.org/ontology</v>
      </c>
    </row>
    <row r="391" spans="1:7" ht="17" x14ac:dyDescent="0.2">
      <c r="A391" t="s">
        <v>40</v>
      </c>
      <c r="D391" t="s">
        <v>977</v>
      </c>
      <c r="E391" t="s">
        <v>978</v>
      </c>
      <c r="F391" t="s">
        <v>979</v>
      </c>
      <c r="G391" s="1" t="str">
        <f t="shared" si="6"/>
        <v>http://purl.obolibrary.org/obo</v>
      </c>
    </row>
    <row r="392" spans="1:7" ht="17" x14ac:dyDescent="0.2">
      <c r="A392" t="s">
        <v>40</v>
      </c>
      <c r="D392" t="s">
        <v>980</v>
      </c>
      <c r="E392" t="s">
        <v>981</v>
      </c>
      <c r="F392" t="s">
        <v>982</v>
      </c>
      <c r="G392" s="1" t="str">
        <f t="shared" si="6"/>
        <v>http://purl.obolibrary.org/obo</v>
      </c>
    </row>
    <row r="393" spans="1:7" ht="17" x14ac:dyDescent="0.2">
      <c r="A393" t="s">
        <v>40</v>
      </c>
      <c r="D393" t="s">
        <v>983</v>
      </c>
      <c r="E393" t="s">
        <v>984</v>
      </c>
      <c r="F393" t="s">
        <v>985</v>
      </c>
      <c r="G393" s="1" t="str">
        <f t="shared" si="6"/>
        <v>http://purl.org/ontology/bibo</v>
      </c>
    </row>
    <row r="394" spans="1:7" ht="17" x14ac:dyDescent="0.2">
      <c r="A394" t="s">
        <v>40</v>
      </c>
      <c r="D394" t="s">
        <v>992</v>
      </c>
      <c r="E394" t="s">
        <v>993</v>
      </c>
      <c r="F394" t="s">
        <v>994</v>
      </c>
      <c r="G394" s="1" t="str">
        <f t="shared" si="6"/>
        <v>http://vivoweb.org/ontology</v>
      </c>
    </row>
    <row r="395" spans="1:7" ht="17" x14ac:dyDescent="0.2">
      <c r="A395" t="s">
        <v>40</v>
      </c>
      <c r="D395" t="s">
        <v>995</v>
      </c>
      <c r="E395" t="s">
        <v>996</v>
      </c>
      <c r="F395" t="s">
        <v>997</v>
      </c>
      <c r="G395" s="1" t="str">
        <f t="shared" si="6"/>
        <v>http://www.w3.org/2004/02/skos</v>
      </c>
    </row>
    <row r="396" spans="1:7" ht="17" x14ac:dyDescent="0.2">
      <c r="A396" t="s">
        <v>40</v>
      </c>
      <c r="D396" t="s">
        <v>998</v>
      </c>
      <c r="E396" t="s">
        <v>999</v>
      </c>
      <c r="F396" t="s">
        <v>1000</v>
      </c>
      <c r="G396" s="1" t="str">
        <f t="shared" si="6"/>
        <v>http://vivoweb.org/ontology</v>
      </c>
    </row>
    <row r="397" spans="1:7" ht="17" x14ac:dyDescent="0.2">
      <c r="A397" t="s">
        <v>40</v>
      </c>
      <c r="D397" t="s">
        <v>1010</v>
      </c>
      <c r="E397" t="s">
        <v>1011</v>
      </c>
      <c r="F397" t="s">
        <v>1012</v>
      </c>
      <c r="G397" s="1" t="str">
        <f t="shared" si="6"/>
        <v>http://purl.org/ontology/bibo</v>
      </c>
    </row>
    <row r="398" spans="1:7" ht="17" x14ac:dyDescent="0.2">
      <c r="A398" t="s">
        <v>40</v>
      </c>
      <c r="D398" t="s">
        <v>1013</v>
      </c>
      <c r="E398" t="s">
        <v>1014</v>
      </c>
      <c r="F398" t="s">
        <v>1015</v>
      </c>
      <c r="G398" s="1" t="str">
        <f t="shared" si="6"/>
        <v>http://vivoweb.org/ontology</v>
      </c>
    </row>
    <row r="399" spans="1:7" ht="17" x14ac:dyDescent="0.2">
      <c r="A399" t="s">
        <v>40</v>
      </c>
      <c r="D399" t="s">
        <v>1016</v>
      </c>
      <c r="E399" t="s">
        <v>1017</v>
      </c>
      <c r="F399" t="s">
        <v>1018</v>
      </c>
      <c r="G399" s="1" t="str">
        <f t="shared" si="6"/>
        <v>http://vivoweb.org/ontology</v>
      </c>
    </row>
    <row r="400" spans="1:7" ht="17" x14ac:dyDescent="0.2">
      <c r="A400" t="s">
        <v>40</v>
      </c>
      <c r="D400" t="s">
        <v>1019</v>
      </c>
      <c r="E400" t="s">
        <v>1020</v>
      </c>
      <c r="F400" t="s">
        <v>1021</v>
      </c>
      <c r="G400" s="1" t="str">
        <f t="shared" si="6"/>
        <v>http://vivoweb.org/ontology</v>
      </c>
    </row>
    <row r="401" spans="1:7" ht="17" x14ac:dyDescent="0.2">
      <c r="A401" t="s">
        <v>40</v>
      </c>
      <c r="D401" t="s">
        <v>1040</v>
      </c>
      <c r="E401" t="s">
        <v>1041</v>
      </c>
      <c r="F401" t="s">
        <v>1042</v>
      </c>
      <c r="G401" s="1" t="str">
        <f t="shared" si="6"/>
        <v>http://purl.org/ontology/bibo</v>
      </c>
    </row>
    <row r="402" spans="1:7" ht="17" x14ac:dyDescent="0.2">
      <c r="A402" t="s">
        <v>40</v>
      </c>
      <c r="D402" t="s">
        <v>1046</v>
      </c>
      <c r="E402" t="s">
        <v>1047</v>
      </c>
      <c r="F402" t="s">
        <v>1048</v>
      </c>
      <c r="G402" s="1" t="str">
        <f t="shared" si="6"/>
        <v>http://purl.org/ontology/bibo</v>
      </c>
    </row>
    <row r="403" spans="1:7" ht="17" x14ac:dyDescent="0.2">
      <c r="A403" t="s">
        <v>40</v>
      </c>
      <c r="D403" t="s">
        <v>1049</v>
      </c>
      <c r="E403" t="s">
        <v>1050</v>
      </c>
      <c r="F403" t="s">
        <v>1051</v>
      </c>
      <c r="G403" s="1" t="str">
        <f t="shared" si="6"/>
        <v>http://vivoweb.org/ontology</v>
      </c>
    </row>
    <row r="404" spans="1:7" ht="17" x14ac:dyDescent="0.2">
      <c r="A404" t="s">
        <v>40</v>
      </c>
      <c r="D404" t="s">
        <v>1061</v>
      </c>
      <c r="E404" t="s">
        <v>1062</v>
      </c>
      <c r="F404" t="s">
        <v>1063</v>
      </c>
      <c r="G404" s="1" t="str">
        <f t="shared" si="6"/>
        <v>http://www.w3.org/2002/07</v>
      </c>
    </row>
    <row r="405" spans="1:7" ht="17" x14ac:dyDescent="0.2">
      <c r="A405" t="s">
        <v>40</v>
      </c>
      <c r="D405" t="s">
        <v>1118</v>
      </c>
      <c r="E405" t="s">
        <v>1119</v>
      </c>
      <c r="F405" t="s">
        <v>1120</v>
      </c>
      <c r="G405" s="1" t="str">
        <f t="shared" si="6"/>
        <v>http://vivoweb.org/ontology</v>
      </c>
    </row>
    <row r="406" spans="1:7" ht="17" x14ac:dyDescent="0.2">
      <c r="A406" t="s">
        <v>40</v>
      </c>
      <c r="D406" t="s">
        <v>1127</v>
      </c>
      <c r="E406" t="s">
        <v>1128</v>
      </c>
      <c r="F406" t="s">
        <v>1129</v>
      </c>
      <c r="G406" s="1" t="str">
        <f t="shared" si="6"/>
        <v>http://vivoweb.org/ontology</v>
      </c>
    </row>
    <row r="407" spans="1:7" ht="17" x14ac:dyDescent="0.2">
      <c r="A407" t="s">
        <v>40</v>
      </c>
      <c r="D407" t="s">
        <v>1136</v>
      </c>
      <c r="E407" t="s">
        <v>1137</v>
      </c>
      <c r="F407" t="s">
        <v>1138</v>
      </c>
      <c r="G407" s="1" t="str">
        <f t="shared" si="6"/>
        <v>http://purl.org/ontology/bibo</v>
      </c>
    </row>
    <row r="408" spans="1:7" ht="17" x14ac:dyDescent="0.2">
      <c r="A408" t="s">
        <v>40</v>
      </c>
      <c r="D408" t="s">
        <v>1154</v>
      </c>
      <c r="E408" t="s">
        <v>1155</v>
      </c>
      <c r="F408" t="s">
        <v>1156</v>
      </c>
      <c r="G408" s="1" t="str">
        <f t="shared" si="6"/>
        <v>http://vivoweb.org/ontology</v>
      </c>
    </row>
    <row r="409" spans="1:7" ht="17" x14ac:dyDescent="0.2">
      <c r="A409" t="s">
        <v>40</v>
      </c>
      <c r="D409" t="s">
        <v>1157</v>
      </c>
      <c r="E409" t="s">
        <v>1158</v>
      </c>
      <c r="F409" t="s">
        <v>1159</v>
      </c>
      <c r="G409" s="1" t="str">
        <f t="shared" si="6"/>
        <v>http://vivoweb.org/ontology</v>
      </c>
    </row>
    <row r="410" spans="1:7" ht="17" x14ac:dyDescent="0.2">
      <c r="A410" t="s">
        <v>40</v>
      </c>
      <c r="D410" t="s">
        <v>1160</v>
      </c>
      <c r="E410" t="s">
        <v>1161</v>
      </c>
      <c r="F410" t="s">
        <v>1162</v>
      </c>
      <c r="G410" s="1" t="str">
        <f t="shared" si="6"/>
        <v>http://vivoweb.org/ontology</v>
      </c>
    </row>
    <row r="411" spans="1:7" ht="17" x14ac:dyDescent="0.2">
      <c r="A411" t="s">
        <v>40</v>
      </c>
      <c r="D411" t="s">
        <v>1166</v>
      </c>
      <c r="E411" t="s">
        <v>1167</v>
      </c>
      <c r="F411" t="s">
        <v>1168</v>
      </c>
      <c r="G411" s="1" t="str">
        <f t="shared" si="6"/>
        <v>http://purl.org/ontology/bibo</v>
      </c>
    </row>
    <row r="412" spans="1:7" ht="17" x14ac:dyDescent="0.2">
      <c r="A412" t="s">
        <v>40</v>
      </c>
      <c r="D412" t="s">
        <v>1169</v>
      </c>
      <c r="E412" t="s">
        <v>1170</v>
      </c>
      <c r="F412" t="s">
        <v>1171</v>
      </c>
      <c r="G412" s="1" t="str">
        <f t="shared" si="6"/>
        <v>http://vivoweb.org/ontology</v>
      </c>
    </row>
    <row r="413" spans="1:7" ht="17" x14ac:dyDescent="0.2">
      <c r="A413" t="s">
        <v>40</v>
      </c>
      <c r="D413" t="s">
        <v>1175</v>
      </c>
      <c r="E413" t="s">
        <v>1176</v>
      </c>
      <c r="F413" t="s">
        <v>1177</v>
      </c>
      <c r="G413" s="1" t="str">
        <f t="shared" si="6"/>
        <v>http://vivoweb.org/ontology</v>
      </c>
    </row>
    <row r="414" spans="1:7" ht="17" x14ac:dyDescent="0.2">
      <c r="A414" t="s">
        <v>40</v>
      </c>
      <c r="D414" t="s">
        <v>1178</v>
      </c>
      <c r="E414" t="s">
        <v>1179</v>
      </c>
      <c r="F414" t="s">
        <v>1180</v>
      </c>
      <c r="G414" s="1" t="str">
        <f t="shared" si="6"/>
        <v>http://vivoweb.org/ontology</v>
      </c>
    </row>
    <row r="415" spans="1:7" ht="17" x14ac:dyDescent="0.2">
      <c r="A415" t="s">
        <v>40</v>
      </c>
      <c r="D415" t="s">
        <v>1181</v>
      </c>
      <c r="E415" t="s">
        <v>1182</v>
      </c>
      <c r="F415" t="s">
        <v>1183</v>
      </c>
      <c r="G415" s="1" t="str">
        <f t="shared" si="6"/>
        <v>http://vivoweb.org/ontology</v>
      </c>
    </row>
    <row r="416" spans="1:7" ht="17" x14ac:dyDescent="0.2">
      <c r="A416" t="s">
        <v>40</v>
      </c>
      <c r="D416" t="s">
        <v>1211</v>
      </c>
      <c r="E416" t="s">
        <v>1212</v>
      </c>
      <c r="F416" t="s">
        <v>1213</v>
      </c>
      <c r="G416" s="1" t="str">
        <f t="shared" si="6"/>
        <v>http://www.w3.org/2002/07</v>
      </c>
    </row>
    <row r="417" spans="1:7" ht="17" x14ac:dyDescent="0.2">
      <c r="A417" t="s">
        <v>40</v>
      </c>
      <c r="D417" t="s">
        <v>1217</v>
      </c>
      <c r="E417" t="s">
        <v>1218</v>
      </c>
      <c r="F417" t="s">
        <v>1219</v>
      </c>
      <c r="G417" s="1" t="str">
        <f t="shared" si="6"/>
        <v>http://purl.org/ontology/bibo</v>
      </c>
    </row>
    <row r="418" spans="1:7" ht="17" x14ac:dyDescent="0.2">
      <c r="A418" t="s">
        <v>40</v>
      </c>
      <c r="D418" t="s">
        <v>1223</v>
      </c>
      <c r="E418" t="s">
        <v>1224</v>
      </c>
      <c r="F418" t="s">
        <v>1225</v>
      </c>
      <c r="G418" s="1" t="str">
        <f t="shared" si="6"/>
        <v>http://purl.org/ontology/bibo</v>
      </c>
    </row>
    <row r="419" spans="1:7" ht="17" x14ac:dyDescent="0.2">
      <c r="A419" t="s">
        <v>40</v>
      </c>
      <c r="D419" t="s">
        <v>1226</v>
      </c>
      <c r="E419" t="s">
        <v>1227</v>
      </c>
      <c r="F419" t="s">
        <v>1228</v>
      </c>
      <c r="G419" s="1" t="str">
        <f t="shared" si="6"/>
        <v>http://purl.org/ontology/bibo</v>
      </c>
    </row>
    <row r="420" spans="1:7" ht="17" x14ac:dyDescent="0.2">
      <c r="A420" t="s">
        <v>40</v>
      </c>
      <c r="D420" t="s">
        <v>1229</v>
      </c>
      <c r="E420" t="s">
        <v>1230</v>
      </c>
      <c r="F420" t="s">
        <v>1231</v>
      </c>
      <c r="G420" s="1" t="str">
        <f t="shared" si="6"/>
        <v>http://vivoweb.org/ontology</v>
      </c>
    </row>
    <row r="421" spans="1:7" ht="17" x14ac:dyDescent="0.2">
      <c r="A421" t="s">
        <v>40</v>
      </c>
      <c r="D421" t="s">
        <v>1245</v>
      </c>
      <c r="E421" t="s">
        <v>1246</v>
      </c>
      <c r="F421" t="s">
        <v>1247</v>
      </c>
      <c r="G421" s="1" t="str">
        <f t="shared" si="6"/>
        <v>http://vivoweb.org/ontology</v>
      </c>
    </row>
    <row r="422" spans="1:7" ht="17" x14ac:dyDescent="0.2">
      <c r="A422" t="s">
        <v>722</v>
      </c>
      <c r="D422" t="s">
        <v>723</v>
      </c>
      <c r="E422" t="s">
        <v>724</v>
      </c>
      <c r="F422" t="s">
        <v>725</v>
      </c>
      <c r="G422" s="1" t="str">
        <f t="shared" si="6"/>
        <v>http://www.w3.org/2002/07</v>
      </c>
    </row>
  </sheetData>
  <sortState xmlns:xlrd2="http://schemas.microsoft.com/office/spreadsheetml/2017/richdata2" ref="A2:H422">
    <sortCondition ref="A3:A4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nvo-small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Conlon, Mike</dc:creator>
  <cp:lastModifiedBy>Conlon, Mike</cp:lastModifiedBy>
  <dcterms:created xsi:type="dcterms:W3CDTF">2019-02-06T22:20:36Z</dcterms:created>
  <dcterms:modified xsi:type="dcterms:W3CDTF">2019-03-06T14:52:27Z</dcterms:modified>
</cp:coreProperties>
</file>