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mariaconstanza/Library/CloudStorage/Dropbox/UValpo/Clases/5.2026-Primer semestre/Métodos Cuantitativos II/Evaluaciones/Avance trabajo/"/>
    </mc:Choice>
  </mc:AlternateContent>
  <xr:revisionPtr revIDLastSave="0" documentId="13_ncr:1_{A3203717-9F3D-9748-9ECD-2D14DBF28A9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4" i="1"/>
</calcChain>
</file>

<file path=xl/sharedStrings.xml><?xml version="1.0" encoding="utf-8"?>
<sst xmlns="http://schemas.openxmlformats.org/spreadsheetml/2006/main" count="60" uniqueCount="48">
  <si>
    <t>RÚBRICA TRABAJO</t>
  </si>
  <si>
    <t>Aspecto</t>
  </si>
  <si>
    <t>Puntaje</t>
  </si>
  <si>
    <t>Escala de logro</t>
  </si>
  <si>
    <t>Puntaje obtenido</t>
  </si>
  <si>
    <t>Comentarios</t>
  </si>
  <si>
    <t>1. Título tentativo y portada</t>
  </si>
  <si>
    <t>La portada incluye título, nombre completo de estudiantes, nombre del curso y fecha de entrega. El título es breve, claro y coherente con la pregunta de investigación y el tipo de análisis previsto.</t>
  </si>
  <si>
    <t>Logrado (0.25), Parcialmente logrado (0.1), No logrado (0.0)</t>
  </si>
  <si>
    <t>2. Pregunta de investigación y objetivos</t>
  </si>
  <si>
    <t>La pregunta es clara, delimitada e implica una VD y dos VI (una cuantitativa y una categórica). Incluye unidad de análisis y temporalidad.</t>
  </si>
  <si>
    <t>Logrado (0.5), Parcialmente logrado (0.25), No logrado (0.0)</t>
  </si>
  <si>
    <t>Incluye objetivo general y dos objetivos específicos (uno por VI), bien redactados y alineados con la pregunta.</t>
  </si>
  <si>
    <t>3. Justificación del problema</t>
  </si>
  <si>
    <t>Delimita el fenómeno de estudio (población, contexto, período) y fundamenta su relevancia sociológica (desigualdades, procesos estructurales, políticas públicas u otros aspectos).</t>
  </si>
  <si>
    <t>Logrado (0.3), Parcialmente logrado (0.15), No logrado (0.0)</t>
  </si>
  <si>
    <t>Cita evidencia empírica (mínimo 2 referencias académicas, al menos 1 de los últimos 5 años).</t>
  </si>
  <si>
    <t>Logrado (0.15), Parcialmente logrado (0.05), No logrado (0.0)</t>
  </si>
  <si>
    <t>Extensión máxima de 300 palabras (se corrige hasta la palabra 300).</t>
  </si>
  <si>
    <t>Logrado (0.05), No logrado (0.0)</t>
  </si>
  <si>
    <t>4. Hipótesis</t>
  </si>
  <si>
    <t>Formula dos hipótesis teóricas (una por objetivo específico), coherentes con la pregunta, el modelo seleccionado y bien redactadas. Expresan relaciones esperadas entre variables, no causalidad.</t>
  </si>
  <si>
    <t>Las hipótesis están fundamentadas en literatura relevante (mínimo 2 referencias académicas, al menos 1 de los últimos 5 años).</t>
  </si>
  <si>
    <t>Extensión máxima de 250 palabras (se corrige hasta la palabra 250).</t>
  </si>
  <si>
    <t>5. Base de datos y variables</t>
  </si>
  <si>
    <t>Descripción de la base: nombre, fuente, tipo de datos, diseño muestral probabilístico, unidad de análisis y número de casos.</t>
  </si>
  <si>
    <t>Preparación de datos: describe filtros aplicados (criterios de inclusión/exclusión y casos resultantes) y tratamiento de valores perdidos. Coherentes con pregunta y objetivos.</t>
  </si>
  <si>
    <t>Tabla de variables completa: incluye VD y dos VI (una cuantitativa y una categórica) con rol, concepto, nombre en base, categorías/valores, nivel de medición y recodificación justificada.</t>
  </si>
  <si>
    <t>Logrado (0.75), Parcialmente logrado (0.35), No logrado (0.0)</t>
  </si>
  <si>
    <t>Procedimiento realizado adecuadamente en R (Script entregado y funcional).</t>
  </si>
  <si>
    <t>6. Estadísticos descriptivos</t>
  </si>
  <si>
    <t>Tabla completa según tipo de variable (media/DE/mín/máx para cuantitativas; frecuencias absolutas y relativas para categóricas) y en formato APA 7.</t>
  </si>
  <si>
    <t>Logrado (0.4), Parcialmente logrado (0.2), No logrado (0.0)</t>
  </si>
  <si>
    <t>Interpretación clara y coherente de los principales resultados descriptivos (máx. 200 palabras).</t>
  </si>
  <si>
    <t>Procedimiento realizado adecuadamente en R.</t>
  </si>
  <si>
    <t>Logrado (0.2), Parcialmente logrado (0.1), No logrado (0.0)</t>
  </si>
  <si>
    <t>7. Tipo de análisis</t>
  </si>
  <si>
    <t>Justifica correctamente el modelo seleccionado (regresión lineal múltiple o logística binomial) en función del tipo de variable dependiente (máx. 100 palabras).</t>
  </si>
  <si>
    <t>Punto base</t>
  </si>
  <si>
    <t>Entrega realizada.</t>
  </si>
  <si>
    <t>Aspectos formales</t>
  </si>
  <si>
    <t>Nombre del archivo según formato solicitado.</t>
  </si>
  <si>
    <t>Cumple (-0.0), No cumple (-0.1)</t>
  </si>
  <si>
    <t>Letra Times New Roman 12, interlineado 1.5, texto no justificado.</t>
  </si>
  <si>
    <t>Redacción clara y sin faltas ortográficas.</t>
  </si>
  <si>
    <t>Referencias en formato APA 7.</t>
  </si>
  <si>
    <t>TOTAL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</si>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</sst>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2CFED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E22" sqref="E22"/>
    </sheetView>
  </sheetViews>
  <sheetFormatPr baseColWidth="10" defaultColWidth="8.83203125" defaultRowHeight="15" x14ac:dyDescent="0.2"/>
  <cols>
    <col min="1" max="1" width="26" customWidth="1"/>
    <col min="2" max="2" width="50" customWidth="1"/>
    <col min="3" max="3" width="10" customWidth="1"/>
    <col min="4" max="4" width="40" customWidth="1"/>
    <col min="5" max="5" width="16" customWidth="1"/>
    <col min="6" max="6" width="40" customWidth="1"/>
  </cols>
  <sheetData>
    <row r="1" spans="1: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5" customHeight="1" x14ac:dyDescent="0.2">
      <c r="A2" s="2" t="s">
        <v>6</v>
      </c>
      <c r="B2" s="3" t="s">
        <v>7</v>
      </c>
      <c r="C2" s="4">
        <v>0.25</v>
      </c>
      <c r="D2" s="3" t="s">
        <v>8</v>
      </c>
      <c r="E2" s="13"/>
      <c r="F2" s="5"/>
    </row>
    <row r="3" spans="1:6" ht="55" customHeight="1" x14ac:dyDescent="0.2">
      <c r="A3" s="2" t="s">
        <v>9</v>
      </c>
      <c r="B3" s="3" t="s">
        <v>10</v>
      </c>
      <c r="C3" s="4">
        <v>0.5</v>
      </c>
      <c r="D3" s="3" t="s">
        <v>11</v>
      </c>
      <c r="E3" s="13"/>
      <c r="F3" s="5"/>
    </row>
    <row r="4" spans="1:6" ht="55" customHeight="1" x14ac:dyDescent="0.2">
      <c r="A4" s="3"/>
      <c r="B4" s="3" t="s">
        <v>12</v>
      </c>
      <c r="C4" s="4">
        <v>0.5</v>
      </c>
      <c r="D4" s="3" t="s">
        <v>11</v>
      </c>
      <c r="E4" s="13"/>
      <c r="F4" s="5"/>
    </row>
    <row r="5" spans="1:6" ht="55" customHeight="1" x14ac:dyDescent="0.2">
      <c r="A5" s="6" t="s">
        <v>13</v>
      </c>
      <c r="B5" s="7" t="s">
        <v>14</v>
      </c>
      <c r="C5" s="8">
        <v>0.3</v>
      </c>
      <c r="D5" s="7" t="s">
        <v>15</v>
      </c>
      <c r="E5" s="13"/>
      <c r="F5" s="5"/>
    </row>
    <row r="6" spans="1:6" ht="55" customHeight="1" x14ac:dyDescent="0.2">
      <c r="A6" s="7"/>
      <c r="B6" s="7" t="s">
        <v>16</v>
      </c>
      <c r="C6" s="8">
        <v>0.15</v>
      </c>
      <c r="D6" s="7" t="s">
        <v>17</v>
      </c>
      <c r="E6" s="13"/>
      <c r="F6" s="5"/>
    </row>
    <row r="7" spans="1:6" ht="55" customHeight="1" x14ac:dyDescent="0.2">
      <c r="A7" s="7"/>
      <c r="B7" s="7" t="s">
        <v>18</v>
      </c>
      <c r="C7" s="8">
        <v>0.05</v>
      </c>
      <c r="D7" s="7" t="s">
        <v>19</v>
      </c>
      <c r="E7" s="13"/>
      <c r="F7" s="5"/>
    </row>
    <row r="8" spans="1:6" ht="55" customHeight="1" x14ac:dyDescent="0.2">
      <c r="A8" s="2" t="s">
        <v>20</v>
      </c>
      <c r="B8" s="3" t="s">
        <v>21</v>
      </c>
      <c r="C8" s="4">
        <v>0.3</v>
      </c>
      <c r="D8" s="3" t="s">
        <v>15</v>
      </c>
      <c r="E8" s="13"/>
      <c r="F8" s="5"/>
    </row>
    <row r="9" spans="1:6" ht="55" customHeight="1" x14ac:dyDescent="0.2">
      <c r="A9" s="3"/>
      <c r="B9" s="3" t="s">
        <v>22</v>
      </c>
      <c r="C9" s="4">
        <v>0.15</v>
      </c>
      <c r="D9" s="3" t="s">
        <v>17</v>
      </c>
      <c r="E9" s="13"/>
      <c r="F9" s="5"/>
    </row>
    <row r="10" spans="1:6" ht="55" customHeight="1" x14ac:dyDescent="0.2">
      <c r="A10" s="3"/>
      <c r="B10" s="3" t="s">
        <v>23</v>
      </c>
      <c r="C10" s="4">
        <v>0.05</v>
      </c>
      <c r="D10" s="3" t="s">
        <v>19</v>
      </c>
      <c r="E10" s="13"/>
      <c r="F10" s="5"/>
    </row>
    <row r="11" spans="1:6" ht="55" customHeight="1" x14ac:dyDescent="0.2">
      <c r="A11" s="6" t="s">
        <v>24</v>
      </c>
      <c r="B11" s="7" t="s">
        <v>25</v>
      </c>
      <c r="C11" s="8">
        <v>0.25</v>
      </c>
      <c r="D11" s="7" t="s">
        <v>8</v>
      </c>
      <c r="E11" s="13"/>
      <c r="F11" s="5"/>
    </row>
    <row r="12" spans="1:6" ht="55" customHeight="1" x14ac:dyDescent="0.2">
      <c r="A12" s="7"/>
      <c r="B12" s="7" t="s">
        <v>26</v>
      </c>
      <c r="C12" s="8">
        <v>0.5</v>
      </c>
      <c r="D12" s="7" t="s">
        <v>11</v>
      </c>
      <c r="E12" s="13"/>
      <c r="F12" s="5"/>
    </row>
    <row r="13" spans="1:6" ht="55" customHeight="1" x14ac:dyDescent="0.2">
      <c r="A13" s="7"/>
      <c r="B13" s="7" t="s">
        <v>27</v>
      </c>
      <c r="C13" s="8">
        <v>0.75</v>
      </c>
      <c r="D13" s="7" t="s">
        <v>28</v>
      </c>
      <c r="E13" s="13"/>
      <c r="F13" s="5"/>
    </row>
    <row r="14" spans="1:6" ht="55" customHeight="1" x14ac:dyDescent="0.2">
      <c r="A14" s="7"/>
      <c r="B14" s="7" t="s">
        <v>29</v>
      </c>
      <c r="C14" s="8">
        <v>0.25</v>
      </c>
      <c r="D14" s="7" t="s">
        <v>8</v>
      </c>
      <c r="E14" s="13"/>
      <c r="F14" s="5"/>
    </row>
    <row r="15" spans="1:6" ht="55" customHeight="1" x14ac:dyDescent="0.2">
      <c r="A15" s="2" t="s">
        <v>30</v>
      </c>
      <c r="B15" s="3" t="s">
        <v>31</v>
      </c>
      <c r="C15" s="4">
        <v>0.4</v>
      </c>
      <c r="D15" s="3" t="s">
        <v>32</v>
      </c>
      <c r="E15" s="13"/>
      <c r="F15" s="5"/>
    </row>
    <row r="16" spans="1:6" ht="55" customHeight="1" x14ac:dyDescent="0.2">
      <c r="A16" s="3"/>
      <c r="B16" s="3" t="s">
        <v>33</v>
      </c>
      <c r="C16" s="4">
        <v>0.4</v>
      </c>
      <c r="D16" s="3" t="s">
        <v>32</v>
      </c>
      <c r="E16" s="13"/>
      <c r="F16" s="5"/>
    </row>
    <row r="17" spans="1:6" ht="55" customHeight="1" x14ac:dyDescent="0.2">
      <c r="A17" s="3"/>
      <c r="B17" s="3" t="s">
        <v>34</v>
      </c>
      <c r="C17" s="4">
        <v>0.2</v>
      </c>
      <c r="D17" s="3" t="s">
        <v>35</v>
      </c>
      <c r="E17" s="13"/>
      <c r="F17" s="5"/>
    </row>
    <row r="18" spans="1:6" ht="55" customHeight="1" x14ac:dyDescent="0.2">
      <c r="A18" s="6" t="s">
        <v>36</v>
      </c>
      <c r="B18" s="7" t="s">
        <v>37</v>
      </c>
      <c r="C18" s="8">
        <v>0.5</v>
      </c>
      <c r="D18" s="7" t="s">
        <v>11</v>
      </c>
      <c r="E18" s="13"/>
      <c r="F18" s="5"/>
    </row>
    <row r="19" spans="1:6" ht="55" customHeight="1" x14ac:dyDescent="0.2">
      <c r="A19" s="9" t="s">
        <v>38</v>
      </c>
      <c r="B19" s="10" t="s">
        <v>39</v>
      </c>
      <c r="C19" s="11">
        <v>1</v>
      </c>
      <c r="D19" s="10"/>
      <c r="E19" s="13">
        <v>1</v>
      </c>
      <c r="F19" s="5"/>
    </row>
    <row r="20" spans="1:6" ht="55" customHeight="1" x14ac:dyDescent="0.2">
      <c r="A20" s="9" t="s">
        <v>40</v>
      </c>
      <c r="B20" s="10" t="s">
        <v>41</v>
      </c>
      <c r="C20" s="11">
        <v>0</v>
      </c>
      <c r="D20" s="10" t="s">
        <v>42</v>
      </c>
      <c r="E20" s="13"/>
      <c r="F20" s="5"/>
    </row>
    <row r="21" spans="1:6" ht="55" customHeight="1" x14ac:dyDescent="0.2">
      <c r="A21" s="10"/>
      <c r="B21" s="10" t="s">
        <v>43</v>
      </c>
      <c r="C21" s="11">
        <v>0</v>
      </c>
      <c r="D21" s="10" t="s">
        <v>42</v>
      </c>
      <c r="E21" s="13"/>
      <c r="F21" s="5"/>
    </row>
    <row r="22" spans="1:6" ht="55" customHeight="1" x14ac:dyDescent="0.2">
      <c r="A22" s="10"/>
      <c r="B22" s="10" t="s">
        <v>44</v>
      </c>
      <c r="C22" s="11">
        <v>0</v>
      </c>
      <c r="D22" s="10" t="s">
        <v>42</v>
      </c>
      <c r="E22" s="13"/>
      <c r="F22" s="5"/>
    </row>
    <row r="23" spans="1:6" ht="55" customHeight="1" x14ac:dyDescent="0.2">
      <c r="A23" s="10"/>
      <c r="B23" s="10" t="s">
        <v>45</v>
      </c>
      <c r="C23" s="11">
        <v>0</v>
      </c>
      <c r="D23" s="10" t="s">
        <v>42</v>
      </c>
      <c r="E23" s="13"/>
      <c r="F23" s="5"/>
    </row>
    <row r="24" spans="1:6" ht="28" customHeight="1" x14ac:dyDescent="0.2">
      <c r="A24" s="12" t="s">
        <v>46</v>
      </c>
      <c r="B24" s="10"/>
      <c r="C24" s="12">
        <v>7</v>
      </c>
      <c r="D24" s="10"/>
      <c r="E24" s="14">
        <f>SUM(E2:E23)</f>
        <v>1</v>
      </c>
      <c r="F24" s="10"/>
    </row>
    <row r="25" spans="1:6" ht="28" customHeight="1" x14ac:dyDescent="0.2">
      <c r="A25" s="12" t="s">
        <v>47</v>
      </c>
      <c r="B25" s="10"/>
      <c r="C25" s="10"/>
      <c r="D25" s="10"/>
      <c r="E25" s="14">
        <f>E24</f>
        <v>1</v>
      </c>
      <c r="F25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Constanza Ayala Reyes</cp:lastModifiedBy>
  <dcterms:created xsi:type="dcterms:W3CDTF">2026-04-22T03:50:11Z</dcterms:created>
  <dcterms:modified xsi:type="dcterms:W3CDTF">2026-04-22T03:59:25Z</dcterms:modified>
</cp:coreProperties>
</file>