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one\Documents\GitHub\Virtual-World-for-Reddit\Documents\"/>
    </mc:Choice>
  </mc:AlternateContent>
  <bookViews>
    <workbookView xWindow="0" yWindow="0" windowWidth="19160" windowHeight="8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0" i="1" l="1"/>
</calcChain>
</file>

<file path=xl/sharedStrings.xml><?xml version="1.0" encoding="utf-8"?>
<sst xmlns="http://schemas.openxmlformats.org/spreadsheetml/2006/main" count="15" uniqueCount="10">
  <si>
    <t># of subs</t>
  </si>
  <si>
    <t>edge mem (MiB)</t>
  </si>
  <si>
    <t>node mem (MiB)</t>
  </si>
  <si>
    <t>query mem (MiB)</t>
  </si>
  <si>
    <t>Time(s)</t>
  </si>
  <si>
    <t>Total estimated Run time</t>
  </si>
  <si>
    <t>total estimated memory usage</t>
  </si>
  <si>
    <t>MiB</t>
  </si>
  <si>
    <t>GB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</si>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</sst>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Nodes vs Memory Usage</a:t>
            </a:r>
            <a:endParaRPr lang="en-US"/>
          </a:p>
        </c:rich>
      </c:tx>
      <c:layout>
        <c:manualLayout>
          <c:xMode val="edge"/>
          <c:yMode val="edge"/>
          <c:x val="0.1811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</c:numCache>
            </c:numRef>
          </c:xVal>
          <c:yVal>
            <c:numRef>
              <c:f>Sheet1!$B$9:$B$12</c:f>
              <c:numCache>
                <c:formatCode>General</c:formatCode>
                <c:ptCount val="4"/>
                <c:pt idx="0">
                  <c:v>65.242199999999997</c:v>
                </c:pt>
                <c:pt idx="1">
                  <c:v>65.918000000000006</c:v>
                </c:pt>
                <c:pt idx="2">
                  <c:v>66.234399999999994</c:v>
                </c:pt>
                <c:pt idx="3">
                  <c:v>66.519499999999994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3-4122-8358-9F83E8DE4D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</c:numCache>
            </c:numRef>
          </c:xVal>
          <c:yVal>
            <c:numRef>
              <c:f>Sheet1!$C$9:$C$12</c:f>
              <c:numCache>
                <c:formatCode>General</c:formatCode>
                <c:ptCount val="4"/>
                <c:pt idx="0">
                  <c:v>65.570300000000003</c:v>
                </c:pt>
                <c:pt idx="1">
                  <c:v>66.339799999999997</c:v>
                </c:pt>
                <c:pt idx="2">
                  <c:v>66.956999999999994</c:v>
                </c:pt>
                <c:pt idx="3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3-4122-8358-9F83E8DE4D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33355205599301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Sheet1!$A$9:$A$12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67.734399999999994</c:v>
                </c:pt>
                <c:pt idx="1">
                  <c:v>69.816400000000002</c:v>
                </c:pt>
                <c:pt idx="2">
                  <c:v>72.078100000000006</c:v>
                </c:pt>
                <c:pt idx="3">
                  <c:v>72.581999999999994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3-4122-8358-9F83E8DE4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94032"/>
        <c:axId val="430594688"/>
      </c:scatterChart>
      <c:valAx>
        <c:axId val="4305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94688"/>
        <c:crosses val="autoZero"/>
        <c:crossBetween val="midCat"/>
      </c:valAx>
      <c:valAx>
        <c:axId val="4305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Used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9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Time(s) vs Authors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11909232182367"/>
                  <c:y val="-0.20905537459283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0.79500000000000004</c:v>
                </c:pt>
                <c:pt idx="1">
                  <c:v>1.7949999999999999</c:v>
                </c:pt>
                <c:pt idx="2">
                  <c:v>11.8948914303073</c:v>
                </c:pt>
                <c:pt idx="3">
                  <c:v>117.32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1-4801-A205-25170551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7728"/>
        <c:axId val="438228056"/>
      </c:scatterChart>
      <c:valAx>
        <c:axId val="4382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056"/>
        <c:crosses val="autoZero"/>
        <c:crossBetween val="midCat"/>
      </c:valAx>
      <c:valAx>
        <c:axId val="4382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12700</xdr:rowOff>
    </xdr:from>
    <xdr:to>
      <xdr:col>5</xdr:col>
      <xdr:colOff>241300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0EF02-F3FE-491E-99AB-20D88E1C6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</xdr:colOff>
      <xdr:row>13</xdr:row>
      <xdr:rowOff>152400</xdr:rowOff>
    </xdr:from>
    <xdr:to>
      <xdr:col>12</xdr:col>
      <xdr:colOff>66674</xdr:colOff>
      <xdr:row>24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6AEE94-2BE4-4418-A6F3-ADB5E0342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6" sqref="F6"/>
    </sheetView>
  </sheetViews>
  <sheetFormatPr defaultRowHeight="14.5" x14ac:dyDescent="0.35"/>
  <cols>
    <col min="1" max="1" width="8.26953125" bestFit="1" customWidth="1"/>
    <col min="2" max="2" width="15.453125" bestFit="1" customWidth="1"/>
    <col min="3" max="3" width="14.90625" bestFit="1" customWidth="1"/>
    <col min="4" max="4" width="14.6328125" bestFit="1" customWidth="1"/>
    <col min="6" max="6" width="26.453125" bestFit="1" customWidth="1"/>
    <col min="9" max="9" width="11.1796875" bestFit="1" customWidth="1"/>
    <col min="10" max="10" width="13.36328125" customWidth="1"/>
    <col min="11" max="11" width="11.36328125" bestFit="1" customWidth="1"/>
  </cols>
  <sheetData>
    <row r="1" spans="1:11" x14ac:dyDescent="0.35">
      <c r="A1" t="s">
        <v>0</v>
      </c>
      <c r="B1" t="s">
        <v>3</v>
      </c>
      <c r="C1" t="s">
        <v>2</v>
      </c>
      <c r="D1" t="s">
        <v>1</v>
      </c>
      <c r="J1" t="s">
        <v>0</v>
      </c>
      <c r="K1" t="s">
        <v>4</v>
      </c>
    </row>
    <row r="2" spans="1:11" x14ac:dyDescent="0.35">
      <c r="A2">
        <v>200</v>
      </c>
      <c r="B2">
        <v>65.293000000000006</v>
      </c>
      <c r="C2">
        <v>65.293000000000006</v>
      </c>
      <c r="D2">
        <v>65.293000000000006</v>
      </c>
      <c r="J2">
        <v>10</v>
      </c>
      <c r="K2">
        <v>0.79500000000000004</v>
      </c>
    </row>
    <row r="3" spans="1:11" x14ac:dyDescent="0.35">
      <c r="A3">
        <v>400</v>
      </c>
      <c r="B3">
        <v>65.800799999999995</v>
      </c>
      <c r="C3">
        <v>65.800799999999995</v>
      </c>
      <c r="D3">
        <v>65.949200000000005</v>
      </c>
      <c r="J3">
        <v>100</v>
      </c>
      <c r="K3">
        <v>1.7949999999999999</v>
      </c>
    </row>
    <row r="4" spans="1:11" x14ac:dyDescent="0.35">
      <c r="A4">
        <v>600</v>
      </c>
      <c r="B4">
        <v>65.011700000000005</v>
      </c>
      <c r="C4">
        <v>65.011700000000005</v>
      </c>
      <c r="D4">
        <v>65.8125</v>
      </c>
      <c r="J4">
        <v>1000</v>
      </c>
      <c r="K4">
        <v>11.8948914303073</v>
      </c>
    </row>
    <row r="5" spans="1:11" x14ac:dyDescent="0.35">
      <c r="A5">
        <v>800</v>
      </c>
      <c r="B5">
        <v>65.386700000000005</v>
      </c>
      <c r="C5">
        <v>65.390600000000006</v>
      </c>
      <c r="D5">
        <v>66.402299999999997</v>
      </c>
      <c r="F5" t="s">
        <v>5</v>
      </c>
      <c r="J5">
        <v>10000</v>
      </c>
      <c r="K5">
        <v>117.32</v>
      </c>
    </row>
    <row r="6" spans="1:11" x14ac:dyDescent="0.35">
      <c r="A6">
        <v>1000</v>
      </c>
      <c r="B6">
        <v>65.277299999999997</v>
      </c>
      <c r="C6">
        <v>65.277299999999997</v>
      </c>
      <c r="D6">
        <v>66.679699999999997</v>
      </c>
      <c r="F6" s="1">
        <f>(0.0117*5703419 + 0.5)/(60^2)</f>
        <v>18.536250638888891</v>
      </c>
      <c r="G6" t="s">
        <v>9</v>
      </c>
    </row>
    <row r="8" spans="1:11" x14ac:dyDescent="0.35">
      <c r="A8" t="s">
        <v>0</v>
      </c>
      <c r="B8" t="s">
        <v>3</v>
      </c>
      <c r="C8" t="s">
        <v>2</v>
      </c>
      <c r="D8" t="s">
        <v>1</v>
      </c>
    </row>
    <row r="9" spans="1:11" x14ac:dyDescent="0.35">
      <c r="A9">
        <v>2000</v>
      </c>
      <c r="B9">
        <v>65.242199999999997</v>
      </c>
      <c r="C9">
        <v>65.570300000000003</v>
      </c>
      <c r="D9">
        <v>67.734399999999994</v>
      </c>
      <c r="F9" t="s">
        <v>6</v>
      </c>
    </row>
    <row r="10" spans="1:11" x14ac:dyDescent="0.35">
      <c r="A10">
        <v>4000</v>
      </c>
      <c r="B10">
        <v>65.918000000000006</v>
      </c>
      <c r="C10">
        <v>66.339799999999997</v>
      </c>
      <c r="D10">
        <v>69.816400000000002</v>
      </c>
      <c r="F10">
        <f>0.0008*(5703419) + 66.352</f>
        <v>4629.0871999999999</v>
      </c>
      <c r="G10" t="s">
        <v>7</v>
      </c>
    </row>
    <row r="11" spans="1:11" x14ac:dyDescent="0.35">
      <c r="A11">
        <v>6000</v>
      </c>
      <c r="B11">
        <v>66.234399999999994</v>
      </c>
      <c r="C11">
        <v>66.956999999999994</v>
      </c>
      <c r="D11">
        <v>72.078100000000006</v>
      </c>
      <c r="F11">
        <v>4.85394973983</v>
      </c>
      <c r="G11" t="s">
        <v>8</v>
      </c>
    </row>
    <row r="12" spans="1:11" x14ac:dyDescent="0.35">
      <c r="A12">
        <v>8000</v>
      </c>
      <c r="B12">
        <v>66.519499999999994</v>
      </c>
      <c r="C12">
        <v>67</v>
      </c>
      <c r="D12">
        <v>72.581999999999994</v>
      </c>
    </row>
    <row r="13" spans="1:11" x14ac:dyDescent="0.35">
      <c r="A13">
        <v>10000</v>
      </c>
      <c r="B13">
        <v>68.179699999999997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Someone</dc:creator>
  <cp:lastModifiedBy>Someone</cp:lastModifiedBy>
  <dcterms:created xsi:type="dcterms:W3CDTF">2017-03-10T14:33:32Z</dcterms:created>
  <dcterms:modified xsi:type="dcterms:W3CDTF">2017-03-20T18:40:20Z</dcterms:modified>
</cp:coreProperties>
</file>