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anderanderson/go/src/github.com/antha-lang/antha/antha/AnthaStandardLibrary/Packages/Parser/"/>
    </mc:Choice>
  </mc:AlternateContent>
  <bookViews>
    <workbookView xWindow="2640" yWindow="460" windowWidth="23520" windowHeight="16140" tabRatio="500" activeTab="1" xr2:uid="{00000000-000D-0000-FFFF-FFFF00000000}"/>
  </bookViews>
  <sheets>
    <sheet name="Parts" sheetId="1" r:id="rId1"/>
    <sheet name="Design" sheetId="2" r:id="rId2"/>
    <sheet name="Options" sheetId="3" r:id="rId3"/>
  </sheets>
  <externalReferences>
    <externalReference r:id="rId4"/>
  </externalReferenc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Grant</author>
  </authors>
  <commentList>
    <comment ref="A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Name of part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 xml:space="preserve">Sequence as DNA or single letter AminoAcid sequence (i.e. MMC* = Methionine,Methionine,cysteine, stop)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1" authorId="0" shapeId="0" xr:uid="{00000000-0006-0000-0000-000003000000}">
      <text>
        <r>
          <rPr>
            <sz val="9"/>
            <color indexed="81"/>
            <rFont val="Calibri"/>
            <family val="2"/>
          </rPr>
          <t xml:space="preserve">Is the sequence a full circular plasmid?
If the sequence is not but is part of a plasmid, select false
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Sequence type can either be dna or amino acid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Grant</author>
  </authors>
  <commentList>
    <comment ref="A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Name of construct</t>
        </r>
      </text>
    </comment>
    <comment ref="B1" authorId="0" shapeId="0" xr:uid="{00000000-0006-0000-0100-000002000000}">
      <text>
        <r>
          <rPr>
            <sz val="9"/>
            <color indexed="81"/>
            <rFont val="Calibri"/>
            <family val="2"/>
          </rPr>
          <t xml:space="preserve">Which TypeIIs enzyme?
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Calibri"/>
            <family val="2"/>
          </rPr>
          <t>Select vector by name from dropdownlist made up of parts list tab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D1" authorId="0" shapeId="0" xr:uid="{00000000-0006-0000-0100-000004000000}">
      <text>
        <r>
          <rPr>
            <sz val="9"/>
            <color indexed="81"/>
            <rFont val="Calibri"/>
            <family val="2"/>
          </rPr>
          <t xml:space="preserve">Parts (1 per column) in order that they will be assembled. E.g. promoter,rbs,gfp,terminator
</t>
        </r>
      </text>
    </comment>
  </commentList>
</comments>
</file>

<file path=xl/sharedStrings.xml><?xml version="1.0" encoding="utf-8"?>
<sst xmlns="http://schemas.openxmlformats.org/spreadsheetml/2006/main" count="63" uniqueCount="43">
  <si>
    <t>#Name</t>
  </si>
  <si>
    <t xml:space="preserve"> Sequence</t>
  </si>
  <si>
    <t xml:space="preserve"> Plasmid?</t>
  </si>
  <si>
    <t>Seq Type</t>
  </si>
  <si>
    <t>DNA</t>
  </si>
  <si>
    <t>Part2</t>
  </si>
  <si>
    <t>Part3</t>
  </si>
  <si>
    <t xml:space="preserve">    #Name</t>
  </si>
  <si>
    <t xml:space="preserve"> Vector</t>
  </si>
  <si>
    <t>Part4</t>
  </si>
  <si>
    <t xml:space="preserve"> Part1</t>
  </si>
  <si>
    <t>Part5</t>
  </si>
  <si>
    <t>Part6</t>
  </si>
  <si>
    <t>Part7</t>
  </si>
  <si>
    <t>Options:</t>
  </si>
  <si>
    <t>AA</t>
  </si>
  <si>
    <t>SapI</t>
  </si>
  <si>
    <t>BsaI</t>
  </si>
  <si>
    <t>Plasmid?</t>
  </si>
  <si>
    <t>Enzyme</t>
  </si>
  <si>
    <t xml:space="preserve"> Restriction Enzyme (typeIIs)</t>
  </si>
  <si>
    <t>PartN</t>
  </si>
  <si>
    <t>BbsI</t>
  </si>
  <si>
    <t>CGGAAAAAGAGTTGGTAGCTCTTGATCCGGCAAACAAACCACCGCTGGTAGCGGTGGTTTTTTTGTTTGCAAGCAGCAGATTACGCGCAGAAAAAAAGGATCTCAAGAAGATCCTTTGATCTTTTCTACGGGGTCTGACGCTCAGTGGAACGACGCGCGCGTAACTCACGTTAAGGGATTTTGGTCATGAGCTTGCGCCGTCCCGTCAAGTCAGCGTATTTTCGAGACGTTACGCCCCGCCCTGCCACTCATCGCAGTACTGTTGTAATTCATTAAGCATTCTGCCGACATGGAAGCCATCACAAACGGCATGATGAACCTGAATCGCCAGCGGCATCAGCACCTTGTCGCCTTGCGTATAATATTTGCCCATGGTGAAAACGGGGGCGAAGAAGTTGTCCATATTGGCCACGTTTAAATCAAAACTGGTGAAACTCACCCAGGGATTGGCTGACACGAAAAACATATTCTCAATAAATCCTTTAGGGAAATAGGCCAGGTTTTCACCGTAACACGCCACATCTTGCGAATATATGTGTAGAAACTGCCGGAAATCGTCGTGGTATTCACTCCAGAGCGATGAAAACGTTTCAGTTTGCTCATGGAAAACGGTGTAACATGGGTGAACACTATCCCATATCACCAGCTCACCGTCTTTCATTGCCATACGGAATTCTGGATGAGCATTCATCAGGCGGGCAAGAATGTGAATAAAGGCCGGATAAAACTTGTGCTTATTTTTCTTTACGGTTTTTAAAAAGGCCGTAATATCCAGCTGAACGGTCTGGTTATAGGTACATTGAGCAACTGACTGAAATGCCTCAAAATGTTCTTTACGATGCCATTGGGATATATCAACGGTGGTATATCCAGTGATTTTTTTCTCCATATTCTTCCTTTTTCAATATTATTGAAGCATTTATCAGGGTTATTGTCTCATGAGCGGATACATATTTGAATGTATTTAGAAAAATAAACAAATAGGGGTCAGTGTTACAACCAATTAACCAATTCTGATGCGCGTCTCTCCCCTTTGCCTGGCGGCAGTAGCGCGGTGGTCCCACCTGACCCCATGCCGAACTCAGAAGTGAAACGCCGTAGCGCCGATGGTAGTGTGGGGACTCCCCATGCGAGAGTAGGGAACTGCCAGGCATCAAATAAAACGAAAGGCTCAGTCGAAAGACTGGGCCTTTCGCCCGGGCTAATTAGGGGGTGTCGCCCTTCGCTGAATCACTGCCCGCTTTCCAGTCGGGAAACCTGTCGTGCCAGCTGCATTAATGAATCGGCCAACGCGCGGGGAGAGGCGGTTTGCGTATTGGGCGCCAGGGTGGTTTTTCTTTTCACCAGTGAGACTGGCAACAGCTGATTGCCCTTCACCGCCTGGCCCTGAGAGAGTTGCAGCAAGCGGTCCACGCTGGTTTGCCCCAGCAGGCGAAAATCCTGTTTGATGGTGGTTAACGGCGGGATATAACATGAGCTA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C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TTAAGTGGTGGGACTTAACTGAGAGAAGGCCCGCGATAGTACGGTATGGCGCTTTCCAAAACGCGGTAAGCTACCGCGCGGCGCAATTTGTTTTAATAAAGATCTCCCTTTGGCAGCGAGAAGAGCGACGTCCACATATACCTGCCGTTCACTATTATTTAGTGAAATGAGATATTATGATATTTTCTGAATTGTGATTAAAAAGGCAACTTTATGCCCATGCAACAGAAACTATAAAAAATACAGAGAATGAAAAGAAACAGATAGATTTTTTAGTTCTTTAGGCCCGTAGTCTGCAAATCCTTTTATGATTTTCTATCAAACAAAAGAGGAAAATAGACCAGTTGCAATCCAAACGAGAGTCTAATAGAATGAGGTCGAAAAGTAAATCGCGCGGGTTTGTTACTGATAAAGCAGGCAAGACCTAAAATGTGTAAAGGGCAAAGTGTATACTTTGGCGTCACCCCTTACATATTTTAGGTCTTTTTTTATTGTGCGTAACTAACTTGCCATCTTCAAACAGGAGGGCTGGAAGAAGCAGACCGCTAACACAGTACATAAAAAAGGAGACATGAACGATGAACATCAAAAAGTTTGCAAAACAAGCAACAGTATTAACCTTTACTACCGCACTGCTGGCAGGAGGCGCAACTCAAGCGTTTGCGAAAGAAACGAACCAAAAGCCATATAAGGAAACATACGGCATTTCCCATATTACACGCCATGATATGCTGCAAATCCCTGAACAGCAAAAAAATGAAAAATATCAAGTTCCTGAATTCGATTCGTCCACAATTAAAAATATCTCTTCTGCAAAAGGCCTGGACGTTTGGGACAGCTGGCCATTACAAAACGCTGACGGCACTGTCGCAAACTATCACGGCTACCACATCGTCTTTGCATTAGCCGGAGATCCTAAAAATGCGGATGACACATCGATTTACATGTTCTATCAAAAAGTCGGCGAAACTTCTATTGACAGCTGGAAAAACGCTGGCCGCGTCTTTAAAGACAGCGACAAATTCGATGCAAATGATTCTATCCTAAAAGACCAAACACAAGAATGGTCAGGTTCAGCCACATTTACATCTGACGGAAAAATCCGTTTATTCTACACTGATTTCTCCGGTAAACATTACGGCAAACAAACACTGACAACTGCACAAGTTAACGTATCAGCATCAGACAGCTCTTTGAACATCAACGGTGTAGAGGATTATAAATCAATCTTTGACGGTGACGGAAAAACGTATCAAAATGTACAGCAGTTCATCGATGAAGGCAACTACAGCTCAGGCGACAACCATACGCTGAGAGATCCTCACTACGTAGAAGATAAAGGCCACAAATACTTAGTATTTGAAGCAAACACTGGAACTGAAGATGGCTACCAAGGCGAAGAATCTTTATTTAACAAAGCATACTATGGCAAAAGCACATCATTCTTCCGTCAAGAAAGTCAAAAACTTCTGCAAAGCGATAAAAAACGCACGGCTGAGTTAGCAAACGGCGCTCTCGGTATGATTGAGCTAAACGATGATTACACACTGAAAAAAGTGATGAAACCGCTGATTGCATCTAACACAGTAACAGATGAAATTGAACGCGCGAACGTCTTTAAAATGAACGGCAAATGGTACCTGTTCACTGACTCCCGCGGATCAAAAATGACGATTGACGGCATTACGTCTAACGATATTTACATGCTTGGTTATGTTTCTAATTCTTTAACTGGCCCATACAAGCCGCTGAACAAAACTGGCCTTGTGTTAAAAATGGATCTTGATCCTAACGATGTAACCTTTACTTACTCACACTTCGCTGTACCTCAAGCGAAAGGAAACAATGTCGTGATTACAAGCTATATGACAAACAGAGGATTCTACGCAGACAAACAATCAACGTTTGCGCCAAGCTTCCTGCTGAACATCAAAGGCAAGAAAACATCTGTTGTCAAAGACAGCATCCTTGAACAAGGACAATTAACAGTTAACAAATAAAAACGCAAAAGAAAATGCCGATATCCTATTGGCATTGACGCTCTTCAGGTTAAAAAGCAAGCTGATAAACCGATACAATTAAAGGCTCCTTTTGGAGCCTTTTTTTTTGGAGATTTTCAACATGAAAAAATTATTATTTGATGATCAGATAGCGGCGGGGAACTGCCAGACATCAAATAAAACAAAAGGCTCAGTCGGAAGACTGGGCCTTTTGTTTTATCTGTTGTTTGTCGGTGAACACTCTCCCGGCGGTGAGACCCGTCAAAAGGGCGACACAAAATTTATTCTAAATGCATAATAAATACTGATAACATCTTATAGTTTGTATTATATTTTGTATTATCGTTGACATGTATAATTTTGATATCAAAAACTGATTTTCCCTTTATTATTTTCGAGATTTATTTTCTTAATTCTCTTTAACAAACTAGAAATATTGTATATACAAAAAATCATAAATAATAGATGAATAGTTTAATTATAGGTGTTCATCAATCGAAAAAGCAACGTATCTTATTTAAAGTGCGTTGCTTTTTTCTCATTTATAAGGTTAAATAATTCTCATATATCAAGCAAAGTGACAGGCGCCCTTAAATATTCTGACAAATGCTCTTTCCCTAAACTCCCCCCATAAAAAAACCCGCCGAAGCGGGTTTTTACGTTATTTGCGGATTAACGATTACTCGTTATCAGAACCGCCCAGGGGGCCCGAGCTTAAGACTGGCCGTCGTTTTACAACACAGAAAGAGTTTGTAGAAACGCAAAAAGGCCATCCGTCAGGGGCCTTCTGCTTAGTTTGATGCCTGGCAGTTCCCTACTCTCGC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GCTAACTACGGCTACACTAGAAGAACAGTATTTGGTATCTGCGCTCTGCTGAAGCCAGTTACCTT</t>
  </si>
  <si>
    <t>AAAAGGATCTCAAGAAGATCCTTTGATCTTTTCTACGGGGTCTGACGCTCAGTGGAACGACGCGCGCGTAACTCACGTTAAGGGATTTTGGTCATGAGCTTGCGCCGTCCCGTCAAGTCAGCGTAATGCTCTGCTTTTAGAAAAACTCATCGAGCATCAAATGAAACTGCAATTTATTCATATCAGGATTATCAATACCATATTTTTGAAAAAGCCGTTTCTGTAATGAAGGAGAAAACTCACCGAGGCAGTTCCATAGGATGGCAAGATCCTGGTATCGGTCTGCGATTCCGACTCGTCCAACATCAATACAACCTATTAATTTCCCCTCGTCAAAAATAAGGTTATCAAGTGAGAAATCACCATGAGTGACGACTGAATCCGGTGAGAATGGCAAAAGTTTATGCATTTCTTTCCAGACTTGTTCAACAGGCCAGCCATTACGCTCGTCATCAAAATCACTCGCATCAACCAAACCGTTATTCATTCGTGATTGCGCCTGAGCGAGGCGAAATACGCGATCGCTGTTAAAAGGACAATTACAAACAGGAATCGAGTGCAACCGGCGCAGGAACACTGCCAGCGCATCAACAATATTTTCACCTGAATCAGGATATTCTTCTAATACCTGGAACGCTGTTTTTCCGGGGATCGCAGTGGTGAGTAACCATGCATCATCAGGAGTACGGATAAAATGCTTGATGGTCGGAAGTGGCATAAATTCCGTCAGCCAGTTTAGTCTGACCATCTCATCTGTAACATCATTGGCAACGCTACCTTTGCCATGTTTCAGAAACAACTCTGGCGCATCGGGCTTCCCATACAAGCGATAGATTGTCGCACCTGATTGCCCGACATTATCGCGAGCCCATTTATACCCATATAAATCAGCATCCATGTTGGAATTTAATCGCGGCCTCGACGTTTCCCGTTGAATATGGCTCATATTCTTCCTTTTTCAATATTATTGAAGCATTTATCAGGGTTATTGTCTCATGAGCGGATACATATTTGAATGTATTTAGAAAAATAAACAAATAGGGGTCAGTGTTACAACCAATTAACCAATTCTGAACATTATCGCGAGCCCATTTATACCTGAATATGGCTCATAACACCCCTTGTTTGCCTGGCGGCAGTAGCGCGGTGGTCCCACCTGACCCCATGCCGAACTCAGAAGTGAAACGCCGTAGCGCCGATGGTAGTGTGGGGACTCCCCATGCGAGAGTAGGGAACTGCCAGGCATCAAATAAAACGAAAGGCTCAGTCGAAAGACTGGGCCTTTCGCCCGGGCTAATTAGGGGGTGTCGCCCTTTACACGTACTTAGTCGCTGAAGCTCTTCAGCGGGTCTCAGGCACACCACAATTCAGCAAATTGTGAACATCATCACGTTCATCTTTCCCTGGTTGCCAATGGCCCATTTTCCTGTCAGTAACGAGAAGGTCGCGAATTCAGGCGCTTTTTAGACTGGTCGTAATGAAATTCTTTTTAAGGAGGTAAAAAATGCATCACCACCATCACCACATGAGAAGAGCCGTCAATCGAGTTCGTACCTAAGGGCGACACAAAATTTATTCTAAATGCATAATAAATACTGATAACATCTTATAGTTTGTATTATATTTTGTATTATCGTTGACATGTATAATTTTGATATCAAAAACTGATTTTCCCTTTATTATTTTCGAGATTTATTTTCTTAATTCTCTTTAACAAACTAGAAATATTGTATATACAAAAAATCATAAATAATAGATGAATAGTTTAATTATAGGTGTTCATCAATCGAAAAAGCAACGTATCTTATTTAAAGTGCGTTGCTTTTTTCTCATTTATAAGGTTAAATAATTCTCATATATCAAGCAAAGTGACAGGCGCCCTTAAATATTCTGACAAATGCTCTTTCCCTAAACTCCCCCCATAAAAAAACCCGCCGAAGCGGGTTTTTACGTTATTTGCGGATTAACGATTACTCGTTATCAGAACCGCCCAGGGGGCCCGAGCTTAAGACTGGCCGTCGTTTTACAACACAGAAAGAGTTTGTAGAAACGCAAAAAGGCCATCCGTCAGGGGCCTTCTGCTTAGTTTGATGCCTGGCAGTTCCCTACTCTCGC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GCTAACTACGGCTACACTAGAAGAACAGTATTTGGTATCTGCGCTCTGCTGAAGCCAGTTACCTTCGGAAAAAGAGTTGGTAGCTCTTGATCCGGCAAACAAACCACCGCTGGTAGCGGTGGTTTTTTTGTTTGCAAGCAGCAGATTACGCGCAGAAA</t>
  </si>
  <si>
    <t>sapi</t>
  </si>
  <si>
    <t>GCTCTTCTATGACGGCATTGACGGAAGGCGCAAAATTGTTCGAAAAAGAAATCCCATACATCACCGAACTGGAAGGCGATGTTGAAGGTATGAAGTTCATCATTAAGGGTGAGGGCACCGGCGATGCAACTACGGGCACCATTAAAGCGAAGTATATCTGCACCACCGGTGACGTTCCGGTGCCGTGGAGCACGCTGGTCACCACCCTGACCTATGGCGCGCAGTGTTTCGCGAAGTACGGTCCGGAACTGAAGGACTTCTATAAGAGCTGTATGCCTGAGGGCTATGTTCAGGAGCGTACCATTACCTTTGAGGGTGATGGTGTCTTTAAGACGCGTGCTGAGGTGACCTTTGAGAATGGTTCCGTGTACAATCGCGTGAAACTGAATGGTCAAGGTTTTAAGAAAGATGGTCACGTGCTGGGCAAAAACCTGGAGTTTAACTTTACTCCGCATTGCCTGTGCATTTGGGGCGACCAAGCGAACCACGGTCTGAAAAGCGCGTTCAAGATTATGCACGAGATTACGGGTAGCAAAGAGGACTTCATCGTGGCCGACCACACGCAGATGAACACCCCGATCGGTGGCGGTCCGGTCCATGTCCCGGAGTACCACCACTTGACCGTTTGGACCTCTTTCGGTAAAGACCCGGATGATGACGAAACGGATCATCTGAATATTGTTGAGGTTATCAAAGCCGTCGACCTGGAAACTTACCGTTAATGATAATGAGGTAGAAGAGC</t>
  </si>
  <si>
    <t>Concentration (ng/ul)</t>
  </si>
  <si>
    <t>Assembly1</t>
  </si>
  <si>
    <t>Assembly2</t>
  </si>
  <si>
    <t>Assembly3</t>
  </si>
  <si>
    <t>GCTCTTCCATGAAAAAGATTTGGCTGGCGCTGGCTGGTTTAGTTTTAGCGTTTAGCGCATCGGCG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ATAAGGTTAATGAGAATTCTGTACACTCGAGGGTCTCACCCCAAGGGCGACACCCCCTAATTAGCCCGGGCGAAAGGCCCAGTCTTTCGACTGAGCCTTTCGTTTTATTTGATGCCTGGCAGTTCCCTACTCTCGCATGGGGAGTCCCCACACTACCATCGGCGCTACGGCGTTTCACTTCTGAGTTCGGCATGGGGTCAGGTGGGACCACCGCGCTACTGCCGCCAGGCAAAGGTTGAAGAGC</t>
  </si>
  <si>
    <t>GCTCTTCTATGACGGCATTGACGGAAGGCGCAAAATTGTTCGAAAAAGAAATCCCATACATCACCGAACTGGAAGGCGATGTTGAAGGTATGAAGTTCATCATTAAGGGTGAGGGCACCGGCGATGCAACTACGGGCACCATTAAAGCGAAGTATATCTGCACCACCGGTGACGTTCCGGTGCCGTGGAGCACGCTGGTCACCACCCTGACCTATGGCGCGCAGTGTTTCGCGAAGTACGGTCCGGAACTGGAAGAGC</t>
  </si>
  <si>
    <t>GCTCTTCGACTGAAGGACTTCTATAAGAGCTGTATGCCTGAGGGCTATGTTCAGGAGCGTACCATTACCTTTGAGGGTGATGGTGTCTTTAAGACGCGTGCTGAGGTGACCTTTGAGAATGGTTCCGTGTACAATCGCGTGAAACTGAATGGTCAAGGTTTTAAGAAAGATGGTCACGTGCTGGGCAAAAACCTGGAGTTTAACTTTACTCCGCATTGCCTGTGCATTTGGGGCGACCAAGCGAACCACGGTCTTGAAGAGC</t>
  </si>
  <si>
    <t>GCTCTTCGTCTGAAAAGCGCGTTCAAGATTATGCACGAGATTACGGGTAGCAAAGAGGACTTCATCGTGGCCGACCACACGCAGATGAACACCCCGATCGGTGGCGGTCCGGTCCATGTCCCGGAGTACCACCACTTGACCGTTTGGACCTCTTTCGGTAAAGACCCGGATGATGACGAAACGGATCATCTGAATATTGTTGAGGTTATCAAAGCCGTCGACCTGGAAACTTACCGTTAATGATAATGAGGTAGAAGAGC</t>
  </si>
  <si>
    <t>Vector_0355438</t>
  </si>
  <si>
    <t>CometB_0355585</t>
  </si>
  <si>
    <t>CometD_0356688</t>
  </si>
  <si>
    <t>CometE_0357787</t>
  </si>
  <si>
    <t>Rhamnose_0358082</t>
  </si>
  <si>
    <t>mCherry_0358740</t>
  </si>
  <si>
    <t>CometFL_0358072</t>
  </si>
  <si>
    <t>RANDOMPART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</si>
</sst>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scheme val="minor"/>
    </font>
    <font>
      <u/>
      <sz val="16"/>
      <color theme="10"/>
      <name val="Calibri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5" fillId="0" borderId="0" xfId="0" applyFont="1"/>
    <xf numFmtId="0" fontId="5" fillId="2" borderId="0" xfId="0" applyFont="1" applyFill="1"/>
    <xf numFmtId="0" fontId="6" fillId="2" borderId="0" xfId="1" applyFont="1" applyFill="1"/>
    <xf numFmtId="0" fontId="0" fillId="0" borderId="0" xfId="0" applyBorder="1"/>
    <xf numFmtId="0" fontId="0" fillId="0" borderId="0" xfId="0" applyFill="1" applyBorder="1"/>
    <xf numFmtId="0" fontId="8" fillId="0" borderId="1" xfId="0" applyFont="1" applyBorder="1"/>
    <xf numFmtId="0" fontId="8" fillId="0" borderId="0" xfId="0" applyFont="1" applyBorder="1"/>
    <xf numFmtId="0" fontId="0" fillId="0" borderId="2" xfId="0" applyFill="1" applyBorder="1"/>
    <xf numFmtId="0" fontId="8" fillId="0" borderId="0" xfId="0" applyFont="1"/>
  </cellXfs>
  <cellStyles count="4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otteward/Dropbox%20(Synthace%20Limited)/Charlotte/DesktopCrap/Complex%20Assembly%20Antha%20Input_20160805_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s"/>
      <sheetName val="Design"/>
      <sheetName val="Options"/>
      <sheetName val="Results,screening, sequencing "/>
      <sheetName val="Repeats By Hand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youtube.com/watch?v=xusiavAC_X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A6" sqref="A6"/>
    </sheetView>
  </sheetViews>
  <sheetFormatPr baseColWidth="10" defaultRowHeight="16" x14ac:dyDescent="0.2"/>
  <cols>
    <col min="1" max="1" width="39.5" bestFit="1" customWidth="1"/>
    <col min="2" max="2" width="58.1640625" customWidth="1"/>
    <col min="3" max="3" width="12.1640625" bestFit="1" customWidth="1"/>
    <col min="4" max="4" width="11.6640625" bestFit="1" customWidth="1"/>
    <col min="5" max="5" width="25" bestFit="1" customWidth="1"/>
  </cols>
  <sheetData>
    <row r="1" spans="1:6" s="2" customFormat="1" ht="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27</v>
      </c>
    </row>
    <row r="2" spans="1:6" x14ac:dyDescent="0.2">
      <c r="A2" s="10" t="s">
        <v>35</v>
      </c>
      <c r="B2" t="s">
        <v>23</v>
      </c>
      <c r="C2" s="5" t="b">
        <v>1</v>
      </c>
      <c r="D2" s="5" t="s">
        <v>4</v>
      </c>
      <c r="E2" s="6">
        <v>100</v>
      </c>
      <c r="F2" s="6"/>
    </row>
    <row r="3" spans="1:6" x14ac:dyDescent="0.2">
      <c r="A3" s="10" t="s">
        <v>36</v>
      </c>
      <c r="B3" s="9" t="s">
        <v>32</v>
      </c>
      <c r="C3" s="5" t="b">
        <v>0</v>
      </c>
      <c r="D3" s="5" t="s">
        <v>4</v>
      </c>
      <c r="E3" s="6">
        <v>100</v>
      </c>
    </row>
    <row r="4" spans="1:6" x14ac:dyDescent="0.2">
      <c r="A4" s="10" t="s">
        <v>37</v>
      </c>
      <c r="B4" s="9" t="s">
        <v>33</v>
      </c>
      <c r="C4" s="5" t="b">
        <v>0</v>
      </c>
      <c r="D4" s="5" t="s">
        <v>4</v>
      </c>
      <c r="E4" s="6">
        <v>100</v>
      </c>
    </row>
    <row r="5" spans="1:6" x14ac:dyDescent="0.2">
      <c r="A5" s="10" t="s">
        <v>38</v>
      </c>
      <c r="B5" s="9" t="s">
        <v>34</v>
      </c>
      <c r="C5" s="5" t="b">
        <v>0</v>
      </c>
      <c r="D5" s="5" t="s">
        <v>4</v>
      </c>
      <c r="E5" s="6">
        <v>100</v>
      </c>
    </row>
    <row r="6" spans="1:6" x14ac:dyDescent="0.2">
      <c r="A6" t="s">
        <v>42</v>
      </c>
      <c r="B6" s="6" t="s">
        <v>26</v>
      </c>
      <c r="C6" s="5" t="b">
        <v>0</v>
      </c>
      <c r="D6" s="5" t="s">
        <v>4</v>
      </c>
      <c r="E6" s="6">
        <v>100</v>
      </c>
      <c r="F6" s="6"/>
    </row>
    <row r="7" spans="1:6" x14ac:dyDescent="0.2">
      <c r="A7" s="10" t="s">
        <v>39</v>
      </c>
      <c r="B7" t="s">
        <v>24</v>
      </c>
      <c r="C7" s="5" t="b">
        <v>1</v>
      </c>
      <c r="D7" s="5" t="s">
        <v>4</v>
      </c>
      <c r="E7" s="6">
        <v>100</v>
      </c>
    </row>
    <row r="8" spans="1:6" x14ac:dyDescent="0.2">
      <c r="A8" s="10" t="s">
        <v>40</v>
      </c>
      <c r="B8" s="9" t="s">
        <v>31</v>
      </c>
      <c r="C8" s="5" t="b">
        <v>0</v>
      </c>
      <c r="D8" s="5" t="s">
        <v>4</v>
      </c>
      <c r="E8" s="6">
        <v>100</v>
      </c>
    </row>
    <row r="9" spans="1:6" x14ac:dyDescent="0.2">
      <c r="A9" s="5"/>
      <c r="B9" s="5"/>
      <c r="C9" s="5"/>
      <c r="D9" s="5"/>
      <c r="E9" s="5"/>
    </row>
    <row r="10" spans="1:6" x14ac:dyDescent="0.2">
      <c r="A10" s="5"/>
      <c r="B10" s="5"/>
      <c r="C10" s="5"/>
      <c r="D10" s="5"/>
      <c r="E10" s="5"/>
    </row>
    <row r="11" spans="1:6" x14ac:dyDescent="0.2">
      <c r="A11" s="5"/>
      <c r="B11" s="5"/>
      <c r="C11" s="5"/>
      <c r="D11" s="5"/>
      <c r="E11" s="5"/>
    </row>
    <row r="12" spans="1:6" x14ac:dyDescent="0.2">
      <c r="A12" s="5"/>
      <c r="B12" s="5"/>
      <c r="C12" s="5"/>
      <c r="D12" s="5"/>
      <c r="E12" s="5"/>
    </row>
    <row r="13" spans="1:6" x14ac:dyDescent="0.2">
      <c r="A13" s="6"/>
      <c r="B13" s="6"/>
      <c r="C13" s="5"/>
      <c r="D13" s="5"/>
      <c r="E13" s="5"/>
    </row>
    <row r="14" spans="1:6" x14ac:dyDescent="0.2">
      <c r="A14" s="6"/>
      <c r="B14" s="6"/>
      <c r="C14" s="5"/>
      <c r="D14" s="5"/>
      <c r="E14" s="5"/>
    </row>
    <row r="15" spans="1:6" x14ac:dyDescent="0.2">
      <c r="A15" s="6"/>
      <c r="B15" s="6"/>
      <c r="C15" s="5"/>
      <c r="D15" s="5"/>
      <c r="E15" s="5"/>
    </row>
    <row r="16" spans="1:6" x14ac:dyDescent="0.2">
      <c r="A16" s="6"/>
      <c r="B16" s="6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  <row r="22" spans="1:5" x14ac:dyDescent="0.2">
      <c r="A22" s="5"/>
      <c r="B22" s="5"/>
      <c r="C22" s="5"/>
      <c r="D22" s="5"/>
      <c r="E22" s="5"/>
    </row>
    <row r="23" spans="1:5" x14ac:dyDescent="0.2">
      <c r="A23" s="5"/>
      <c r="B23" s="5"/>
      <c r="C23" s="5"/>
      <c r="D23" s="5"/>
      <c r="E23" s="5"/>
    </row>
    <row r="24" spans="1:5" x14ac:dyDescent="0.2">
      <c r="A24" s="5"/>
      <c r="B24" s="5"/>
      <c r="C24" s="5"/>
      <c r="D24" s="5"/>
      <c r="E24" s="5"/>
    </row>
    <row r="25" spans="1:5" x14ac:dyDescent="0.2">
      <c r="A25" s="5"/>
      <c r="B25" s="5"/>
      <c r="C25" s="5"/>
      <c r="D25" s="5"/>
      <c r="E25" s="5"/>
    </row>
    <row r="26" spans="1:5" x14ac:dyDescent="0.2">
      <c r="A26" s="5"/>
      <c r="B26" s="5"/>
      <c r="C26" s="5"/>
      <c r="D26" s="5"/>
      <c r="E26" s="5"/>
    </row>
    <row r="27" spans="1:5" x14ac:dyDescent="0.2">
      <c r="A27" s="5"/>
      <c r="B27" s="5"/>
      <c r="C27" s="5"/>
      <c r="D27" s="5"/>
      <c r="E27" s="5"/>
    </row>
    <row r="28" spans="1:5" x14ac:dyDescent="0.2">
      <c r="A28" s="5"/>
      <c r="B28" s="5"/>
      <c r="C28" s="5"/>
      <c r="D28" s="5"/>
      <c r="E28" s="5"/>
    </row>
    <row r="29" spans="1:5" x14ac:dyDescent="0.2">
      <c r="A29" s="5"/>
      <c r="B29" s="5"/>
      <c r="C29" s="5"/>
      <c r="D29" s="5"/>
      <c r="E29" s="5"/>
    </row>
    <row r="30" spans="1:5" x14ac:dyDescent="0.2">
      <c r="A30" s="5"/>
      <c r="B30" s="5"/>
      <c r="C30" s="5"/>
      <c r="D30" s="5"/>
      <c r="E30" s="5"/>
    </row>
    <row r="31" spans="1:5" x14ac:dyDescent="0.2">
      <c r="A31" s="5"/>
      <c r="B31" s="5"/>
      <c r="C31" s="5"/>
      <c r="D31" s="5"/>
      <c r="E31" s="5"/>
    </row>
    <row r="32" spans="1:5" x14ac:dyDescent="0.2">
      <c r="A32" s="5"/>
      <c r="B32" s="5"/>
      <c r="C32" s="5"/>
      <c r="D32" s="5"/>
      <c r="E32" s="5"/>
    </row>
    <row r="33" spans="1:5" x14ac:dyDescent="0.2">
      <c r="A33" s="5"/>
      <c r="B33" s="5"/>
      <c r="C33" s="5"/>
      <c r="D33" s="5"/>
      <c r="E33" s="5"/>
    </row>
    <row r="34" spans="1:5" x14ac:dyDescent="0.2">
      <c r="A34" s="5"/>
      <c r="B34" s="5"/>
      <c r="C34" s="5"/>
      <c r="D34" s="5"/>
      <c r="E34" s="5"/>
    </row>
    <row r="35" spans="1:5" x14ac:dyDescent="0.2">
      <c r="A35" s="5"/>
      <c r="B35" s="5"/>
      <c r="C35" s="5"/>
      <c r="D35" s="5"/>
      <c r="E35" s="5"/>
    </row>
    <row r="36" spans="1:5" x14ac:dyDescent="0.2">
      <c r="A36" s="5"/>
      <c r="B36" s="5"/>
      <c r="C36" s="5"/>
      <c r="D36" s="5"/>
      <c r="E36" s="5"/>
    </row>
    <row r="37" spans="1:5" x14ac:dyDescent="0.2">
      <c r="A37" s="5"/>
      <c r="B37" s="5"/>
      <c r="C37" s="5"/>
      <c r="D37" s="5"/>
      <c r="E37" s="5"/>
    </row>
    <row r="38" spans="1:5" x14ac:dyDescent="0.2">
      <c r="A38" s="6"/>
      <c r="B38" s="6"/>
      <c r="C38" s="5"/>
      <c r="D38" s="5"/>
      <c r="E38" s="5"/>
    </row>
    <row r="39" spans="1:5" x14ac:dyDescent="0.2">
      <c r="A39" s="6"/>
      <c r="B39" s="6"/>
      <c r="C39" s="5"/>
      <c r="D39" s="5"/>
      <c r="E39" s="5"/>
    </row>
    <row r="40" spans="1:5" x14ac:dyDescent="0.2">
      <c r="A40" s="6"/>
      <c r="B40" s="6"/>
      <c r="C40" s="5"/>
      <c r="D40" s="5"/>
      <c r="E40" s="5"/>
    </row>
    <row r="41" spans="1:5" x14ac:dyDescent="0.2">
      <c r="A41" s="6"/>
      <c r="B41" s="6"/>
      <c r="C41" s="5"/>
      <c r="D41" s="5"/>
      <c r="E41" s="5"/>
    </row>
    <row r="42" spans="1:5" x14ac:dyDescent="0.2">
      <c r="A42" s="6"/>
      <c r="B42" s="6"/>
      <c r="C42" s="5"/>
      <c r="D42" s="5"/>
      <c r="E42" s="5"/>
    </row>
    <row r="43" spans="1:5" x14ac:dyDescent="0.2">
      <c r="A43" s="6"/>
      <c r="B43" s="6"/>
      <c r="C43" s="5"/>
      <c r="D43" s="5"/>
      <c r="E43" s="5"/>
    </row>
    <row r="44" spans="1:5" x14ac:dyDescent="0.2">
      <c r="A44" s="6"/>
      <c r="B44" s="6"/>
      <c r="C44" s="5"/>
      <c r="D44" s="5"/>
      <c r="E44" s="5"/>
    </row>
    <row r="45" spans="1:5" x14ac:dyDescent="0.2">
      <c r="A45" s="6"/>
      <c r="B45" s="6"/>
      <c r="C45" s="5"/>
      <c r="D45" s="5"/>
      <c r="E45" s="5"/>
    </row>
    <row r="46" spans="1:5" x14ac:dyDescent="0.2">
      <c r="A46" s="6"/>
      <c r="B46" s="6"/>
      <c r="C46" s="5"/>
      <c r="D46" s="5"/>
      <c r="E46" s="5"/>
    </row>
    <row r="47" spans="1:5" x14ac:dyDescent="0.2">
      <c r="A47" s="5"/>
      <c r="B47" s="5"/>
      <c r="C47" s="5"/>
      <c r="D47" s="5"/>
      <c r="E47" s="5"/>
    </row>
    <row r="48" spans="1:5" x14ac:dyDescent="0.2">
      <c r="A48" s="5"/>
      <c r="B48" s="5"/>
      <c r="C48" s="5"/>
      <c r="D48" s="5"/>
      <c r="E48" s="5"/>
    </row>
    <row r="49" spans="1:5" x14ac:dyDescent="0.2">
      <c r="A49" s="5"/>
      <c r="B49" s="5"/>
      <c r="C49" s="5"/>
      <c r="D49" s="5"/>
      <c r="E49" s="5"/>
    </row>
    <row r="50" spans="1:5" x14ac:dyDescent="0.2">
      <c r="A50" s="5"/>
      <c r="B50" s="5"/>
      <c r="C50" s="5"/>
      <c r="D50" s="5"/>
      <c r="E50" s="5"/>
    </row>
    <row r="51" spans="1:5" x14ac:dyDescent="0.2">
      <c r="A51" s="5"/>
      <c r="B51" s="5"/>
      <c r="C51" s="5"/>
      <c r="D51" s="5"/>
      <c r="E51" s="5"/>
    </row>
    <row r="52" spans="1:5" x14ac:dyDescent="0.2">
      <c r="A52" s="5"/>
      <c r="B52" s="5"/>
      <c r="C52" s="5"/>
      <c r="D52" s="5"/>
      <c r="E52" s="5"/>
    </row>
    <row r="53" spans="1:5" x14ac:dyDescent="0.2">
      <c r="A53" s="5"/>
      <c r="B53" s="5"/>
      <c r="C53" s="5"/>
      <c r="D53" s="5"/>
      <c r="E53" s="5"/>
    </row>
    <row r="54" spans="1:5" x14ac:dyDescent="0.2">
      <c r="A54" s="5"/>
      <c r="B54" s="5"/>
      <c r="C54" s="5"/>
      <c r="D54" s="5"/>
      <c r="E54" s="5"/>
    </row>
    <row r="55" spans="1:5" x14ac:dyDescent="0.2">
      <c r="A55" s="5"/>
      <c r="B55" s="5"/>
      <c r="C55" s="5"/>
      <c r="D55" s="5"/>
      <c r="E55" s="5"/>
    </row>
    <row r="56" spans="1:5" x14ac:dyDescent="0.2">
      <c r="A56" s="5"/>
      <c r="B56" s="5"/>
      <c r="C56" s="5"/>
      <c r="D56" s="5"/>
      <c r="E56" s="5"/>
    </row>
    <row r="57" spans="1:5" x14ac:dyDescent="0.2">
      <c r="A57" s="5"/>
      <c r="B57" s="5"/>
      <c r="C57" s="5"/>
      <c r="D57" s="5"/>
      <c r="E57" s="5"/>
    </row>
    <row r="58" spans="1:5" x14ac:dyDescent="0.2">
      <c r="A58" s="5"/>
      <c r="B58" s="5"/>
      <c r="C58" s="5"/>
      <c r="D58" s="5"/>
      <c r="E58" s="5"/>
    </row>
    <row r="59" spans="1:5" x14ac:dyDescent="0.2">
      <c r="C59" s="5"/>
      <c r="D59" s="5"/>
      <c r="E59" s="5"/>
    </row>
    <row r="60" spans="1:5" x14ac:dyDescent="0.2">
      <c r="C60" s="5"/>
      <c r="D60" s="5"/>
      <c r="E60" s="5"/>
    </row>
    <row r="61" spans="1:5" x14ac:dyDescent="0.2">
      <c r="C61" s="5"/>
      <c r="D61" s="5"/>
      <c r="E61" s="5"/>
    </row>
    <row r="62" spans="1:5" x14ac:dyDescent="0.2">
      <c r="C62" s="5"/>
      <c r="D62" s="5"/>
      <c r="E62" s="5"/>
    </row>
    <row r="63" spans="1:5" x14ac:dyDescent="0.2">
      <c r="C63" s="5"/>
      <c r="D63" s="5"/>
      <c r="E63" s="5"/>
    </row>
    <row r="64" spans="1:5" x14ac:dyDescent="0.2">
      <c r="C64" s="5"/>
      <c r="D64" s="5"/>
      <c r="E64" s="5"/>
    </row>
    <row r="65" spans="3:5" x14ac:dyDescent="0.2">
      <c r="C65" s="5"/>
      <c r="D65" s="5"/>
      <c r="E65" s="5"/>
    </row>
    <row r="66" spans="3:5" x14ac:dyDescent="0.2">
      <c r="C66" s="5"/>
      <c r="D66" s="5"/>
      <c r="E66" s="5"/>
    </row>
    <row r="67" spans="3:5" x14ac:dyDescent="0.2">
      <c r="C67" s="5"/>
      <c r="D67" s="5"/>
      <c r="E67" s="5"/>
    </row>
  </sheetData>
  <dataValidations count="1">
    <dataValidation type="list" allowBlank="1" showInputMessage="1" showErrorMessage="1" sqref="A6" xr:uid="{E4137A6C-0386-6D47-BBA0-C5F66350F3EB}">
      <formula1>$A$2:$A$1048576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Options!$A$3:$A$4</xm:f>
          </x14:formula1>
          <xm:sqref>C26:C1048576 C2:C21</xm:sqref>
        </x14:dataValidation>
        <x14:dataValidation type="list" allowBlank="1" showInputMessage="1" showErrorMessage="1" xr:uid="{00000000-0002-0000-0000-000001000000}">
          <x14:formula1>
            <xm:f>Options!$B$3:$B$4</xm:f>
          </x14:formula1>
          <xm:sqref>D26:D1048576 D2:D21</xm:sqref>
        </x14:dataValidation>
        <x14:dataValidation type="list" allowBlank="1" showInputMessage="1" showErrorMessage="1" xr:uid="{00000000-0002-0000-0000-000002000000}">
          <x14:formula1>
            <xm:f>'/Users/charlotteward/Dropbox (Synthace Limited)/Charlotte/DesktopCrap/[Complex Assembly Antha Input_20160805_XA.xlsx]Options'!#REF!</xm:f>
          </x14:formula1>
          <xm:sqref>C22:D25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tabSelected="1" workbookViewId="0">
      <selection activeCell="D19" sqref="D19"/>
    </sheetView>
  </sheetViews>
  <sheetFormatPr baseColWidth="10" defaultRowHeight="16" x14ac:dyDescent="0.2"/>
  <cols>
    <col min="1" max="1" width="39" customWidth="1"/>
    <col min="2" max="2" width="32.5" bestFit="1" customWidth="1"/>
    <col min="3" max="3" width="23" customWidth="1"/>
    <col min="4" max="4" width="32.33203125" customWidth="1"/>
    <col min="5" max="5" width="32" customWidth="1"/>
    <col min="6" max="6" width="29.33203125" customWidth="1"/>
    <col min="7" max="7" width="30.6640625" customWidth="1"/>
    <col min="8" max="11" width="16.1640625" customWidth="1"/>
  </cols>
  <sheetData>
    <row r="1" spans="1:11" s="3" customFormat="1" ht="21" x14ac:dyDescent="0.25">
      <c r="A1" s="3" t="s">
        <v>7</v>
      </c>
      <c r="B1" s="4" t="s">
        <v>20</v>
      </c>
      <c r="C1" s="3" t="s">
        <v>8</v>
      </c>
      <c r="D1" s="3" t="s">
        <v>10</v>
      </c>
      <c r="E1" s="3" t="s">
        <v>5</v>
      </c>
      <c r="F1" s="3" t="s">
        <v>6</v>
      </c>
      <c r="G1" s="3" t="s">
        <v>9</v>
      </c>
      <c r="H1" s="3" t="s">
        <v>11</v>
      </c>
      <c r="I1" s="3" t="s">
        <v>12</v>
      </c>
      <c r="J1" s="3" t="s">
        <v>13</v>
      </c>
      <c r="K1" s="3" t="s">
        <v>21</v>
      </c>
    </row>
    <row r="2" spans="1:11" x14ac:dyDescent="0.2">
      <c r="A2" s="5" t="s">
        <v>28</v>
      </c>
      <c r="B2" t="s">
        <v>25</v>
      </c>
      <c r="C2" t="s">
        <v>35</v>
      </c>
      <c r="D2" t="s">
        <v>39</v>
      </c>
      <c r="E2" t="s">
        <v>41</v>
      </c>
    </row>
    <row r="3" spans="1:11" x14ac:dyDescent="0.2">
      <c r="A3" s="5" t="s">
        <v>29</v>
      </c>
      <c r="B3" t="s">
        <v>25</v>
      </c>
      <c r="C3" t="s">
        <v>35</v>
      </c>
      <c r="D3" t="s">
        <v>39</v>
      </c>
      <c r="E3" t="s">
        <v>36</v>
      </c>
      <c r="F3" t="s">
        <v>37</v>
      </c>
      <c r="G3" t="s">
        <v>38</v>
      </c>
    </row>
    <row r="4" spans="1:11" x14ac:dyDescent="0.2">
      <c r="A4" s="5" t="s">
        <v>30</v>
      </c>
      <c r="B4" t="s">
        <v>25</v>
      </c>
      <c r="C4" t="s">
        <v>35</v>
      </c>
      <c r="D4" t="s">
        <v>39</v>
      </c>
      <c r="E4" t="s">
        <v>40</v>
      </c>
    </row>
    <row r="5" spans="1:11" x14ac:dyDescent="0.2">
      <c r="A5" s="5"/>
    </row>
    <row r="6" spans="1:11" x14ac:dyDescent="0.2">
      <c r="A6" s="5"/>
    </row>
    <row r="7" spans="1:11" x14ac:dyDescent="0.2">
      <c r="A7" s="5"/>
    </row>
    <row r="8" spans="1:11" x14ac:dyDescent="0.2">
      <c r="A8" s="5"/>
    </row>
    <row r="9" spans="1:11" x14ac:dyDescent="0.2">
      <c r="A9" s="5"/>
    </row>
    <row r="10" spans="1:11" x14ac:dyDescent="0.2">
      <c r="A10" s="5"/>
    </row>
    <row r="11" spans="1:11" x14ac:dyDescent="0.2">
      <c r="A11" s="5"/>
    </row>
    <row r="12" spans="1:11" x14ac:dyDescent="0.2">
      <c r="A12" s="5"/>
    </row>
    <row r="13" spans="1:11" x14ac:dyDescent="0.2">
      <c r="A13" s="5"/>
    </row>
    <row r="14" spans="1:11" x14ac:dyDescent="0.2">
      <c r="A14" s="5"/>
    </row>
    <row r="15" spans="1:11" x14ac:dyDescent="0.2">
      <c r="A15" s="5"/>
    </row>
    <row r="16" spans="1:11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5" x14ac:dyDescent="0.2">
      <c r="A33" s="5"/>
      <c r="E33" s="8"/>
    </row>
    <row r="34" spans="1:5" x14ac:dyDescent="0.2">
      <c r="A34" s="5"/>
      <c r="E34" s="8"/>
    </row>
    <row r="35" spans="1:5" x14ac:dyDescent="0.2">
      <c r="A35" s="5"/>
      <c r="E35" s="8"/>
    </row>
    <row r="36" spans="1:5" x14ac:dyDescent="0.2">
      <c r="A36" s="5"/>
      <c r="E36" s="8"/>
    </row>
    <row r="37" spans="1:5" x14ac:dyDescent="0.2">
      <c r="A37" s="5"/>
      <c r="E37" s="8"/>
    </row>
    <row r="56" spans="1:1" x14ac:dyDescent="0.2">
      <c r="A56" s="7"/>
    </row>
  </sheetData>
  <hyperlinks>
    <hyperlink ref="B1" r:id="rId1" xr:uid="{00000000-0004-0000-0100-000000000000}"/>
  </hyperlinks>
  <pageMargins left="0.75" right="0.75" top="1" bottom="1" header="0.5" footer="0.5"/>
  <pageSetup paperSize="9" orientation="portrait" horizontalDpi="4294967292" verticalDpi="4294967292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0000000}">
          <x14:formula1>
            <xm:f>Parts!$A$2:$A$1048576</xm:f>
          </x14:formula1>
          <xm:sqref>C2:K2 C3:D4</xm:sqref>
        </x14:dataValidation>
        <x14:dataValidation type="list" allowBlank="1" showInputMessage="1" showErrorMessage="1" xr:uid="{00000000-0002-0000-0100-000001000000}">
          <x14:formula1>
            <xm:f>Parts!$A$2:$A$1048576</xm:f>
          </x14:formula1>
          <xm:sqref>H3:K1048576</xm:sqref>
        </x14:dataValidation>
        <x14:dataValidation type="list" allowBlank="1" showInputMessage="1" showErrorMessage="1" xr:uid="{00000000-0002-0000-0100-000002000000}">
          <x14:formula1>
            <xm:f>Parts!$A$2:$A$1048576</xm:f>
          </x14:formula1>
          <xm:sqref>C38:E1048576</xm:sqref>
        </x14:dataValidation>
        <x14:dataValidation type="list" allowBlank="1" showInputMessage="1" showErrorMessage="1" xr:uid="{00000000-0002-0000-0100-000003000000}">
          <x14:formula1>
            <xm:f>Parts!$A$2:$A$1048576</xm:f>
          </x14:formula1>
          <xm:sqref>F3:G6</xm:sqref>
        </x14:dataValidation>
        <x14:dataValidation type="list" allowBlank="1" showInputMessage="1" showErrorMessage="1" xr:uid="{00000000-0002-0000-0100-000004000000}">
          <x14:formula1>
            <xm:f>Parts!$A$2:$A$1048576</xm:f>
          </x14:formula1>
          <xm:sqref>F8:G11</xm:sqref>
        </x14:dataValidation>
        <x14:dataValidation type="list" allowBlank="1" showInputMessage="1" showErrorMessage="1" xr:uid="{00000000-0002-0000-0100-000005000000}">
          <x14:formula1>
            <xm:f>Parts!$A$2:$A$1048576</xm:f>
          </x14:formula1>
          <xm:sqref>F13:G1048576</xm:sqref>
        </x14:dataValidation>
        <x14:dataValidation type="list" allowBlank="1" showInputMessage="1" showErrorMessage="1" xr:uid="{00000000-0002-0000-0100-000006000000}">
          <x14:formula1>
            <xm:f>Parts!$A$2:$A$1048576</xm:f>
          </x14:formula1>
          <xm:sqref>C5:D30</xm:sqref>
        </x14:dataValidation>
        <x14:dataValidation type="list" allowBlank="1" showInputMessage="1" showErrorMessage="1" xr:uid="{00000000-0002-0000-0100-000007000000}">
          <x14:formula1>
            <xm:f>Parts!$A$2:$A$1048576</xm:f>
          </x14:formula1>
          <xm:sqref>E3</xm:sqref>
        </x14:dataValidation>
        <x14:dataValidation type="list" allowBlank="1" showInputMessage="1" showErrorMessage="1" xr:uid="{00000000-0002-0000-0100-000008000000}">
          <x14:formula1>
            <xm:f>Parts!$A$2:$A$1048576</xm:f>
          </x14:formula1>
          <xm:sqref>E4:E30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J3" sqref="J3"/>
    </sheetView>
  </sheetViews>
  <sheetFormatPr baseColWidth="10" defaultRowHeight="16" x14ac:dyDescent="0.2"/>
  <sheetData>
    <row r="1" spans="1:3" x14ac:dyDescent="0.2">
      <c r="A1" s="1" t="s">
        <v>14</v>
      </c>
    </row>
    <row r="2" spans="1:3" x14ac:dyDescent="0.2">
      <c r="A2" s="1" t="s">
        <v>18</v>
      </c>
      <c r="B2" s="1" t="s">
        <v>3</v>
      </c>
      <c r="C2" s="1" t="s">
        <v>19</v>
      </c>
    </row>
    <row r="3" spans="1:3" x14ac:dyDescent="0.2">
      <c r="A3" t="b">
        <v>1</v>
      </c>
      <c r="B3" t="s">
        <v>4</v>
      </c>
      <c r="C3" t="s">
        <v>16</v>
      </c>
    </row>
    <row r="4" spans="1:3" x14ac:dyDescent="0.2">
      <c r="A4" t="b">
        <v>0</v>
      </c>
      <c r="B4" t="s">
        <v>15</v>
      </c>
      <c r="C4" t="s">
        <v>17</v>
      </c>
    </row>
    <row r="5" spans="1:3" x14ac:dyDescent="0.2">
      <c r="C5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Design</vt:lpstr>
      <vt:lpstr>Options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Grant</dc:creator>
  <cp:lastModifiedBy>Xander Anderson</cp:lastModifiedBy>
  <dcterms:created xsi:type="dcterms:W3CDTF">2015-08-28T10:26:06Z</dcterms:created>
  <dcterms:modified xsi:type="dcterms:W3CDTF">2018-01-25T15:17:22Z</dcterms:modified>
</cp:coreProperties>
</file>