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rpm_tracker/docs/"/>
    </mc:Choice>
  </mc:AlternateContent>
  <xr:revisionPtr revIDLastSave="0" documentId="8_{E97C2964-0B6C-9646-87DC-5A079271AFE9}" xr6:coauthVersionLast="47" xr6:coauthVersionMax="47" xr10:uidLastSave="{00000000-0000-0000-0000-000000000000}"/>
  <bookViews>
    <workbookView xWindow="380" yWindow="600" windowWidth="28040" windowHeight="16120" xr2:uid="{87995038-EF6D-3648-B83D-90EF52130973}"/>
  </bookViews>
  <sheets>
    <sheet name="Sheet1" sheetId="1" r:id="rId1"/>
    <sheet name="RPM" sheetId="2" r:id="rId2"/>
    <sheet name="Menu Performance" sheetId="3" r:id="rId3"/>
    <sheet name="KPI Reporting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" l="1"/>
</calcChain>
</file>

<file path=xl/sharedStrings.xml><?xml version="1.0" encoding="utf-8"?>
<sst xmlns="http://schemas.openxmlformats.org/spreadsheetml/2006/main" count="24" uniqueCount="24">
  <si>
    <t>Sheet</t>
  </si>
  <si>
    <t>Question</t>
  </si>
  <si>
    <t>Source</t>
  </si>
  <si>
    <t>Main Measures</t>
  </si>
  <si>
    <t>Posting Line</t>
  </si>
  <si>
    <t>Support the development, costing review, and maintenance of RPMs (Recipes, Pricing, and Margins)</t>
  </si>
  <si>
    <t>What does each active dish cost, sell for and earn per serving at each location?</t>
  </si>
  <si>
    <t>menu_profitability_by_location</t>
  </si>
  <si>
    <t>menu price, cost per serving, gross profit per unit, margin percent</t>
  </si>
  <si>
    <t>Menu Performance</t>
  </si>
  <si>
    <t>Monitor and analyze virtual menu performance and margin trends</t>
  </si>
  <si>
    <t>menu_engineering</t>
  </si>
  <si>
    <t>Ingredient Cost</t>
  </si>
  <si>
    <t>Monitor ingredient cost fluctuations</t>
  </si>
  <si>
    <t>location_price_variance</t>
  </si>
  <si>
    <t>KPI Reporting</t>
  </si>
  <si>
    <t>Generate forecasting, KPI, and operational reports</t>
  </si>
  <si>
    <t>location_monthly_performance</t>
  </si>
  <si>
    <t>average, maximum and minimum prices per ingredient, total orders</t>
  </si>
  <si>
    <t>What dish drives the highest profit per location per month?</t>
  </si>
  <si>
    <t>quantity sold, revenue dollars, cost dollars, gross revenue dollars</t>
  </si>
  <si>
    <t>What ingredients vary most in price across locations per month?</t>
  </si>
  <si>
    <t>sales_dollars, actual food cost, theoretical food cost</t>
  </si>
  <si>
    <t>Which locations generate the most profit?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</si>
</sst>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2FA1D5C-1910-084C-BE34-9DB218BF9C45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d8436397-0ebd-4857-bdc1-18dd9f02b6b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DBB2D-B849-2D4D-A322-A8F518068A01}">
  <dimension ref="A1:F6"/>
  <sheetViews>
    <sheetView tabSelected="1" workbookViewId="0">
      <selection activeCell="B5" sqref="B5"/>
    </sheetView>
  </sheetViews>
  <sheetFormatPr baseColWidth="10" defaultColWidth="16.1640625" defaultRowHeight="16" x14ac:dyDescent="0.2"/>
  <cols>
    <col min="1" max="1" width="2.6640625" style="1" customWidth="1"/>
    <col min="2" max="5" width="16.1640625" style="1"/>
    <col min="6" max="16384" width="16.1640625" style="2"/>
  </cols>
  <sheetData>
    <row r="1" spans="1:6" x14ac:dyDescent="0.2">
      <c r="A1" s="2"/>
      <c r="B1" s="2"/>
      <c r="C1" s="2"/>
      <c r="D1" s="2"/>
      <c r="E1" s="2"/>
    </row>
    <row r="2" spans="1:6" ht="18" thickBot="1" x14ac:dyDescent="0.25">
      <c r="A2" s="2"/>
      <c r="B2" s="5" t="s">
        <v>0</v>
      </c>
      <c r="C2" s="5" t="s">
        <v>4</v>
      </c>
      <c r="D2" s="5" t="s">
        <v>1</v>
      </c>
      <c r="E2" s="5" t="s">
        <v>2</v>
      </c>
      <c r="F2" s="5" t="s">
        <v>3</v>
      </c>
    </row>
    <row r="3" spans="1:6" ht="119" x14ac:dyDescent="0.2">
      <c r="B3" s="6" t="str">
        <f>HYPERLINK("#RPM!A1", "RPM")</f>
        <v>RPM</v>
      </c>
      <c r="C3" s="4" t="s">
        <v>5</v>
      </c>
      <c r="D3" s="4" t="s">
        <v>6</v>
      </c>
      <c r="E3" s="4" t="s">
        <v>7</v>
      </c>
      <c r="F3" s="4" t="s">
        <v>8</v>
      </c>
    </row>
    <row r="4" spans="1:6" ht="85" x14ac:dyDescent="0.2">
      <c r="B4" s="3" t="s">
        <v>9</v>
      </c>
      <c r="C4" s="3" t="s">
        <v>10</v>
      </c>
      <c r="D4" s="3" t="s">
        <v>19</v>
      </c>
      <c r="E4" s="3" t="s">
        <v>11</v>
      </c>
      <c r="F4" s="3" t="s">
        <v>20</v>
      </c>
    </row>
    <row r="5" spans="1:6" ht="85" x14ac:dyDescent="0.2">
      <c r="B5" s="3" t="s">
        <v>12</v>
      </c>
      <c r="C5" s="3" t="s">
        <v>13</v>
      </c>
      <c r="D5" s="3" t="s">
        <v>21</v>
      </c>
      <c r="E5" s="3" t="s">
        <v>14</v>
      </c>
      <c r="F5" s="3" t="s">
        <v>18</v>
      </c>
    </row>
    <row r="6" spans="1:6" ht="68" x14ac:dyDescent="0.2">
      <c r="B6" s="3" t="s">
        <v>15</v>
      </c>
      <c r="C6" s="3" t="s">
        <v>16</v>
      </c>
      <c r="D6" s="3" t="s">
        <v>23</v>
      </c>
      <c r="E6" s="3" t="s">
        <v>17</v>
      </c>
      <c r="F6" s="3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AD442-64E5-0643-A6E2-2245922C1CAE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6491-CA13-4442-8337-532D6D434864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57242-54E0-A64E-A96B-C9806BC18CF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RPM</vt:lpstr>
      <vt:lpstr>Menu Performance</vt:lpstr>
      <vt:lpstr>KPI Reporting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Covelli</dc:creator>
  <cp:lastModifiedBy>Michael Covelli</cp:lastModifiedBy>
  <dcterms:created xsi:type="dcterms:W3CDTF">2026-10-17T16:03:49Z</dcterms:created>
  <dcterms:modified xsi:type="dcterms:W3CDTF">2026-10-17T18:20:00Z</dcterms:modified>
</cp:coreProperties>
</file>