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Replication/00_documents/visuals/douglas_adjustment/"/>
    </mc:Choice>
  </mc:AlternateContent>
  <xr:revisionPtr revIDLastSave="133" documentId="8_{E0C1DAFE-62E3-410B-AA02-03E94965CE82}" xr6:coauthVersionLast="47" xr6:coauthVersionMax="47" xr10:uidLastSave="{6438FDB5-4881-442C-9B0A-A68C7759921A}"/>
  <bookViews>
    <workbookView xWindow="-120" yWindow="-120" windowWidth="38640" windowHeight="211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<sst xmlns="http://schemas.openxmlformats.org/spreadsheetml/2006/main" count="399" uniqueCount="235">
  <si>
    <t>Term</t>
  </si>
  <si>
    <t>Importance</t>
  </si>
  <si>
    <t>surrend</t>
  </si>
  <si>
    <t>treati</t>
  </si>
  <si>
    <t>subject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</si>
  <si>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</si>
  <si>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</si>
  <si>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</si>
  <si>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</si>
  <si>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</si>
  <si>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</si>
  <si>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</si>
  <si>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</si>
  <si>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</si>
  <si>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</si>
  <si>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</si>
  <si>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</si>
  <si>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</si>
  <si>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</si>
  <si>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</si>
  <si>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</si>
  <si>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</si>
  <si>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</si>
  <si>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</si>
  <si>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</si>
  <si>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</si>
  <si>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</si>
  <si>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</si>
  <si>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Feature</t>
  </si>
  <si>
    <t>among</t>
  </si>
  <si>
    <t>acknowledg</t>
  </si>
  <si>
    <t>abus</t>
  </si>
  <si>
    <t>acadi</t>
  </si>
  <si>
    <t>along</t>
  </si>
  <si>
    <t>wit</t>
  </si>
  <si>
    <t>includ</t>
  </si>
  <si>
    <t>confirm</t>
  </si>
  <si>
    <t>abid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</si>
  <si>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</si>
  <si>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</si>
  <si>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</si>
  <si>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</si>
  <si>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</si>
  <si>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</si>
  <si>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</si>
  <si>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</si>
  <si>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</si>
  <si>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</si>
  <si>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</si>
  <si>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</si>
  <si>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</si>
  <si>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</si>
  <si>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</si>
  <si>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</si>
  <si>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</si>
  <si>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</si>
  <si>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</si>
  <si>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</si>
  <si>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</si>
  <si>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</si>
  <si>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</si>
  <si>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</si>
  <si>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</si>
  <si>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one</t>
  </si>
  <si>
    <t>forev</t>
  </si>
  <si>
    <t>made</t>
  </si>
  <si>
    <t>clear</t>
  </si>
  <si>
    <t>resid</t>
  </si>
  <si>
    <t>come</t>
  </si>
  <si>
    <t>adjut</t>
  </si>
  <si>
    <t>affair</t>
  </si>
  <si>
    <t>assist</t>
  </si>
  <si>
    <t>articl</t>
  </si>
  <si>
    <t>five</t>
  </si>
  <si>
    <t>alexand</t>
  </si>
  <si>
    <t>caus</t>
  </si>
  <si>
    <t>northwest</t>
  </si>
  <si>
    <t>abandon</t>
  </si>
  <si>
    <t>Correlation</t>
  </si>
  <si>
    <t>observ</t>
  </si>
  <si>
    <t>conduct</t>
  </si>
  <si>
    <t>conclud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</si>
  <si>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</si>
  <si>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</si>
  <si>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</si>
  <si>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</si>
  <si>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</si>
  <si>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</si>
  <si>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</si>
  <si>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</si>
  <si>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</si>
  <si>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</si>
  <si>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</si>
  <si>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</si>
  <si>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</si>
  <si>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</si>
  <si>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</si>
  <si>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</si>
  <si>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</si>
  <si>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</si>
  <si>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</si>
  <si>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</si>
  <si>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</si>
  <si>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</si>
  <si>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</si>
  <si>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</si>
  <si>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</si>
  <si>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</si>
  <si>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</si>
  <si>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</si>
  <si>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</si>
  <si>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</si>
  <si>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</si>
  <si>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</si>
  <si>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</si>
  <si>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</si>
  <si>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</si>
  <si>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</si>
  <si>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</si>
  <si>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</si>
  <si>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</si>
  <si>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</si>
  <si>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</si>
  <si>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</si>
  <si>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</si>
  <si>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</si>
  <si>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</si>
  <si>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</si>
  <si>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</si>
  <si>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</si>
  <si>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</si>
  <si>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</si>
  <si>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</si>
  <si>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</si>
  <si>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</si>
  <si>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</si>
  <si>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</si>
  <si>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</si>
  <si>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</si>
  <si>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</si>
  <si>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</si>
  <si>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</si>
  <si>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</si>
  <si>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</si>
  <si>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</si>
  <si>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</si>
  <si>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</si>
  <si>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</si>
  <si>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</si>
  <si>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</si>
  <si>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</si>
  <si>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</si>
  <si>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</si>
  <si>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</si>
  <si>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</si>
  <si>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</si>
  <si>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peac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</si>
  <si>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</si>
  <si>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</si>
  <si>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</si>
  <si>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</si>
  <si>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</si>
  <si>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</si>
  <si>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</si>
  <si>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</si>
  <si>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</si>
  <si>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</si>
  <si>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</si>
  <si>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</si>
  <si>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</si>
  <si>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</si>
  <si>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</si>
  <si>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</si>
  <si>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</si>
  <si>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</si>
  <si>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</si>
  <si>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</si>
  <si>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</si>
  <si>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</si>
  <si>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</si>
  <si>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</si>
  <si>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</si>
  <si>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</si>
  <si>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</si>
  <si>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</si>
  <si>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</si>
  <si>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</si>
  <si>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</si>
  <si>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</si>
  <si>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</si>
  <si>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</si>
  <si>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</si>
  <si>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</si>
  <si>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</si>
  <si>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</si>
  <si>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</si>
  <si>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</si>
  <si>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</si>
  <si>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</si>
  <si>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</si>
  <si>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sound</t>
  </si>
  <si>
    <t>return</t>
  </si>
  <si>
    <t>affix</t>
  </si>
  <si>
    <t>acced</t>
  </si>
  <si>
    <t>also</t>
  </si>
  <si>
    <t>britann</t>
  </si>
  <si>
    <t>save</t>
  </si>
  <si>
    <t>aid</t>
  </si>
  <si>
    <t>acr</t>
  </si>
  <si>
    <t>account</t>
  </si>
  <si>
    <t>herein</t>
  </si>
  <si>
    <t>district</t>
  </si>
  <si>
    <t>part</t>
  </si>
  <si>
    <t>payment</t>
  </si>
  <si>
    <t>direct</t>
  </si>
  <si>
    <t>act</t>
  </si>
  <si>
    <t>across</t>
  </si>
  <si>
    <t>citi</t>
  </si>
  <si>
    <t>accord</t>
  </si>
  <si>
    <t>place</t>
  </si>
  <si>
    <t>abl</t>
  </si>
  <si>
    <t>approv</t>
  </si>
  <si>
    <t>pay</t>
  </si>
  <si>
    <t>river</t>
  </si>
  <si>
    <t>witnesseth</t>
  </si>
  <si>
    <t>yield</t>
  </si>
  <si>
    <t>repres</t>
  </si>
  <si>
    <t>paid</t>
  </si>
  <si>
    <t>limit</t>
  </si>
  <si>
    <t>attach</t>
  </si>
  <si>
    <t>mention</t>
  </si>
  <si>
    <t>twentyf</t>
  </si>
  <si>
    <t>western</t>
  </si>
  <si>
    <t>hereaft</t>
  </si>
  <si>
    <t>parti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</si>
</sst>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R107"/>
  <sheetViews>
    <sheetView tabSelected="1" topLeftCell="A41" zoomScale="85" zoomScaleNormal="85" workbookViewId="0">
      <selection activeCell="Z75" sqref="Z75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18" x14ac:dyDescent="0.25">
      <c r="A1" s="1" t="s">
        <v>39</v>
      </c>
      <c r="B1" t="s">
        <v>0</v>
      </c>
      <c r="C1" t="s">
        <v>1</v>
      </c>
      <c r="D1" s="1"/>
      <c r="E1" s="1" t="s">
        <v>40</v>
      </c>
      <c r="F1" t="s">
        <v>28</v>
      </c>
      <c r="G1" t="s">
        <v>25</v>
      </c>
      <c r="H1" t="s">
        <v>26</v>
      </c>
      <c r="I1" t="s">
        <v>27</v>
      </c>
      <c r="K1" s="1" t="s">
        <v>101</v>
      </c>
      <c r="L1" s="1" t="s">
        <v>99</v>
      </c>
      <c r="M1" s="1" t="s">
        <v>27</v>
      </c>
      <c r="N1" s="1" t="s">
        <v>78</v>
      </c>
      <c r="O1" s="1"/>
      <c r="P1" s="1" t="s">
        <v>98</v>
      </c>
      <c r="Q1" s="1" t="s">
        <v>27</v>
      </c>
      <c r="R1" s="1" t="s">
        <v>78</v>
      </c>
    </row>
    <row r="2" spans="1:18" x14ac:dyDescent="0.25">
      <c r="B2" t="s">
        <v>23</v>
      </c>
      <c r="C2">
        <v>16.370591426370702</v>
      </c>
      <c r="F2" t="s">
        <v>49</v>
      </c>
      <c r="G2">
        <v>0.54450239108440901</v>
      </c>
      <c r="H2">
        <v>2.62626262626263E-2</v>
      </c>
      <c r="I2">
        <v>1.3966480446927399E-2</v>
      </c>
      <c r="L2" t="s">
        <v>50</v>
      </c>
      <c r="M2">
        <v>27</v>
      </c>
      <c r="N2">
        <v>0.78711759748245802</v>
      </c>
      <c r="P2" t="s">
        <v>23</v>
      </c>
      <c r="Q2">
        <v>45</v>
      </c>
      <c r="R2">
        <v>-0.65148517402709405</v>
      </c>
    </row>
    <row r="3" spans="1:18" x14ac:dyDescent="0.25">
      <c r="B3" t="s">
        <v>49</v>
      </c>
      <c r="C3">
        <v>15.6065493383953</v>
      </c>
      <c r="F3" t="s">
        <v>23</v>
      </c>
      <c r="G3">
        <v>0.166202499102449</v>
      </c>
      <c r="H3">
        <v>2.8507295173961798E-2</v>
      </c>
      <c r="I3">
        <v>1.67597765363128E-2</v>
      </c>
      <c r="L3" t="s">
        <v>49</v>
      </c>
      <c r="M3">
        <v>34</v>
      </c>
      <c r="N3">
        <v>0.78447023327508303</v>
      </c>
      <c r="P3" t="s">
        <v>56</v>
      </c>
      <c r="Q3">
        <v>23</v>
      </c>
      <c r="R3">
        <v>-0.58835021985157099</v>
      </c>
    </row>
    <row r="4" spans="1:18" x14ac:dyDescent="0.25">
      <c r="B4" t="s">
        <v>50</v>
      </c>
      <c r="C4">
        <v>13.805777429811799</v>
      </c>
      <c r="F4" t="s">
        <v>44</v>
      </c>
      <c r="G4">
        <v>9.7456875107047203E-2</v>
      </c>
      <c r="H4">
        <v>1.2570145903479201E-2</v>
      </c>
      <c r="I4">
        <v>1.3966480446927399E-2</v>
      </c>
      <c r="L4" t="s">
        <v>57</v>
      </c>
      <c r="M4">
        <v>28</v>
      </c>
      <c r="N4">
        <v>0.776969391203299</v>
      </c>
      <c r="P4" t="s">
        <v>105</v>
      </c>
      <c r="Q4">
        <v>27</v>
      </c>
      <c r="R4">
        <v>-0.51629204818645402</v>
      </c>
    </row>
    <row r="5" spans="1:18" x14ac:dyDescent="0.25">
      <c r="B5" t="s">
        <v>44</v>
      </c>
      <c r="C5">
        <v>13.5089567754963</v>
      </c>
      <c r="F5" t="s">
        <v>36</v>
      </c>
      <c r="G5">
        <v>3.2007544872290898E-2</v>
      </c>
      <c r="H5">
        <v>4.6127946127946101E-2</v>
      </c>
      <c r="I5">
        <v>3.0726256983240201E-2</v>
      </c>
      <c r="L5" t="s">
        <v>184</v>
      </c>
      <c r="M5">
        <v>30</v>
      </c>
      <c r="N5">
        <v>0.71906548266008996</v>
      </c>
      <c r="P5" t="s">
        <v>52</v>
      </c>
      <c r="Q5">
        <v>30</v>
      </c>
      <c r="R5">
        <v>-0.50316476253055697</v>
      </c>
    </row>
    <row r="6" spans="1:18" x14ac:dyDescent="0.25">
      <c r="B6" t="s">
        <v>43</v>
      </c>
      <c r="C6">
        <v>12.984159215746301</v>
      </c>
      <c r="F6" t="s">
        <v>75</v>
      </c>
      <c r="G6">
        <v>2.6537038692544299E-2</v>
      </c>
      <c r="H6">
        <v>1.9079685746352399E-3</v>
      </c>
      <c r="I6">
        <v>2.7932960893854702E-3</v>
      </c>
      <c r="L6" t="s">
        <v>8</v>
      </c>
      <c r="M6">
        <v>43</v>
      </c>
      <c r="N6">
        <v>0.71138783892356605</v>
      </c>
      <c r="P6" t="s">
        <v>67</v>
      </c>
      <c r="Q6">
        <v>12</v>
      </c>
      <c r="R6">
        <v>-0.50098349386776597</v>
      </c>
    </row>
    <row r="7" spans="1:18" x14ac:dyDescent="0.25">
      <c r="B7" t="s">
        <v>57</v>
      </c>
      <c r="C7">
        <v>12.938852441459501</v>
      </c>
      <c r="F7" t="s">
        <v>129</v>
      </c>
      <c r="G7">
        <v>1.7876090677578501E-2</v>
      </c>
      <c r="H7">
        <v>6.17283950617284E-3</v>
      </c>
      <c r="I7">
        <v>5.5865921787709499E-3</v>
      </c>
      <c r="L7" t="s">
        <v>36</v>
      </c>
      <c r="M7">
        <v>24</v>
      </c>
      <c r="N7">
        <v>0.70584575933892402</v>
      </c>
      <c r="P7" t="s">
        <v>103</v>
      </c>
      <c r="Q7">
        <v>15</v>
      </c>
      <c r="R7">
        <v>-0.49794931488114502</v>
      </c>
    </row>
    <row r="8" spans="1:18" x14ac:dyDescent="0.25">
      <c r="B8" t="s">
        <v>36</v>
      </c>
      <c r="C8">
        <v>12.2669544505865</v>
      </c>
      <c r="F8" t="s">
        <v>48</v>
      </c>
      <c r="G8">
        <v>1.6593404125933301E-2</v>
      </c>
      <c r="H8">
        <v>6.6217732884399604E-3</v>
      </c>
      <c r="I8">
        <v>8.3798882681564192E-3</v>
      </c>
      <c r="L8" t="s">
        <v>43</v>
      </c>
      <c r="M8">
        <v>42</v>
      </c>
      <c r="N8">
        <v>0.69582848050837898</v>
      </c>
      <c r="P8" t="s">
        <v>192</v>
      </c>
      <c r="Q8">
        <v>20</v>
      </c>
      <c r="R8">
        <v>-0.49393431680972599</v>
      </c>
    </row>
    <row r="9" spans="1:18" x14ac:dyDescent="0.25">
      <c r="B9" t="s">
        <v>54</v>
      </c>
      <c r="C9">
        <v>10.2607588203477</v>
      </c>
      <c r="F9" t="s">
        <v>13</v>
      </c>
      <c r="G9">
        <v>1.6012444426657502E-2</v>
      </c>
      <c r="H9">
        <v>1.9079685746352399E-3</v>
      </c>
      <c r="I9">
        <v>2.7932960893854702E-3</v>
      </c>
      <c r="L9" t="s">
        <v>7</v>
      </c>
      <c r="M9">
        <v>26</v>
      </c>
      <c r="N9">
        <v>0.694066861382443</v>
      </c>
      <c r="P9" t="s">
        <v>123</v>
      </c>
      <c r="Q9">
        <v>11</v>
      </c>
      <c r="R9">
        <v>-0.49095224337764198</v>
      </c>
    </row>
    <row r="10" spans="1:18" x14ac:dyDescent="0.25">
      <c r="B10" t="s">
        <v>45</v>
      </c>
      <c r="C10">
        <v>8.2766585497525806</v>
      </c>
      <c r="F10" t="s">
        <v>79</v>
      </c>
      <c r="G10">
        <v>1.1801752796088701E-2</v>
      </c>
      <c r="H10">
        <v>2.2446689113355799E-3</v>
      </c>
      <c r="I10">
        <v>2.7932960893854702E-3</v>
      </c>
      <c r="L10" t="s">
        <v>155</v>
      </c>
      <c r="M10">
        <v>26</v>
      </c>
      <c r="N10">
        <v>0.66728095522668196</v>
      </c>
      <c r="P10" t="s">
        <v>62</v>
      </c>
      <c r="Q10">
        <v>30</v>
      </c>
      <c r="R10">
        <v>-0.46611692379859698</v>
      </c>
    </row>
    <row r="11" spans="1:18" x14ac:dyDescent="0.25">
      <c r="B11" t="s">
        <v>7</v>
      </c>
      <c r="C11">
        <v>7.9597244397937503</v>
      </c>
      <c r="F11" t="s">
        <v>7</v>
      </c>
      <c r="G11">
        <v>7.9364270482036193E-3</v>
      </c>
      <c r="H11">
        <v>6.7340067340067302E-3</v>
      </c>
      <c r="I11">
        <v>1.11731843575419E-2</v>
      </c>
      <c r="L11" t="s">
        <v>120</v>
      </c>
      <c r="M11">
        <v>14</v>
      </c>
      <c r="N11">
        <v>0.66575614048396703</v>
      </c>
      <c r="P11" t="s">
        <v>193</v>
      </c>
      <c r="Q11">
        <v>16</v>
      </c>
      <c r="R11">
        <v>-0.45806855419770998</v>
      </c>
    </row>
    <row r="12" spans="1:18" x14ac:dyDescent="0.25">
      <c r="B12" t="s">
        <v>184</v>
      </c>
      <c r="C12">
        <v>7.7969516136305197</v>
      </c>
      <c r="F12" t="s">
        <v>24</v>
      </c>
      <c r="G12">
        <v>7.8603981279493293E-3</v>
      </c>
      <c r="H12">
        <v>4.4893378226711599E-3</v>
      </c>
      <c r="I12">
        <v>1.11731843575419E-2</v>
      </c>
      <c r="L12" t="s">
        <v>21</v>
      </c>
      <c r="M12">
        <v>27</v>
      </c>
      <c r="N12">
        <v>0.66169947769130499</v>
      </c>
      <c r="P12" t="s">
        <v>106</v>
      </c>
      <c r="Q12">
        <v>10</v>
      </c>
      <c r="R12">
        <v>-0.45521538886860902</v>
      </c>
    </row>
    <row r="13" spans="1:18" x14ac:dyDescent="0.25">
      <c r="B13" t="s">
        <v>48</v>
      </c>
      <c r="C13">
        <v>7.7720452728153404</v>
      </c>
      <c r="F13" t="s">
        <v>77</v>
      </c>
      <c r="G13">
        <v>7.46313372785144E-3</v>
      </c>
      <c r="H13">
        <v>3.9281705948372601E-3</v>
      </c>
      <c r="I13">
        <v>1.3966480446927399E-2</v>
      </c>
      <c r="L13" t="s">
        <v>54</v>
      </c>
      <c r="M13">
        <v>29</v>
      </c>
      <c r="N13">
        <v>0.65551485982660795</v>
      </c>
      <c r="P13" t="s">
        <v>126</v>
      </c>
      <c r="Q13">
        <v>15</v>
      </c>
      <c r="R13">
        <v>-0.454626708204104</v>
      </c>
    </row>
    <row r="14" spans="1:18" x14ac:dyDescent="0.25">
      <c r="B14" t="s">
        <v>129</v>
      </c>
      <c r="C14">
        <v>7.3742665477287899</v>
      </c>
      <c r="F14" t="s">
        <v>11</v>
      </c>
      <c r="G14">
        <v>7.3847837429700898E-3</v>
      </c>
      <c r="H14">
        <v>3.4792368125701502E-3</v>
      </c>
      <c r="I14">
        <v>5.5865921787709499E-3</v>
      </c>
      <c r="L14" t="s">
        <v>46</v>
      </c>
      <c r="M14">
        <v>31</v>
      </c>
      <c r="N14">
        <v>0.64878701252768001</v>
      </c>
      <c r="P14" t="s">
        <v>102</v>
      </c>
      <c r="Q14">
        <v>13</v>
      </c>
      <c r="R14">
        <v>-0.44797820052120502</v>
      </c>
    </row>
    <row r="15" spans="1:18" x14ac:dyDescent="0.25">
      <c r="B15" t="s">
        <v>46</v>
      </c>
      <c r="C15">
        <v>7.2461864302191499</v>
      </c>
      <c r="F15" t="s">
        <v>57</v>
      </c>
      <c r="G15">
        <v>6.7208075472050604E-3</v>
      </c>
      <c r="H15">
        <v>1.1896745230078601E-2</v>
      </c>
      <c r="I15">
        <v>8.3798882681564192E-3</v>
      </c>
      <c r="L15" t="s">
        <v>44</v>
      </c>
      <c r="M15">
        <v>41</v>
      </c>
      <c r="N15">
        <v>0.64602260189101801</v>
      </c>
      <c r="P15" t="s">
        <v>65</v>
      </c>
      <c r="Q15">
        <v>34</v>
      </c>
      <c r="R15">
        <v>-0.44314948910093399</v>
      </c>
    </row>
    <row r="16" spans="1:18" x14ac:dyDescent="0.25">
      <c r="B16" t="s">
        <v>47</v>
      </c>
      <c r="C16">
        <v>7.1261773057451698</v>
      </c>
      <c r="F16" t="s">
        <v>202</v>
      </c>
      <c r="G16">
        <v>5.3388147162056702E-3</v>
      </c>
      <c r="H16">
        <v>1.4141414141414101E-2</v>
      </c>
      <c r="I16">
        <v>1.11731843575419E-2</v>
      </c>
      <c r="L16" t="s">
        <v>64</v>
      </c>
      <c r="M16">
        <v>30</v>
      </c>
      <c r="N16">
        <v>0.63679297227920495</v>
      </c>
      <c r="P16" t="s">
        <v>163</v>
      </c>
      <c r="Q16">
        <v>14</v>
      </c>
      <c r="R16">
        <v>-0.442269478433234</v>
      </c>
    </row>
    <row r="17" spans="2:18" x14ac:dyDescent="0.25">
      <c r="B17" t="s">
        <v>60</v>
      </c>
      <c r="C17">
        <v>6.4876552966554497</v>
      </c>
      <c r="F17" t="s">
        <v>43</v>
      </c>
      <c r="G17">
        <v>3.7815364662368901E-3</v>
      </c>
      <c r="H17">
        <v>1.35802469135802E-2</v>
      </c>
      <c r="I17">
        <v>1.3966480446927399E-2</v>
      </c>
      <c r="L17" t="s">
        <v>59</v>
      </c>
      <c r="M17">
        <v>10</v>
      </c>
      <c r="N17">
        <v>0.63410941085223504</v>
      </c>
      <c r="P17" t="s">
        <v>71</v>
      </c>
      <c r="Q17">
        <v>15</v>
      </c>
      <c r="R17">
        <v>-0.43639923070138498</v>
      </c>
    </row>
    <row r="18" spans="2:18" x14ac:dyDescent="0.25">
      <c r="B18" t="s">
        <v>55</v>
      </c>
      <c r="C18">
        <v>6.2558207546226798</v>
      </c>
      <c r="F18" t="s">
        <v>8</v>
      </c>
      <c r="G18">
        <v>3.6352450524090598E-3</v>
      </c>
      <c r="H18">
        <v>4.71380471380471E-3</v>
      </c>
      <c r="I18">
        <v>5.5865921787709499E-3</v>
      </c>
      <c r="L18" t="s">
        <v>185</v>
      </c>
      <c r="M18">
        <v>20</v>
      </c>
      <c r="N18">
        <v>0.62990124185977403</v>
      </c>
      <c r="P18" t="s">
        <v>93</v>
      </c>
      <c r="Q18">
        <v>19</v>
      </c>
      <c r="R18">
        <v>-0.43356183386470498</v>
      </c>
    </row>
    <row r="19" spans="2:18" x14ac:dyDescent="0.25">
      <c r="B19" t="s">
        <v>199</v>
      </c>
      <c r="C19">
        <v>5.88347378178059</v>
      </c>
      <c r="F19" t="s">
        <v>47</v>
      </c>
      <c r="G19">
        <v>3.2747384052846601E-3</v>
      </c>
      <c r="H19">
        <v>1.08866442199776E-2</v>
      </c>
      <c r="I19">
        <v>1.11731843575419E-2</v>
      </c>
      <c r="L19" t="s">
        <v>60</v>
      </c>
      <c r="M19">
        <v>19</v>
      </c>
      <c r="N19">
        <v>0.61845268315865298</v>
      </c>
      <c r="P19" t="s">
        <v>169</v>
      </c>
      <c r="Q19">
        <v>12</v>
      </c>
      <c r="R19">
        <v>-0.43349416849841399</v>
      </c>
    </row>
    <row r="20" spans="2:18" x14ac:dyDescent="0.25">
      <c r="B20" t="s">
        <v>8</v>
      </c>
      <c r="C20">
        <v>5.8388208589418698</v>
      </c>
      <c r="F20" t="s">
        <v>157</v>
      </c>
      <c r="G20">
        <v>3.0760296717361902E-3</v>
      </c>
      <c r="H20">
        <v>3.3670033670033699E-3</v>
      </c>
      <c r="I20">
        <v>2.7932960893854702E-3</v>
      </c>
      <c r="L20" t="s">
        <v>55</v>
      </c>
      <c r="M20">
        <v>39</v>
      </c>
      <c r="N20">
        <v>0.61151725599209905</v>
      </c>
      <c r="P20" t="s">
        <v>29</v>
      </c>
      <c r="Q20">
        <v>13</v>
      </c>
      <c r="R20">
        <v>-0.43315960573805801</v>
      </c>
    </row>
    <row r="21" spans="2:18" x14ac:dyDescent="0.25">
      <c r="B21" t="s">
        <v>63</v>
      </c>
      <c r="C21">
        <v>5.3798897722769201</v>
      </c>
      <c r="F21" t="s">
        <v>203</v>
      </c>
      <c r="G21">
        <v>2.4536062558759399E-3</v>
      </c>
      <c r="H21">
        <v>0.179349046015713</v>
      </c>
      <c r="I21">
        <v>9.4972067039106101E-2</v>
      </c>
      <c r="L21" t="s">
        <v>116</v>
      </c>
      <c r="M21">
        <v>36</v>
      </c>
      <c r="N21">
        <v>0.60664102436353495</v>
      </c>
      <c r="P21" t="s">
        <v>127</v>
      </c>
      <c r="Q21">
        <v>14</v>
      </c>
      <c r="R21">
        <v>-0.42986667425875602</v>
      </c>
    </row>
    <row r="22" spans="2:18" x14ac:dyDescent="0.25">
      <c r="B22" t="s">
        <v>122</v>
      </c>
      <c r="C22">
        <v>5.3741758931342796</v>
      </c>
      <c r="F22" t="s">
        <v>92</v>
      </c>
      <c r="G22">
        <v>2.41981095889275E-3</v>
      </c>
      <c r="H22">
        <v>1.9079685746352399E-3</v>
      </c>
      <c r="I22">
        <v>5.5865921787709499E-3</v>
      </c>
      <c r="L22" t="s">
        <v>119</v>
      </c>
      <c r="M22">
        <v>13</v>
      </c>
      <c r="N22">
        <v>0.60635092171348903</v>
      </c>
      <c r="P22" t="s">
        <v>194</v>
      </c>
      <c r="Q22">
        <v>11</v>
      </c>
      <c r="R22">
        <v>-0.42942331953596902</v>
      </c>
    </row>
    <row r="23" spans="2:18" x14ac:dyDescent="0.25">
      <c r="B23" t="s">
        <v>200</v>
      </c>
      <c r="C23">
        <v>5.3457448757983803</v>
      </c>
      <c r="F23" t="s">
        <v>114</v>
      </c>
      <c r="G23">
        <v>2.13468862354326E-3</v>
      </c>
      <c r="H23">
        <v>2.3569023569023598E-3</v>
      </c>
      <c r="I23">
        <v>2.7932960893854702E-3</v>
      </c>
      <c r="L23" t="s">
        <v>118</v>
      </c>
      <c r="M23">
        <v>24</v>
      </c>
      <c r="N23">
        <v>0.59928244513240803</v>
      </c>
      <c r="P23" t="s">
        <v>12</v>
      </c>
      <c r="Q23">
        <v>18</v>
      </c>
      <c r="R23">
        <v>-0.42663665675036699</v>
      </c>
    </row>
    <row r="24" spans="2:18" x14ac:dyDescent="0.25">
      <c r="B24" t="s">
        <v>116</v>
      </c>
      <c r="C24">
        <v>5.1987422129158798</v>
      </c>
      <c r="F24" t="s">
        <v>204</v>
      </c>
      <c r="G24">
        <v>1.07073354361491E-3</v>
      </c>
      <c r="H24">
        <v>4.3771043771043804E-3</v>
      </c>
      <c r="I24">
        <v>1.11731843575419E-2</v>
      </c>
      <c r="L24" t="s">
        <v>53</v>
      </c>
      <c r="M24">
        <v>35</v>
      </c>
      <c r="N24">
        <v>0.59312363423900405</v>
      </c>
      <c r="P24" t="s">
        <v>176</v>
      </c>
      <c r="Q24">
        <v>12</v>
      </c>
      <c r="R24">
        <v>-0.42578298214051402</v>
      </c>
    </row>
    <row r="25" spans="2:18" x14ac:dyDescent="0.25">
      <c r="B25" t="s">
        <v>51</v>
      </c>
      <c r="C25">
        <v>5.0190218966378799</v>
      </c>
      <c r="F25" t="s">
        <v>70</v>
      </c>
      <c r="G25">
        <v>7.1733545322423802E-4</v>
      </c>
      <c r="H25">
        <v>6.0606060606060597E-3</v>
      </c>
      <c r="I25">
        <v>1.95530726256983E-2</v>
      </c>
      <c r="L25" t="s">
        <v>51</v>
      </c>
      <c r="M25">
        <v>32</v>
      </c>
      <c r="N25">
        <v>0.56117439480456499</v>
      </c>
      <c r="P25" t="s">
        <v>3</v>
      </c>
      <c r="Q25">
        <v>22</v>
      </c>
      <c r="R25">
        <v>-0.42459788609174998</v>
      </c>
    </row>
    <row r="26" spans="2:18" x14ac:dyDescent="0.25">
      <c r="B26" t="s">
        <v>52</v>
      </c>
      <c r="C26">
        <v>5.0164120947037496</v>
      </c>
      <c r="F26" t="s">
        <v>34</v>
      </c>
      <c r="G26">
        <v>5.8441526297395004E-4</v>
      </c>
      <c r="H26">
        <v>5.1627384960718304E-3</v>
      </c>
      <c r="I26">
        <v>5.5865921787709499E-3</v>
      </c>
      <c r="L26" t="s">
        <v>48</v>
      </c>
      <c r="M26">
        <v>21</v>
      </c>
      <c r="N26">
        <v>0.55535594350966799</v>
      </c>
      <c r="P26" t="s">
        <v>159</v>
      </c>
      <c r="Q26">
        <v>13</v>
      </c>
      <c r="R26">
        <v>-0.41715403950825602</v>
      </c>
    </row>
    <row r="27" spans="2:18" x14ac:dyDescent="0.25">
      <c r="B27" t="s">
        <v>156</v>
      </c>
      <c r="C27">
        <v>4.9919443471465099</v>
      </c>
      <c r="F27" t="s">
        <v>174</v>
      </c>
      <c r="G27">
        <v>5.7760306189849598E-4</v>
      </c>
      <c r="H27">
        <v>2.1324354657688001E-3</v>
      </c>
      <c r="I27">
        <v>2.7932960893854702E-3</v>
      </c>
      <c r="L27" t="s">
        <v>186</v>
      </c>
      <c r="M27">
        <v>21</v>
      </c>
      <c r="N27">
        <v>0.55393435341238595</v>
      </c>
      <c r="P27" t="s">
        <v>5</v>
      </c>
      <c r="Q27">
        <v>20</v>
      </c>
      <c r="R27">
        <v>-0.41643272656654201</v>
      </c>
    </row>
    <row r="28" spans="2:18" x14ac:dyDescent="0.25">
      <c r="B28" t="s">
        <v>157</v>
      </c>
      <c r="C28">
        <v>4.9048033910207502</v>
      </c>
      <c r="F28" t="s">
        <v>30</v>
      </c>
      <c r="G28">
        <v>5.1859531046302395E-4</v>
      </c>
      <c r="H28">
        <v>7.8563411896745202E-3</v>
      </c>
      <c r="I28">
        <v>4.18994413407821E-2</v>
      </c>
      <c r="L28" t="s">
        <v>19</v>
      </c>
      <c r="M28">
        <v>25</v>
      </c>
      <c r="N28">
        <v>0.54218506687944401</v>
      </c>
      <c r="P28" t="s">
        <v>128</v>
      </c>
      <c r="Q28">
        <v>21</v>
      </c>
      <c r="R28">
        <v>-0.41398683627949301</v>
      </c>
    </row>
    <row r="29" spans="2:18" x14ac:dyDescent="0.25">
      <c r="B29" t="s">
        <v>13</v>
      </c>
      <c r="C29">
        <v>4.7554050007064896</v>
      </c>
      <c r="F29" t="s">
        <v>38</v>
      </c>
      <c r="G29">
        <v>3.9337939372674399E-4</v>
      </c>
      <c r="H29">
        <v>1.3468013468013499E-3</v>
      </c>
      <c r="I29">
        <v>5.5865921787709499E-3</v>
      </c>
      <c r="L29" t="s">
        <v>117</v>
      </c>
      <c r="M29">
        <v>21</v>
      </c>
      <c r="N29">
        <v>0.54132779589320701</v>
      </c>
      <c r="P29" t="s">
        <v>96</v>
      </c>
      <c r="Q29">
        <v>13</v>
      </c>
      <c r="R29">
        <v>-0.41352745852047401</v>
      </c>
    </row>
    <row r="30" spans="2:18" x14ac:dyDescent="0.25">
      <c r="B30" t="s">
        <v>18</v>
      </c>
      <c r="C30">
        <v>4.7419927223077902</v>
      </c>
      <c r="F30" t="s">
        <v>158</v>
      </c>
      <c r="G30">
        <v>3.50438766855543E-4</v>
      </c>
      <c r="H30">
        <v>1.79573512906846E-3</v>
      </c>
      <c r="I30">
        <v>5.5865921787709499E-3</v>
      </c>
      <c r="L30" t="s">
        <v>66</v>
      </c>
      <c r="M30">
        <v>12</v>
      </c>
      <c r="N30">
        <v>0.53543112634413803</v>
      </c>
      <c r="P30" t="s">
        <v>171</v>
      </c>
      <c r="Q30">
        <v>12</v>
      </c>
      <c r="R30">
        <v>-0.41285316051617998</v>
      </c>
    </row>
    <row r="31" spans="2:18" x14ac:dyDescent="0.25">
      <c r="B31" t="s">
        <v>123</v>
      </c>
      <c r="C31">
        <v>4.7234815544837101</v>
      </c>
      <c r="F31" t="s">
        <v>45</v>
      </c>
      <c r="G31">
        <v>2.97136676703362E-4</v>
      </c>
      <c r="H31">
        <v>1.7059483726150401E-2</v>
      </c>
      <c r="I31">
        <v>1.3966480446927399E-2</v>
      </c>
      <c r="L31" t="s">
        <v>187</v>
      </c>
      <c r="M31">
        <v>31</v>
      </c>
      <c r="N31">
        <v>0.52992377812684399</v>
      </c>
      <c r="P31" t="s">
        <v>132</v>
      </c>
      <c r="Q31">
        <v>21</v>
      </c>
      <c r="R31">
        <v>-0.40717282423928602</v>
      </c>
    </row>
    <row r="32" spans="2:18" x14ac:dyDescent="0.25">
      <c r="B32" t="s">
        <v>65</v>
      </c>
      <c r="C32">
        <v>4.56823716732411</v>
      </c>
      <c r="F32" t="s">
        <v>205</v>
      </c>
      <c r="G32">
        <v>2.8695568940424499E-4</v>
      </c>
      <c r="H32">
        <v>2.2446689113355799E-3</v>
      </c>
      <c r="I32">
        <v>2.7932960893854702E-3</v>
      </c>
      <c r="L32" t="s">
        <v>188</v>
      </c>
      <c r="M32">
        <v>36</v>
      </c>
      <c r="N32">
        <v>0.52731255336481897</v>
      </c>
      <c r="P32" t="s">
        <v>10</v>
      </c>
      <c r="Q32">
        <v>20</v>
      </c>
      <c r="R32">
        <v>-0.40665434646610998</v>
      </c>
    </row>
    <row r="33" spans="2:18" x14ac:dyDescent="0.25">
      <c r="B33" t="s">
        <v>149</v>
      </c>
      <c r="C33">
        <v>4.48492829850598</v>
      </c>
      <c r="F33" t="s">
        <v>18</v>
      </c>
      <c r="G33">
        <v>2.78687595123163E-4</v>
      </c>
      <c r="H33">
        <v>1.9079685746352399E-3</v>
      </c>
      <c r="I33">
        <v>2.7932960893854702E-3</v>
      </c>
      <c r="L33" t="s">
        <v>189</v>
      </c>
      <c r="M33">
        <v>19</v>
      </c>
      <c r="N33">
        <v>0.52659201656849297</v>
      </c>
      <c r="P33" t="s">
        <v>112</v>
      </c>
      <c r="Q33">
        <v>13</v>
      </c>
      <c r="R33">
        <v>-0.40506316446321899</v>
      </c>
    </row>
    <row r="34" spans="2:18" x14ac:dyDescent="0.25">
      <c r="B34" t="s">
        <v>4</v>
      </c>
      <c r="C34">
        <v>4.4554393143290003</v>
      </c>
      <c r="F34" t="s">
        <v>74</v>
      </c>
      <c r="G34">
        <v>2.7197199219256902E-4</v>
      </c>
      <c r="H34">
        <v>3.1537598204264897E-2</v>
      </c>
      <c r="I34">
        <v>2.5139664804469299E-2</v>
      </c>
      <c r="L34" t="s">
        <v>115</v>
      </c>
      <c r="M34">
        <v>21</v>
      </c>
      <c r="N34">
        <v>0.52309721978971102</v>
      </c>
      <c r="P34" t="s">
        <v>104</v>
      </c>
      <c r="Q34">
        <v>12</v>
      </c>
      <c r="R34">
        <v>-0.40474699891163401</v>
      </c>
    </row>
    <row r="35" spans="2:18" x14ac:dyDescent="0.25">
      <c r="B35" t="s">
        <v>105</v>
      </c>
      <c r="C35">
        <v>4.4355436434868096</v>
      </c>
      <c r="F35" t="s">
        <v>206</v>
      </c>
      <c r="G35">
        <v>2.4216452230527299E-4</v>
      </c>
      <c r="H35">
        <v>2.1324354657688001E-3</v>
      </c>
      <c r="I35">
        <v>2.7932960893854702E-3</v>
      </c>
      <c r="L35" t="s">
        <v>22</v>
      </c>
      <c r="M35">
        <v>26</v>
      </c>
      <c r="N35">
        <v>0.49697145595354197</v>
      </c>
      <c r="P35" t="s">
        <v>124</v>
      </c>
      <c r="Q35">
        <v>12</v>
      </c>
      <c r="R35">
        <v>-0.40097180637676599</v>
      </c>
    </row>
    <row r="36" spans="2:18" x14ac:dyDescent="0.25">
      <c r="B36" t="s">
        <v>170</v>
      </c>
      <c r="C36">
        <v>4.4104920514544199</v>
      </c>
      <c r="F36" t="s">
        <v>207</v>
      </c>
      <c r="G36">
        <v>2.12503050227627E-4</v>
      </c>
      <c r="H36">
        <v>1.5712682379349001E-3</v>
      </c>
      <c r="I36">
        <v>2.7932960893854702E-3</v>
      </c>
      <c r="L36" t="s">
        <v>114</v>
      </c>
      <c r="M36">
        <v>26</v>
      </c>
      <c r="N36">
        <v>0.49389813666357602</v>
      </c>
      <c r="P36" t="s">
        <v>195</v>
      </c>
      <c r="Q36">
        <v>13</v>
      </c>
      <c r="R36">
        <v>-0.40020822819320101</v>
      </c>
    </row>
    <row r="37" spans="2:18" x14ac:dyDescent="0.25">
      <c r="B37" t="s">
        <v>120</v>
      </c>
      <c r="C37">
        <v>4.2555585588208</v>
      </c>
      <c r="F37" t="s">
        <v>208</v>
      </c>
      <c r="G37">
        <v>1.95173673217439E-4</v>
      </c>
      <c r="H37">
        <v>2.2446689113355799E-3</v>
      </c>
      <c r="I37">
        <v>1.11731843575419E-2</v>
      </c>
      <c r="L37" t="s">
        <v>190</v>
      </c>
      <c r="M37">
        <v>34</v>
      </c>
      <c r="N37">
        <v>0.484056745960251</v>
      </c>
      <c r="P37" t="s">
        <v>174</v>
      </c>
      <c r="Q37">
        <v>25</v>
      </c>
      <c r="R37">
        <v>-0.39954353676717203</v>
      </c>
    </row>
    <row r="38" spans="2:18" x14ac:dyDescent="0.25">
      <c r="B38" t="s">
        <v>34</v>
      </c>
      <c r="C38">
        <v>4.1670783907136704</v>
      </c>
      <c r="F38" t="s">
        <v>22</v>
      </c>
      <c r="G38">
        <v>1.5702193535858E-4</v>
      </c>
      <c r="H38">
        <v>2.58136924803591E-3</v>
      </c>
      <c r="I38">
        <v>2.7932960893854702E-3</v>
      </c>
      <c r="L38" t="s">
        <v>191</v>
      </c>
      <c r="M38">
        <v>10</v>
      </c>
      <c r="N38">
        <v>0.47819363278725302</v>
      </c>
      <c r="P38" t="s">
        <v>142</v>
      </c>
      <c r="Q38">
        <v>15</v>
      </c>
      <c r="R38">
        <v>-0.398933764241718</v>
      </c>
    </row>
    <row r="39" spans="2:18" x14ac:dyDescent="0.25">
      <c r="B39" t="s">
        <v>118</v>
      </c>
      <c r="C39">
        <v>3.9665767739031201</v>
      </c>
      <c r="F39" t="s">
        <v>37</v>
      </c>
      <c r="G39">
        <v>1.48586572203959E-4</v>
      </c>
      <c r="H39">
        <v>2.1324354657688001E-3</v>
      </c>
      <c r="I39">
        <v>2.7932960893854702E-3</v>
      </c>
      <c r="L39" t="s">
        <v>90</v>
      </c>
      <c r="M39">
        <v>26</v>
      </c>
      <c r="N39">
        <v>0.47313224358092199</v>
      </c>
      <c r="P39" t="s">
        <v>107</v>
      </c>
      <c r="Q39">
        <v>12</v>
      </c>
      <c r="R39">
        <v>-0.395510613446524</v>
      </c>
    </row>
    <row r="40" spans="2:18" x14ac:dyDescent="0.25">
      <c r="B40" t="s">
        <v>81</v>
      </c>
      <c r="C40">
        <v>3.9339576536819001</v>
      </c>
      <c r="F40" t="s">
        <v>69</v>
      </c>
      <c r="G40">
        <v>1.4292119895062801E-4</v>
      </c>
      <c r="H40">
        <v>2.0202020202020202E-3</v>
      </c>
      <c r="I40">
        <v>8.3798882681564192E-3</v>
      </c>
      <c r="L40" t="s">
        <v>113</v>
      </c>
      <c r="M40">
        <v>14</v>
      </c>
      <c r="N40">
        <v>0.46961803738144797</v>
      </c>
      <c r="P40" t="s">
        <v>2</v>
      </c>
      <c r="Q40">
        <v>28</v>
      </c>
      <c r="R40">
        <v>-0.38982189275154</v>
      </c>
    </row>
    <row r="41" spans="2:18" x14ac:dyDescent="0.25">
      <c r="B41" t="s">
        <v>73</v>
      </c>
      <c r="C41">
        <v>3.6842508477145302</v>
      </c>
      <c r="F41" t="s">
        <v>209</v>
      </c>
      <c r="G41">
        <v>1.0414786980839501E-4</v>
      </c>
      <c r="H41">
        <v>8.97867564534231E-4</v>
      </c>
      <c r="I41">
        <v>2.7932960893854702E-3</v>
      </c>
      <c r="P41" t="s">
        <v>167</v>
      </c>
      <c r="Q41">
        <v>12</v>
      </c>
      <c r="R41">
        <v>-0.389429764257059</v>
      </c>
    </row>
    <row r="42" spans="2:18" x14ac:dyDescent="0.25">
      <c r="B42" t="s">
        <v>154</v>
      </c>
      <c r="C42">
        <v>3.6755654574794998</v>
      </c>
      <c r="P42" t="s">
        <v>108</v>
      </c>
      <c r="Q42">
        <v>13</v>
      </c>
      <c r="R42">
        <v>-0.38317536630167698</v>
      </c>
    </row>
    <row r="43" spans="2:18" x14ac:dyDescent="0.25">
      <c r="B43" t="s">
        <v>19</v>
      </c>
      <c r="C43">
        <v>3.6705039911524899</v>
      </c>
      <c r="P43" t="s">
        <v>196</v>
      </c>
      <c r="Q43">
        <v>13</v>
      </c>
      <c r="R43">
        <v>-0.38281005915211302</v>
      </c>
    </row>
    <row r="44" spans="2:18" x14ac:dyDescent="0.25">
      <c r="B44" t="s">
        <v>21</v>
      </c>
      <c r="C44">
        <v>3.5395533844340101</v>
      </c>
      <c r="P44" t="s">
        <v>197</v>
      </c>
      <c r="Q44">
        <v>15</v>
      </c>
      <c r="R44">
        <v>-0.37973752008843797</v>
      </c>
    </row>
    <row r="45" spans="2:18" x14ac:dyDescent="0.25">
      <c r="B45" t="s">
        <v>201</v>
      </c>
      <c r="C45">
        <v>3.5359316877869902</v>
      </c>
      <c r="P45" t="s">
        <v>109</v>
      </c>
      <c r="Q45">
        <v>11</v>
      </c>
      <c r="R45">
        <v>-0.37889618678618298</v>
      </c>
    </row>
    <row r="46" spans="2:18" x14ac:dyDescent="0.25">
      <c r="B46" t="s">
        <v>2</v>
      </c>
      <c r="C46">
        <v>3.4862221178477699</v>
      </c>
      <c r="P46" t="s">
        <v>198</v>
      </c>
      <c r="Q46">
        <v>14</v>
      </c>
      <c r="R46">
        <v>-0.37785892425485001</v>
      </c>
    </row>
    <row r="47" spans="2:18" x14ac:dyDescent="0.25">
      <c r="P47" t="s">
        <v>111</v>
      </c>
      <c r="Q47">
        <v>13</v>
      </c>
      <c r="R47">
        <v>-0.37559911604392598</v>
      </c>
    </row>
    <row r="48" spans="2:18" x14ac:dyDescent="0.25">
      <c r="P48" t="s">
        <v>97</v>
      </c>
      <c r="Q48">
        <v>14</v>
      </c>
      <c r="R48">
        <v>-0.37543103287214402</v>
      </c>
    </row>
    <row r="49" spans="1:18" x14ac:dyDescent="0.25">
      <c r="A49" s="1" t="s">
        <v>41</v>
      </c>
      <c r="B49" t="s">
        <v>0</v>
      </c>
      <c r="C49" t="s">
        <v>1</v>
      </c>
      <c r="D49" s="1"/>
      <c r="E49" s="1" t="s">
        <v>42</v>
      </c>
      <c r="F49" t="s">
        <v>28</v>
      </c>
      <c r="G49" t="s">
        <v>25</v>
      </c>
      <c r="H49" t="s">
        <v>26</v>
      </c>
      <c r="I49" t="s">
        <v>27</v>
      </c>
      <c r="P49" t="s">
        <v>133</v>
      </c>
      <c r="Q49">
        <v>13</v>
      </c>
      <c r="R49">
        <v>-0.37496021441046001</v>
      </c>
    </row>
    <row r="50" spans="1:18" x14ac:dyDescent="0.25">
      <c r="B50" t="s">
        <v>58</v>
      </c>
      <c r="C50">
        <v>11.485180312829099</v>
      </c>
      <c r="F50" t="s">
        <v>8</v>
      </c>
      <c r="G50">
        <v>0.27910862878660497</v>
      </c>
      <c r="H50">
        <v>2.1937445699391801E-2</v>
      </c>
      <c r="I50">
        <v>1.3698630136986301E-2</v>
      </c>
      <c r="P50" t="s">
        <v>110</v>
      </c>
      <c r="Q50">
        <v>14</v>
      </c>
      <c r="R50">
        <v>-0.37414997262875799</v>
      </c>
    </row>
    <row r="51" spans="1:18" x14ac:dyDescent="0.25">
      <c r="B51" t="s">
        <v>160</v>
      </c>
      <c r="C51">
        <v>11.2334289272415</v>
      </c>
      <c r="F51" t="s">
        <v>178</v>
      </c>
      <c r="G51">
        <v>0.25549937593271899</v>
      </c>
      <c r="H51">
        <v>7.4934839270199803E-3</v>
      </c>
      <c r="I51">
        <v>5.4794520547945197E-3</v>
      </c>
      <c r="P51" t="s">
        <v>166</v>
      </c>
      <c r="Q51">
        <v>12</v>
      </c>
      <c r="R51">
        <v>-0.37240068300239798</v>
      </c>
    </row>
    <row r="52" spans="1:18" x14ac:dyDescent="0.25">
      <c r="B52" t="s">
        <v>211</v>
      </c>
      <c r="C52">
        <v>10.862621627088799</v>
      </c>
      <c r="F52" t="s">
        <v>160</v>
      </c>
      <c r="G52">
        <v>9.8943211206592496E-2</v>
      </c>
      <c r="H52">
        <v>3.1602953953084302E-2</v>
      </c>
      <c r="I52">
        <v>1.9178082191780799E-2</v>
      </c>
    </row>
    <row r="53" spans="1:18" x14ac:dyDescent="0.25">
      <c r="B53" t="s">
        <v>8</v>
      </c>
      <c r="C53">
        <v>10.718272001066101</v>
      </c>
      <c r="F53" t="s">
        <v>202</v>
      </c>
      <c r="G53">
        <v>8.7409269005588999E-2</v>
      </c>
      <c r="H53">
        <v>8.3297132927888803E-2</v>
      </c>
      <c r="I53">
        <v>7.1232876712328794E-2</v>
      </c>
      <c r="K53" s="1" t="s">
        <v>100</v>
      </c>
      <c r="L53" s="1" t="s">
        <v>99</v>
      </c>
      <c r="M53" s="1" t="s">
        <v>27</v>
      </c>
      <c r="N53" s="1" t="s">
        <v>78</v>
      </c>
      <c r="P53" s="1" t="s">
        <v>98</v>
      </c>
      <c r="Q53" s="1" t="s">
        <v>27</v>
      </c>
      <c r="R53" s="1" t="s">
        <v>78</v>
      </c>
    </row>
    <row r="54" spans="1:18" x14ac:dyDescent="0.25">
      <c r="B54" t="s">
        <v>222</v>
      </c>
      <c r="C54">
        <v>9.8713808004396899</v>
      </c>
      <c r="F54" t="s">
        <v>19</v>
      </c>
      <c r="G54">
        <v>7.1899655772830598E-2</v>
      </c>
      <c r="H54">
        <v>1.78105994787142E-2</v>
      </c>
      <c r="I54">
        <v>1.3698630136986301E-2</v>
      </c>
      <c r="L54" t="s">
        <v>121</v>
      </c>
      <c r="M54">
        <v>37</v>
      </c>
      <c r="N54">
        <v>0.69680749928363295</v>
      </c>
      <c r="P54" t="s">
        <v>158</v>
      </c>
      <c r="Q54">
        <v>27</v>
      </c>
      <c r="R54">
        <v>-0.62704928528334503</v>
      </c>
    </row>
    <row r="55" spans="1:18" x14ac:dyDescent="0.25">
      <c r="B55" t="s">
        <v>178</v>
      </c>
      <c r="C55">
        <v>8.1352841923653898</v>
      </c>
      <c r="F55" t="s">
        <v>58</v>
      </c>
      <c r="G55">
        <v>6.8824056477195694E-2</v>
      </c>
      <c r="H55">
        <v>1.0860121633362301E-3</v>
      </c>
      <c r="I55">
        <v>2.7397260273972599E-3</v>
      </c>
      <c r="L55" t="s">
        <v>122</v>
      </c>
      <c r="M55">
        <v>14</v>
      </c>
      <c r="N55">
        <v>0.69124763543134404</v>
      </c>
      <c r="P55" t="s">
        <v>76</v>
      </c>
      <c r="Q55">
        <v>21</v>
      </c>
      <c r="R55">
        <v>-0.56542502408530804</v>
      </c>
    </row>
    <row r="56" spans="1:18" x14ac:dyDescent="0.25">
      <c r="B56" t="s">
        <v>177</v>
      </c>
      <c r="C56">
        <v>7.5745277603269896</v>
      </c>
      <c r="F56" t="s">
        <v>62</v>
      </c>
      <c r="G56">
        <v>2.02096542666023E-2</v>
      </c>
      <c r="H56">
        <v>1.11859252823632E-2</v>
      </c>
      <c r="I56">
        <v>8.21917808219178E-3</v>
      </c>
      <c r="L56" t="s">
        <v>11</v>
      </c>
      <c r="M56">
        <v>18</v>
      </c>
      <c r="N56">
        <v>0.68186505637523198</v>
      </c>
      <c r="P56" t="s">
        <v>102</v>
      </c>
      <c r="Q56">
        <v>13</v>
      </c>
      <c r="R56">
        <v>-0.54182992935311702</v>
      </c>
    </row>
    <row r="57" spans="1:18" x14ac:dyDescent="0.25">
      <c r="B57" t="s">
        <v>76</v>
      </c>
      <c r="C57">
        <v>7.3140966544908697</v>
      </c>
      <c r="F57" t="s">
        <v>128</v>
      </c>
      <c r="G57">
        <v>1.40721090352226E-2</v>
      </c>
      <c r="H57">
        <v>5.3540399652476103E-2</v>
      </c>
      <c r="I57">
        <v>3.5616438356164397E-2</v>
      </c>
      <c r="L57" t="s">
        <v>123</v>
      </c>
      <c r="M57">
        <v>11</v>
      </c>
      <c r="N57">
        <v>0.64933882879619798</v>
      </c>
      <c r="P57" t="s">
        <v>159</v>
      </c>
      <c r="Q57">
        <v>13</v>
      </c>
      <c r="R57">
        <v>-0.51577179500704795</v>
      </c>
    </row>
    <row r="58" spans="1:18" x14ac:dyDescent="0.25">
      <c r="B58" t="s">
        <v>158</v>
      </c>
      <c r="C58">
        <v>7.1012512254819899</v>
      </c>
      <c r="F58" t="s">
        <v>141</v>
      </c>
      <c r="G58">
        <v>1.32110796837387E-2</v>
      </c>
      <c r="H58">
        <v>6.1902693310165102E-3</v>
      </c>
      <c r="I58">
        <v>1.0958904109589E-2</v>
      </c>
      <c r="L58" t="s">
        <v>124</v>
      </c>
      <c r="M58">
        <v>12</v>
      </c>
      <c r="N58">
        <v>0.64474667941994701</v>
      </c>
      <c r="P58" t="s">
        <v>160</v>
      </c>
      <c r="Q58">
        <v>27</v>
      </c>
      <c r="R58">
        <v>-0.50474972806932705</v>
      </c>
    </row>
    <row r="59" spans="1:18" x14ac:dyDescent="0.25">
      <c r="B59" t="s">
        <v>188</v>
      </c>
      <c r="C59">
        <v>7.0435887801596904</v>
      </c>
      <c r="F59" t="s">
        <v>210</v>
      </c>
      <c r="G59">
        <v>1.22198545582536E-2</v>
      </c>
      <c r="H59">
        <v>2.9322328410078201E-3</v>
      </c>
      <c r="I59">
        <v>2.7397260273972599E-3</v>
      </c>
      <c r="L59" t="s">
        <v>9</v>
      </c>
      <c r="M59">
        <v>27</v>
      </c>
      <c r="N59">
        <v>0.63794994751205203</v>
      </c>
      <c r="P59" t="s">
        <v>161</v>
      </c>
      <c r="Q59">
        <v>15</v>
      </c>
      <c r="R59">
        <v>-0.49898595311912602</v>
      </c>
    </row>
    <row r="60" spans="1:18" x14ac:dyDescent="0.25">
      <c r="B60" t="s">
        <v>17</v>
      </c>
      <c r="C60">
        <v>6.8974478702312503</v>
      </c>
      <c r="F60" t="s">
        <v>211</v>
      </c>
      <c r="G60">
        <v>1.0469936619272599E-2</v>
      </c>
      <c r="H60">
        <v>4.7784535186794104E-3</v>
      </c>
      <c r="I60">
        <v>5.4794520547945197E-3</v>
      </c>
      <c r="L60" t="s">
        <v>125</v>
      </c>
      <c r="M60">
        <v>36</v>
      </c>
      <c r="N60">
        <v>0.60879203663923598</v>
      </c>
      <c r="P60" t="s">
        <v>108</v>
      </c>
      <c r="Q60">
        <v>13</v>
      </c>
      <c r="R60">
        <v>-0.49385620076018999</v>
      </c>
    </row>
    <row r="61" spans="1:18" x14ac:dyDescent="0.25">
      <c r="B61" t="s">
        <v>223</v>
      </c>
      <c r="C61">
        <v>6.8241960868770404</v>
      </c>
      <c r="F61" t="s">
        <v>95</v>
      </c>
      <c r="G61">
        <v>1.01216839870268E-2</v>
      </c>
      <c r="H61">
        <v>5.8644656820156403E-3</v>
      </c>
      <c r="I61">
        <v>5.4794520547945197E-3</v>
      </c>
      <c r="L61" t="s">
        <v>5</v>
      </c>
      <c r="M61">
        <v>20</v>
      </c>
      <c r="N61">
        <v>0.60485657906885004</v>
      </c>
      <c r="P61" t="s">
        <v>162</v>
      </c>
      <c r="Q61">
        <v>15</v>
      </c>
      <c r="R61">
        <v>-0.49352717580428801</v>
      </c>
    </row>
    <row r="62" spans="1:18" x14ac:dyDescent="0.25">
      <c r="B62" t="s">
        <v>212</v>
      </c>
      <c r="C62">
        <v>6.4027007624782399</v>
      </c>
      <c r="F62" t="s">
        <v>30</v>
      </c>
      <c r="G62">
        <v>9.4799092672431303E-3</v>
      </c>
      <c r="H62">
        <v>6.4074717636837496E-3</v>
      </c>
      <c r="I62">
        <v>1.9178082191780799E-2</v>
      </c>
      <c r="L62" t="s">
        <v>10</v>
      </c>
      <c r="M62">
        <v>20</v>
      </c>
      <c r="N62">
        <v>0.59857579977929698</v>
      </c>
      <c r="P62" t="s">
        <v>82</v>
      </c>
      <c r="Q62">
        <v>16</v>
      </c>
      <c r="R62">
        <v>-0.49258473864944402</v>
      </c>
    </row>
    <row r="63" spans="1:18" x14ac:dyDescent="0.25">
      <c r="B63" t="s">
        <v>62</v>
      </c>
      <c r="C63">
        <v>6.33683381038077</v>
      </c>
      <c r="F63" t="s">
        <v>212</v>
      </c>
      <c r="G63">
        <v>5.7077320076123301E-3</v>
      </c>
      <c r="H63">
        <v>1.00999131190269E-2</v>
      </c>
      <c r="I63">
        <v>1.6438356164383602E-2</v>
      </c>
      <c r="L63" t="s">
        <v>126</v>
      </c>
      <c r="M63">
        <v>15</v>
      </c>
      <c r="N63">
        <v>0.57866060513085704</v>
      </c>
      <c r="P63" t="s">
        <v>163</v>
      </c>
      <c r="Q63">
        <v>14</v>
      </c>
      <c r="R63">
        <v>-0.48967276544868799</v>
      </c>
    </row>
    <row r="64" spans="1:18" x14ac:dyDescent="0.25">
      <c r="B64" t="s">
        <v>130</v>
      </c>
      <c r="C64">
        <v>6.1456382281713697</v>
      </c>
      <c r="F64" t="s">
        <v>213</v>
      </c>
      <c r="G64">
        <v>4.8491874072966101E-3</v>
      </c>
      <c r="H64">
        <v>4.6698523023457903E-3</v>
      </c>
      <c r="I64">
        <v>2.7397260273972599E-3</v>
      </c>
      <c r="L64" t="s">
        <v>127</v>
      </c>
      <c r="M64">
        <v>14</v>
      </c>
      <c r="N64">
        <v>0.57670465793776704</v>
      </c>
      <c r="P64" t="s">
        <v>3</v>
      </c>
      <c r="Q64">
        <v>22</v>
      </c>
      <c r="R64">
        <v>-0.48073853087107798</v>
      </c>
    </row>
    <row r="65" spans="2:18" x14ac:dyDescent="0.25">
      <c r="B65" t="s">
        <v>202</v>
      </c>
      <c r="C65">
        <v>6.1186200565017801</v>
      </c>
      <c r="F65" t="s">
        <v>36</v>
      </c>
      <c r="G65">
        <v>4.6706448910112499E-3</v>
      </c>
      <c r="H65">
        <v>4.1268462206776697E-3</v>
      </c>
      <c r="I65">
        <v>5.4794520547945197E-3</v>
      </c>
      <c r="L65" t="s">
        <v>91</v>
      </c>
      <c r="M65">
        <v>16</v>
      </c>
      <c r="N65">
        <v>0.56903129667750596</v>
      </c>
      <c r="P65" t="s">
        <v>107</v>
      </c>
      <c r="Q65">
        <v>12</v>
      </c>
      <c r="R65">
        <v>-0.48054732141662199</v>
      </c>
    </row>
    <row r="66" spans="2:18" x14ac:dyDescent="0.25">
      <c r="B66" t="s">
        <v>19</v>
      </c>
      <c r="C66">
        <v>6.0032879000539001</v>
      </c>
      <c r="F66" t="s">
        <v>130</v>
      </c>
      <c r="G66">
        <v>4.0201643073372803E-3</v>
      </c>
      <c r="H66">
        <v>1.00999131190269E-2</v>
      </c>
      <c r="I66">
        <v>1.3698630136986301E-2</v>
      </c>
      <c r="L66" t="s">
        <v>128</v>
      </c>
      <c r="M66">
        <v>21</v>
      </c>
      <c r="N66">
        <v>0.56669694021607897</v>
      </c>
      <c r="P66" t="s">
        <v>164</v>
      </c>
      <c r="Q66">
        <v>37</v>
      </c>
      <c r="R66">
        <v>-0.47831906825885301</v>
      </c>
    </row>
    <row r="67" spans="2:18" x14ac:dyDescent="0.25">
      <c r="B67" t="s">
        <v>224</v>
      </c>
      <c r="C67">
        <v>5.69827252213015</v>
      </c>
      <c r="F67" t="s">
        <v>68</v>
      </c>
      <c r="G67">
        <v>3.6164230906867399E-3</v>
      </c>
      <c r="H67">
        <v>3.4752389226759299E-3</v>
      </c>
      <c r="I67">
        <v>5.4794520547945197E-3</v>
      </c>
      <c r="L67" t="s">
        <v>15</v>
      </c>
      <c r="M67">
        <v>21</v>
      </c>
      <c r="N67">
        <v>0.52019519175389095</v>
      </c>
      <c r="P67" t="s">
        <v>112</v>
      </c>
      <c r="Q67">
        <v>13</v>
      </c>
      <c r="R67">
        <v>-0.47102828535684599</v>
      </c>
    </row>
    <row r="68" spans="2:18" x14ac:dyDescent="0.25">
      <c r="B68" t="s">
        <v>170</v>
      </c>
      <c r="C68">
        <v>5.60322531576531</v>
      </c>
      <c r="F68" t="s">
        <v>198</v>
      </c>
      <c r="G68">
        <v>3.3070336486231301E-3</v>
      </c>
      <c r="H68">
        <v>2.7150304083405699E-3</v>
      </c>
      <c r="I68">
        <v>2.7397260273972599E-3</v>
      </c>
      <c r="L68" t="s">
        <v>129</v>
      </c>
      <c r="M68">
        <v>16</v>
      </c>
      <c r="N68">
        <v>0.51484937355247895</v>
      </c>
      <c r="P68" t="s">
        <v>165</v>
      </c>
      <c r="Q68">
        <v>16</v>
      </c>
      <c r="R68">
        <v>-0.46686135086666902</v>
      </c>
    </row>
    <row r="69" spans="2:18" x14ac:dyDescent="0.25">
      <c r="B69" t="s">
        <v>225</v>
      </c>
      <c r="C69">
        <v>5.4986726947438598</v>
      </c>
      <c r="F69" t="s">
        <v>203</v>
      </c>
      <c r="G69">
        <v>2.9553095168013402E-3</v>
      </c>
      <c r="H69">
        <v>0.16072980017376201</v>
      </c>
      <c r="I69">
        <v>0.106849315068493</v>
      </c>
      <c r="L69" t="s">
        <v>130</v>
      </c>
      <c r="M69">
        <v>25</v>
      </c>
      <c r="N69">
        <v>0.49250644842997099</v>
      </c>
      <c r="P69" t="s">
        <v>94</v>
      </c>
      <c r="Q69">
        <v>13</v>
      </c>
      <c r="R69">
        <v>-0.46618646827475002</v>
      </c>
    </row>
    <row r="70" spans="2:18" x14ac:dyDescent="0.25">
      <c r="B70" t="s">
        <v>213</v>
      </c>
      <c r="C70">
        <v>5.3558002991611904</v>
      </c>
      <c r="F70" t="s">
        <v>214</v>
      </c>
      <c r="G70">
        <v>2.1682935658602501E-3</v>
      </c>
      <c r="H70">
        <v>6.5160729800173801E-3</v>
      </c>
      <c r="I70">
        <v>1.0958904109589E-2</v>
      </c>
      <c r="L70" t="s">
        <v>131</v>
      </c>
      <c r="M70">
        <v>11</v>
      </c>
      <c r="N70">
        <v>0.48161912095055798</v>
      </c>
      <c r="P70" t="s">
        <v>166</v>
      </c>
      <c r="Q70">
        <v>12</v>
      </c>
      <c r="R70">
        <v>-0.46077418401500098</v>
      </c>
    </row>
    <row r="71" spans="2:18" x14ac:dyDescent="0.25">
      <c r="B71" t="s">
        <v>198</v>
      </c>
      <c r="C71">
        <v>5.3133163424410697</v>
      </c>
      <c r="F71" t="s">
        <v>6</v>
      </c>
      <c r="G71">
        <v>2.11898483229683E-3</v>
      </c>
      <c r="H71">
        <v>4.8870547350130297E-3</v>
      </c>
      <c r="I71">
        <v>5.4794520547945197E-3</v>
      </c>
      <c r="L71" t="s">
        <v>132</v>
      </c>
      <c r="M71">
        <v>21</v>
      </c>
      <c r="N71">
        <v>0.46592588588432898</v>
      </c>
      <c r="P71" t="s">
        <v>167</v>
      </c>
      <c r="Q71">
        <v>12</v>
      </c>
      <c r="R71">
        <v>-0.45763670646332899</v>
      </c>
    </row>
    <row r="72" spans="2:18" x14ac:dyDescent="0.25">
      <c r="B72" t="s">
        <v>226</v>
      </c>
      <c r="C72">
        <v>5.2564838565492797</v>
      </c>
      <c r="F72" t="s">
        <v>33</v>
      </c>
      <c r="G72">
        <v>1.73390557841684E-3</v>
      </c>
      <c r="H72">
        <v>1.2380538662033E-2</v>
      </c>
      <c r="I72">
        <v>8.21917808219178E-3</v>
      </c>
      <c r="L72" t="s">
        <v>71</v>
      </c>
      <c r="M72">
        <v>15</v>
      </c>
      <c r="N72">
        <v>0.463645186800069</v>
      </c>
      <c r="P72" t="s">
        <v>84</v>
      </c>
      <c r="Q72">
        <v>12</v>
      </c>
      <c r="R72">
        <v>-0.45735542385835398</v>
      </c>
    </row>
    <row r="73" spans="2:18" x14ac:dyDescent="0.25">
      <c r="B73" t="s">
        <v>163</v>
      </c>
      <c r="C73">
        <v>5.1740586900698498</v>
      </c>
      <c r="F73" t="s">
        <v>7</v>
      </c>
      <c r="G73">
        <v>1.2801268647929099E-3</v>
      </c>
      <c r="H73">
        <v>1.62901824500434E-3</v>
      </c>
      <c r="I73">
        <v>2.7397260273972599E-3</v>
      </c>
      <c r="L73" t="s">
        <v>133</v>
      </c>
      <c r="M73">
        <v>13</v>
      </c>
      <c r="N73">
        <v>0.45264093425841601</v>
      </c>
      <c r="P73" t="s">
        <v>168</v>
      </c>
      <c r="Q73">
        <v>23</v>
      </c>
      <c r="R73">
        <v>-0.45260403404863597</v>
      </c>
    </row>
    <row r="74" spans="2:18" x14ac:dyDescent="0.25">
      <c r="B74" t="s">
        <v>166</v>
      </c>
      <c r="C74">
        <v>5.1678298880475504</v>
      </c>
      <c r="F74" t="s">
        <v>188</v>
      </c>
      <c r="G74">
        <v>1.24758479827273E-3</v>
      </c>
      <c r="H74">
        <v>8.0364900086880992E-3</v>
      </c>
      <c r="I74">
        <v>8.21917808219178E-3</v>
      </c>
      <c r="L74" t="s">
        <v>24</v>
      </c>
      <c r="M74">
        <v>32</v>
      </c>
      <c r="N74">
        <v>0.45069816968251297</v>
      </c>
      <c r="P74" t="s">
        <v>87</v>
      </c>
      <c r="Q74">
        <v>33</v>
      </c>
      <c r="R74">
        <v>-0.45231981394716803</v>
      </c>
    </row>
    <row r="75" spans="2:18" x14ac:dyDescent="0.25">
      <c r="B75" t="s">
        <v>227</v>
      </c>
      <c r="C75">
        <v>4.95769959631349</v>
      </c>
      <c r="F75" t="s">
        <v>32</v>
      </c>
      <c r="G75">
        <v>1.1772070606462599E-3</v>
      </c>
      <c r="H75">
        <v>3.58384013900956E-3</v>
      </c>
      <c r="I75">
        <v>1.3698630136986301E-2</v>
      </c>
      <c r="L75" t="s">
        <v>67</v>
      </c>
      <c r="M75">
        <v>12</v>
      </c>
      <c r="N75">
        <v>0.41595601449998498</v>
      </c>
      <c r="P75" t="s">
        <v>169</v>
      </c>
      <c r="Q75">
        <v>12</v>
      </c>
      <c r="R75">
        <v>-0.45212226748011702</v>
      </c>
    </row>
    <row r="76" spans="2:18" x14ac:dyDescent="0.25">
      <c r="B76" t="s">
        <v>102</v>
      </c>
      <c r="C76">
        <v>4.7613500353590599</v>
      </c>
      <c r="F76" t="s">
        <v>97</v>
      </c>
      <c r="G76">
        <v>9.9212384854722394E-4</v>
      </c>
      <c r="H76">
        <v>2.9322328410078201E-3</v>
      </c>
      <c r="I76">
        <v>2.7397260273972599E-3</v>
      </c>
      <c r="L76" t="s">
        <v>14</v>
      </c>
      <c r="M76">
        <v>23</v>
      </c>
      <c r="N76">
        <v>0.41222413583325301</v>
      </c>
      <c r="P76" t="s">
        <v>106</v>
      </c>
      <c r="Q76">
        <v>10</v>
      </c>
      <c r="R76">
        <v>-0.440130974770156</v>
      </c>
    </row>
    <row r="77" spans="2:18" x14ac:dyDescent="0.25">
      <c r="B77" t="s">
        <v>210</v>
      </c>
      <c r="C77">
        <v>4.7319570726802498</v>
      </c>
      <c r="F77" t="s">
        <v>207</v>
      </c>
      <c r="G77">
        <v>7.9642189140991795E-4</v>
      </c>
      <c r="H77">
        <v>6.5160729800173799E-4</v>
      </c>
      <c r="I77">
        <v>2.7397260273972599E-3</v>
      </c>
      <c r="L77" t="s">
        <v>89</v>
      </c>
      <c r="M77">
        <v>21</v>
      </c>
      <c r="N77">
        <v>0.40848192255157201</v>
      </c>
      <c r="P77" t="s">
        <v>170</v>
      </c>
      <c r="Q77">
        <v>26</v>
      </c>
      <c r="R77">
        <v>-0.44001512988029301</v>
      </c>
    </row>
    <row r="78" spans="2:18" x14ac:dyDescent="0.25">
      <c r="B78" t="s">
        <v>128</v>
      </c>
      <c r="C78">
        <v>4.6424267185926498</v>
      </c>
      <c r="F78" t="s">
        <v>215</v>
      </c>
      <c r="G78">
        <v>7.6598963327621002E-4</v>
      </c>
      <c r="H78">
        <v>4.4417897480451801E-2</v>
      </c>
      <c r="I78">
        <v>4.65753424657534E-2</v>
      </c>
      <c r="L78" t="s">
        <v>134</v>
      </c>
      <c r="M78">
        <v>14</v>
      </c>
      <c r="N78">
        <v>0.40329211515767199</v>
      </c>
      <c r="P78" t="s">
        <v>171</v>
      </c>
      <c r="Q78">
        <v>12</v>
      </c>
      <c r="R78">
        <v>-0.439225758041352</v>
      </c>
    </row>
    <row r="79" spans="2:18" x14ac:dyDescent="0.25">
      <c r="B79" t="s">
        <v>116</v>
      </c>
      <c r="C79">
        <v>4.5951912886333099</v>
      </c>
      <c r="F79" t="s">
        <v>23</v>
      </c>
      <c r="G79">
        <v>7.3008988120137203E-4</v>
      </c>
      <c r="H79">
        <v>1.4118158123371E-3</v>
      </c>
      <c r="I79">
        <v>5.4794520547945197E-3</v>
      </c>
      <c r="L79" t="s">
        <v>135</v>
      </c>
      <c r="M79">
        <v>12</v>
      </c>
      <c r="N79">
        <v>0.39269750217425597</v>
      </c>
      <c r="P79" t="s">
        <v>172</v>
      </c>
      <c r="Q79">
        <v>22</v>
      </c>
      <c r="R79">
        <v>-0.43480755652744302</v>
      </c>
    </row>
    <row r="80" spans="2:18" x14ac:dyDescent="0.25">
      <c r="B80" t="s">
        <v>73</v>
      </c>
      <c r="C80">
        <v>4.4777785991109997</v>
      </c>
      <c r="F80" t="s">
        <v>216</v>
      </c>
      <c r="G80">
        <v>7.1322177870103605E-4</v>
      </c>
      <c r="H80">
        <v>3.2580364900086899E-4</v>
      </c>
      <c r="I80">
        <v>2.7397260273972599E-3</v>
      </c>
      <c r="L80" t="s">
        <v>136</v>
      </c>
      <c r="M80">
        <v>15</v>
      </c>
      <c r="N80">
        <v>0.37658383143993102</v>
      </c>
      <c r="P80" t="s">
        <v>173</v>
      </c>
      <c r="Q80">
        <v>12</v>
      </c>
      <c r="R80">
        <v>-0.43345484898904801</v>
      </c>
    </row>
    <row r="81" spans="2:18" x14ac:dyDescent="0.25">
      <c r="B81" t="s">
        <v>165</v>
      </c>
      <c r="C81">
        <v>4.4388367914979998</v>
      </c>
      <c r="F81" t="s">
        <v>217</v>
      </c>
      <c r="G81">
        <v>6.6815550330890695E-4</v>
      </c>
      <c r="H81">
        <v>4.7784535186794104E-3</v>
      </c>
      <c r="I81">
        <v>2.7397260273972599E-3</v>
      </c>
      <c r="L81" t="s">
        <v>20</v>
      </c>
      <c r="M81">
        <v>18</v>
      </c>
      <c r="N81">
        <v>0.37219284286339899</v>
      </c>
      <c r="P81" t="s">
        <v>96</v>
      </c>
      <c r="Q81">
        <v>13</v>
      </c>
      <c r="R81">
        <v>-0.43106060773601801</v>
      </c>
    </row>
    <row r="82" spans="2:18" x14ac:dyDescent="0.25">
      <c r="B82" t="s">
        <v>228</v>
      </c>
      <c r="C82">
        <v>4.4296487961301603</v>
      </c>
      <c r="F82" t="s">
        <v>218</v>
      </c>
      <c r="G82">
        <v>6.1838871374669997E-4</v>
      </c>
      <c r="H82">
        <v>5.1042571676802803E-3</v>
      </c>
      <c r="I82">
        <v>2.46575342465753E-2</v>
      </c>
      <c r="L82" t="s">
        <v>137</v>
      </c>
      <c r="M82">
        <v>16</v>
      </c>
      <c r="N82">
        <v>0.37084308471065203</v>
      </c>
      <c r="P82" t="s">
        <v>16</v>
      </c>
      <c r="Q82">
        <v>16</v>
      </c>
      <c r="R82">
        <v>-0.42917686637677999</v>
      </c>
    </row>
    <row r="83" spans="2:18" x14ac:dyDescent="0.25">
      <c r="B83" t="s">
        <v>229</v>
      </c>
      <c r="C83">
        <v>4.2008127225472602</v>
      </c>
      <c r="F83" t="s">
        <v>219</v>
      </c>
      <c r="G83">
        <v>4.8857839448237595E-4</v>
      </c>
      <c r="H83">
        <v>1.62901824500434E-3</v>
      </c>
      <c r="I83">
        <v>2.7397260273972599E-3</v>
      </c>
      <c r="L83" t="s">
        <v>138</v>
      </c>
      <c r="M83">
        <v>10</v>
      </c>
      <c r="N83">
        <v>0.36396274172030901</v>
      </c>
      <c r="P83" t="s">
        <v>174</v>
      </c>
      <c r="Q83">
        <v>25</v>
      </c>
      <c r="R83">
        <v>-0.42867975350242099</v>
      </c>
    </row>
    <row r="84" spans="2:18" x14ac:dyDescent="0.25">
      <c r="B84" t="s">
        <v>164</v>
      </c>
      <c r="C84">
        <v>4.0220866093254601</v>
      </c>
      <c r="F84" t="s">
        <v>194</v>
      </c>
      <c r="G84">
        <v>4.6735225142306599E-4</v>
      </c>
      <c r="H84">
        <v>9.7741094700260593E-3</v>
      </c>
      <c r="I84">
        <v>5.4794520547945197E-3</v>
      </c>
      <c r="L84" t="s">
        <v>139</v>
      </c>
      <c r="M84">
        <v>13</v>
      </c>
      <c r="N84">
        <v>0.35415421985732798</v>
      </c>
      <c r="P84" t="s">
        <v>110</v>
      </c>
      <c r="Q84">
        <v>14</v>
      </c>
      <c r="R84">
        <v>-0.42812580588350801</v>
      </c>
    </row>
    <row r="85" spans="2:18" x14ac:dyDescent="0.25">
      <c r="B85" t="s">
        <v>36</v>
      </c>
      <c r="C85">
        <v>3.9867952209491202</v>
      </c>
      <c r="F85" t="s">
        <v>220</v>
      </c>
      <c r="G85">
        <v>4.4808359164007601E-4</v>
      </c>
      <c r="H85">
        <v>1.19461337966985E-3</v>
      </c>
      <c r="I85">
        <v>2.7397260273972599E-3</v>
      </c>
      <c r="L85" t="s">
        <v>56</v>
      </c>
      <c r="M85">
        <v>23</v>
      </c>
      <c r="N85">
        <v>0.35185754205771003</v>
      </c>
      <c r="P85" t="s">
        <v>175</v>
      </c>
      <c r="Q85">
        <v>13</v>
      </c>
      <c r="R85">
        <v>-0.42674595988949798</v>
      </c>
    </row>
    <row r="86" spans="2:18" x14ac:dyDescent="0.25">
      <c r="B86" t="s">
        <v>123</v>
      </c>
      <c r="C86">
        <v>3.9645093064716601</v>
      </c>
      <c r="F86" t="s">
        <v>31</v>
      </c>
      <c r="G86">
        <v>3.72605173281156E-4</v>
      </c>
      <c r="H86">
        <v>1.19461337966985E-3</v>
      </c>
      <c r="I86">
        <v>5.4794520547945197E-3</v>
      </c>
      <c r="L86" t="s">
        <v>140</v>
      </c>
      <c r="M86">
        <v>11</v>
      </c>
      <c r="N86">
        <v>0.35034196488115299</v>
      </c>
      <c r="P86" t="s">
        <v>104</v>
      </c>
      <c r="Q86">
        <v>12</v>
      </c>
      <c r="R86">
        <v>-0.42515810676024102</v>
      </c>
    </row>
    <row r="87" spans="2:18" x14ac:dyDescent="0.25">
      <c r="B87" t="s">
        <v>72</v>
      </c>
      <c r="C87">
        <v>3.8120848135536498</v>
      </c>
      <c r="F87" t="s">
        <v>221</v>
      </c>
      <c r="G87">
        <v>3.1068683348880902E-4</v>
      </c>
      <c r="H87">
        <v>9.7741094700260606E-4</v>
      </c>
      <c r="I87">
        <v>2.7397260273972599E-3</v>
      </c>
      <c r="L87" t="s">
        <v>141</v>
      </c>
      <c r="M87">
        <v>35</v>
      </c>
      <c r="N87">
        <v>0.337717733437921</v>
      </c>
      <c r="P87" t="s">
        <v>176</v>
      </c>
      <c r="Q87">
        <v>12</v>
      </c>
      <c r="R87">
        <v>-0.42483128581013102</v>
      </c>
    </row>
    <row r="88" spans="2:18" x14ac:dyDescent="0.25">
      <c r="B88" t="s">
        <v>11</v>
      </c>
      <c r="C88">
        <v>3.7708174584640699</v>
      </c>
      <c r="F88" t="s">
        <v>138</v>
      </c>
      <c r="G88">
        <v>2.2637235526909701E-4</v>
      </c>
      <c r="H88">
        <v>4.28974804517811E-2</v>
      </c>
      <c r="I88">
        <v>2.46575342465753E-2</v>
      </c>
      <c r="L88" t="s">
        <v>142</v>
      </c>
      <c r="M88">
        <v>15</v>
      </c>
      <c r="N88">
        <v>0.33263253578549401</v>
      </c>
      <c r="P88" t="s">
        <v>83</v>
      </c>
      <c r="Q88">
        <v>16</v>
      </c>
      <c r="R88">
        <v>-0.42127491564467201</v>
      </c>
    </row>
    <row r="89" spans="2:18" x14ac:dyDescent="0.25">
      <c r="B89" t="s">
        <v>35</v>
      </c>
      <c r="C89">
        <v>3.7316588869507799</v>
      </c>
      <c r="L89" t="s">
        <v>65</v>
      </c>
      <c r="M89">
        <v>34</v>
      </c>
      <c r="N89">
        <v>0.33166649276540699</v>
      </c>
      <c r="P89" t="s">
        <v>177</v>
      </c>
      <c r="Q89">
        <v>26</v>
      </c>
      <c r="R89">
        <v>-0.42058007856096202</v>
      </c>
    </row>
    <row r="90" spans="2:18" x14ac:dyDescent="0.25">
      <c r="B90" t="s">
        <v>9</v>
      </c>
      <c r="C90">
        <v>3.6868135362455101</v>
      </c>
      <c r="L90" t="s">
        <v>143</v>
      </c>
      <c r="M90">
        <v>10</v>
      </c>
      <c r="N90">
        <v>0.32603682630314201</v>
      </c>
      <c r="P90" t="s">
        <v>178</v>
      </c>
      <c r="Q90">
        <v>37</v>
      </c>
      <c r="R90">
        <v>-0.42014880924595699</v>
      </c>
    </row>
    <row r="91" spans="2:18" x14ac:dyDescent="0.25">
      <c r="B91" t="s">
        <v>162</v>
      </c>
      <c r="C91">
        <v>3.6818109818087699</v>
      </c>
      <c r="L91" t="s">
        <v>144</v>
      </c>
      <c r="M91">
        <v>15</v>
      </c>
      <c r="N91">
        <v>0.31706721264993498</v>
      </c>
      <c r="P91" t="s">
        <v>111</v>
      </c>
      <c r="Q91">
        <v>13</v>
      </c>
      <c r="R91">
        <v>-0.419665171720423</v>
      </c>
    </row>
    <row r="92" spans="2:18" x14ac:dyDescent="0.25">
      <c r="B92" t="s">
        <v>230</v>
      </c>
      <c r="C92">
        <v>3.6122450665638399</v>
      </c>
      <c r="L92" t="s">
        <v>145</v>
      </c>
      <c r="M92">
        <v>15</v>
      </c>
      <c r="N92">
        <v>0.31123101564227301</v>
      </c>
      <c r="P92" t="s">
        <v>179</v>
      </c>
      <c r="Q92">
        <v>10</v>
      </c>
      <c r="R92">
        <v>-0.417817940571794</v>
      </c>
    </row>
    <row r="93" spans="2:18" x14ac:dyDescent="0.25">
      <c r="B93" t="s">
        <v>231</v>
      </c>
      <c r="C93">
        <v>3.5249129881712902</v>
      </c>
      <c r="L93" t="s">
        <v>52</v>
      </c>
      <c r="M93">
        <v>30</v>
      </c>
      <c r="N93">
        <v>0.30755693950789198</v>
      </c>
      <c r="P93" t="s">
        <v>80</v>
      </c>
      <c r="Q93">
        <v>15</v>
      </c>
      <c r="R93">
        <v>-0.41372750074530101</v>
      </c>
    </row>
    <row r="94" spans="2:18" x14ac:dyDescent="0.25">
      <c r="B94" t="s">
        <v>175</v>
      </c>
      <c r="C94">
        <v>3.5219143012071399</v>
      </c>
      <c r="L94" t="s">
        <v>146</v>
      </c>
      <c r="M94">
        <v>10</v>
      </c>
      <c r="N94">
        <v>0.30596824237589099</v>
      </c>
      <c r="P94" t="s">
        <v>73</v>
      </c>
      <c r="Q94">
        <v>28</v>
      </c>
      <c r="R94">
        <v>-0.40610232493151799</v>
      </c>
    </row>
    <row r="95" spans="2:18" x14ac:dyDescent="0.25">
      <c r="B95" t="s">
        <v>232</v>
      </c>
      <c r="C95">
        <v>3.50625113395918</v>
      </c>
      <c r="L95" t="s">
        <v>147</v>
      </c>
      <c r="M95">
        <v>15</v>
      </c>
      <c r="N95">
        <v>0.30409564178769999</v>
      </c>
      <c r="P95" t="s">
        <v>58</v>
      </c>
      <c r="Q95">
        <v>41</v>
      </c>
      <c r="R95">
        <v>-0.40567141492178899</v>
      </c>
    </row>
    <row r="96" spans="2:18" x14ac:dyDescent="0.25">
      <c r="B96" t="s">
        <v>233</v>
      </c>
      <c r="C96">
        <v>3.4936543450427799</v>
      </c>
      <c r="L96" t="s">
        <v>148</v>
      </c>
      <c r="M96">
        <v>17</v>
      </c>
      <c r="N96">
        <v>0.30190136104985699</v>
      </c>
      <c r="P96" t="s">
        <v>85</v>
      </c>
      <c r="Q96">
        <v>13</v>
      </c>
      <c r="R96">
        <v>-0.40323121335479201</v>
      </c>
    </row>
    <row r="97" spans="2:18" x14ac:dyDescent="0.25">
      <c r="B97" t="s">
        <v>95</v>
      </c>
      <c r="C97">
        <v>3.4327840060615999</v>
      </c>
      <c r="L97" t="s">
        <v>149</v>
      </c>
      <c r="M97">
        <v>20</v>
      </c>
      <c r="N97">
        <v>0.30108577004791898</v>
      </c>
      <c r="P97" t="s">
        <v>180</v>
      </c>
      <c r="Q97">
        <v>13</v>
      </c>
      <c r="R97">
        <v>-0.40077600343540398</v>
      </c>
    </row>
    <row r="98" spans="2:18" x14ac:dyDescent="0.25">
      <c r="B98" t="s">
        <v>234</v>
      </c>
      <c r="C98">
        <v>3.4126962572465702</v>
      </c>
      <c r="L98" t="s">
        <v>68</v>
      </c>
      <c r="M98">
        <v>15</v>
      </c>
      <c r="N98">
        <v>0.28918734300356302</v>
      </c>
      <c r="P98" t="s">
        <v>181</v>
      </c>
      <c r="Q98">
        <v>12</v>
      </c>
      <c r="R98">
        <v>-0.40073079324932198</v>
      </c>
    </row>
    <row r="99" spans="2:18" x14ac:dyDescent="0.25">
      <c r="B99" t="s">
        <v>53</v>
      </c>
      <c r="C99">
        <v>3.3470375360576701</v>
      </c>
      <c r="L99" t="s">
        <v>150</v>
      </c>
      <c r="M99">
        <v>18</v>
      </c>
      <c r="N99">
        <v>0.27957606794742801</v>
      </c>
      <c r="P99" t="s">
        <v>88</v>
      </c>
      <c r="Q99">
        <v>11</v>
      </c>
      <c r="R99">
        <v>-0.39951484501187101</v>
      </c>
    </row>
    <row r="100" spans="2:18" x14ac:dyDescent="0.25">
      <c r="B100" t="s">
        <v>5</v>
      </c>
      <c r="C100">
        <v>3.3442727148937101</v>
      </c>
      <c r="L100" t="s">
        <v>151</v>
      </c>
      <c r="M100">
        <v>10</v>
      </c>
      <c r="N100">
        <v>0.27814071002799201</v>
      </c>
      <c r="P100" t="s">
        <v>86</v>
      </c>
      <c r="Q100">
        <v>11</v>
      </c>
      <c r="R100">
        <v>-0.39723698278057801</v>
      </c>
    </row>
    <row r="101" spans="2:18" x14ac:dyDescent="0.25">
      <c r="B101" t="s">
        <v>6</v>
      </c>
      <c r="C101">
        <v>3.2837960426431501</v>
      </c>
      <c r="L101" t="s">
        <v>152</v>
      </c>
      <c r="M101">
        <v>10</v>
      </c>
      <c r="N101">
        <v>0.27717398495657503</v>
      </c>
      <c r="P101" t="s">
        <v>182</v>
      </c>
      <c r="Q101">
        <v>12</v>
      </c>
      <c r="R101">
        <v>-0.39522038961212602</v>
      </c>
    </row>
    <row r="102" spans="2:18" x14ac:dyDescent="0.25">
      <c r="B102" t="s">
        <v>10</v>
      </c>
      <c r="C102">
        <v>3.2775049343915201</v>
      </c>
      <c r="L102" t="s">
        <v>153</v>
      </c>
      <c r="M102">
        <v>15</v>
      </c>
      <c r="N102">
        <v>0.268001678102809</v>
      </c>
      <c r="P102" t="s">
        <v>183</v>
      </c>
      <c r="Q102">
        <v>29</v>
      </c>
      <c r="R102">
        <v>-0.394817083384152</v>
      </c>
    </row>
    <row r="103" spans="2:18" x14ac:dyDescent="0.25">
      <c r="L103" t="s">
        <v>105</v>
      </c>
      <c r="M103">
        <v>27</v>
      </c>
      <c r="N103">
        <v>0.26564427051098299</v>
      </c>
    </row>
    <row r="104" spans="2:18" x14ac:dyDescent="0.25">
      <c r="L104" t="s">
        <v>61</v>
      </c>
      <c r="M104">
        <v>35</v>
      </c>
      <c r="N104">
        <v>0.26373610091218203</v>
      </c>
    </row>
    <row r="105" spans="2:18" x14ac:dyDescent="0.25">
      <c r="L105" t="s">
        <v>19</v>
      </c>
      <c r="M105">
        <v>25</v>
      </c>
      <c r="N105">
        <v>0.25835850486227502</v>
      </c>
    </row>
    <row r="106" spans="2:18" x14ac:dyDescent="0.25">
      <c r="L106" t="s">
        <v>154</v>
      </c>
      <c r="M106">
        <v>18</v>
      </c>
      <c r="N106">
        <v>0.24772292054235501</v>
      </c>
    </row>
    <row r="107" spans="2:18" x14ac:dyDescent="0.25">
      <c r="L107" t="s">
        <v>47</v>
      </c>
      <c r="M107">
        <v>23</v>
      </c>
      <c r="N107">
        <v>0.233883884728499</v>
      </c>
    </row>
  </sheetData>
  <conditionalFormatting sqref="N54:N87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R54:R87">
    <cfRule type="colorScale" priority="9">
      <colorScale>
        <cfvo type="min"/>
        <cfvo type="max"/>
        <color rgb="FFFF0000"/>
        <color rgb="FFFFEF9C"/>
      </colorScale>
    </cfRule>
  </conditionalFormatting>
  <conditionalFormatting sqref="N2:N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R54:R102">
    <cfRule type="colorScale" priority="2">
      <colorScale>
        <cfvo type="min"/>
        <cfvo type="max"/>
        <color rgb="FFFF0000"/>
        <color rgb="FFFFEF9C"/>
      </colorScale>
    </cfRule>
  </conditionalFormatting>
  <conditionalFormatting sqref="R2:R51">
    <cfRule type="colorScale" priority="1">
      <colorScale>
        <cfvo type="min"/>
        <cfvo type="max"/>
        <color rgb="FFFF0000"/>
        <color rgb="FFFFEF9C"/>
      </colorScale>
    </cfRule>
  </conditionalFormatting>
  <conditionalFormatting sqref="N54:N107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2024-08-13T18:10:13Z</dcterms:modified>
</cp:coreProperties>
</file>