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aac5586f718f54/Documents/GitHub/CAN_Treaties_Replication/00_documents/visuals/"/>
    </mc:Choice>
  </mc:AlternateContent>
  <xr:revisionPtr revIDLastSave="61" documentId="8_{E0C1DAFE-62E3-410B-AA02-03E94965CE82}" xr6:coauthVersionLast="47" xr6:coauthVersionMax="47" xr10:uidLastSave="{1460472F-12AD-4857-883C-1DA8178B7A69}"/>
  <bookViews>
    <workbookView xWindow="38280" yWindow="-120" windowWidth="38640" windowHeight="21120" xr2:uid="{8E1EB3DC-D270-420F-85B6-D9B25F01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<sst xmlns="http://schemas.openxmlformats.org/spreadsheetml/2006/main" count="294" uniqueCount="195">
  <si>
    <t>Term</t>
  </si>
  <si>
    <t>Importance</t>
  </si>
  <si>
    <t>majesti</t>
  </si>
  <si>
    <t>surrend</t>
  </si>
  <si>
    <t>treati</t>
  </si>
  <si>
    <t>subject</t>
  </si>
  <si>
    <t>becom</t>
  </si>
  <si>
    <t>fort</t>
  </si>
  <si>
    <t>land</t>
  </si>
  <si>
    <t>nation</t>
  </si>
  <si>
    <t>said</t>
  </si>
  <si>
    <t>properti</t>
  </si>
  <si>
    <t>white</t>
  </si>
  <si>
    <t>children</t>
  </si>
  <si>
    <t>territori</t>
  </si>
  <si>
    <t>promis</t>
  </si>
  <si>
    <t>mark</t>
  </si>
  <si>
    <t>island</t>
  </si>
  <si>
    <t>subscrib</t>
  </si>
  <si>
    <t>year</t>
  </si>
  <si>
    <t>number</t>
  </si>
  <si>
    <t>claim</t>
  </si>
  <si>
    <t>within</t>
  </si>
  <si>
    <t>men</t>
  </si>
  <si>
    <t>know</t>
  </si>
  <si>
    <t>hunt</t>
  </si>
  <si>
    <t>may</t>
  </si>
  <si>
    <t>understood</t>
  </si>
  <si>
    <t>begin</t>
  </si>
  <si>
    <t>bring</t>
  </si>
  <si>
    <t>peopl</t>
  </si>
  <si>
    <t>fifti</t>
  </si>
  <si>
    <t>four</t>
  </si>
  <si>
    <t>indian</t>
  </si>
  <si>
    <t>villag</t>
  </si>
  <si>
    <t>ever</t>
  </si>
  <si>
    <t>Gain</t>
  </si>
  <si>
    <t>Cover</t>
  </si>
  <si>
    <t>Frequency</t>
  </si>
  <si>
    <t>Feature</t>
  </si>
  <si>
    <t>advantag</t>
  </si>
  <si>
    <t>among</t>
  </si>
  <si>
    <t>acknowledg</t>
  </si>
  <si>
    <t>west</t>
  </si>
  <si>
    <t>lead</t>
  </si>
  <si>
    <t>war</t>
  </si>
  <si>
    <t>abus</t>
  </si>
  <si>
    <t>absolv</t>
  </si>
  <si>
    <t>acadi</t>
  </si>
  <si>
    <t>arm</t>
  </si>
  <si>
    <t>along</t>
  </si>
  <si>
    <t>april</t>
  </si>
  <si>
    <t>deliveri</t>
  </si>
  <si>
    <t>wit</t>
  </si>
  <si>
    <t>includ</t>
  </si>
  <si>
    <t>case</t>
  </si>
  <si>
    <t>divis</t>
  </si>
  <si>
    <t>confirm</t>
  </si>
  <si>
    <t>benefit</t>
  </si>
  <si>
    <t>albert</t>
  </si>
  <si>
    <t>abid</t>
  </si>
  <si>
    <t>accru</t>
  </si>
  <si>
    <t>Random Forest - KPC1:</t>
  </si>
  <si>
    <t>xgboost - KPC1:</t>
  </si>
  <si>
    <t>Random Forest - KPC2:</t>
  </si>
  <si>
    <t>xgboost - KPC2:</t>
  </si>
  <si>
    <t>hundr</t>
  </si>
  <si>
    <t>thousand</t>
  </si>
  <si>
    <t>pound</t>
  </si>
  <si>
    <t>hold</t>
  </si>
  <si>
    <t>settlement</t>
  </si>
  <si>
    <t>give</t>
  </si>
  <si>
    <t>successor</t>
  </si>
  <si>
    <t>unto</t>
  </si>
  <si>
    <t>certain</t>
  </si>
  <si>
    <t>will</t>
  </si>
  <si>
    <t>whereof</t>
  </si>
  <si>
    <t>grant</t>
  </si>
  <si>
    <t>present</t>
  </si>
  <si>
    <t>council</t>
  </si>
  <si>
    <t>heir</t>
  </si>
  <si>
    <t>herebi</t>
  </si>
  <si>
    <t>warrior</t>
  </si>
  <si>
    <t>parcel</t>
  </si>
  <si>
    <t>shall</t>
  </si>
  <si>
    <t>agre</t>
  </si>
  <si>
    <t>one</t>
  </si>
  <si>
    <t>forev</t>
  </si>
  <si>
    <t>made</t>
  </si>
  <si>
    <t>clear</t>
  </si>
  <si>
    <t>angl</t>
  </si>
  <si>
    <t>resid</t>
  </si>
  <si>
    <t>come</t>
  </si>
  <si>
    <t>degre</t>
  </si>
  <si>
    <t>adjut</t>
  </si>
  <si>
    <t>affair</t>
  </si>
  <si>
    <t>enabl</t>
  </si>
  <si>
    <t>civil</t>
  </si>
  <si>
    <t>assist</t>
  </si>
  <si>
    <t>articl</t>
  </si>
  <si>
    <t>abovenam</t>
  </si>
  <si>
    <t>five</t>
  </si>
  <si>
    <t>alexand</t>
  </si>
  <si>
    <t>caus</t>
  </si>
  <si>
    <t>northwest</t>
  </si>
  <si>
    <t>abandon</t>
  </si>
  <si>
    <t>Correlation</t>
  </si>
  <si>
    <t>consent</t>
  </si>
  <si>
    <t>observ</t>
  </si>
  <si>
    <t>conduct</t>
  </si>
  <si>
    <t>conclud</t>
  </si>
  <si>
    <t>gracious</t>
  </si>
  <si>
    <t>obtain</t>
  </si>
  <si>
    <t>taken</t>
  </si>
  <si>
    <t>cede</t>
  </si>
  <si>
    <t>perform</t>
  </si>
  <si>
    <t>defin</t>
  </si>
  <si>
    <t>stipul</t>
  </si>
  <si>
    <t>deliber</t>
  </si>
  <si>
    <t>right</t>
  </si>
  <si>
    <t>bounti</t>
  </si>
  <si>
    <t>deal</t>
  </si>
  <si>
    <t>behav</t>
  </si>
  <si>
    <t>strict</t>
  </si>
  <si>
    <t>proport</t>
  </si>
  <si>
    <t>behaviour</t>
  </si>
  <si>
    <t>immigr</t>
  </si>
  <si>
    <t>obey</t>
  </si>
  <si>
    <t>lie</t>
  </si>
  <si>
    <t>former</t>
  </si>
  <si>
    <t>situat</t>
  </si>
  <si>
    <t>small</t>
  </si>
  <si>
    <t>condit</t>
  </si>
  <si>
    <t>deed</t>
  </si>
  <si>
    <t>except</t>
  </si>
  <si>
    <t>proper</t>
  </si>
  <si>
    <t>eight</t>
  </si>
  <si>
    <t>committe</t>
  </si>
  <si>
    <t>howev</t>
  </si>
  <si>
    <t>token</t>
  </si>
  <si>
    <t>agent</t>
  </si>
  <si>
    <t>dougla</t>
  </si>
  <si>
    <t>sale</t>
  </si>
  <si>
    <t>deputi</t>
  </si>
  <si>
    <t>understand</t>
  </si>
  <si>
    <t>kept</t>
  </si>
  <si>
    <t>field</t>
  </si>
  <si>
    <t>unoccupi</t>
  </si>
  <si>
    <t>fisheri</t>
  </si>
  <si>
    <t>survey</t>
  </si>
  <si>
    <t>govern</t>
  </si>
  <si>
    <t>notifi</t>
  </si>
  <si>
    <t>school</t>
  </si>
  <si>
    <t>meet</t>
  </si>
  <si>
    <t>solemn</t>
  </si>
  <si>
    <t>assur</t>
  </si>
  <si>
    <t>accept</t>
  </si>
  <si>
    <t>punish</t>
  </si>
  <si>
    <t>dominion</t>
  </si>
  <si>
    <t>Negative Term</t>
  </si>
  <si>
    <t>Positive Term</t>
  </si>
  <si>
    <t>Correlations - KPC2:</t>
  </si>
  <si>
    <t>Correlations - KPC1:</t>
  </si>
  <si>
    <t>commission</t>
  </si>
  <si>
    <t>proceed</t>
  </si>
  <si>
    <t>travel</t>
  </si>
  <si>
    <t>upon</t>
  </si>
  <si>
    <t>minist</t>
  </si>
  <si>
    <t>infring</t>
  </si>
  <si>
    <t>assum</t>
  </si>
  <si>
    <t>matter</t>
  </si>
  <si>
    <t>report</t>
  </si>
  <si>
    <t>possibl</t>
  </si>
  <si>
    <t>interfer</t>
  </si>
  <si>
    <t>request</t>
  </si>
  <si>
    <t>offend</t>
  </si>
  <si>
    <t>negoti</t>
  </si>
  <si>
    <t>advis</t>
  </si>
  <si>
    <t>appoint</t>
  </si>
  <si>
    <t>requir</t>
  </si>
  <si>
    <t>appurten</t>
  </si>
  <si>
    <t>languag</t>
  </si>
  <si>
    <t>princip</t>
  </si>
  <si>
    <t>dispos</t>
  </si>
  <si>
    <t>consider</t>
  </si>
  <si>
    <t>execut</t>
  </si>
  <si>
    <t>seven</t>
  </si>
  <si>
    <t>rehears</t>
  </si>
  <si>
    <t>descend</t>
  </si>
  <si>
    <t>pretend</t>
  </si>
  <si>
    <t>renounc</t>
  </si>
  <si>
    <t>instrument</t>
  </si>
  <si>
    <t>emolu</t>
  </si>
  <si>
    <t>greet</t>
  </si>
  <si>
    <t>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</si>
</sst>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625-79B9-4ED7-A7F5-F26762353803}">
  <dimension ref="A1:R71"/>
  <sheetViews>
    <sheetView tabSelected="1" workbookViewId="0">
      <selection activeCell="V30" sqref="V30"/>
    </sheetView>
  </sheetViews>
  <sheetFormatPr defaultRowHeight="15" x14ac:dyDescent="0.25"/>
  <cols>
    <col min="1" max="1" width="22.28515625" customWidth="1"/>
    <col min="2" max="2" width="13.85546875" customWidth="1"/>
    <col min="3" max="3" width="15.140625" customWidth="1"/>
    <col min="4" max="4" width="6.140625" customWidth="1"/>
    <col min="5" max="5" width="15.42578125" customWidth="1"/>
    <col min="11" max="11" width="21.42578125" customWidth="1"/>
    <col min="12" max="12" width="12.7109375" customWidth="1"/>
    <col min="13" max="13" width="10.7109375" customWidth="1"/>
    <col min="14" max="14" width="11.5703125" customWidth="1"/>
    <col min="15" max="15" width="15.85546875" customWidth="1"/>
    <col min="16" max="16" width="15.42578125" customWidth="1"/>
    <col min="17" max="17" width="12.28515625" customWidth="1"/>
    <col min="18" max="18" width="11.28515625" customWidth="1"/>
  </cols>
  <sheetData>
    <row r="1" spans="1:18" x14ac:dyDescent="0.25">
      <c r="A1" s="1" t="s">
        <v>62</v>
      </c>
      <c r="B1" t="s">
        <v>0</v>
      </c>
      <c r="C1" t="s">
        <v>1</v>
      </c>
      <c r="D1" s="1"/>
      <c r="E1" s="1" t="s">
        <v>63</v>
      </c>
      <c r="F1" t="s">
        <v>39</v>
      </c>
      <c r="G1" t="s">
        <v>36</v>
      </c>
      <c r="H1" t="s">
        <v>37</v>
      </c>
      <c r="I1" t="s">
        <v>38</v>
      </c>
      <c r="K1" s="1" t="s">
        <v>162</v>
      </c>
      <c r="L1" s="1" t="s">
        <v>160</v>
      </c>
      <c r="M1" s="1" t="s">
        <v>38</v>
      </c>
      <c r="N1" s="1" t="s">
        <v>106</v>
      </c>
      <c r="O1" s="1"/>
      <c r="P1" s="1" t="s">
        <v>159</v>
      </c>
      <c r="Q1" s="1" t="s">
        <v>38</v>
      </c>
      <c r="R1" s="1" t="s">
        <v>106</v>
      </c>
    </row>
    <row r="2" spans="1:18" x14ac:dyDescent="0.25">
      <c r="B2" t="s">
        <v>2</v>
      </c>
      <c r="C2">
        <v>17.206975850270599</v>
      </c>
      <c r="F2" t="s">
        <v>2</v>
      </c>
      <c r="G2">
        <v>0.47072578656821501</v>
      </c>
      <c r="H2">
        <v>4.1196839208026297E-2</v>
      </c>
      <c r="I2">
        <v>2.0044543429844099E-2</v>
      </c>
      <c r="L2" t="s">
        <v>2</v>
      </c>
      <c r="M2">
        <v>42</v>
      </c>
      <c r="N2">
        <v>0.75032493126055499</v>
      </c>
      <c r="P2" t="s">
        <v>128</v>
      </c>
      <c r="Q2">
        <v>33</v>
      </c>
      <c r="R2">
        <v>-0.54840786808419595</v>
      </c>
    </row>
    <row r="3" spans="1:18" x14ac:dyDescent="0.25">
      <c r="B3" t="s">
        <v>3</v>
      </c>
      <c r="C3">
        <v>16.553841404456801</v>
      </c>
      <c r="F3" t="s">
        <v>3</v>
      </c>
      <c r="G3">
        <v>0.17466506364008999</v>
      </c>
      <c r="H3">
        <v>3.8444464174731401E-2</v>
      </c>
      <c r="I3">
        <v>2.0044543429844099E-2</v>
      </c>
      <c r="L3" t="s">
        <v>5</v>
      </c>
      <c r="M3">
        <v>23</v>
      </c>
      <c r="N3">
        <v>0.60185894596287604</v>
      </c>
      <c r="P3" t="s">
        <v>107</v>
      </c>
      <c r="Q3">
        <v>30</v>
      </c>
      <c r="R3">
        <v>-0.55365860474226802</v>
      </c>
    </row>
    <row r="4" spans="1:18" x14ac:dyDescent="0.25">
      <c r="B4" t="s">
        <v>4</v>
      </c>
      <c r="C4">
        <v>16.458412180873601</v>
      </c>
      <c r="F4" t="s">
        <v>5</v>
      </c>
      <c r="G4">
        <v>0.15920937027329801</v>
      </c>
      <c r="H4">
        <v>1.73133268223386E-2</v>
      </c>
      <c r="I4">
        <v>1.1135857461024501E-2</v>
      </c>
      <c r="L4" t="s">
        <v>15</v>
      </c>
      <c r="M4">
        <v>28</v>
      </c>
      <c r="N4">
        <v>0.57333189671713203</v>
      </c>
      <c r="P4" t="s">
        <v>129</v>
      </c>
      <c r="Q4">
        <v>23</v>
      </c>
      <c r="R4">
        <v>-0.56029375596341102</v>
      </c>
    </row>
    <row r="5" spans="1:18" x14ac:dyDescent="0.25">
      <c r="B5" t="s">
        <v>5</v>
      </c>
      <c r="C5">
        <v>15.576682648956201</v>
      </c>
      <c r="F5" t="s">
        <v>4</v>
      </c>
      <c r="G5">
        <v>6.5013865798248097E-2</v>
      </c>
      <c r="H5">
        <v>2.1308709935186E-2</v>
      </c>
      <c r="I5">
        <v>1.3363028953229401E-2</v>
      </c>
      <c r="L5" t="s">
        <v>18</v>
      </c>
      <c r="M5">
        <v>16</v>
      </c>
      <c r="N5">
        <v>0.55606723619704701</v>
      </c>
      <c r="P5" t="s">
        <v>3</v>
      </c>
      <c r="Q5">
        <v>40</v>
      </c>
      <c r="R5">
        <v>-0.567575332029437</v>
      </c>
    </row>
    <row r="6" spans="1:18" x14ac:dyDescent="0.25">
      <c r="B6" t="s">
        <v>6</v>
      </c>
      <c r="C6">
        <v>13.5182174348584</v>
      </c>
      <c r="F6" t="s">
        <v>40</v>
      </c>
      <c r="G6">
        <v>4.5188958932124101E-2</v>
      </c>
      <c r="H6">
        <v>7.1029033117286696E-3</v>
      </c>
      <c r="I6">
        <v>1.1135857461024501E-2</v>
      </c>
      <c r="L6" t="s">
        <v>33</v>
      </c>
      <c r="M6">
        <v>45</v>
      </c>
      <c r="N6">
        <v>0.55445764836456102</v>
      </c>
      <c r="P6" t="s">
        <v>131</v>
      </c>
      <c r="Q6">
        <v>28</v>
      </c>
      <c r="R6">
        <v>-0.58732554232296597</v>
      </c>
    </row>
    <row r="7" spans="1:18" x14ac:dyDescent="0.25">
      <c r="B7" t="s">
        <v>7</v>
      </c>
      <c r="C7">
        <v>11.175049783900199</v>
      </c>
      <c r="F7" t="s">
        <v>28</v>
      </c>
      <c r="G7">
        <v>1.9643049498815301E-2</v>
      </c>
      <c r="H7">
        <v>7.4580484773150999E-3</v>
      </c>
      <c r="I7">
        <v>8.9086859688196005E-3</v>
      </c>
      <c r="L7" t="s">
        <v>108</v>
      </c>
      <c r="M7">
        <v>17</v>
      </c>
      <c r="N7">
        <v>0.55082492757384705</v>
      </c>
      <c r="P7" t="s">
        <v>132</v>
      </c>
      <c r="Q7">
        <v>26</v>
      </c>
      <c r="R7">
        <v>-0.58820278572471396</v>
      </c>
    </row>
    <row r="8" spans="1:18" x14ac:dyDescent="0.25">
      <c r="B8" t="s">
        <v>8</v>
      </c>
      <c r="C8">
        <v>11.0719638094552</v>
      </c>
      <c r="F8" t="s">
        <v>6</v>
      </c>
      <c r="G8">
        <v>1.1008120661864599E-2</v>
      </c>
      <c r="H8">
        <v>2.8322826955518101E-2</v>
      </c>
      <c r="I8">
        <v>1.3363028953229401E-2</v>
      </c>
      <c r="L8" t="s">
        <v>109</v>
      </c>
      <c r="M8">
        <v>15</v>
      </c>
      <c r="N8">
        <v>0.54632025167544696</v>
      </c>
      <c r="P8" t="s">
        <v>133</v>
      </c>
      <c r="Q8">
        <v>19</v>
      </c>
      <c r="R8">
        <v>-0.58875609132372098</v>
      </c>
    </row>
    <row r="9" spans="1:18" x14ac:dyDescent="0.25">
      <c r="B9" t="s">
        <v>9</v>
      </c>
      <c r="C9">
        <v>10.853034032481601</v>
      </c>
      <c r="F9" t="s">
        <v>41</v>
      </c>
      <c r="G9">
        <v>1.05260079021807E-2</v>
      </c>
      <c r="H9">
        <v>5.4159637751931104E-3</v>
      </c>
      <c r="I9">
        <v>6.6815144766147003E-3</v>
      </c>
      <c r="L9" t="s">
        <v>4</v>
      </c>
      <c r="M9">
        <v>22</v>
      </c>
      <c r="N9">
        <v>0.54610992794547597</v>
      </c>
      <c r="P9" t="s">
        <v>134</v>
      </c>
      <c r="Q9">
        <v>32</v>
      </c>
      <c r="R9">
        <v>-0.58930031703057095</v>
      </c>
    </row>
    <row r="10" spans="1:18" x14ac:dyDescent="0.25">
      <c r="B10" t="s">
        <v>10</v>
      </c>
      <c r="C10">
        <v>10.3613294034486</v>
      </c>
      <c r="F10" t="s">
        <v>42</v>
      </c>
      <c r="G10">
        <v>6.3342085323007998E-3</v>
      </c>
      <c r="H10">
        <v>6.0374678149693701E-3</v>
      </c>
      <c r="I10">
        <v>1.7817371937639201E-2</v>
      </c>
      <c r="L10" t="s">
        <v>110</v>
      </c>
      <c r="M10">
        <v>21</v>
      </c>
      <c r="N10">
        <v>0.53462358980316205</v>
      </c>
      <c r="P10" t="s">
        <v>135</v>
      </c>
      <c r="Q10">
        <v>28</v>
      </c>
      <c r="R10">
        <v>-0.61452892893856204</v>
      </c>
    </row>
    <row r="11" spans="1:18" x14ac:dyDescent="0.25">
      <c r="B11" t="s">
        <v>11</v>
      </c>
      <c r="C11">
        <v>10.116682941731099</v>
      </c>
      <c r="F11" t="s">
        <v>43</v>
      </c>
      <c r="G11">
        <v>4.3286459021899199E-3</v>
      </c>
      <c r="H11">
        <v>7.2804758945218904E-3</v>
      </c>
      <c r="I11">
        <v>1.1135857461024501E-2</v>
      </c>
      <c r="L11" t="s">
        <v>111</v>
      </c>
      <c r="M11">
        <v>16</v>
      </c>
      <c r="N11">
        <v>0.52090629696674096</v>
      </c>
      <c r="P11" t="s">
        <v>136</v>
      </c>
      <c r="Q11">
        <v>35</v>
      </c>
      <c r="R11">
        <v>-0.62933284082753604</v>
      </c>
    </row>
    <row r="12" spans="1:18" x14ac:dyDescent="0.25">
      <c r="B12" t="s">
        <v>12</v>
      </c>
      <c r="C12">
        <v>9.9730488063127094</v>
      </c>
      <c r="F12" t="s">
        <v>44</v>
      </c>
      <c r="G12">
        <v>4.0170212253470604E-3</v>
      </c>
      <c r="H12">
        <v>3.1963064902779002E-3</v>
      </c>
      <c r="I12">
        <v>4.4543429844098002E-3</v>
      </c>
      <c r="L12" t="s">
        <v>112</v>
      </c>
      <c r="M12">
        <v>16</v>
      </c>
      <c r="N12">
        <v>0.50829347349798104</v>
      </c>
      <c r="P12" t="s">
        <v>137</v>
      </c>
      <c r="Q12">
        <v>21</v>
      </c>
      <c r="R12">
        <v>-0.63033877855921505</v>
      </c>
    </row>
    <row r="13" spans="1:18" x14ac:dyDescent="0.25">
      <c r="B13" t="s">
        <v>13</v>
      </c>
      <c r="C13">
        <v>9.0921999143032597</v>
      </c>
      <c r="F13" t="s">
        <v>45</v>
      </c>
      <c r="G13">
        <v>3.2536062715330899E-3</v>
      </c>
      <c r="H13">
        <v>1.6869395365355601E-3</v>
      </c>
      <c r="I13">
        <v>2.2271714922049001E-3</v>
      </c>
      <c r="L13" t="s">
        <v>113</v>
      </c>
      <c r="M13">
        <v>14</v>
      </c>
      <c r="N13">
        <v>0.50816444532706595</v>
      </c>
      <c r="P13" t="s">
        <v>138</v>
      </c>
      <c r="Q13">
        <v>25</v>
      </c>
      <c r="R13">
        <v>-0.63303982821172999</v>
      </c>
    </row>
    <row r="14" spans="1:18" x14ac:dyDescent="0.25">
      <c r="B14" t="s">
        <v>14</v>
      </c>
      <c r="C14">
        <v>8.5546778781511499</v>
      </c>
      <c r="F14" t="s">
        <v>46</v>
      </c>
      <c r="G14">
        <v>2.7592337733099099E-3</v>
      </c>
      <c r="H14">
        <v>1.9532984107253799E-3</v>
      </c>
      <c r="I14">
        <v>1.5590200445434301E-2</v>
      </c>
      <c r="L14" t="s">
        <v>114</v>
      </c>
      <c r="M14">
        <v>17</v>
      </c>
      <c r="N14">
        <v>0.50321271091099695</v>
      </c>
      <c r="P14" t="s">
        <v>139</v>
      </c>
      <c r="Q14">
        <v>14</v>
      </c>
      <c r="R14">
        <v>-0.63999348113506005</v>
      </c>
    </row>
    <row r="15" spans="1:18" x14ac:dyDescent="0.25">
      <c r="B15" t="s">
        <v>15</v>
      </c>
      <c r="C15">
        <v>7.7991111517892602</v>
      </c>
      <c r="F15" t="s">
        <v>17</v>
      </c>
      <c r="G15">
        <v>2.35517443142316E-3</v>
      </c>
      <c r="H15">
        <v>1.518245582882E-2</v>
      </c>
      <c r="I15">
        <v>2.0044543429844099E-2</v>
      </c>
      <c r="L15" t="s">
        <v>115</v>
      </c>
      <c r="M15">
        <v>15</v>
      </c>
      <c r="N15">
        <v>0.50107136930910501</v>
      </c>
      <c r="P15" t="s">
        <v>140</v>
      </c>
      <c r="Q15">
        <v>24</v>
      </c>
      <c r="R15">
        <v>-0.64228980946576297</v>
      </c>
    </row>
    <row r="16" spans="1:18" x14ac:dyDescent="0.25">
      <c r="B16" t="s">
        <v>16</v>
      </c>
      <c r="C16">
        <v>7.3709021786910398</v>
      </c>
      <c r="F16" t="s">
        <v>47</v>
      </c>
      <c r="G16">
        <v>2.3241107190847799E-3</v>
      </c>
      <c r="H16">
        <v>5.3271774837965E-3</v>
      </c>
      <c r="I16">
        <v>2.6726057906458801E-2</v>
      </c>
      <c r="L16" t="s">
        <v>117</v>
      </c>
      <c r="M16">
        <v>13</v>
      </c>
      <c r="N16">
        <v>0.476638749589119</v>
      </c>
      <c r="P16" t="s">
        <v>141</v>
      </c>
      <c r="Q16">
        <v>13</v>
      </c>
      <c r="R16">
        <v>-0.64517697465949697</v>
      </c>
    </row>
    <row r="17" spans="2:18" x14ac:dyDescent="0.25">
      <c r="B17" t="s">
        <v>17</v>
      </c>
      <c r="C17">
        <v>6.9410615621036396</v>
      </c>
      <c r="F17" t="s">
        <v>48</v>
      </c>
      <c r="G17">
        <v>2.1643037570300201E-3</v>
      </c>
      <c r="H17">
        <v>0.11506703365000399</v>
      </c>
      <c r="I17">
        <v>6.9042316258351902E-2</v>
      </c>
      <c r="L17" t="s">
        <v>118</v>
      </c>
      <c r="M17">
        <v>11</v>
      </c>
      <c r="N17">
        <v>0.47540713770662801</v>
      </c>
      <c r="P17" t="s">
        <v>142</v>
      </c>
      <c r="Q17">
        <v>25</v>
      </c>
      <c r="R17">
        <v>-0.64572872004868398</v>
      </c>
    </row>
    <row r="18" spans="2:18" x14ac:dyDescent="0.25">
      <c r="B18" t="s">
        <v>18</v>
      </c>
      <c r="C18">
        <v>5.9344181553192303</v>
      </c>
      <c r="F18" t="s">
        <v>49</v>
      </c>
      <c r="G18">
        <v>2.0662781619517402E-3</v>
      </c>
      <c r="H18">
        <v>7.5468347687117103E-3</v>
      </c>
      <c r="I18">
        <v>1.3363028953229401E-2</v>
      </c>
      <c r="L18" t="s">
        <v>119</v>
      </c>
      <c r="M18">
        <v>33</v>
      </c>
      <c r="N18">
        <v>0.47476299618114598</v>
      </c>
      <c r="P18" t="s">
        <v>143</v>
      </c>
      <c r="Q18">
        <v>29</v>
      </c>
      <c r="R18">
        <v>-0.65268218794742106</v>
      </c>
    </row>
    <row r="19" spans="2:18" x14ac:dyDescent="0.25">
      <c r="B19" t="s">
        <v>19</v>
      </c>
      <c r="C19">
        <v>5.8676501690375096</v>
      </c>
      <c r="F19" t="s">
        <v>50</v>
      </c>
      <c r="G19">
        <v>1.7899476069960199E-3</v>
      </c>
      <c r="H19">
        <v>2.3084435763118202E-3</v>
      </c>
      <c r="I19">
        <v>8.9086859688196005E-3</v>
      </c>
      <c r="L19" t="s">
        <v>120</v>
      </c>
      <c r="M19">
        <v>11</v>
      </c>
      <c r="N19">
        <v>0.46976719764342501</v>
      </c>
      <c r="P19" t="s">
        <v>144</v>
      </c>
      <c r="Q19">
        <v>16</v>
      </c>
      <c r="R19">
        <v>-0.65656734578780895</v>
      </c>
    </row>
    <row r="20" spans="2:18" x14ac:dyDescent="0.25">
      <c r="B20" t="s">
        <v>20</v>
      </c>
      <c r="C20">
        <v>5.7728062226774703</v>
      </c>
      <c r="F20" t="s">
        <v>13</v>
      </c>
      <c r="G20">
        <v>1.7850491687164201E-3</v>
      </c>
      <c r="H20">
        <v>4.9720323182100698E-3</v>
      </c>
      <c r="I20">
        <v>6.6815144766147003E-3</v>
      </c>
      <c r="L20" t="s">
        <v>121</v>
      </c>
      <c r="M20">
        <v>11</v>
      </c>
      <c r="N20">
        <v>0.46719000114222398</v>
      </c>
      <c r="P20" t="s">
        <v>145</v>
      </c>
      <c r="Q20">
        <v>19</v>
      </c>
      <c r="R20">
        <v>-0.65774619816298496</v>
      </c>
    </row>
    <row r="21" spans="2:18" x14ac:dyDescent="0.25">
      <c r="B21" t="s">
        <v>21</v>
      </c>
      <c r="C21">
        <v>5.7571934187831699</v>
      </c>
      <c r="F21" t="s">
        <v>51</v>
      </c>
      <c r="G21">
        <v>1.7365645843174201E-3</v>
      </c>
      <c r="H21">
        <v>1.5981532451389501E-3</v>
      </c>
      <c r="I21">
        <v>2.2271714922049001E-3</v>
      </c>
      <c r="L21" t="s">
        <v>122</v>
      </c>
      <c r="M21">
        <v>11</v>
      </c>
      <c r="N21">
        <v>0.46600849367782798</v>
      </c>
      <c r="P21" t="s">
        <v>146</v>
      </c>
      <c r="Q21">
        <v>16</v>
      </c>
      <c r="R21">
        <v>-0.67213162902657597</v>
      </c>
    </row>
    <row r="22" spans="2:18" x14ac:dyDescent="0.25">
      <c r="B22" t="s">
        <v>22</v>
      </c>
      <c r="C22">
        <v>5.4750843590726896</v>
      </c>
      <c r="F22" t="s">
        <v>52</v>
      </c>
      <c r="G22">
        <v>1.2542335391890599E-3</v>
      </c>
      <c r="H22">
        <v>1.33179437094913E-3</v>
      </c>
      <c r="I22">
        <v>2.2271714922049001E-3</v>
      </c>
      <c r="L22" t="s">
        <v>123</v>
      </c>
      <c r="M22">
        <v>17</v>
      </c>
      <c r="N22">
        <v>0.46577889582732002</v>
      </c>
      <c r="P22" t="s">
        <v>147</v>
      </c>
      <c r="Q22">
        <v>13</v>
      </c>
      <c r="R22">
        <v>-0.67427489628516302</v>
      </c>
    </row>
    <row r="23" spans="2:18" x14ac:dyDescent="0.25">
      <c r="B23" t="s">
        <v>23</v>
      </c>
      <c r="C23">
        <v>5.1682931782484003</v>
      </c>
      <c r="F23" t="s">
        <v>53</v>
      </c>
      <c r="G23">
        <v>7.5481300188600102E-4</v>
      </c>
      <c r="H23">
        <v>1.5981532451389501E-3</v>
      </c>
      <c r="I23">
        <v>2.2271714922049001E-3</v>
      </c>
      <c r="L23" t="s">
        <v>124</v>
      </c>
      <c r="M23">
        <v>14</v>
      </c>
      <c r="N23">
        <v>0.46491510647600498</v>
      </c>
      <c r="P23" t="s">
        <v>34</v>
      </c>
      <c r="Q23">
        <v>21</v>
      </c>
      <c r="R23">
        <v>-0.67643955127269295</v>
      </c>
    </row>
    <row r="24" spans="2:18" x14ac:dyDescent="0.25">
      <c r="B24" t="s">
        <v>24</v>
      </c>
      <c r="C24">
        <v>5.1502152966176098</v>
      </c>
      <c r="F24" t="s">
        <v>54</v>
      </c>
      <c r="G24">
        <v>6.0910375122157903E-4</v>
      </c>
      <c r="H24">
        <v>3.4626653644677301E-3</v>
      </c>
      <c r="I24">
        <v>6.6815144766147003E-3</v>
      </c>
      <c r="L24" t="s">
        <v>125</v>
      </c>
      <c r="M24">
        <v>10</v>
      </c>
      <c r="N24">
        <v>0.456464894711757</v>
      </c>
      <c r="P24" t="s">
        <v>148</v>
      </c>
      <c r="Q24">
        <v>17</v>
      </c>
      <c r="R24">
        <v>-0.67845458954960502</v>
      </c>
    </row>
    <row r="25" spans="2:18" x14ac:dyDescent="0.25">
      <c r="B25" t="s">
        <v>25</v>
      </c>
      <c r="C25">
        <v>4.9954310905341597</v>
      </c>
      <c r="F25" t="s">
        <v>55</v>
      </c>
      <c r="G25">
        <v>5.1790319869150195E-4</v>
      </c>
      <c r="H25">
        <v>1.18973630471455E-2</v>
      </c>
      <c r="I25">
        <v>6.6815144766147003E-3</v>
      </c>
      <c r="L25" t="s">
        <v>126</v>
      </c>
      <c r="M25">
        <v>10</v>
      </c>
      <c r="N25">
        <v>0.44796382922613598</v>
      </c>
      <c r="P25" t="s">
        <v>12</v>
      </c>
      <c r="Q25">
        <v>32</v>
      </c>
      <c r="R25">
        <v>-0.68125131550846796</v>
      </c>
    </row>
    <row r="26" spans="2:18" x14ac:dyDescent="0.25">
      <c r="B26" t="s">
        <v>26</v>
      </c>
      <c r="C26">
        <v>4.7699464505490301</v>
      </c>
      <c r="F26" t="s">
        <v>31</v>
      </c>
      <c r="G26">
        <v>4.4888218795520501E-4</v>
      </c>
      <c r="H26">
        <v>1.24300807955252E-3</v>
      </c>
      <c r="I26">
        <v>2.2271714922049001E-3</v>
      </c>
      <c r="L26" t="s">
        <v>127</v>
      </c>
      <c r="M26">
        <v>10</v>
      </c>
      <c r="N26">
        <v>0.44660682758378301</v>
      </c>
      <c r="P26" t="s">
        <v>149</v>
      </c>
      <c r="Q26">
        <v>25</v>
      </c>
      <c r="R26">
        <v>-0.68667234330570404</v>
      </c>
    </row>
    <row r="27" spans="2:18" x14ac:dyDescent="0.25">
      <c r="B27" t="s">
        <v>27</v>
      </c>
      <c r="C27">
        <v>4.7293588107779501</v>
      </c>
      <c r="F27" t="s">
        <v>56</v>
      </c>
      <c r="G27">
        <v>4.3943452106285101E-4</v>
      </c>
      <c r="H27">
        <v>3.2850927816745101E-3</v>
      </c>
      <c r="I27">
        <v>4.4543429844098002E-3</v>
      </c>
      <c r="L27" t="s">
        <v>152</v>
      </c>
      <c r="M27">
        <v>10</v>
      </c>
      <c r="N27">
        <v>0.43696259706741603</v>
      </c>
      <c r="P27" t="s">
        <v>27</v>
      </c>
      <c r="Q27">
        <v>22</v>
      </c>
      <c r="R27">
        <v>-0.6930202982243</v>
      </c>
    </row>
    <row r="28" spans="2:18" x14ac:dyDescent="0.25">
      <c r="B28" t="s">
        <v>28</v>
      </c>
      <c r="C28">
        <v>4.6342956183751998</v>
      </c>
      <c r="F28" t="s">
        <v>57</v>
      </c>
      <c r="G28">
        <v>4.3469099958682499E-4</v>
      </c>
      <c r="H28">
        <v>4.0841694042439798E-3</v>
      </c>
      <c r="I28">
        <v>4.4543429844098002E-3</v>
      </c>
      <c r="L28" t="s">
        <v>154</v>
      </c>
      <c r="M28">
        <v>15</v>
      </c>
      <c r="N28">
        <v>0.42870285919204099</v>
      </c>
      <c r="P28" t="s">
        <v>11</v>
      </c>
      <c r="Q28">
        <v>39</v>
      </c>
      <c r="R28">
        <v>-0.70577460876661202</v>
      </c>
    </row>
    <row r="29" spans="2:18" x14ac:dyDescent="0.25">
      <c r="B29" t="s">
        <v>29</v>
      </c>
      <c r="C29">
        <v>4.4448770211959703</v>
      </c>
      <c r="F29" t="s">
        <v>58</v>
      </c>
      <c r="G29">
        <v>3.4319176294321898E-4</v>
      </c>
      <c r="H29">
        <v>3.4626653644677301E-3</v>
      </c>
      <c r="I29">
        <v>6.6815144766147003E-3</v>
      </c>
      <c r="L29" t="s">
        <v>155</v>
      </c>
      <c r="M29">
        <v>11</v>
      </c>
      <c r="N29">
        <v>0.42469753979228297</v>
      </c>
      <c r="P29" t="s">
        <v>13</v>
      </c>
      <c r="Q29">
        <v>30</v>
      </c>
      <c r="R29">
        <v>-0.70968007061296301</v>
      </c>
    </row>
    <row r="30" spans="2:18" x14ac:dyDescent="0.25">
      <c r="B30" t="s">
        <v>30</v>
      </c>
      <c r="C30">
        <v>4.3978820779805199</v>
      </c>
      <c r="F30" t="s">
        <v>32</v>
      </c>
      <c r="G30">
        <v>3.0661735458456703E-4</v>
      </c>
      <c r="H30">
        <v>1.2518867086921801E-2</v>
      </c>
      <c r="I30">
        <v>8.9086859688196005E-3</v>
      </c>
      <c r="L30" t="s">
        <v>156</v>
      </c>
      <c r="M30">
        <v>15</v>
      </c>
      <c r="N30">
        <v>0.424573663280916</v>
      </c>
      <c r="P30" t="s">
        <v>8</v>
      </c>
      <c r="Q30">
        <v>53</v>
      </c>
      <c r="R30">
        <v>-0.73535744275860704</v>
      </c>
    </row>
    <row r="31" spans="2:18" x14ac:dyDescent="0.25">
      <c r="B31" t="s">
        <v>31</v>
      </c>
      <c r="C31">
        <v>4.3808698023141703</v>
      </c>
      <c r="F31" t="s">
        <v>29</v>
      </c>
      <c r="G31">
        <v>3.00458411951861E-4</v>
      </c>
      <c r="H31">
        <v>8.4346976826777907E-3</v>
      </c>
      <c r="I31">
        <v>4.4543429844098002E-3</v>
      </c>
      <c r="L31" t="s">
        <v>158</v>
      </c>
      <c r="M31">
        <v>14</v>
      </c>
      <c r="N31">
        <v>0.36452070928584801</v>
      </c>
      <c r="P31" t="s">
        <v>6</v>
      </c>
      <c r="Q31">
        <v>32</v>
      </c>
      <c r="R31">
        <v>-0.744368625977188</v>
      </c>
    </row>
    <row r="32" spans="2:18" x14ac:dyDescent="0.25">
      <c r="B32" t="s">
        <v>32</v>
      </c>
      <c r="C32">
        <v>4.2577110538925798</v>
      </c>
      <c r="F32" t="s">
        <v>59</v>
      </c>
      <c r="G32">
        <v>2.96177594460497E-4</v>
      </c>
      <c r="H32">
        <v>6.2150403977625905E-4</v>
      </c>
      <c r="I32">
        <v>2.2271714922049001E-3</v>
      </c>
    </row>
    <row r="33" spans="1:18" x14ac:dyDescent="0.25">
      <c r="B33" t="s">
        <v>33</v>
      </c>
      <c r="C33">
        <v>4.1462295856507803</v>
      </c>
      <c r="F33" t="s">
        <v>60</v>
      </c>
      <c r="G33">
        <v>2.9405479203541498E-4</v>
      </c>
      <c r="H33">
        <v>2.3084435763118202E-3</v>
      </c>
      <c r="I33">
        <v>1.1135857461024501E-2</v>
      </c>
      <c r="K33" s="1" t="s">
        <v>161</v>
      </c>
      <c r="L33" s="1" t="s">
        <v>160</v>
      </c>
      <c r="M33" s="1" t="s">
        <v>38</v>
      </c>
      <c r="N33" s="1" t="s">
        <v>106</v>
      </c>
      <c r="P33" s="1" t="s">
        <v>159</v>
      </c>
      <c r="Q33" s="1" t="s">
        <v>38</v>
      </c>
      <c r="R33" s="1" t="s">
        <v>106</v>
      </c>
    </row>
    <row r="34" spans="1:18" x14ac:dyDescent="0.25">
      <c r="B34" t="s">
        <v>34</v>
      </c>
      <c r="C34">
        <v>4.1159326129524096</v>
      </c>
      <c r="F34" t="s">
        <v>7</v>
      </c>
      <c r="G34">
        <v>2.7666997941297802E-4</v>
      </c>
      <c r="H34">
        <v>2.0154488147030102E-2</v>
      </c>
      <c r="I34">
        <v>1.3363028953229401E-2</v>
      </c>
      <c r="L34" t="s">
        <v>33</v>
      </c>
      <c r="M34">
        <v>45</v>
      </c>
      <c r="N34">
        <v>0.73625332932955101</v>
      </c>
      <c r="P34" t="s">
        <v>180</v>
      </c>
      <c r="Q34">
        <v>14</v>
      </c>
      <c r="R34">
        <v>-0.406609071091179</v>
      </c>
    </row>
    <row r="35" spans="1:18" x14ac:dyDescent="0.25">
      <c r="B35" t="s">
        <v>35</v>
      </c>
      <c r="C35">
        <v>4.0683520436396297</v>
      </c>
      <c r="F35" t="s">
        <v>61</v>
      </c>
      <c r="G35">
        <v>2.7404093352503697E-4</v>
      </c>
      <c r="H35">
        <v>1.42058066234573E-3</v>
      </c>
      <c r="I35">
        <v>4.4543429844098002E-3</v>
      </c>
      <c r="L35" t="s">
        <v>4</v>
      </c>
      <c r="M35">
        <v>22</v>
      </c>
      <c r="N35">
        <v>0.60030129962138601</v>
      </c>
      <c r="P35" t="s">
        <v>181</v>
      </c>
      <c r="Q35">
        <v>9</v>
      </c>
      <c r="R35">
        <v>-0.41100951893689103</v>
      </c>
    </row>
    <row r="36" spans="1:18" x14ac:dyDescent="0.25">
      <c r="L36" t="s">
        <v>150</v>
      </c>
      <c r="M36">
        <v>19</v>
      </c>
      <c r="N36">
        <v>0.57026646931662195</v>
      </c>
      <c r="P36" t="s">
        <v>74</v>
      </c>
      <c r="Q36">
        <v>32</v>
      </c>
      <c r="R36">
        <v>-0.434860806396351</v>
      </c>
    </row>
    <row r="37" spans="1:18" x14ac:dyDescent="0.25">
      <c r="A37" s="1" t="s">
        <v>64</v>
      </c>
      <c r="B37" t="s">
        <v>0</v>
      </c>
      <c r="C37" t="s">
        <v>1</v>
      </c>
      <c r="D37" s="1"/>
      <c r="E37" s="1" t="s">
        <v>65</v>
      </c>
      <c r="F37" t="s">
        <v>39</v>
      </c>
      <c r="G37" t="s">
        <v>36</v>
      </c>
      <c r="H37" t="s">
        <v>37</v>
      </c>
      <c r="I37" t="s">
        <v>38</v>
      </c>
      <c r="L37" t="s">
        <v>163</v>
      </c>
      <c r="M37">
        <v>13</v>
      </c>
      <c r="N37">
        <v>0.55899731721325097</v>
      </c>
      <c r="P37" t="s">
        <v>47</v>
      </c>
      <c r="Q37">
        <v>4</v>
      </c>
      <c r="R37">
        <v>-0.43513492400959403</v>
      </c>
    </row>
    <row r="38" spans="1:18" x14ac:dyDescent="0.25">
      <c r="B38" t="s">
        <v>33</v>
      </c>
      <c r="C38">
        <v>26.088443136385301</v>
      </c>
      <c r="F38" t="s">
        <v>33</v>
      </c>
      <c r="G38">
        <v>0.69193716810232797</v>
      </c>
      <c r="H38">
        <v>7.5630998933522903E-2</v>
      </c>
      <c r="I38">
        <v>3.8560411311053998E-2</v>
      </c>
      <c r="L38" t="s">
        <v>79</v>
      </c>
      <c r="M38">
        <v>23</v>
      </c>
      <c r="N38">
        <v>0.55440435946302302</v>
      </c>
      <c r="P38" t="s">
        <v>182</v>
      </c>
      <c r="Q38">
        <v>26</v>
      </c>
      <c r="R38">
        <v>-0.44221351392210201</v>
      </c>
    </row>
    <row r="39" spans="1:18" x14ac:dyDescent="0.25">
      <c r="B39" t="s">
        <v>66</v>
      </c>
      <c r="C39">
        <v>17.915268158537799</v>
      </c>
      <c r="F39" t="s">
        <v>72</v>
      </c>
      <c r="G39">
        <v>5.6645597601782602E-2</v>
      </c>
      <c r="H39">
        <v>6.5766086029150402E-3</v>
      </c>
      <c r="I39">
        <v>5.1413881748072002E-3</v>
      </c>
      <c r="L39" t="s">
        <v>5</v>
      </c>
      <c r="M39">
        <v>23</v>
      </c>
      <c r="N39">
        <v>0.54270485232434795</v>
      </c>
      <c r="P39" t="s">
        <v>183</v>
      </c>
      <c r="Q39">
        <v>21</v>
      </c>
      <c r="R39">
        <v>-0.44571738406938699</v>
      </c>
    </row>
    <row r="40" spans="1:18" x14ac:dyDescent="0.25">
      <c r="B40" t="s">
        <v>67</v>
      </c>
      <c r="C40">
        <v>14.380266838094901</v>
      </c>
      <c r="F40" t="s">
        <v>83</v>
      </c>
      <c r="G40">
        <v>5.31357559249684E-2</v>
      </c>
      <c r="H40">
        <v>7.4653394952008496E-3</v>
      </c>
      <c r="I40">
        <v>7.7120822622108003E-3</v>
      </c>
      <c r="L40" t="s">
        <v>164</v>
      </c>
      <c r="M40">
        <v>15</v>
      </c>
      <c r="N40">
        <v>0.53347523934031604</v>
      </c>
      <c r="P40" t="s">
        <v>184</v>
      </c>
      <c r="Q40">
        <v>36</v>
      </c>
      <c r="R40">
        <v>-0.46915962541851602</v>
      </c>
    </row>
    <row r="41" spans="1:18" x14ac:dyDescent="0.25">
      <c r="B41" t="s">
        <v>68</v>
      </c>
      <c r="C41">
        <v>13.4326764307442</v>
      </c>
      <c r="F41" t="s">
        <v>66</v>
      </c>
      <c r="G41">
        <v>4.1198987635530898E-2</v>
      </c>
      <c r="H41">
        <v>2.6217561322431599E-2</v>
      </c>
      <c r="I41">
        <v>1.2853470437018E-2</v>
      </c>
      <c r="L41" t="s">
        <v>157</v>
      </c>
      <c r="M41">
        <v>13</v>
      </c>
      <c r="N41">
        <v>0.53154848654763798</v>
      </c>
      <c r="P41" t="s">
        <v>185</v>
      </c>
      <c r="Q41">
        <v>21</v>
      </c>
      <c r="R41">
        <v>-0.47189614451129602</v>
      </c>
    </row>
    <row r="42" spans="1:18" x14ac:dyDescent="0.25">
      <c r="B42" t="s">
        <v>69</v>
      </c>
      <c r="C42">
        <v>11.777527958351</v>
      </c>
      <c r="F42" t="s">
        <v>90</v>
      </c>
      <c r="G42">
        <v>3.3271513308109499E-2</v>
      </c>
      <c r="H42">
        <v>2.2218272307145399E-3</v>
      </c>
      <c r="I42">
        <v>2.5706940874036001E-3</v>
      </c>
      <c r="L42" t="s">
        <v>112</v>
      </c>
      <c r="M42">
        <v>16</v>
      </c>
      <c r="N42">
        <v>0.53098622064745904</v>
      </c>
      <c r="P42" t="s">
        <v>143</v>
      </c>
      <c r="Q42">
        <v>29</v>
      </c>
      <c r="R42">
        <v>-0.47202645827907203</v>
      </c>
    </row>
    <row r="43" spans="1:18" x14ac:dyDescent="0.25">
      <c r="B43" t="s">
        <v>70</v>
      </c>
      <c r="C43">
        <v>11.500183217750701</v>
      </c>
      <c r="F43" t="s">
        <v>91</v>
      </c>
      <c r="G43">
        <v>2.6144265985222001E-2</v>
      </c>
      <c r="H43">
        <v>1.7685744756487699E-2</v>
      </c>
      <c r="I43">
        <v>1.7994858611825201E-2</v>
      </c>
      <c r="L43" t="s">
        <v>165</v>
      </c>
      <c r="M43">
        <v>12</v>
      </c>
      <c r="N43">
        <v>0.52135227600605805</v>
      </c>
      <c r="P43" t="s">
        <v>52</v>
      </c>
      <c r="Q43">
        <v>9</v>
      </c>
      <c r="R43">
        <v>-0.47749893904672103</v>
      </c>
    </row>
    <row r="44" spans="1:18" x14ac:dyDescent="0.25">
      <c r="B44" t="s">
        <v>71</v>
      </c>
      <c r="C44">
        <v>11.1084429399355</v>
      </c>
      <c r="F44" t="s">
        <v>85</v>
      </c>
      <c r="G44">
        <v>1.85761805507163E-2</v>
      </c>
      <c r="H44">
        <v>4.7102737291148198E-3</v>
      </c>
      <c r="I44">
        <v>7.7120822622108003E-3</v>
      </c>
      <c r="L44" t="s">
        <v>109</v>
      </c>
      <c r="M44">
        <v>15</v>
      </c>
      <c r="N44">
        <v>0.51494313473862297</v>
      </c>
      <c r="P44" t="s">
        <v>89</v>
      </c>
      <c r="Q44">
        <v>12</v>
      </c>
      <c r="R44">
        <v>-0.48643730198601598</v>
      </c>
    </row>
    <row r="45" spans="1:18" x14ac:dyDescent="0.25">
      <c r="B45" t="s">
        <v>72</v>
      </c>
      <c r="C45">
        <v>10.2753290647544</v>
      </c>
      <c r="F45" t="s">
        <v>57</v>
      </c>
      <c r="G45">
        <v>1.19963272025264E-2</v>
      </c>
      <c r="H45">
        <v>8.7984358336295806E-3</v>
      </c>
      <c r="I45">
        <v>7.7120822622108003E-3</v>
      </c>
      <c r="L45" t="s">
        <v>166</v>
      </c>
      <c r="M45">
        <v>27</v>
      </c>
      <c r="N45">
        <v>0.512537303134595</v>
      </c>
      <c r="P45" t="s">
        <v>186</v>
      </c>
      <c r="Q45">
        <v>24</v>
      </c>
      <c r="R45">
        <v>-0.48857474684958202</v>
      </c>
    </row>
    <row r="46" spans="1:18" x14ac:dyDescent="0.25">
      <c r="B46" t="s">
        <v>5</v>
      </c>
      <c r="C46">
        <v>9.14340121889202</v>
      </c>
      <c r="F46" t="s">
        <v>81</v>
      </c>
      <c r="G46">
        <v>9.7070947273291096E-3</v>
      </c>
      <c r="H46">
        <v>3.64379665837184E-3</v>
      </c>
      <c r="I46">
        <v>5.1413881748072002E-3</v>
      </c>
      <c r="L46" t="s">
        <v>153</v>
      </c>
      <c r="M46">
        <v>12</v>
      </c>
      <c r="N46">
        <v>0.50906024255025994</v>
      </c>
      <c r="P46" t="s">
        <v>78</v>
      </c>
      <c r="Q46">
        <v>42</v>
      </c>
      <c r="R46">
        <v>-0.48922268356259602</v>
      </c>
    </row>
    <row r="47" spans="1:18" x14ac:dyDescent="0.25">
      <c r="B47" t="s">
        <v>73</v>
      </c>
      <c r="C47">
        <v>8.9997252882644894</v>
      </c>
      <c r="F47" t="s">
        <v>92</v>
      </c>
      <c r="G47">
        <v>7.5706901888535098E-3</v>
      </c>
      <c r="H47">
        <v>9.5094205474582309E-3</v>
      </c>
      <c r="I47">
        <v>7.7120822622108003E-3</v>
      </c>
      <c r="L47" t="s">
        <v>167</v>
      </c>
      <c r="M47">
        <v>10</v>
      </c>
      <c r="N47">
        <v>0.50759943514531403</v>
      </c>
      <c r="P47" t="s">
        <v>187</v>
      </c>
      <c r="Q47">
        <v>5</v>
      </c>
      <c r="R47">
        <v>-0.50424690390006199</v>
      </c>
    </row>
    <row r="48" spans="1:18" x14ac:dyDescent="0.25">
      <c r="B48" t="s">
        <v>74</v>
      </c>
      <c r="C48">
        <v>8.4160152419515697</v>
      </c>
      <c r="F48" t="s">
        <v>78</v>
      </c>
      <c r="G48">
        <v>6.3583810614483904E-3</v>
      </c>
      <c r="H48">
        <v>8.4429434767152502E-3</v>
      </c>
      <c r="I48">
        <v>7.7120822622108003E-3</v>
      </c>
      <c r="L48" t="s">
        <v>14</v>
      </c>
      <c r="M48">
        <v>18</v>
      </c>
      <c r="N48">
        <v>0.50437313354875202</v>
      </c>
      <c r="P48" t="s">
        <v>130</v>
      </c>
      <c r="Q48">
        <v>38</v>
      </c>
      <c r="R48">
        <v>-0.50511592968185204</v>
      </c>
    </row>
    <row r="49" spans="2:18" x14ac:dyDescent="0.25">
      <c r="B49" t="s">
        <v>75</v>
      </c>
      <c r="C49">
        <v>8.2704348614658194</v>
      </c>
      <c r="F49" t="s">
        <v>22</v>
      </c>
      <c r="G49">
        <v>6.0907130291039504E-3</v>
      </c>
      <c r="H49">
        <v>3.73266974760043E-3</v>
      </c>
      <c r="I49">
        <v>5.1413881748072002E-3</v>
      </c>
      <c r="L49" t="s">
        <v>168</v>
      </c>
      <c r="M49">
        <v>12</v>
      </c>
      <c r="N49">
        <v>0.499226426053405</v>
      </c>
      <c r="P49" t="s">
        <v>87</v>
      </c>
      <c r="Q49">
        <v>30</v>
      </c>
      <c r="R49">
        <v>-0.50962829614957095</v>
      </c>
    </row>
    <row r="50" spans="2:18" x14ac:dyDescent="0.25">
      <c r="B50" t="s">
        <v>76</v>
      </c>
      <c r="C50">
        <v>8.2465221962299893</v>
      </c>
      <c r="F50" t="s">
        <v>28</v>
      </c>
      <c r="G50">
        <v>6.0676811632546998E-3</v>
      </c>
      <c r="H50">
        <v>1.5019552079630301E-2</v>
      </c>
      <c r="I50">
        <v>1.5424164524421601E-2</v>
      </c>
      <c r="L50" t="s">
        <v>169</v>
      </c>
      <c r="M50">
        <v>13</v>
      </c>
      <c r="N50">
        <v>0.499195538162018</v>
      </c>
      <c r="P50" t="s">
        <v>188</v>
      </c>
      <c r="Q50">
        <v>10</v>
      </c>
      <c r="R50">
        <v>-0.51811515803006303</v>
      </c>
    </row>
    <row r="51" spans="2:18" x14ac:dyDescent="0.25">
      <c r="B51" t="s">
        <v>4</v>
      </c>
      <c r="C51">
        <v>8.1882832187915504</v>
      </c>
      <c r="F51" t="s">
        <v>93</v>
      </c>
      <c r="G51">
        <v>5.0240200388321299E-3</v>
      </c>
      <c r="H51">
        <v>2.6661926768574498E-3</v>
      </c>
      <c r="I51">
        <v>5.1413881748072002E-3</v>
      </c>
      <c r="L51" t="s">
        <v>170</v>
      </c>
      <c r="M51">
        <v>13</v>
      </c>
      <c r="N51">
        <v>0.49362828317600399</v>
      </c>
      <c r="P51" t="s">
        <v>28</v>
      </c>
      <c r="Q51">
        <v>27</v>
      </c>
      <c r="R51">
        <v>-0.53201791211456495</v>
      </c>
    </row>
    <row r="52" spans="2:18" x14ac:dyDescent="0.25">
      <c r="B52" t="s">
        <v>77</v>
      </c>
      <c r="C52">
        <v>7.5797284958950497</v>
      </c>
      <c r="F52" t="s">
        <v>94</v>
      </c>
      <c r="G52">
        <v>2.8775613213922798E-3</v>
      </c>
      <c r="H52">
        <v>1.95520796302879E-3</v>
      </c>
      <c r="I52">
        <v>2.5706940874036001E-3</v>
      </c>
      <c r="L52" t="s">
        <v>116</v>
      </c>
      <c r="M52">
        <v>12</v>
      </c>
      <c r="N52">
        <v>0.49314838618861601</v>
      </c>
      <c r="P52" t="s">
        <v>189</v>
      </c>
      <c r="Q52">
        <v>6</v>
      </c>
      <c r="R52">
        <v>-0.53559655431186004</v>
      </c>
    </row>
    <row r="53" spans="2:18" x14ac:dyDescent="0.25">
      <c r="B53" t="s">
        <v>78</v>
      </c>
      <c r="C53">
        <v>7.2797482126829198</v>
      </c>
      <c r="F53" t="s">
        <v>67</v>
      </c>
      <c r="G53">
        <v>2.0443351611965799E-3</v>
      </c>
      <c r="H53">
        <v>2.1685033771773901E-2</v>
      </c>
      <c r="I53">
        <v>1.7994858611825201E-2</v>
      </c>
      <c r="L53" t="s">
        <v>155</v>
      </c>
      <c r="M53">
        <v>11</v>
      </c>
      <c r="N53">
        <v>0.49196636699519702</v>
      </c>
      <c r="P53" t="s">
        <v>190</v>
      </c>
      <c r="Q53">
        <v>6</v>
      </c>
      <c r="R53">
        <v>-0.53559655431186004</v>
      </c>
    </row>
    <row r="54" spans="2:18" x14ac:dyDescent="0.25">
      <c r="B54" t="s">
        <v>79</v>
      </c>
      <c r="C54">
        <v>7.0976438301892504</v>
      </c>
      <c r="F54" t="s">
        <v>95</v>
      </c>
      <c r="G54">
        <v>1.6179480116372299E-3</v>
      </c>
      <c r="H54">
        <v>1.77746178457163E-3</v>
      </c>
      <c r="I54">
        <v>1.2853470437018E-2</v>
      </c>
      <c r="L54" t="s">
        <v>171</v>
      </c>
      <c r="M54">
        <v>10</v>
      </c>
      <c r="N54">
        <v>0.49152494125342</v>
      </c>
      <c r="P54" t="s">
        <v>191</v>
      </c>
      <c r="Q54">
        <v>13</v>
      </c>
      <c r="R54">
        <v>-0.55127108443342898</v>
      </c>
    </row>
    <row r="55" spans="2:18" x14ac:dyDescent="0.25">
      <c r="B55" t="s">
        <v>35</v>
      </c>
      <c r="C55">
        <v>6.70305092243796</v>
      </c>
      <c r="F55" t="s">
        <v>60</v>
      </c>
      <c r="G55">
        <v>1.6047020965008799E-3</v>
      </c>
      <c r="H55">
        <v>4.6214006398862398E-3</v>
      </c>
      <c r="I55">
        <v>4.8843187660668398E-2</v>
      </c>
      <c r="L55" t="s">
        <v>172</v>
      </c>
      <c r="M55">
        <v>11</v>
      </c>
      <c r="N55">
        <v>0.49048868034898502</v>
      </c>
      <c r="P55" t="s">
        <v>77</v>
      </c>
      <c r="Q55">
        <v>29</v>
      </c>
      <c r="R55">
        <v>-0.55186024886533702</v>
      </c>
    </row>
    <row r="56" spans="2:18" x14ac:dyDescent="0.25">
      <c r="B56" t="s">
        <v>80</v>
      </c>
      <c r="C56">
        <v>6.3813924738079901</v>
      </c>
      <c r="F56" t="s">
        <v>76</v>
      </c>
      <c r="G56">
        <v>1.49828100761662E-3</v>
      </c>
      <c r="H56">
        <v>3.9992890152861704E-3</v>
      </c>
      <c r="I56">
        <v>5.1413881748072002E-3</v>
      </c>
      <c r="L56" t="s">
        <v>173</v>
      </c>
      <c r="M56">
        <v>14</v>
      </c>
      <c r="N56">
        <v>0.48868336759521502</v>
      </c>
      <c r="P56" t="s">
        <v>76</v>
      </c>
      <c r="Q56">
        <v>46</v>
      </c>
      <c r="R56">
        <v>-0.56238359412500805</v>
      </c>
    </row>
    <row r="57" spans="2:18" x14ac:dyDescent="0.25">
      <c r="B57" t="s">
        <v>81</v>
      </c>
      <c r="C57">
        <v>6.3455054707010703</v>
      </c>
      <c r="F57" t="s">
        <v>96</v>
      </c>
      <c r="G57">
        <v>1.37052635175777E-3</v>
      </c>
      <c r="H57">
        <v>1.1820120867401401E-2</v>
      </c>
      <c r="I57">
        <v>1.5424164524421601E-2</v>
      </c>
      <c r="L57" t="s">
        <v>158</v>
      </c>
      <c r="M57">
        <v>14</v>
      </c>
      <c r="N57">
        <v>0.48852597806974501</v>
      </c>
      <c r="P57" t="s">
        <v>192</v>
      </c>
      <c r="Q57">
        <v>7</v>
      </c>
      <c r="R57">
        <v>-0.56310352660129004</v>
      </c>
    </row>
    <row r="58" spans="2:18" x14ac:dyDescent="0.25">
      <c r="B58" t="s">
        <v>82</v>
      </c>
      <c r="C58">
        <v>6.3439248001940003</v>
      </c>
      <c r="F58" t="s">
        <v>73</v>
      </c>
      <c r="G58">
        <v>1.1838814932423601E-3</v>
      </c>
      <c r="H58">
        <v>1.5108425168858901E-3</v>
      </c>
      <c r="I58">
        <v>2.5706940874036001E-3</v>
      </c>
      <c r="L58" t="s">
        <v>174</v>
      </c>
      <c r="M58">
        <v>18</v>
      </c>
      <c r="N58">
        <v>0.48746437158932698</v>
      </c>
      <c r="P58" t="s">
        <v>193</v>
      </c>
      <c r="Q58">
        <v>8</v>
      </c>
      <c r="R58">
        <v>-0.56716255465116605</v>
      </c>
    </row>
    <row r="59" spans="2:18" x14ac:dyDescent="0.25">
      <c r="B59" t="s">
        <v>83</v>
      </c>
      <c r="C59">
        <v>6.3075517298074599</v>
      </c>
      <c r="F59" t="s">
        <v>97</v>
      </c>
      <c r="G59">
        <v>1.1558964656974899E-3</v>
      </c>
      <c r="H59">
        <v>1.86633487380021E-3</v>
      </c>
      <c r="I59">
        <v>2.5706940874036001E-3</v>
      </c>
      <c r="L59" t="s">
        <v>175</v>
      </c>
      <c r="M59">
        <v>13</v>
      </c>
      <c r="N59">
        <v>0.487259984766306</v>
      </c>
      <c r="P59" t="s">
        <v>83</v>
      </c>
      <c r="Q59">
        <v>19</v>
      </c>
      <c r="R59">
        <v>-0.57209655025373496</v>
      </c>
    </row>
    <row r="60" spans="2:18" x14ac:dyDescent="0.25">
      <c r="B60" t="s">
        <v>14</v>
      </c>
      <c r="C60">
        <v>6.1171049428623103</v>
      </c>
      <c r="F60" t="s">
        <v>98</v>
      </c>
      <c r="G60">
        <v>1.1044925315380101E-3</v>
      </c>
      <c r="H60">
        <v>2.1507287593316701E-2</v>
      </c>
      <c r="I60">
        <v>3.0848329048843201E-2</v>
      </c>
      <c r="L60" t="s">
        <v>176</v>
      </c>
      <c r="M60">
        <v>13</v>
      </c>
      <c r="N60">
        <v>0.48190129406504201</v>
      </c>
      <c r="P60" t="s">
        <v>82</v>
      </c>
      <c r="Q60">
        <v>10</v>
      </c>
      <c r="R60">
        <v>-0.58120668558800404</v>
      </c>
    </row>
    <row r="61" spans="2:18" x14ac:dyDescent="0.25">
      <c r="B61" t="s">
        <v>10</v>
      </c>
      <c r="C61">
        <v>5.9477300472810004</v>
      </c>
      <c r="F61" t="s">
        <v>74</v>
      </c>
      <c r="G61">
        <v>1.0943581841299499E-3</v>
      </c>
      <c r="H61">
        <v>3.9104159260575904E-3</v>
      </c>
      <c r="I61">
        <v>7.7120822622108003E-3</v>
      </c>
      <c r="L61" t="s">
        <v>177</v>
      </c>
      <c r="M61">
        <v>10</v>
      </c>
      <c r="N61">
        <v>0.47961757804065702</v>
      </c>
      <c r="P61" t="s">
        <v>9</v>
      </c>
      <c r="Q61">
        <v>26</v>
      </c>
      <c r="R61">
        <v>-0.60038929689771503</v>
      </c>
    </row>
    <row r="62" spans="2:18" x14ac:dyDescent="0.25">
      <c r="B62" t="s">
        <v>24</v>
      </c>
      <c r="C62">
        <v>5.5821310186336701</v>
      </c>
      <c r="F62" t="s">
        <v>99</v>
      </c>
      <c r="G62">
        <v>1.0595485177746699E-3</v>
      </c>
      <c r="H62">
        <v>2.8439388553146098E-3</v>
      </c>
      <c r="I62">
        <v>5.1413881748072002E-3</v>
      </c>
      <c r="L62" t="s">
        <v>178</v>
      </c>
      <c r="M62">
        <v>18</v>
      </c>
      <c r="N62">
        <v>0.47625331639906399</v>
      </c>
      <c r="P62" t="s">
        <v>194</v>
      </c>
      <c r="Q62">
        <v>14</v>
      </c>
      <c r="R62">
        <v>-0.61155858302322297</v>
      </c>
    </row>
    <row r="63" spans="2:18" x14ac:dyDescent="0.25">
      <c r="B63" t="s">
        <v>57</v>
      </c>
      <c r="C63">
        <v>5.4663428673391801</v>
      </c>
      <c r="F63" t="s">
        <v>100</v>
      </c>
      <c r="G63">
        <v>1.0593923813294801E-3</v>
      </c>
      <c r="H63">
        <v>3.3771773906861001E-3</v>
      </c>
      <c r="I63">
        <v>2.5706940874036001E-2</v>
      </c>
      <c r="L63" t="s">
        <v>151</v>
      </c>
      <c r="M63">
        <v>13</v>
      </c>
      <c r="N63">
        <v>0.476187793066639</v>
      </c>
      <c r="P63" t="s">
        <v>72</v>
      </c>
      <c r="Q63">
        <v>34</v>
      </c>
      <c r="R63">
        <v>-0.61362652630265901</v>
      </c>
    </row>
    <row r="64" spans="2:18" x14ac:dyDescent="0.25">
      <c r="B64" t="s">
        <v>84</v>
      </c>
      <c r="C64">
        <v>5.1622425707232402</v>
      </c>
      <c r="F64" t="s">
        <v>101</v>
      </c>
      <c r="G64">
        <v>1.007053908739E-3</v>
      </c>
      <c r="H64">
        <v>1.3330963384287199E-3</v>
      </c>
      <c r="I64">
        <v>2.5706940874036001E-3</v>
      </c>
      <c r="L64" t="s">
        <v>108</v>
      </c>
      <c r="M64">
        <v>17</v>
      </c>
      <c r="N64">
        <v>0.47335550972614199</v>
      </c>
      <c r="P64" t="s">
        <v>57</v>
      </c>
      <c r="Q64">
        <v>27</v>
      </c>
      <c r="R64">
        <v>-0.61407720481214301</v>
      </c>
    </row>
    <row r="65" spans="2:18" x14ac:dyDescent="0.25">
      <c r="B65" t="s">
        <v>85</v>
      </c>
      <c r="C65">
        <v>5.0191569002561502</v>
      </c>
      <c r="F65" t="s">
        <v>80</v>
      </c>
      <c r="G65">
        <v>9.7116208840501001E-4</v>
      </c>
      <c r="H65">
        <v>8.7095627444009893E-3</v>
      </c>
      <c r="I65">
        <v>5.1413881748072002E-3</v>
      </c>
      <c r="L65" t="s">
        <v>152</v>
      </c>
      <c r="M65">
        <v>10</v>
      </c>
      <c r="N65">
        <v>0.46710602915958799</v>
      </c>
      <c r="P65" t="s">
        <v>80</v>
      </c>
      <c r="Q65">
        <v>29</v>
      </c>
      <c r="R65">
        <v>-0.62525563855751398</v>
      </c>
    </row>
    <row r="66" spans="2:18" x14ac:dyDescent="0.25">
      <c r="B66" t="s">
        <v>22</v>
      </c>
      <c r="C66">
        <v>4.9595176978722</v>
      </c>
      <c r="F66" t="s">
        <v>2</v>
      </c>
      <c r="G66">
        <v>9.3528508963211E-4</v>
      </c>
      <c r="H66">
        <v>3.2883043014575201E-3</v>
      </c>
      <c r="I66">
        <v>5.1413881748072002E-3</v>
      </c>
      <c r="L66" t="s">
        <v>115</v>
      </c>
      <c r="M66">
        <v>15</v>
      </c>
      <c r="N66">
        <v>0.462870270367022</v>
      </c>
      <c r="P66" t="s">
        <v>73</v>
      </c>
      <c r="Q66">
        <v>27</v>
      </c>
      <c r="R66">
        <v>-0.67825666504255999</v>
      </c>
    </row>
    <row r="67" spans="2:18" x14ac:dyDescent="0.25">
      <c r="B67" t="s">
        <v>86</v>
      </c>
      <c r="C67">
        <v>4.8983484056335298</v>
      </c>
      <c r="F67" t="s">
        <v>102</v>
      </c>
      <c r="G67">
        <v>8.7873909388096996E-4</v>
      </c>
      <c r="H67">
        <v>0.12388908638464299</v>
      </c>
      <c r="I67">
        <v>7.4550128534704399E-2</v>
      </c>
      <c r="L67" t="s">
        <v>179</v>
      </c>
      <c r="M67">
        <v>16</v>
      </c>
      <c r="N67">
        <v>0.46188875419782799</v>
      </c>
      <c r="P67" t="s">
        <v>66</v>
      </c>
      <c r="Q67">
        <v>54</v>
      </c>
      <c r="R67">
        <v>-0.69218743769200097</v>
      </c>
    </row>
    <row r="68" spans="2:18" x14ac:dyDescent="0.25">
      <c r="B68" t="s">
        <v>9</v>
      </c>
      <c r="C68">
        <v>4.8758628931674499</v>
      </c>
      <c r="F68" t="s">
        <v>103</v>
      </c>
      <c r="G68">
        <v>6.8749385082646696E-4</v>
      </c>
      <c r="H68">
        <v>1.3330963384287199E-3</v>
      </c>
      <c r="I68">
        <v>2.5706940874036001E-3</v>
      </c>
    </row>
    <row r="69" spans="2:18" x14ac:dyDescent="0.25">
      <c r="B69" t="s">
        <v>87</v>
      </c>
      <c r="C69">
        <v>4.76695098033339</v>
      </c>
      <c r="F69" t="s">
        <v>104</v>
      </c>
      <c r="G69">
        <v>6.3517025980340102E-4</v>
      </c>
      <c r="H69">
        <v>1.5997156061144701E-3</v>
      </c>
      <c r="I69">
        <v>2.5706940874036001E-3</v>
      </c>
    </row>
    <row r="70" spans="2:18" x14ac:dyDescent="0.25">
      <c r="B70" t="s">
        <v>88</v>
      </c>
      <c r="C70">
        <v>4.7186051580230597</v>
      </c>
      <c r="F70" t="s">
        <v>42</v>
      </c>
      <c r="G70">
        <v>5.7832795284305197E-4</v>
      </c>
      <c r="H70">
        <v>5.6878777106292196E-3</v>
      </c>
      <c r="I70">
        <v>1.2853470437018E-2</v>
      </c>
    </row>
    <row r="71" spans="2:18" x14ac:dyDescent="0.25">
      <c r="B71" t="s">
        <v>89</v>
      </c>
      <c r="C71">
        <v>4.65894990052879</v>
      </c>
      <c r="F71" t="s">
        <v>105</v>
      </c>
      <c r="G71">
        <v>5.0427043267693402E-4</v>
      </c>
      <c r="H71">
        <v>7.9985780305723395E-4</v>
      </c>
      <c r="I71">
        <v>5.1413881748072002E-3</v>
      </c>
    </row>
  </sheetData>
  <conditionalFormatting sqref="R2:R31">
    <cfRule type="colorScale" priority="5">
      <colorScale>
        <cfvo type="min"/>
        <cfvo type="max"/>
        <color rgb="FFC00000"/>
        <color rgb="FFFFC000"/>
      </colorScale>
    </cfRule>
    <cfRule type="colorScale" priority="4">
      <colorScale>
        <cfvo type="min"/>
        <cfvo type="max"/>
        <color rgb="FFFF0000"/>
        <color rgb="FFFFEF9C"/>
      </colorScale>
    </cfRule>
  </conditionalFormatting>
  <conditionalFormatting sqref="R34:R67">
    <cfRule type="colorScale" priority="3">
      <colorScale>
        <cfvo type="min"/>
        <cfvo type="max"/>
        <color rgb="FFFF0000"/>
        <color rgb="FFFFEF9C"/>
      </colorScale>
    </cfRule>
  </conditionalFormatting>
  <conditionalFormatting sqref="N34:N67">
    <cfRule type="colorScale" priority="2">
      <colorScale>
        <cfvo type="min"/>
        <cfvo type="max"/>
        <color theme="9" tint="0.79998168889431442"/>
        <color theme="6" tint="0.39997558519241921"/>
      </colorScale>
    </cfRule>
  </conditionalFormatting>
  <conditionalFormatting sqref="N2:N31">
    <cfRule type="colorScale" priority="1">
      <colorScale>
        <cfvo type="min"/>
        <cfvo type="max"/>
        <color theme="9" tint="0.79998168889431442"/>
        <color theme="6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Cowan</dc:creator>
  <cp:lastModifiedBy>Mike Cowan</cp:lastModifiedBy>
  <dcterms:created xsi:type="dcterms:W3CDTF">2024-08-06T13:10:08Z</dcterms:created>
  <dcterms:modified xsi:type="dcterms:W3CDTF">2024-08-06T14:50:00Z</dcterms:modified>
</cp:coreProperties>
</file>