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T" sheetId="1" r:id="rId4"/>
    <sheet state="visible" name="ROA" sheetId="2" r:id="rId5"/>
    <sheet state="visible" name="CLT &amp; ROA" sheetId="3" r:id="rId6"/>
  </sheets>
  <definedNames/>
  <calcPr/>
  <pivotCaches>
    <pivotCache cacheId="0" r:id="rId7"/>
  </pivotCaches>
  <extLst>
    <ext uri="GoogleSheetsCustomDataVersion2">
      <go:sheetsCustomData xmlns:go="http://customooxmlschemas.google.com/" r:id="rId8" roundtripDataChecksum="MCWKnVX7/4DWCXTPCuZ3SVgZEBz/LbILXfO1p/CeQUk="/>
    </ext>
  </extLst>
</workbook>
</file>

<file path=xl/sharedStrings.xml><?xml version="1.0" encoding="utf-8"?>
<sst xmlns="http://schemas.openxmlformats.org/spreadsheetml/2006/main" count="2638" uniqueCount="47">
  <si>
    <t>county_name</t>
  </si>
  <si>
    <t>Values</t>
  </si>
  <si>
    <t>cabarrus, nc</t>
  </si>
  <si>
    <t>gaston, nc</t>
  </si>
  <si>
    <t>iredell, nc</t>
  </si>
  <si>
    <t>mecklenburg, nc</t>
  </si>
  <si>
    <t>union, nc</t>
  </si>
  <si>
    <t>york, sc</t>
  </si>
  <si>
    <t>Grand Total</t>
  </si>
  <si>
    <t>month_date_yyyymm</t>
  </si>
  <si>
    <t>Sum of demand_score</t>
  </si>
  <si>
    <t>Sum of supply_score</t>
  </si>
  <si>
    <t>Sum of hotness_score</t>
  </si>
  <si>
    <t>bedford, va</t>
  </si>
  <si>
    <t>botetourt, va</t>
  </si>
  <si>
    <t>franklin, va</t>
  </si>
  <si>
    <t>montgomery, va</t>
  </si>
  <si>
    <t>roanoke, va</t>
  </si>
  <si>
    <t>salem, va</t>
  </si>
  <si>
    <t>county_fips</t>
  </si>
  <si>
    <t>cbsa_code</t>
  </si>
  <si>
    <t>cbsa_title</t>
  </si>
  <si>
    <t>hh_rank</t>
  </si>
  <si>
    <t>hotness_rank</t>
  </si>
  <si>
    <t>hotness_rank_mm</t>
  </si>
  <si>
    <t>hotness_rank_yy</t>
  </si>
  <si>
    <t>hotness_score</t>
  </si>
  <si>
    <t>supply_score</t>
  </si>
  <si>
    <t>demand_score</t>
  </si>
  <si>
    <t>median_days_on_market</t>
  </si>
  <si>
    <t>median_days_on_market_mm</t>
  </si>
  <si>
    <t>median_dom_mm_day</t>
  </si>
  <si>
    <t>median_days_on_market_yy</t>
  </si>
  <si>
    <t>median_dom_yy_day</t>
  </si>
  <si>
    <t>median_dom_vs_us</t>
  </si>
  <si>
    <t>page_view_count_per_property_mm</t>
  </si>
  <si>
    <t>page_view_count_per_property_yy</t>
  </si>
  <si>
    <t>page_view_count_per_property_vs_us</t>
  </si>
  <si>
    <t>median_listing_price</t>
  </si>
  <si>
    <t>median_listing_price_mm</t>
  </si>
  <si>
    <t>median_listing_price_yy</t>
  </si>
  <si>
    <t>median_listing_price_vs_us</t>
  </si>
  <si>
    <t>quality_flag</t>
  </si>
  <si>
    <t>Lynchburg, VA</t>
  </si>
  <si>
    <t>Roanoke, VA</t>
  </si>
  <si>
    <t>Charlotte-Concord-Gastonia, NC-SC</t>
  </si>
  <si>
    <t>Blacksburg-Christiansburg-Radford, VA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</si>
</sst>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left"/>
    </xf>
    <xf borderId="0" fillId="0" fontId="3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2" fontId="3" numFmtId="0" xfId="0" applyAlignment="1" applyFill="1" applyFont="1">
      <alignment readingOrder="0" shrinkToFit="0" vertical="bottom" wrapText="0"/>
    </xf>
    <xf borderId="0" fillId="0" fontId="3" numFmtId="11" xfId="0" applyAlignment="1" applyFont="1" applyNumberFormat="1">
      <alignment horizontal="right" readingOrder="0" shrinkToFit="0" vertical="bottom" wrapText="0"/>
    </xf>
    <xf borderId="0" fillId="0" fontId="2" numFmtId="1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Z1275" sheet="CLT &amp; ROA"/>
  </cacheSource>
  <cacheFields>
    <cacheField name="month_date_yyyymm" numFmtId="0">
      <sharedItems containsSemiMixedTypes="0" containsString="0" containsNumber="1" containsInteger="1">
        <n v="202509.0"/>
        <n v="202508.0"/>
        <n v="202507.0"/>
        <n v="202506.0"/>
        <n v="202505.0"/>
        <n v="202504.0"/>
        <n v="202503.0"/>
        <n v="202502.0"/>
        <n v="202501.0"/>
        <n v="202412.0"/>
        <n v="202411.0"/>
        <n v="202410.0"/>
        <n v="202409.0"/>
        <n v="202408.0"/>
        <n v="202407.0"/>
        <n v="202406.0"/>
        <n v="202405.0"/>
        <n v="202404.0"/>
        <n v="202403.0"/>
        <n v="202402.0"/>
        <n v="202401.0"/>
        <n v="202312.0"/>
        <n v="202311.0"/>
        <n v="202310.0"/>
        <n v="202309.0"/>
        <n v="202308.0"/>
        <n v="202307.0"/>
        <n v="202306.0"/>
        <n v="202305.0"/>
        <n v="202304.0"/>
        <n v="202303.0"/>
        <n v="202302.0"/>
        <n v="202301.0"/>
        <n v="202212.0"/>
        <n v="202211.0"/>
        <n v="202210.0"/>
        <n v="202209.0"/>
        <n v="202208.0"/>
        <n v="202207.0"/>
        <n v="202206.0"/>
        <n v="202205.0"/>
        <n v="202204.0"/>
        <n v="202203.0"/>
        <n v="202202.0"/>
        <n v="202201.0"/>
        <n v="202112.0"/>
        <n v="202111.0"/>
        <n v="202110.0"/>
        <n v="202109.0"/>
        <n v="202108.0"/>
        <n v="202107.0"/>
        <n v="202106.0"/>
        <n v="202105.0"/>
        <n v="202104.0"/>
        <n v="202103.0"/>
        <n v="202102.0"/>
        <n v="202101.0"/>
        <n v="202012.0"/>
        <n v="202011.0"/>
        <n v="202010.0"/>
        <n v="202009.0"/>
        <n v="202008.0"/>
        <n v="202007.0"/>
        <n v="202006.0"/>
        <n v="202005.0"/>
        <n v="202004.0"/>
        <n v="202003.0"/>
        <n v="202002.0"/>
        <n v="202001.0"/>
        <n v="201912.0"/>
        <n v="201911.0"/>
        <n v="201910.0"/>
        <n v="201909.0"/>
        <n v="201908.0"/>
        <n v="201907.0"/>
        <n v="201906.0"/>
        <n v="201905.0"/>
        <n v="201904.0"/>
        <n v="201903.0"/>
        <n v="201902.0"/>
        <n v="201901.0"/>
        <n v="201812.0"/>
        <n v="201811.0"/>
        <n v="201810.0"/>
        <n v="201809.0"/>
        <n v="201808.0"/>
        <n v="201807.0"/>
        <n v="201806.0"/>
        <n v="201805.0"/>
        <n v="201804.0"/>
        <n v="201803.0"/>
        <n v="201802.0"/>
        <n v="201801.0"/>
        <n v="201712.0"/>
        <n v="201711.0"/>
        <n v="201710.0"/>
        <n v="201709.0"/>
        <n v="201708.0"/>
      </sharedItems>
    </cacheField>
    <cacheField name="county_fips" numFmtId="0">
      <sharedItems containsSemiMixedTypes="0" containsString="0" containsNumber="1" containsInteger="1">
        <n v="51019.0"/>
        <n v="51023.0"/>
        <n v="37025.0"/>
        <n v="51067.0"/>
        <n v="37071.0"/>
        <n v="37097.0"/>
        <n v="37119.0"/>
        <n v="51121.0"/>
        <n v="51161.0"/>
        <n v="51770.0"/>
        <n v="51775.0"/>
        <n v="37179.0"/>
        <n v="45091.0"/>
      </sharedItems>
    </cacheField>
    <cacheField name="county_name" numFmtId="0">
      <sharedItems>
        <s v="bedford, va"/>
        <s v="botetourt, va"/>
        <s v="cabarrus, nc"/>
        <s v="franklin, va"/>
        <s v="gaston, nc"/>
        <s v="iredell, nc"/>
        <s v="mecklenburg, nc"/>
        <s v="montgomery, va"/>
        <s v="roanoke, va"/>
        <s v="salem, va"/>
        <s v="union, nc"/>
        <s v="york, sc"/>
      </sharedItems>
    </cacheField>
    <cacheField name="cbsa_code" numFmtId="0">
      <sharedItems containsSemiMixedTypes="0" containsString="0" containsNumber="1" containsInteger="1">
        <n v="31340.0"/>
        <n v="40220.0"/>
        <n v="16740.0"/>
        <n v="13980.0"/>
      </sharedItems>
    </cacheField>
    <cacheField name="cbsa_title" numFmtId="0">
      <sharedItems>
        <s v="Lynchburg, VA"/>
        <s v="Roanoke, VA"/>
        <s v="Charlotte-Concord-Gastonia, NC-SC"/>
        <s v="Blacksburg-Christiansburg-Radford, VA"/>
      </sharedItems>
    </cacheField>
    <cacheField name="hh_rank" numFmtId="0">
      <sharedItems containsSemiMixedTypes="0" containsString="0" containsNumber="1" containsInteger="1">
        <n v="694.0"/>
        <n v="1335.0"/>
        <n v="312.0"/>
        <n v="904.0"/>
        <n v="289.0"/>
        <n v="344.0"/>
        <n v="35.0"/>
        <n v="636.0"/>
        <n v="615.0"/>
        <n v="574.0"/>
        <n v="1594.0"/>
        <n v="315.0"/>
        <n v="243.0"/>
      </sharedItems>
    </cacheField>
    <cacheField name="hotness_rank" numFmtId="0">
      <sharedItems containsSemiMixedTypes="0" containsString="0" containsNumber="1" containsInteger="1">
        <n v="541.0"/>
        <n v="446.0"/>
        <n v="820.0"/>
        <n v="665.0"/>
        <n v="968.0"/>
        <n v="978.0"/>
        <n v="964.0"/>
        <n v="393.0"/>
        <n v="377.0"/>
        <n v="831.0"/>
        <n v="342.0"/>
        <n v="884.0"/>
        <n v="698.0"/>
        <n v="471.0"/>
        <n v="530.0"/>
        <n v="806.0"/>
        <n v="555.0"/>
        <n v="955.0"/>
        <n v="997.0"/>
        <n v="996.0"/>
        <n v="408.0"/>
        <n v="237.0"/>
        <n v="837.0"/>
        <n v="326.0"/>
        <n v="830.0"/>
        <n v="686.0"/>
        <n v="475.0"/>
        <n v="658.0"/>
        <n v="816.0"/>
        <n v="538.0"/>
        <n v="1085.0"/>
        <n v="985.0"/>
        <n v="916.0"/>
        <n v="514.0"/>
        <n v="280.0"/>
        <n v="840.0"/>
        <n v="166.0"/>
        <n v="774.0"/>
        <n v="693.0"/>
        <n v="596.0"/>
        <n v="484.0"/>
        <n v="753.0"/>
        <n v="519.0"/>
        <n v="929.0"/>
        <n v="845.0"/>
        <n v="900.0"/>
        <n v="543.0"/>
        <n v="275.0"/>
        <n v="689.0"/>
        <n v="681.0"/>
        <n v="750.0"/>
        <n v="653.0"/>
        <n v="387.0"/>
        <n v="208.0"/>
        <n v="715.0"/>
        <n v="500.0"/>
        <n v="933.0"/>
        <n v="836.0"/>
        <n v="843.0"/>
        <n v="472.0"/>
        <n v="290.0"/>
        <n v="585.0"/>
        <n v="462.0"/>
        <n v="610.0"/>
        <n v="664.0"/>
        <n v="298.0"/>
        <n v="96.0"/>
        <n v="575.0"/>
        <n v="253.0"/>
        <n v="896.0"/>
        <n v="660.0"/>
        <n v="701.0"/>
        <n v="239.0"/>
        <n v="234.0"/>
        <n v="369.0"/>
        <n v="362.0"/>
        <n v="529.0"/>
        <n v="566.0"/>
        <n v="289.0"/>
        <n v="86.0"/>
        <n v="591.0"/>
        <n v="226.0"/>
        <n v="671.0"/>
        <n v="491.0"/>
        <n v="526.0"/>
        <n v="207.0"/>
        <n v="156.0"/>
        <n v="288.0"/>
        <n v="418.0"/>
        <n v="233.0"/>
        <n v="282.0"/>
        <n v="498.0"/>
        <n v="480.0"/>
        <n v="669.0"/>
        <n v="621.0"/>
        <n v="447.0"/>
        <n v="474.0"/>
        <n v="232.0"/>
        <n v="287.0"/>
        <n v="190.0"/>
        <n v="269.0"/>
        <n v="105.0"/>
        <n v="179.0"/>
        <n v="260.0"/>
        <n v="348.0"/>
        <n v="379.0"/>
        <n v="444.0"/>
        <n v="537.0"/>
        <n v="565.0"/>
        <n v="615.0"/>
        <n v="687.0"/>
        <n v="704.0"/>
        <n v="32.0"/>
        <n v="176.0"/>
        <n v="188.0"/>
        <n v="346.0"/>
        <n v="416.0"/>
        <n v="437.0"/>
        <n v="489.0"/>
        <n v="620.0"/>
        <n v="623.0"/>
        <n v="632.0"/>
        <n v="680.0"/>
        <n v="757.0"/>
        <n v="826.0"/>
        <n v="118.0"/>
        <n v="184.0"/>
        <n v="211.0"/>
        <n v="441.0"/>
        <n v="499.0"/>
        <n v="558.0"/>
        <n v="599.0"/>
        <n v="645.0"/>
        <n v="677.0"/>
        <n v="754.0"/>
        <n v="818.0"/>
        <n v="909.0"/>
        <n v="266.0"/>
        <n v="303.0"/>
        <n v="396.0"/>
        <n v="525.0"/>
        <n v="562.0"/>
        <n v="597.0"/>
        <n v="722.0"/>
        <n v="730.0"/>
        <n v="731.0"/>
        <n v="915.0"/>
        <n v="927.0"/>
        <n v="973.0"/>
        <n v="185.0"/>
        <n v="278.0"/>
        <n v="370.0"/>
        <n v="431.0"/>
        <n v="458.0"/>
        <n v="635.0"/>
        <n v="685.0"/>
        <n v="714.0"/>
        <n v="832.0"/>
        <n v="347.0"/>
        <n v="372.0"/>
        <n v="432.0"/>
        <n v="481.0"/>
        <n v="506.0"/>
        <n v="508.0"/>
        <n v="539.0"/>
        <n v="678.0"/>
        <n v="716.0"/>
        <n v="721.0"/>
        <n v="724.0"/>
        <n v="799.0"/>
        <n v="803.0"/>
        <n v="357.0"/>
        <n v="421.0"/>
        <n v="449.0"/>
        <n v="466.0"/>
        <n v="583.0"/>
        <n v="622.0"/>
        <n v="676.0"/>
        <n v="695.0"/>
        <n v="702.0"/>
        <n v="1070.0"/>
        <n v="182.0"/>
        <n v="365.0"/>
        <n v="412.0"/>
        <n v="453.0"/>
        <n v="478.0"/>
        <n v="624.0"/>
        <n v="817.0"/>
        <n v="839.0"/>
        <n v="857.0"/>
        <n v="192.0"/>
        <n v="236.0"/>
        <n v="263.0"/>
        <n v="267.0"/>
        <n v="324.0"/>
        <n v="460.0"/>
        <n v="470.0"/>
        <n v="503.0"/>
        <n v="663.0"/>
        <n v="950.0"/>
        <n v="1021.0"/>
        <n v="114.0"/>
        <n v="161.0"/>
        <n v="305.0"/>
        <n v="343.0"/>
        <n v="344.0"/>
        <n v="488.0"/>
        <n v="502.0"/>
        <n v="577.0"/>
        <n v="700.0"/>
        <n v="951.0"/>
        <n v="1138.0"/>
        <n v="199.0"/>
        <n v="219.0"/>
        <n v="249.0"/>
        <n v="328.0"/>
        <n v="439.0"/>
        <n v="465.0"/>
        <n v="578.0"/>
        <n v="684.0"/>
        <n v="748.0"/>
        <n v="1098.0"/>
        <n v="126.0"/>
        <n v="162.0"/>
        <n v="178.0"/>
        <n v="216.0"/>
        <n v="244.0"/>
        <n v="277.0"/>
        <n v="310.0"/>
        <n v="545.0"/>
        <n v="1135.0"/>
        <n v="98.0"/>
        <n v="180.0"/>
        <n v="181.0"/>
        <n v="210.0"/>
        <n v="235.0"/>
        <n v="274.0"/>
        <n v="295.0"/>
        <n v="536.0"/>
        <n v="870.0"/>
        <n v="175.0"/>
        <n v="225.0"/>
        <n v="301.0"/>
        <n v="311.0"/>
        <n v="376.0"/>
        <n v="425.0"/>
        <n v="548.0"/>
        <n v="598.0"/>
        <n v="634.0"/>
        <n v="220.0"/>
        <n v="264.0"/>
        <n v="351.0"/>
        <n v="360.0"/>
        <n v="405.0"/>
        <n v="420.0"/>
        <n v="511.0"/>
        <n v="688.0"/>
        <n v="231.0"/>
        <n v="243.0"/>
        <n v="284.0"/>
        <n v="317.0"/>
        <n v="334.0"/>
        <n v="378.0"/>
        <n v="388.0"/>
        <n v="486.0"/>
        <n v="544.0"/>
        <n v="649.0"/>
        <n v="69.0"/>
        <n v="198.0"/>
        <n v="309.0"/>
        <n v="398.0"/>
        <n v="461.0"/>
        <n v="607.0"/>
        <n v="611.0"/>
        <n v="666.0"/>
        <n v="271.0"/>
        <n v="293.0"/>
        <n v="496.0"/>
        <n v="524.0"/>
        <n v="674.0"/>
        <n v="749.0"/>
        <n v="217.0"/>
        <n v="276.0"/>
        <n v="320.0"/>
        <n v="333.0"/>
        <n v="349.0"/>
        <n v="504.0"/>
        <n v="550.0"/>
        <n v="551.0"/>
        <n v="587.0"/>
        <n v="656.0"/>
        <n v="725.0"/>
        <n v="739.0"/>
        <n v="308.0"/>
        <n v="467.0"/>
        <n v="516.0"/>
        <n v="576.0"/>
        <n v="580.0"/>
        <n v="642.0"/>
        <n v="780.0"/>
        <n v="795.0"/>
        <n v="810.0"/>
        <n v="221.0"/>
        <n v="250.0"/>
        <n v="428.0"/>
        <n v="436.0"/>
        <n v="482.0"/>
        <n v="549.0"/>
        <n v="570.0"/>
        <n v="796.0"/>
        <n v="869.0"/>
        <n v="254.0"/>
        <n v="297.0"/>
        <n v="383.0"/>
        <n v="512.0"/>
        <n v="602.0"/>
        <n v="627.0"/>
        <n v="101.0"/>
        <n v="138.0"/>
        <n v="186.0"/>
        <n v="195.0"/>
        <n v="329.0"/>
        <n v="375.0"/>
        <n v="542.0"/>
        <n v="590.0"/>
        <n v="699.0"/>
        <n v="1142.0"/>
        <n v="53.0"/>
        <n v="130.0"/>
        <n v="164.0"/>
        <n v="201.0"/>
        <n v="203.0"/>
        <n v="315.0"/>
        <n v="335.0"/>
        <n v="403.0"/>
        <n v="409.0"/>
        <n v="483.0"/>
        <n v="846.0"/>
        <n v="20.0"/>
        <n v="59.0"/>
        <n v="108.0"/>
        <n v="124.0"/>
        <n v="218.0"/>
        <n v="268.0"/>
        <n v="273.0"/>
        <n v="517.0"/>
        <n v="691.0"/>
        <n v="15.0"/>
        <n v="97.0"/>
        <n v="109.0"/>
        <n v="417.0"/>
        <n v="568.0"/>
        <n v="605.0"/>
        <n v="640.0"/>
        <n v="33.0"/>
        <n v="93.0"/>
        <n v="135.0"/>
        <n v="285.0"/>
        <n v="331.0"/>
        <n v="381.0"/>
        <n v="613.0"/>
        <n v="80.0"/>
        <n v="100.0"/>
        <n v="115.0"/>
        <n v="255.0"/>
        <n v="374.0"/>
        <n v="487.0"/>
        <n v="601.0"/>
        <n v="619.0"/>
        <n v="229.0"/>
        <n v="262.0"/>
        <n v="306.0"/>
        <n v="341.0"/>
        <n v="463.0"/>
        <n v="631.0"/>
        <n v="930.0"/>
        <n v="327.0"/>
        <n v="354.0"/>
        <n v="485.0"/>
        <n v="785.0"/>
        <n v="292.0"/>
        <n v="442.0"/>
        <n v="501.0"/>
        <n v="614.0"/>
        <n v="617.0"/>
        <n v="712.0"/>
        <n v="723.0"/>
        <n v="726.0"/>
        <n v="966.0"/>
        <n v="265.0"/>
        <n v="345.0"/>
        <n v="535.0"/>
        <n v="572.0"/>
        <n v="609.0"/>
        <n v="755.0"/>
        <n v="197.0"/>
        <n v="321.0"/>
        <n v="390.0"/>
        <n v="419.0"/>
        <n v="589.0"/>
        <n v="628.0"/>
        <n v="54.0"/>
        <n v="76.0"/>
        <n v="167.0"/>
        <n v="209.0"/>
        <n v="402.0"/>
        <n v="435.0"/>
        <n v="464.0"/>
        <n v="899.0"/>
        <n v="45.0"/>
        <n v="90.0"/>
        <n v="206.0"/>
        <n v="261.0"/>
        <n v="523.0"/>
        <n v="794.0"/>
        <n v="1426.0"/>
        <n v="62.0"/>
        <n v="64.0"/>
        <n v="155.0"/>
        <n v="272.0"/>
        <n v="553.0"/>
        <n v="1002.0"/>
        <n v="1156.0"/>
        <n v="21.0"/>
        <n v="24.0"/>
        <n v="44.0"/>
        <n v="89.0"/>
        <n v="371.0"/>
        <n v="473.0"/>
        <n v="717.0"/>
        <n v="885.0"/>
        <n v="1163.0"/>
        <n v="26.0"/>
        <n v="70.0"/>
        <n v="95.0"/>
        <n v="113.0"/>
        <n v="318.0"/>
        <n v="322.0"/>
        <n v="445.0"/>
        <n v="825.0"/>
        <n v="1109.0"/>
        <n v="25.0"/>
        <n v="40.0"/>
        <n v="85.0"/>
        <n v="111.0"/>
        <n v="415.0"/>
        <n v="667.0"/>
        <n v="829.0"/>
        <n v="983.0"/>
        <n v="1113.0"/>
        <n v="28.0"/>
        <n v="153.0"/>
        <n v="337.0"/>
        <n v="520.0"/>
        <n v="593.0"/>
        <n v="594.0"/>
        <n v="141.0"/>
        <n v="213.0"/>
        <n v="917.0"/>
        <n v="940.0"/>
        <n v="1108.0"/>
        <n v="68.0"/>
        <n v="281.0"/>
        <n v="350.0"/>
        <n v="705.0"/>
        <n v="991.0"/>
        <n v="1044.0"/>
        <n v="1227.0"/>
        <n v="23.0"/>
        <n v="75.0"/>
        <n v="110.0"/>
        <n v="142.0"/>
        <n v="319.0"/>
        <n v="424.0"/>
        <n v="761.0"/>
        <n v="854.0"/>
        <n v="937.0"/>
        <n v="51.0"/>
        <n v="139.0"/>
        <n v="340.0"/>
        <n v="423.0"/>
        <n v="773.0"/>
        <n v="1011.0"/>
        <n v="1068.0"/>
        <n v="27.0"/>
        <n v="55.0"/>
        <n v="427.0"/>
        <n v="736.0"/>
        <n v="740.0"/>
        <n v="752.0"/>
        <n v="905.0"/>
        <n v="956.0"/>
        <n v="30.0"/>
        <n v="47.0"/>
        <n v="251.0"/>
        <n v="395.0"/>
        <n v="626.0"/>
        <n v="641.0"/>
        <n v="709.0"/>
        <n v="897.0"/>
        <n v="31.0"/>
        <n v="157.0"/>
        <n v="170.0"/>
        <n v="300.0"/>
        <n v="404.0"/>
        <n v="426.0"/>
        <n v="881.0"/>
        <n v="960.0"/>
        <n v="12.0"/>
        <n v="74.0"/>
        <n v="313.0"/>
        <n v="673.0"/>
        <n v="1047.0"/>
        <n v="67.0"/>
        <n v="73.0"/>
        <n v="99.0"/>
        <n v="353.0"/>
        <n v="841.0"/>
        <n v="891.0"/>
        <n v="10.0"/>
        <n v="36.0"/>
        <n v="48.0"/>
        <n v="696.0"/>
        <n v="1014.0"/>
        <n v="150.0"/>
        <n v="710.0"/>
        <n v="847.0"/>
        <n v="901.0"/>
        <n v="151.0"/>
        <n v="612.0"/>
        <n v="886.0"/>
        <n v="160.0"/>
        <n v="455.0"/>
        <n v="492.0"/>
        <n v="494.0"/>
        <n v="713.0"/>
        <n v="735.0"/>
        <n v="867.0"/>
        <n v="39.0"/>
        <n v="41.0"/>
        <n v="91.0"/>
        <n v="132.0"/>
        <n v="657.0"/>
        <n v="763.0"/>
        <n v="813.0"/>
        <n v="58.0"/>
        <n v="134.0"/>
        <n v="366.0"/>
        <n v="384.0"/>
        <n v="648.0"/>
        <n v="373.0"/>
        <n v="380.0"/>
        <n v="413.0"/>
        <n v="521.0"/>
        <n v="16.0"/>
        <n v="63.0"/>
        <n v="107.0"/>
        <n v="618.0"/>
        <n v="809.0"/>
        <n v="6.0"/>
        <n v="29.0"/>
        <n v="42.0"/>
        <n v="163.0"/>
        <n v="172.0"/>
        <n v="214.0"/>
        <n v="451.0"/>
        <n v="670.0"/>
        <n v="834.0"/>
        <n v="22.0"/>
        <n v="60.0"/>
        <n v="385.0"/>
        <n v="668.0"/>
        <n v="683.0"/>
        <n v="972.0"/>
        <n v="35.0"/>
        <n v="61.0"/>
        <n v="392.0"/>
        <n v="560.0"/>
        <n v="1148.0"/>
        <n v="227.0"/>
        <n v="270.0"/>
        <n v="586.0"/>
        <n v="1207.0"/>
        <n v="158.0"/>
        <n v="336.0"/>
        <n v="505.0"/>
        <n v="643.0"/>
        <n v="965.0"/>
        <n v="1355.0"/>
        <n v="133.0"/>
        <n v="434.0"/>
        <n v="1340.0"/>
        <n v="49.0"/>
        <n v="106.0"/>
        <n v="122.0"/>
        <n v="154.0"/>
        <n v="692.0"/>
        <n v="875.0"/>
        <n v="1323.0"/>
        <n v="406.0"/>
        <n v="510.0"/>
        <n v="1300.0"/>
        <n v="112.0"/>
        <n v="121.0"/>
        <n v="125.0"/>
        <n v="189.0"/>
        <n v="400.0"/>
        <n v="457.0"/>
        <n v="637.0"/>
        <n v="770.0"/>
        <n v="814.0"/>
        <n v="1252.0"/>
        <n v="87.0"/>
        <n v="143.0"/>
        <n v="661.0"/>
        <n v="727.0"/>
        <n v="858.0"/>
        <n v="1219.0"/>
        <n v="129.0"/>
        <n v="145.0"/>
        <n v="146.0"/>
        <n v="246.0"/>
        <n v="411.0"/>
        <n v="571.0"/>
        <n v="762.0"/>
        <n v="769.0"/>
        <n v="783.0"/>
        <n v="1258.0"/>
        <n v="196.0"/>
        <n v="283.0"/>
        <n v="490.0"/>
        <n v="729.0"/>
        <n v="824.0"/>
        <n v="1244.0"/>
        <n v="128.0"/>
        <n v="149.0"/>
        <n v="177.0"/>
        <n v="781.0"/>
        <n v="1288.0"/>
        <n v="103.0"/>
        <n v="433.0"/>
        <n v="625.0"/>
        <n v="1136.0"/>
        <n v="1325.0"/>
        <n v="56.0"/>
        <n v="65.0"/>
        <n v="84.0"/>
        <n v="588.0"/>
        <n v="1392.0"/>
        <n v="1400.0"/>
        <n v="72.0"/>
        <n v="367.0"/>
        <n v="509.0"/>
        <n v="547.0"/>
        <n v="1359.0"/>
        <n v="1387.0"/>
        <n v="131.0"/>
        <n v="330.0"/>
        <n v="386.0"/>
        <n v="786.0"/>
        <n v="1467.0"/>
        <n v="1496.0"/>
        <n v="838.0"/>
        <n v="1404.0"/>
        <n v="1471.0"/>
        <n v="127.0"/>
        <n v="394.0"/>
        <n v="559.0"/>
        <n v="1367.0"/>
        <n v="1432.0"/>
        <n v="573.0"/>
        <n v="1350.0"/>
        <n v="1419.0"/>
        <n v="119.0"/>
        <n v="768.0"/>
        <n v="1437.0"/>
        <n v="191.0"/>
        <n v="1329.0"/>
        <n v="1489.0"/>
        <n v="117.0"/>
        <n v="174.0"/>
        <n v="240.0"/>
        <n v="944.0"/>
        <n v="1282.0"/>
        <n v="1492.0"/>
        <n v="144.0"/>
        <n v="332.0"/>
        <n v="339.0"/>
        <n v="554.0"/>
        <n v="633.0"/>
        <n v="1233.0"/>
        <n v="1402.0"/>
        <n v="102.0"/>
        <n v="152.0"/>
        <n v="969.0"/>
        <n v="1217.0"/>
        <n v="83.0"/>
        <n v="903.0"/>
        <n v="1203.0"/>
        <n v="81.0"/>
        <n v="314.0"/>
        <n v="682.0"/>
        <n v="1248.0"/>
        <n v="294.0"/>
        <n v="604.0"/>
        <n v="859.0"/>
        <n v="1336.0"/>
        <n v="52.0"/>
        <n v="77.0"/>
        <n v="595.0"/>
        <n v="928.0"/>
        <n v="1429.0"/>
        <n v="259.0"/>
        <n v="399.0"/>
        <n v="782.0"/>
        <n v="981.0"/>
        <n v="1422.0"/>
        <n v="230.0"/>
        <n v="659.0"/>
        <n v="946.0"/>
        <n v="1328.0"/>
        <n v="173.0"/>
        <n v="355.0"/>
        <n v="751.0"/>
        <n v="1049.0"/>
        <n v="1274.0"/>
        <n v="778.0"/>
        <n v="1007.0"/>
        <n v="1368.0"/>
      </sharedItems>
    </cacheField>
    <cacheField name="hotness_rank_mm" numFmtId="0">
      <sharedItems containsSemiMixedTypes="0" containsString="0" containsNumber="1" containsInteger="1">
        <n v="541.0"/>
        <n v="446.0"/>
        <n v="820.0"/>
        <n v="665.0"/>
        <n v="968.0"/>
        <n v="978.0"/>
        <n v="964.0"/>
        <n v="393.0"/>
        <n v="377.0"/>
        <n v="831.0"/>
        <n v="342.0"/>
        <n v="884.0"/>
        <n v="698.0"/>
        <n v="471.0"/>
        <n v="530.0"/>
        <n v="806.0"/>
        <n v="555.0"/>
        <n v="955.0"/>
        <n v="997.0"/>
        <n v="996.0"/>
        <n v="408.0"/>
        <n v="237.0"/>
        <n v="837.0"/>
        <n v="326.0"/>
        <n v="830.0"/>
        <n v="686.0"/>
        <n v="475.0"/>
        <n v="658.0"/>
        <n v="816.0"/>
        <n v="538.0"/>
        <n v="1085.0"/>
        <n v="985.0"/>
        <n v="916.0"/>
        <n v="514.0"/>
        <n v="280.0"/>
        <n v="840.0"/>
        <n v="166.0"/>
        <n v="774.0"/>
        <n v="693.0"/>
        <n v="596.0"/>
        <n v="484.0"/>
        <n v="753.0"/>
        <n v="519.0"/>
        <n v="929.0"/>
        <n v="845.0"/>
        <n v="900.0"/>
        <n v="543.0"/>
        <n v="275.0"/>
        <n v="689.0"/>
        <n v="681.0"/>
        <n v="750.0"/>
        <n v="653.0"/>
        <n v="387.0"/>
        <n v="208.0"/>
        <n v="715.0"/>
        <n v="500.0"/>
        <n v="933.0"/>
        <n v="836.0"/>
        <n v="843.0"/>
        <n v="472.0"/>
        <n v="290.0"/>
        <n v="585.0"/>
        <n v="462.0"/>
        <n v="610.0"/>
        <n v="664.0"/>
        <n v="298.0"/>
        <n v="96.0"/>
        <n v="575.0"/>
        <n v="253.0"/>
        <n v="896.0"/>
        <n v="660.0"/>
        <n v="701.0"/>
        <n v="239.0"/>
        <n v="234.0"/>
        <n v="369.0"/>
        <n v="362.0"/>
        <n v="529.0"/>
        <n v="566.0"/>
        <n v="289.0"/>
        <n v="86.0"/>
        <n v="591.0"/>
        <n v="226.0"/>
        <n v="671.0"/>
        <n v="491.0"/>
        <n v="526.0"/>
        <n v="207.0"/>
        <n v="156.0"/>
        <n v="288.0"/>
        <n v="418.0"/>
        <n v="233.0"/>
        <n v="282.0"/>
        <n v="498.0"/>
        <n v="480.0"/>
        <n v="669.0"/>
        <n v="621.0"/>
        <n v="447.0"/>
        <n v="474.0"/>
        <n v="232.0"/>
        <n v="287.0"/>
        <n v="190.0"/>
        <n v="269.0"/>
        <n v="105.0"/>
        <n v="179.0"/>
        <n v="260.0"/>
        <n v="348.0"/>
        <n v="379.0"/>
        <n v="444.0"/>
        <n v="537.0"/>
        <n v="565.0"/>
        <n v="615.0"/>
        <n v="687.0"/>
        <n v="704.0"/>
        <n v="32.0"/>
        <n v="176.0"/>
        <n v="188.0"/>
        <n v="346.0"/>
        <n v="416.0"/>
        <n v="437.0"/>
        <n v="489.0"/>
        <n v="620.0"/>
        <n v="623.0"/>
        <n v="632.0"/>
        <n v="680.0"/>
        <n v="757.0"/>
        <n v="826.0"/>
        <n v="118.0"/>
        <n v="184.0"/>
        <n v="211.0"/>
        <n v="441.0"/>
        <n v="499.0"/>
        <n v="558.0"/>
        <n v="599.0"/>
        <n v="645.0"/>
        <n v="677.0"/>
        <n v="754.0"/>
        <n v="818.0"/>
        <n v="909.0"/>
        <n v="266.0"/>
        <n v="303.0"/>
        <n v="396.0"/>
        <n v="525.0"/>
        <n v="562.0"/>
        <n v="597.0"/>
        <n v="722.0"/>
        <n v="730.0"/>
        <n v="731.0"/>
        <n v="915.0"/>
        <n v="927.0"/>
        <n v="973.0"/>
        <n v="185.0"/>
        <n v="278.0"/>
        <n v="370.0"/>
        <n v="431.0"/>
        <n v="458.0"/>
        <n v="635.0"/>
        <n v="685.0"/>
        <n v="714.0"/>
        <n v="832.0"/>
        <n v="347.0"/>
        <n v="372.0"/>
        <n v="432.0"/>
        <n v="481.0"/>
        <n v="506.0"/>
        <n v="508.0"/>
        <n v="539.0"/>
        <n v="678.0"/>
        <n v="716.0"/>
        <n v="721.0"/>
        <n v="724.0"/>
        <n v="799.0"/>
        <n v="803.0"/>
        <n v="357.0"/>
        <n v="421.0"/>
        <n v="449.0"/>
        <n v="466.0"/>
        <n v="583.0"/>
        <n v="622.0"/>
        <n v="676.0"/>
        <n v="695.0"/>
        <n v="702.0"/>
        <n v="1070.0"/>
        <n v="182.0"/>
        <n v="365.0"/>
        <n v="412.0"/>
        <n v="453.0"/>
        <n v="478.0"/>
        <n v="624.0"/>
        <n v="817.0"/>
        <n v="839.0"/>
        <n v="857.0"/>
        <n v="192.0"/>
        <n v="236.0"/>
        <n v="263.0"/>
        <n v="267.0"/>
        <n v="324.0"/>
        <n v="460.0"/>
        <n v="470.0"/>
        <n v="503.0"/>
        <n v="663.0"/>
        <n v="950.0"/>
        <n v="1021.0"/>
        <n v="114.0"/>
        <n v="161.0"/>
        <n v="305.0"/>
        <n v="343.0"/>
        <n v="344.0"/>
        <n v="488.0"/>
        <n v="502.0"/>
        <n v="577.0"/>
        <n v="700.0"/>
        <n v="951.0"/>
        <n v="1138.0"/>
        <n v="199.0"/>
        <n v="219.0"/>
        <n v="249.0"/>
        <n v="328.0"/>
        <n v="439.0"/>
        <n v="465.0"/>
        <n v="578.0"/>
        <n v="684.0"/>
        <n v="748.0"/>
        <n v="1098.0"/>
        <n v="126.0"/>
        <n v="162.0"/>
        <n v="178.0"/>
        <n v="216.0"/>
        <n v="244.0"/>
        <n v="277.0"/>
        <n v="310.0"/>
        <n v="545.0"/>
        <n v="1135.0"/>
        <n v="98.0"/>
        <n v="180.0"/>
        <n v="181.0"/>
        <n v="210.0"/>
        <n v="235.0"/>
        <n v="274.0"/>
        <n v="295.0"/>
        <n v="536.0"/>
        <n v="870.0"/>
        <n v="175.0"/>
        <n v="225.0"/>
        <n v="301.0"/>
        <n v="311.0"/>
        <n v="376.0"/>
        <n v="425.0"/>
        <n v="548.0"/>
        <n v="598.0"/>
        <n v="634.0"/>
        <n v="220.0"/>
        <n v="264.0"/>
        <n v="351.0"/>
        <n v="360.0"/>
        <n v="405.0"/>
        <n v="420.0"/>
        <n v="511.0"/>
        <n v="688.0"/>
        <n v="231.0"/>
        <n v="243.0"/>
        <n v="284.0"/>
        <n v="317.0"/>
        <n v="334.0"/>
        <n v="378.0"/>
        <n v="388.0"/>
        <n v="486.0"/>
        <n v="544.0"/>
        <n v="649.0"/>
        <n v="69.0"/>
        <n v="198.0"/>
        <n v="309.0"/>
        <n v="398.0"/>
        <n v="461.0"/>
        <n v="607.0"/>
        <n v="611.0"/>
        <n v="666.0"/>
        <n v="271.0"/>
        <n v="293.0"/>
        <n v="496.0"/>
        <n v="524.0"/>
        <n v="674.0"/>
        <n v="749.0"/>
        <n v="217.0"/>
        <n v="276.0"/>
        <n v="320.0"/>
        <n v="333.0"/>
        <n v="349.0"/>
        <n v="504.0"/>
        <n v="550.0"/>
        <n v="551.0"/>
        <n v="587.0"/>
        <n v="656.0"/>
        <n v="725.0"/>
        <n v="739.0"/>
        <n v="308.0"/>
        <n v="467.0"/>
        <n v="516.0"/>
        <n v="576.0"/>
        <n v="580.0"/>
        <n v="642.0"/>
        <n v="780.0"/>
        <n v="795.0"/>
        <n v="810.0"/>
        <n v="221.0"/>
        <n v="250.0"/>
        <n v="428.0"/>
        <n v="436.0"/>
        <n v="482.0"/>
        <n v="549.0"/>
        <n v="570.0"/>
        <n v="796.0"/>
        <n v="869.0"/>
        <n v="254.0"/>
        <n v="297.0"/>
        <n v="383.0"/>
        <n v="512.0"/>
        <n v="602.0"/>
        <n v="627.0"/>
        <n v="101.0"/>
        <n v="138.0"/>
        <n v="186.0"/>
        <n v="195.0"/>
        <n v="329.0"/>
        <n v="375.0"/>
        <n v="542.0"/>
        <n v="590.0"/>
        <n v="699.0"/>
        <n v="1142.0"/>
        <n v="53.0"/>
        <n v="130.0"/>
        <n v="164.0"/>
        <n v="201.0"/>
        <n v="203.0"/>
        <n v="315.0"/>
        <n v="335.0"/>
        <n v="403.0"/>
        <n v="409.0"/>
        <n v="483.0"/>
        <n v="846.0"/>
        <n v="20.0"/>
        <n v="59.0"/>
        <n v="108.0"/>
        <n v="124.0"/>
        <n v="218.0"/>
        <n v="268.0"/>
        <n v="273.0"/>
        <n v="517.0"/>
        <n v="691.0"/>
        <n v="15.0"/>
        <n v="97.0"/>
        <n v="109.0"/>
        <n v="417.0"/>
        <n v="568.0"/>
        <n v="605.0"/>
        <n v="640.0"/>
        <n v="33.0"/>
        <n v="93.0"/>
        <n v="135.0"/>
        <n v="285.0"/>
        <n v="331.0"/>
        <n v="381.0"/>
        <n v="613.0"/>
        <n v="80.0"/>
        <n v="100.0"/>
        <n v="115.0"/>
        <n v="255.0"/>
        <n v="374.0"/>
        <n v="487.0"/>
        <n v="601.0"/>
        <n v="619.0"/>
        <n v="229.0"/>
        <n v="262.0"/>
        <n v="306.0"/>
        <n v="341.0"/>
        <n v="463.0"/>
        <n v="631.0"/>
        <n v="930.0"/>
        <n v="327.0"/>
        <n v="354.0"/>
        <n v="485.0"/>
        <n v="785.0"/>
        <n v="292.0"/>
        <n v="442.0"/>
        <n v="501.0"/>
        <n v="614.0"/>
        <n v="617.0"/>
        <n v="712.0"/>
        <n v="723.0"/>
        <n v="726.0"/>
        <n v="966.0"/>
        <n v="265.0"/>
        <n v="345.0"/>
        <n v="535.0"/>
        <n v="572.0"/>
        <n v="609.0"/>
        <n v="755.0"/>
        <n v="197.0"/>
        <n v="321.0"/>
        <n v="390.0"/>
        <n v="419.0"/>
        <n v="589.0"/>
        <n v="628.0"/>
        <n v="54.0"/>
        <n v="76.0"/>
        <n v="167.0"/>
        <n v="209.0"/>
        <n v="402.0"/>
        <n v="435.0"/>
        <n v="464.0"/>
        <n v="899.0"/>
        <n v="45.0"/>
        <n v="90.0"/>
        <n v="206.0"/>
        <n v="261.0"/>
        <n v="523.0"/>
        <n v="794.0"/>
        <n v="1426.0"/>
        <n v="62.0"/>
        <n v="64.0"/>
        <n v="155.0"/>
        <n v="272.0"/>
        <n v="553.0"/>
        <n v="1002.0"/>
        <n v="1156.0"/>
        <n v="21.0"/>
        <n v="24.0"/>
        <n v="44.0"/>
        <n v="89.0"/>
        <n v="371.0"/>
        <n v="473.0"/>
        <n v="717.0"/>
        <n v="885.0"/>
        <n v="1163.0"/>
        <n v="26.0"/>
        <n v="70.0"/>
        <n v="95.0"/>
        <n v="113.0"/>
        <n v="318.0"/>
        <n v="322.0"/>
        <n v="445.0"/>
        <n v="825.0"/>
        <n v="1109.0"/>
        <n v="25.0"/>
        <n v="40.0"/>
        <n v="85.0"/>
        <n v="111.0"/>
        <n v="415.0"/>
        <n v="667.0"/>
        <n v="829.0"/>
        <n v="983.0"/>
        <n v="1113.0"/>
        <n v="28.0"/>
        <n v="153.0"/>
        <n v="337.0"/>
        <n v="520.0"/>
        <n v="593.0"/>
        <n v="594.0"/>
        <n v="141.0"/>
        <n v="213.0"/>
        <n v="917.0"/>
        <n v="940.0"/>
        <n v="1108.0"/>
        <n v="68.0"/>
        <n v="281.0"/>
        <n v="350.0"/>
        <n v="705.0"/>
        <n v="991.0"/>
        <n v="1044.0"/>
        <n v="1227.0"/>
        <n v="23.0"/>
        <n v="75.0"/>
        <n v="110.0"/>
        <n v="142.0"/>
        <n v="319.0"/>
        <n v="424.0"/>
        <n v="761.0"/>
        <n v="854.0"/>
        <n v="937.0"/>
        <n v="51.0"/>
        <n v="139.0"/>
        <n v="340.0"/>
        <n v="423.0"/>
        <n v="773.0"/>
        <n v="1011.0"/>
        <n v="1068.0"/>
        <n v="27.0"/>
        <n v="55.0"/>
        <n v="427.0"/>
        <n v="736.0"/>
        <n v="740.0"/>
        <n v="752.0"/>
        <n v="905.0"/>
        <n v="956.0"/>
        <n v="30.0"/>
        <n v="47.0"/>
        <n v="251.0"/>
        <n v="395.0"/>
        <n v="626.0"/>
        <n v="641.0"/>
        <n v="709.0"/>
        <n v="897.0"/>
        <n v="31.0"/>
        <n v="157.0"/>
        <n v="170.0"/>
        <n v="300.0"/>
        <n v="404.0"/>
        <n v="426.0"/>
        <n v="881.0"/>
        <n v="960.0"/>
        <n v="12.0"/>
        <n v="74.0"/>
        <n v="313.0"/>
        <n v="673.0"/>
        <n v="1047.0"/>
        <n v="67.0"/>
        <n v="73.0"/>
        <n v="99.0"/>
        <n v="353.0"/>
        <n v="841.0"/>
        <n v="891.0"/>
        <n v="10.0"/>
        <n v="36.0"/>
        <n v="48.0"/>
        <n v="696.0"/>
        <n v="1014.0"/>
        <n v="150.0"/>
        <n v="710.0"/>
        <n v="847.0"/>
        <n v="901.0"/>
        <n v="151.0"/>
        <n v="612.0"/>
        <n v="886.0"/>
        <n v="160.0"/>
        <n v="455.0"/>
        <n v="492.0"/>
        <n v="494.0"/>
        <n v="713.0"/>
        <n v="735.0"/>
        <n v="867.0"/>
        <n v="39.0"/>
        <n v="41.0"/>
        <n v="91.0"/>
        <n v="132.0"/>
        <n v="657.0"/>
        <n v="763.0"/>
        <n v="813.0"/>
        <n v="58.0"/>
        <n v="134.0"/>
        <n v="366.0"/>
        <n v="384.0"/>
        <n v="648.0"/>
        <n v="373.0"/>
        <n v="380.0"/>
        <n v="413.0"/>
        <n v="521.0"/>
        <n v="16.0"/>
        <n v="63.0"/>
        <n v="107.0"/>
        <n v="618.0"/>
        <n v="809.0"/>
        <n v="6.0"/>
        <n v="29.0"/>
        <n v="42.0"/>
        <n v="163.0"/>
        <n v="172.0"/>
        <n v="214.0"/>
        <n v="451.0"/>
        <n v="670.0"/>
        <n v="834.0"/>
        <n v="22.0"/>
        <n v="60.0"/>
        <n v="385.0"/>
        <n v="668.0"/>
        <n v="683.0"/>
        <n v="972.0"/>
        <n v="35.0"/>
        <n v="61.0"/>
        <n v="392.0"/>
        <n v="560.0"/>
        <n v="1148.0"/>
        <n v="227.0"/>
        <n v="270.0"/>
        <n v="586.0"/>
        <n v="1207.0"/>
        <n v="158.0"/>
        <n v="336.0"/>
        <n v="505.0"/>
        <n v="643.0"/>
        <n v="965.0"/>
        <n v="1355.0"/>
        <n v="133.0"/>
        <n v="434.0"/>
        <n v="1340.0"/>
        <n v="49.0"/>
        <n v="106.0"/>
        <n v="122.0"/>
        <n v="154.0"/>
        <n v="692.0"/>
        <n v="875.0"/>
        <n v="1323.0"/>
        <n v="406.0"/>
        <n v="510.0"/>
        <n v="1300.0"/>
        <n v="112.0"/>
        <n v="121.0"/>
        <n v="125.0"/>
        <n v="189.0"/>
        <n v="400.0"/>
        <n v="457.0"/>
        <n v="637.0"/>
        <n v="770.0"/>
        <n v="814.0"/>
        <n v="1252.0"/>
        <n v="87.0"/>
        <n v="143.0"/>
        <n v="661.0"/>
        <n v="727.0"/>
        <n v="858.0"/>
        <n v="1219.0"/>
        <n v="129.0"/>
        <n v="145.0"/>
        <n v="146.0"/>
        <n v="246.0"/>
        <n v="411.0"/>
        <n v="571.0"/>
        <n v="762.0"/>
        <n v="769.0"/>
        <n v="783.0"/>
        <n v="1258.0"/>
        <n v="196.0"/>
        <n v="283.0"/>
        <n v="490.0"/>
        <n v="729.0"/>
        <n v="824.0"/>
        <n v="1244.0"/>
        <n v="128.0"/>
        <n v="149.0"/>
        <n v="177.0"/>
        <n v="781.0"/>
        <n v="1288.0"/>
        <n v="103.0"/>
        <n v="433.0"/>
        <n v="625.0"/>
        <n v="1136.0"/>
        <n v="1325.0"/>
        <n v="56.0"/>
        <n v="65.0"/>
        <n v="84.0"/>
        <n v="588.0"/>
        <n v="1392.0"/>
        <n v="1400.0"/>
        <n v="72.0"/>
        <n v="367.0"/>
        <n v="509.0"/>
        <n v="547.0"/>
        <n v="1359.0"/>
        <n v="1387.0"/>
        <n v="131.0"/>
        <n v="330.0"/>
        <n v="386.0"/>
        <n v="786.0"/>
        <n v="1467.0"/>
        <n v="1496.0"/>
        <n v="838.0"/>
        <n v="1404.0"/>
        <n v="1471.0"/>
        <n v="127.0"/>
        <n v="394.0"/>
        <n v="559.0"/>
        <n v="1367.0"/>
        <n v="1432.0"/>
        <n v="573.0"/>
        <n v="1350.0"/>
        <n v="1419.0"/>
        <n v="119.0"/>
        <n v="768.0"/>
        <n v="1437.0"/>
        <n v="191.0"/>
        <n v="1329.0"/>
        <n v="1489.0"/>
        <n v="117.0"/>
        <n v="174.0"/>
        <n v="240.0"/>
        <n v="944.0"/>
        <n v="1282.0"/>
        <n v="1492.0"/>
        <n v="144.0"/>
        <n v="332.0"/>
        <n v="339.0"/>
        <n v="554.0"/>
        <n v="633.0"/>
        <n v="1233.0"/>
        <n v="1402.0"/>
        <n v="102.0"/>
        <n v="152.0"/>
        <n v="969.0"/>
        <n v="1217.0"/>
        <n v="83.0"/>
        <n v="903.0"/>
        <n v="1203.0"/>
        <n v="81.0"/>
        <n v="314.0"/>
        <n v="682.0"/>
        <n v="1248.0"/>
        <n v="294.0"/>
        <n v="604.0"/>
        <n v="859.0"/>
        <n v="1336.0"/>
        <n v="52.0"/>
        <n v="77.0"/>
        <n v="595.0"/>
        <n v="928.0"/>
        <n v="1429.0"/>
        <n v="259.0"/>
        <n v="399.0"/>
        <n v="782.0"/>
        <n v="981.0"/>
        <n v="1422.0"/>
        <n v="230.0"/>
        <n v="659.0"/>
        <n v="946.0"/>
        <n v="1328.0"/>
        <n v="173.0"/>
        <n v="355.0"/>
        <n v="751.0"/>
        <n v="1049.0"/>
        <n v="1274.0"/>
        <n v="778.0"/>
        <n v="1007.0"/>
        <n v="1368.0"/>
      </sharedItems>
    </cacheField>
    <cacheField name="hotness_rank_yy" numFmtId="0">
      <sharedItems containsString="0" containsBlank="1" containsNumber="1" containsInteger="1">
        <n v="-44.0"/>
        <n v="-12.0"/>
        <n v="135.0"/>
        <n v="387.0"/>
        <n v="132.0"/>
        <n v="264.0"/>
        <n v="329.0"/>
        <n v="-439.0"/>
        <n v="192.0"/>
        <n v="461.0"/>
        <n v="-172.0"/>
        <n v="169.0"/>
        <n v="267.0"/>
        <n v="-245.0"/>
        <n v="-9.0"/>
        <n v="82.0"/>
        <n v="47.0"/>
        <n v="156.0"/>
        <n v="194.0"/>
        <n v="318.0"/>
        <n v="-313.0"/>
        <n v="-135.0"/>
        <n v="490.0"/>
        <n v="-180.0"/>
        <n v="349.0"/>
        <n v="254.0"/>
        <n v="-220.0"/>
        <n v="301.0"/>
        <n v="-45.0"/>
        <n v="383.0"/>
        <n v="320.0"/>
        <n v="240.0"/>
        <n v="-163.0"/>
        <n v="-169.0"/>
        <n v="360.0"/>
        <n v="-904.0"/>
        <n v="308.0"/>
        <n v="272.0"/>
        <n v="-73.0"/>
        <n v="204.0"/>
        <n v="388.0"/>
        <n v="107.0"/>
        <n v="72.0"/>
        <n v="28.0"/>
        <n v="276.0"/>
        <n v="65.0"/>
        <n v="93.0"/>
        <n v="9.0"/>
        <n v="-158.0"/>
        <n v="393.0"/>
        <n v="200.0"/>
        <n v="-143.0"/>
        <n v="-262.0"/>
        <n v="255.0"/>
        <n v="176.0"/>
        <n v="-17.0"/>
        <n v="173.0"/>
        <n v="343.0"/>
        <n v="-31.0"/>
        <n v="98.0"/>
        <n v="-559.0"/>
        <n v="347.0"/>
        <n v="428.0"/>
        <n v="-190.0"/>
        <n v="-209.0"/>
        <n v="-2.0"/>
        <n v="-91.0"/>
        <n v="-55.0"/>
        <n v="-40.0"/>
        <n v="257.0"/>
        <n v="-263.0"/>
        <n v="120.0"/>
        <n v="208.0"/>
        <n v="-776.0"/>
        <n v="322.0"/>
        <n v="223.0"/>
        <n v="-176.0"/>
        <n v="-492.0"/>
        <n v="110.0"/>
        <n v="-102.0"/>
        <n v="-13.0"/>
        <n v="-257.0"/>
        <n v="147.0"/>
        <n v="-232.0"/>
        <n v="-5.0"/>
        <n v="69.0"/>
        <n v="-680.0"/>
        <n v="188.0"/>
        <n v="41.0"/>
        <n v="-395.0"/>
        <n v="16.0"/>
        <n v="55.0"/>
        <n v="170.0"/>
        <n v="-71.0"/>
        <n v="109.0"/>
        <n v="-945.0"/>
        <n v="202.0"/>
        <n v="143.0"/>
        <n v="-56.0"/>
        <n v="162.0"/>
        <n v="168.0"/>
        <n v="212.0"/>
        <n v="-396.0"/>
        <n v="248.0"/>
        <n v="274.0"/>
        <n v="384.0"/>
        <n v="341.0"/>
        <n v="151.0"/>
        <n v="190.0"/>
        <n v="-566.0"/>
        <n v="13.0"/>
        <n v="-191.0"/>
        <n v="115.0"/>
        <n v="113.0"/>
        <n v="146.0"/>
        <n v="198.0"/>
        <n v="433.0"/>
        <n v="369.0"/>
        <n v="123.0"/>
        <n v="278.0"/>
        <n v="-329.0"/>
        <n v="-167.0"/>
        <n v="32.0"/>
        <n v="21.0"/>
        <n v="279.0"/>
        <n v="-89.0"/>
        <n v="285.0"/>
        <n v="-50.0"/>
        <n v="307.0"/>
        <n v="645.0"/>
        <n v="35.0"/>
        <n v="19.0"/>
        <n v="127.0"/>
        <n v="76.0"/>
        <n v="-52.0"/>
        <n v="344.0"/>
        <n v="371.0"/>
        <n v="304.0"/>
        <n v="639.0"/>
        <n v="-183.0"/>
        <n v="61.0"/>
        <n v="141.0"/>
        <n v="389.0"/>
        <n v="39.0"/>
        <n v="-26.0"/>
        <n v="189.0"/>
        <n v="48.0"/>
        <n v="317.0"/>
        <n v="656.0"/>
        <n v="229.0"/>
        <n v="-15.0"/>
        <n v="161.0"/>
        <n v="-77.0"/>
        <n v="-467.0"/>
        <n v="-166.0"/>
        <n v="423.0"/>
        <n v="303.0"/>
        <n v="54.0"/>
        <n v="140.0"/>
        <n v="100.0"/>
        <n v="-84.0"/>
        <n v="160.0"/>
        <n v="79.0"/>
        <n v="-34.0"/>
        <n v="-60.0"/>
        <n v="125.0"/>
        <n v="419.0"/>
        <n v="-37.0"/>
        <n v="483.0"/>
        <n v="-126.0"/>
        <n v="-54.0"/>
        <n v="-159.0"/>
        <n v="-430.0"/>
        <n v="-168.0"/>
        <n v="144.0"/>
        <n v="-188.0"/>
        <n v="37.0"/>
        <n v="197.0"/>
        <n v="-29.0"/>
        <n v="-14.0"/>
        <n v="-149.0"/>
        <n v="-161.0"/>
        <n v="-356.0"/>
        <n v="-233.0"/>
        <n v="34.0"/>
        <n v="-70.0"/>
        <n v="-46.0"/>
        <n v="-206.0"/>
        <n v="154.0"/>
        <n v="463.0"/>
        <n v="-184.0"/>
        <n v="-136.0"/>
        <n v="-214.0"/>
        <n v="-39.0"/>
        <n v="234.0"/>
        <n v="159.0"/>
        <n v="511.0"/>
        <n v="-125.0"/>
        <n v="118.0"/>
        <n v="111.0"/>
        <n v="11.0"/>
        <n v="4.0"/>
        <n v="253.0"/>
        <n v="136.0"/>
        <n v="20.0"/>
        <n v="36.0"/>
        <n v="94.0"/>
        <n v="49.0"/>
        <n v="-38.0"/>
        <n v="44.0"/>
        <n v="-23.0"/>
        <n v="-193.0"/>
        <n v="-173.0"/>
        <n v="492.0"/>
        <n v="-280.0"/>
        <n v="116.0"/>
        <n v="362.0"/>
        <n v="800.0"/>
        <n v="-10.0"/>
        <n v="56.0"/>
        <n v="-331.0"/>
        <n v="-36.0"/>
        <n v="-254.0"/>
        <n v="22.0"/>
        <n v="-128.0"/>
        <n v="-155.0"/>
        <n v="850.0"/>
        <n v="81.0"/>
        <n v="18.0"/>
        <n v="-104.0"/>
        <n v="-106.0"/>
        <n v="-229.0"/>
        <n v="-3.0"/>
        <n v="-94.0"/>
        <n v="522.0"/>
        <n v="-92.0"/>
        <n v="489.0"/>
        <n v="0.0"/>
        <n v="86.0"/>
        <n v="-65.0"/>
        <n v="-117.0"/>
        <n v="-87.0"/>
        <n v="-107.0"/>
        <n v="89.0"/>
        <n v="312.0"/>
        <n v="-51.0"/>
        <n v="242.0"/>
        <n v="131.0"/>
        <n v="231.0"/>
        <n v="-285.0"/>
        <n v="-83.0"/>
        <n v="-153.0"/>
        <n v="-1.0"/>
        <n v="-130.0"/>
        <n v="321.0"/>
        <n v="-455.0"/>
        <n v="-108.0"/>
        <n v="59.0"/>
        <n v="185.0"/>
        <n v="-532.0"/>
        <n v="-144.0"/>
        <n v="246.0"/>
        <n v="42.0"/>
        <n v="206.0"/>
        <n v="203.0"/>
        <n v="-525.0"/>
        <n v="-304.0"/>
        <n v="-78.0"/>
        <n v="236.0"/>
        <n v="211.0"/>
        <n v="167.0"/>
        <n v="-120.0"/>
        <n v="395.0"/>
        <n v="515.0"/>
        <n v="-509.0"/>
        <n v="-307.0"/>
        <n v="-162.0"/>
        <n v="-294.0"/>
        <n v="-633.0"/>
        <n v="-268.0"/>
        <n v="155.0"/>
        <n v="286.0"/>
        <n v="238.0"/>
        <n v="-227.0"/>
        <n v="-63.0"/>
        <n v="-123.0"/>
        <n v="-239.0"/>
        <n v="215.0"/>
        <n v="282.0"/>
        <n v="313.0"/>
        <n v="60.0"/>
        <n v="-200.0"/>
        <n v="352.0"/>
        <n v="261.0"/>
        <n v="416.0"/>
        <n v="548.0"/>
        <n v="-389.0"/>
        <n v="-556.0"/>
        <n v="331.0"/>
        <n v="414.0"/>
        <n v="225.0"/>
        <n v="470.0"/>
        <n v="-228.0"/>
        <n v="-337.0"/>
        <n v="-118.0"/>
        <n v="-465.0"/>
        <n v="275.0"/>
        <n v="6.0"/>
        <n v="500.0"/>
        <n v="-284.0"/>
        <n v="-219.0"/>
        <n v="-555.0"/>
        <n v="119.0"/>
        <n v="-801.0"/>
        <n v="-350.0"/>
        <n v="-821.0"/>
        <n v="319.0"/>
        <n v="481.0"/>
        <n v="-697.0"/>
        <n v="-826.0"/>
        <n v="-1055.0"/>
        <n v="-247.0"/>
        <n v="-74.0"/>
        <n v="-317.0"/>
        <n v="401.0"/>
        <n v="468.0"/>
        <n v="420.0"/>
        <n v="553.0"/>
        <n v="218.0"/>
        <n v="-303.0"/>
        <n v="-1050.0"/>
        <n v="-348.0"/>
        <n v="-213.0"/>
        <n v="187.0"/>
        <n v="-490.0"/>
        <n v="402.0"/>
        <n v="498.0"/>
        <n v="8.0"/>
        <n v="426.0"/>
        <n v="545.0"/>
        <n v="-1080.0"/>
        <n v="-456.0"/>
        <n v="-694.0"/>
        <n v="245.0"/>
        <n v="-336.0"/>
        <n v="-602.0"/>
        <n v="421.0"/>
        <n v="379.0"/>
        <n v="532.0"/>
        <n v="-541.0"/>
        <n v="-195.0"/>
        <n v="-493.0"/>
        <n v="-519.0"/>
        <n v="222.0"/>
        <n v="-146.0"/>
        <n v="337.0"/>
        <n v="26.0"/>
        <n v="549.0"/>
        <n v="-466.0"/>
        <n v="508.0"/>
        <n v="-384.0"/>
        <n v="-711.0"/>
        <n v="-647.0"/>
        <n v="-611.0"/>
        <n v="250.0"/>
        <n v="472.0"/>
        <n v="540.0"/>
        <n v="429.0"/>
        <n v="-477.0"/>
        <n v="789.0"/>
        <n v="-345.0"/>
        <n v="-825.0"/>
        <n v="289.0"/>
        <n v="-288.0"/>
        <n v="-586.0"/>
        <n v="372.0"/>
        <n v="609.0"/>
        <n v="-442.0"/>
        <n v="-132.0"/>
        <n v="-399.0"/>
        <n v="295.0"/>
        <n v="359.0"/>
        <n v="-248.0"/>
        <n v="-147.0"/>
        <n v="-237.0"/>
        <n v="376.0"/>
        <n v="613.0"/>
        <n v="-259.0"/>
        <n v="29.0"/>
        <n v="-746.0"/>
        <n v="-225.0"/>
        <n v="431.0"/>
        <n v="-286.0"/>
        <n v="-238.0"/>
        <n v="209.0"/>
        <n v="-496.0"/>
        <n v="445.0"/>
        <n v="186.0"/>
        <n v="354.0"/>
        <n v="616.0"/>
        <n v="-528.0"/>
        <n v="-511.0"/>
        <n v="-6.0"/>
        <n v="25.0"/>
        <n v="129.0"/>
        <n v="-346.0"/>
        <n v="-486.0"/>
        <n v="-327.0"/>
        <n v="394.0"/>
        <n v="-367.0"/>
        <n v="201.0"/>
        <n v="7.0"/>
        <n v="-601.0"/>
        <n v="68.0"/>
        <n v="10.0"/>
        <n v="-236.0"/>
        <n v="630.0"/>
        <n v="-101.0"/>
        <n v="104.0"/>
        <n v="-314.0"/>
        <n v="-97.0"/>
        <n v="31.0"/>
        <n v="-141.0"/>
        <n v="-573.0"/>
        <n v="466.0"/>
        <n v="52.0"/>
        <n v="138.0"/>
        <n v="-279.0"/>
        <n v="-503.0"/>
        <n v="-272.0"/>
        <n v="12.0"/>
        <n v="478.0"/>
        <n v="838.0"/>
        <n v="-330.0"/>
        <n v="-470.0"/>
        <n v="-301.0"/>
        <n v="84.0"/>
        <n v="537.0"/>
        <n v="625.0"/>
        <n v="820.0"/>
        <n v="-8.0"/>
        <n v="-68.0"/>
        <n v="-95.0"/>
        <n v="-692.0"/>
        <n v="-495.0"/>
        <n v="-99.0"/>
        <n v="365.0"/>
        <n v="496.0"/>
        <n v="5.0"/>
        <n v="17.0"/>
        <n v="67.0"/>
        <n v="-164.0"/>
        <n v="-432.0"/>
        <n v="121.0"/>
        <n v="-48.0"/>
        <n v="589.0"/>
        <n v="3.0"/>
        <n v="2.0"/>
        <n v="75.0"/>
        <n v="-234.0"/>
        <n v="71.0"/>
        <n v="-27.0"/>
        <n v="199.0"/>
        <n v="23.0"/>
        <n v="-19.0"/>
        <n v="-18.0"/>
        <n v="-115.0"/>
        <n v="174.0"/>
        <n v="462.0"/>
        <n v="227.0"/>
        <n v="241.0"/>
        <n v="27.0"/>
        <n v="62.0"/>
        <n v="126.0"/>
        <n v="165.0"/>
        <n v="-58.0"/>
        <n v="-75.0"/>
        <n v="-24.0"/>
        <n v="164.0"/>
        <n v="45.0"/>
        <n v="330.0"/>
        <n v="314.0"/>
        <n v="381.0"/>
        <n v="571.0"/>
        <n v="400.0"/>
        <n v="-133.0"/>
        <n v="53.0"/>
        <n v="-42.0"/>
        <n v="50.0"/>
        <n v="205.0"/>
        <n v="517.0"/>
        <n v="547.0"/>
        <n v="46.0"/>
        <n v="99.0"/>
        <n v="269.0"/>
        <n v="130.0"/>
        <n v="425.0"/>
        <n v="412.0"/>
        <n v="134.0"/>
        <n v="-80.0"/>
        <n v="24.0"/>
        <n v="114.0"/>
        <n v="239.0"/>
        <n v="454.0"/>
        <n v="258.0"/>
        <n v="-33.0"/>
        <n v="80.0"/>
        <n v="-85.0"/>
        <n v="-568.0"/>
        <n v="57.0"/>
        <n v="551.0"/>
        <n v="451.0"/>
        <n v="557.0"/>
        <n v="441.0"/>
        <n v="-35.0"/>
        <n v="-7.0"/>
        <n v="262.0"/>
        <n v="15.0"/>
        <n v="-328.0"/>
        <n v="487.0"/>
        <n v="-64.0"/>
        <n v="-90.0"/>
        <n v="78.0"/>
        <n v="-216.0"/>
        <n v="-366.0"/>
        <n v="305.0"/>
        <n v="105.0"/>
        <n v="-121.0"/>
        <n v="266.0"/>
        <n v="-269.0"/>
        <n v="-464.0"/>
        <n v="509.0"/>
        <n v="214.0"/>
        <n v="90.0"/>
        <n v="-212.0"/>
        <n v="277.0"/>
        <n v="66.0"/>
        <n v="-360.0"/>
        <n v="-20.0"/>
        <n v="184.0"/>
        <n v="-112.0"/>
        <n v="87.0"/>
        <n v="-391.0"/>
        <n v="-352.0"/>
        <n v="-605.0"/>
        <n v="33.0"/>
        <n v="-86.0"/>
        <n v="-32.0"/>
        <n v="-21.0"/>
        <n v="-57.0"/>
        <n v="-425.0"/>
        <n v="391.0"/>
        <n v="171.0"/>
        <n v="-61.0"/>
        <n v="-489.0"/>
        <n v="356.0"/>
        <n v="-282.0"/>
        <n v="-47.0"/>
        <n v="-142.0"/>
        <n v="-273.0"/>
        <n v="-571.0"/>
        <n v="-160.0"/>
        <n v="-69.0"/>
        <n v="-198.0"/>
        <n v="-370.0"/>
        <n v="-275.0"/>
        <n v="-151.0"/>
        <n v="-478.0"/>
        <n v="-194.0"/>
        <n v="-113.0"/>
        <n v="-224.0"/>
        <n v="-179.0"/>
        <n v="-513.0"/>
        <n v="172.0"/>
        <n v="-260.0"/>
        <n v="-137.0"/>
        <n v="-152.0"/>
        <n v="-618.0"/>
        <n v="-181.0"/>
        <n v="244.0"/>
        <n v="-454.0"/>
        <n v="-59.0"/>
        <n v="-127.0"/>
        <n v="-240.0"/>
        <n v="-30.0"/>
        <n v="-453.0"/>
        <n v="-353.0"/>
        <n v="-293.0"/>
        <n v="-326.0"/>
        <n v="221.0"/>
        <n v="-742.0"/>
        <n v="-244.0"/>
        <n v="-67.0"/>
        <n v="-131.0"/>
        <n v="-529.0"/>
        <n v="-22.0"/>
        <n v="-281.0"/>
        <n v="-531.0"/>
        <n v="-16.0"/>
        <n v="-315.0"/>
        <n v="-96.0"/>
        <n v="-4.0"/>
        <n v="-103.0"/>
        <n v="106.0"/>
        <n v="-109.0"/>
        <n v="-145.0"/>
        <n v="-41.0"/>
        <n v="-428.0"/>
        <n v="-333.0"/>
        <n v="-504.0"/>
        <n v="-119.0"/>
        <n v="-203.0"/>
        <n v="-596.0"/>
        <n v="133.0"/>
        <n v="92.0"/>
        <n v="-634.0"/>
        <n v="-185.0"/>
        <n v="43.0"/>
        <n v="-138.0"/>
        <n v="102.0"/>
        <n v="-762.0"/>
        <n v="-186.0"/>
        <n v="-110.0"/>
        <n v="-140.0"/>
        <n v="-730.0"/>
        <n v="-175.0"/>
        <n v="230.0"/>
        <n v="-49.0"/>
        <n v="-187.0"/>
        <n v="-673.0"/>
        <n v="270.0"/>
        <n v="-28.0"/>
        <n v="73.0"/>
        <n v="97.0"/>
        <n v="233.0"/>
        <n v="122.0"/>
        <n v="-82.0"/>
        <n v="499.0"/>
        <n v="128.0"/>
        <n v="51.0"/>
        <n v="-334.0"/>
        <n v="38.0"/>
        <n v="524.0"/>
        <n v="-98.0"/>
        <n v="-122.0"/>
        <n v="-11.0"/>
        <n v="83.0"/>
        <n v="63.0"/>
        <n v="-25.0"/>
        <n v="-178.0"/>
        <n v="179.0"/>
        <n v="180.0"/>
        <n v="145.0"/>
        <n v="-154.0"/>
        <n v="58.0"/>
        <n v="397.0"/>
        <m/>
      </sharedItems>
    </cacheField>
    <cacheField name="hotness_score" numFmtId="0">
      <sharedItems containsSemiMixedTypes="0" containsString="0" containsNumber="1">
        <n v="63.25264"/>
        <n v="68.77716"/>
        <n v="47.42396"/>
        <n v="56.42458"/>
        <n v="40.68901"/>
        <n v="40.09932"/>
        <n v="40.93731"/>
        <n v="72.81192"/>
        <n v="73.52576"/>
        <n v="46.8653"/>
        <n v="75.7604"/>
        <n v="44.47548"/>
        <n v="54.71757"/>
        <n v="66.66667"/>
        <n v="63.71819"/>
        <n v="48.29299"/>
        <n v="62.16636"/>
        <n v="39.07511"/>
        <n v="39.10615"/>
        <n v="70.4221"/>
        <n v="79.88827"/>
        <n v="46.74115"/>
        <n v="75.63625"/>
        <n v="46.89634"/>
        <n v="55.95903"/>
        <n v="67.87709497"/>
        <n v="56.5487275"/>
        <n v="48.13780261"/>
        <n v="63.5009311"/>
        <n v="35.41278709"/>
        <n v="40.00620732"/>
        <n v="42.98572315"/>
        <n v="64.99068901"/>
        <n v="77.83985102"/>
        <n v="46.55493482"/>
        <n v="85.1644941"/>
        <n v="50.24829299"/>
        <n v="54.22098076"/>
        <n v="60.08690255"/>
        <n v="66.23215394"/>
        <n v="51.55183116"/>
        <n v="64.21477343"/>
        <n v="42.17877095"/>
        <n v="46.61700807"/>
        <n v="43.94785847"/>
        <n v="62.84916201"/>
        <n v="78.336437"/>
        <n v="54.56238361"/>
        <n v="55.64866543"/>
        <n v="51.67597765"/>
        <n v="56.85909373"/>
        <n v="71.19801"/>
        <n v="81.40906"/>
        <n v="52.7933"/>
        <n v="64.58721"/>
        <n v="42.86158"/>
        <n v="46.80323"/>
        <n v="46.61701"/>
        <n v="66.10801"/>
        <n v="76.47424"/>
        <n v="60.58349"/>
        <n v="66.3563"/>
        <n v="59.00062"/>
        <n v="56.11421"/>
        <n v="75.60521"/>
        <n v="89.16822"/>
        <n v="60.6766"/>
        <n v="78.27436"/>
        <n v="44.13408"/>
        <n v="55.3383"/>
        <n v="53.53818"/>
        <n v="79.05028"/>
        <n v="79.26754"/>
        <n v="71.44631"/>
        <n v="72.25326"/>
        <n v="62.8802"/>
        <n v="61.08007"/>
        <n v="74.05338"/>
        <n v="88.982"/>
        <n v="57.5419"/>
        <n v="78.21229"/>
        <n v="53.91061"/>
        <n v="62.07325"/>
        <n v="60.76971"/>
        <n v="79.5779"/>
        <n v="83.054"/>
        <n v="74.2396"/>
        <n v="65.58038"/>
        <n v="67.84606"/>
        <n v="74.02235"/>
        <n v="76.56735"/>
        <n v="73.80509"/>
        <n v="61.76288"/>
        <n v="62.47672"/>
        <n v="54.28305"/>
        <n v="56.23836"/>
        <n v="64.05959"/>
        <n v="62.63191"/>
        <n v="76.59839"/>
        <n v="73.43265"/>
        <n v="78.92613"/>
        <n v="65.45624"/>
        <n v="74.42582"/>
        <n v="86.716325264"/>
        <n v="81.222842955"/>
        <n v="76.25698324"/>
        <n v="71.725636251"/>
        <n v="69.863438858"/>
        <n v="65.580384854"/>
        <n v="64.400993172"/>
        <n v="62.290502793"/>
        <n v="61.080074488"/>
        <n v="59.248913718"/>
        <n v="57.04531347"/>
        <n v="54.065797641"/>
        <n v="53.196772191"/>
        <n v="93.637492241"/>
        <n v="83.054003724"/>
        <n v="82.153941651"/>
        <n v="72.967101179"/>
        <n v="68.839230292"/>
        <n v="67.628801986"/>
        <n v="65.394165115"/>
        <n v="57.91433892"/>
        <n v="57.728119181"/>
        <n v="57.200496586"/>
        <n v="54.810676598"/>
        <n v="50.651769088"/>
        <n v="47.579143389"/>
        <n v="87.026691496"/>
        <n v="82.43327126"/>
        <n v="80.446927374"/>
        <n v="67.535692117"/>
        <n v="64.618249534"/>
        <n v="61.607697083"/>
        <n v="59.900682806"/>
        <n v="57.014276847"/>
        <n v="55.555555556"/>
        <n v="55.369335816"/>
        <n v="51.489757914"/>
        <n v="48.199875854"/>
        <n v="43.234016139"/>
        <n v="77.498448169"/>
        <n v="75.170701428"/>
        <n v="70.235878336"/>
        <n v="64.494103042"/>
        <n v="64.152700186"/>
        <n v="62.445685909"/>
        <n v="60.52141527"/>
        <n v="53.662321539"/>
        <n v="53.351955307"/>
        <n v="53.289882061"/>
        <n v="43.016759777"/>
        <n v="42.768466791"/>
        <n v="40.564866543"/>
        <n v="83.333333333"/>
        <n v="77.001862197"/>
        <n v="71.91185599"/>
        <n v="68.715083799"/>
        <n v="67.163252638"/>
        <n v="60.924891372"/>
        <n v="58.131595282"/>
        <n v="55.493482309"/>
        <n v="53.972687772"/>
        <n v="53.910614525"/>
        <n v="47.454996896"/>
        <n v="47.29981378"/>
        <n v="73.029174426"/>
        <n v="67.442582247"/>
        <n v="64.95965239"/>
        <n v="63.811297331"/>
        <n v="63.749224084"/>
        <n v="62.35257604"/>
        <n v="55.710738672"/>
        <n v="53.848541279"/>
        <n v="53.538175047"/>
        <n v="53.414028554"/>
        <n v="49.937926754"/>
        <n v="49.658597145"/>
        <n v="71.011793917"/>
        <n v="67.877094972"/>
        <n v="66.449410304"/>
        <n v="65.456238361"/>
        <n v="65.021725636"/>
        <n v="60.583488516"/>
        <n v="59.124767225"/>
        <n v="56.486654252"/>
        <n v="56.455617629"/>
        <n v="55.121042831"/>
        <n v="37.026691496"/>
        <n v="82.681564246"/>
        <n v="76.44320298"/>
        <n v="71.073867163"/>
        <n v="70.918684047"/>
        <n v="67.783985102"/>
        <n v="65.797641217"/>
        <n v="64.773432651"/>
        <n v="54.934823091"/>
        <n v="48.417132216"/>
        <n v="47.175667287"/>
        <n v="46.43078833"/>
        <n v="82.184978274"/>
        <n v="79.081315953"/>
        <n v="77.21911856"/>
        <n v="76.939788951"/>
        <n v="73.370577281"/>
        <n v="65.083798883"/>
        <n v="64.680322781"/>
        <n v="63.190564867"/>
        <n v="63.03538175"/>
        <n v="61.824953445"/>
        <n v="55.959031657"/>
        <n v="43.265052762"/>
        <n v="39.509621353"/>
        <n v="87.057728119"/>
        <n v="82.867783985"/>
        <n v="79.82619491"/>
        <n v="73.463687151"/>
        <n v="71.570453135"/>
        <n v="71.508379888"/>
        <n v="65.983860956"/>
        <n v="64.059590317"/>
        <n v="63.345747983"/>
        <n v="59.74549969"/>
        <n v="43.544382371"/>
        <n v="34.667908132"/>
        <n v="82.122905028"/>
        <n v="78.708876474"/>
        <n v="77.094972067"/>
        <n v="75.543140906"/>
        <n v="71.260086903"/>
        <n v="68.094351335"/>
        <n v="64.804469274"/>
        <n v="63.469894475"/>
        <n v="62.818125388"/>
        <n v="58.472998138"/>
        <n v="53.724394786"/>
        <n v="51.055245189"/>
        <n v="36.933581626"/>
        <n v="80.260707635"/>
        <n v="78.833022967"/>
        <n v="76.505276226"/>
        <n v="74.084419615"/>
        <n v="72.656734947"/>
        <n v="71.04283054"/>
        <n v="70.360024829"/>
        <n v="58.410924891"/>
        <n v="54.996896338"/>
        <n v="54.158907511"/>
        <n v="37.492240844"/>
        <n v="86.995654873"/>
        <n v="80.384854128"/>
        <n v="78.026070764"/>
        <n v="76.660459342"/>
        <n v="76.381129733"/>
        <n v="74.425822471"/>
        <n v="74.239602731"/>
        <n v="73.587833644"/>
        <n v="72.098075729"/>
        <n v="61.29733085"/>
        <n v="60.490378647"/>
        <n v="47.982619491"/>
        <n v="81.750465549"/>
        <n v="81.378026071"/>
        <n v="80.229671012"/>
        <n v="78.367473619"/>
        <n v="73.122284295"/>
        <n v="72.501551831"/>
        <n v="68.497827436"/>
        <n v="65.238981999"/>
        <n v="63.376784606"/>
        <n v="60.148975791"/>
        <n v="56.548727498"/>
        <n v="81.688392303"/>
        <n v="78.522656735"/>
        <n v="74.705152079"/>
        <n v="71.446306642"/>
        <n v="70.763500931"/>
        <n v="68.311607697"/>
        <n v="66.759776536"/>
        <n v="65.301055245"/>
        <n v="62.569832402"/>
        <n v="60.117939168"/>
        <n v="54.748603352"/>
        <n v="53.227808814"/>
        <n v="77.591558038"/>
        <n v="75.263811297"/>
        <n v="73.64990689"/>
        <n v="72.470515208"/>
        <n v="69.801365611"/>
        <n v="69.366852886"/>
        <n v="64.09062694"/>
        <n v="61.545623836"/>
        <n v="57.572936065"/>
        <n v="91.061452514"/>
        <n v="82.371198014"/>
        <n v="80.881440099"/>
        <n v="75.015518312"/>
        <n v="73.680943513"/>
        <n v="67.908131595"/>
        <n v="65.114835506"/>
        <n v="64.463066418"/>
        <n v="64.121663563"/>
        <n v="59.869646182"/>
        <n v="57.976412166"/>
        <n v="57.883302297"/>
        <n v="55.741775295"/>
        <n v="76.722532588"/>
        <n v="76.288019863"/>
        <n v="74.736188703"/>
        <n v="74.146492862"/>
        <n v="70.577281192"/>
        <n v="70.08069522"/>
        <n v="63.314711359"/>
        <n v="62.011173184"/>
        <n v="60.955927995"/>
        <n v="60.304158908"/>
        <n v="55.400372439"/>
        <n v="52.172563625"/>
        <n v="42.240844196"/>
        <n v="79.546865301"/>
        <n v="76.070763501"/>
        <n v="75.853507138"/>
        <n v="73.55679702"/>
        <n v="72.563625078"/>
        <n v="62.725015518"/>
        <n v="60.707635009"/>
        <n v="60.4283054"/>
        <n v="59.031657356"/>
        <n v="51.986343886"/>
        <n v="51.396648045"/>
        <n v="74.798261949"/>
        <n v="63.625077592"/>
        <n v="62.135319677"/>
        <n v="59.062693979"/>
        <n v="58.969584109"/>
        <n v="55.772811918"/>
        <n v="54.841713222"/>
        <n v="49.968963377"/>
        <n v="49.317194289"/>
        <n v="48.603351955"/>
        <n v="79.950341403"/>
        <n v="77.777777778"/>
        <n v="66.79081316"/>
        <n v="66.076970826"/>
        <n v="63.99751707"/>
        <n v="61.173184358"/>
        <n v="59.838609559"/>
        <n v="54.407200497"/>
        <n v="53.693358163"/>
        <n v="50.09310987"/>
        <n v="47.020484171"/>
        <n v="79.671011794"/>
        <n v="78.119180633"/>
        <n v="77.529484792"/>
        <n v="74.022346369"/>
        <n v="71.787709497"/>
        <n v="68.466790813"/>
        <n v="62.104283054"/>
        <n v="61.421477343"/>
        <n v="54.220980757"/>
        <n v="86.685288641"/>
        <n v="83.643699565"/>
        <n v="80.198634389"/>
        <n v="70.980757294"/>
        <n v="70.794537554"/>
        <n v="68.187461204"/>
        <n v="63.438857852"/>
        <n v="59.621353197"/>
        <n v="57.448789572"/>
        <n v="53.134698945"/>
        <n v="35.226567349"/>
        <n v="90.471756673"/>
        <n v="83.022967101"/>
        <n v="81.874612042"/>
        <n v="79.484792055"/>
        <n v="77.188081937"/>
        <n v="76.908752328"/>
        <n v="70.142768467"/>
        <n v="68.932340161"/>
        <n v="65.73556797"/>
        <n v="65.487274984"/>
        <n v="61.980136561"/>
        <n v="48.820608318"/>
        <n v="93.978895096"/>
        <n v="89.416511484"/>
        <n v="85.226567349"/>
        <n v="83.954065798"/>
        <n v="76.536312849"/>
        <n v="75.108628181"/>
        <n v="73.74301676"/>
        <n v="65.363128492"/>
        <n v="61.731843575"/>
        <n v="61.266294227"/>
        <n v="56.145251397"/>
        <n v="53.941651148"/>
        <n v="95.220360025"/>
        <n v="90.595903166"/>
        <n v="86.902545003"/>
        <n v="85.816263191"/>
        <n v="78.615766605"/>
        <n v="70.018621974"/>
        <n v="66.573556797"/>
        <n v="65.207945376"/>
        <n v="59.55927995"/>
        <n v="57.852265673"/>
        <n v="56.424581006"/>
        <n v="56.17628802"/>
        <n v="94.196151459"/>
        <n v="87.709497207"/>
        <n v="84.450651769"/>
        <n v="74.487895717"/>
        <n v="72.408441962"/>
        <n v="72.129112353"/>
        <n v="61.669770329"/>
        <n v="59.714463066"/>
        <n v="43.358162632"/>
        <n v="92.17877095"/>
        <n v="89.323401614"/>
        <n v="87.088764742"/>
        <n v="85.071384233"/>
        <n v="74.860335196"/>
        <n v="68.373680944"/>
        <n v="62.197392924"/>
        <n v="60.180012415"/>
        <n v="58.504034761"/>
        <n v="57.231533209"/>
        <n v="56.610800745"/>
        <n v="54.469273743"/>
        <n v="85.164494103"/>
        <n v="76.815642458"/>
        <n v="74.922408442"/>
        <n v="72.067039106"/>
        <n v="66.511483551"/>
        <n v="63.873370577"/>
        <n v="59.155803849"/>
        <n v="58.255741775"/>
        <n v="56.672873991"/>
        <n v="45.096213532"/>
        <n v="83.829919305"/>
        <n v="80.477963998"/>
        <n v="68.34264432"/>
        <n v="68.218497827"/>
        <n v="66.977032899"/>
        <n v="60.335195531"/>
        <n v="59.590316574"/>
        <n v="54.779639975"/>
        <n v="50.993171943"/>
        <n v="71.415270019"/>
        <n v="67.256362508"/>
        <n v="61.235257604"/>
        <n v="57.169459963"/>
        <n v="57.107386716"/>
        <n v="53.879577902"/>
        <n v="53.103662322"/>
        <n v="52.60707635"/>
        <n v="52.482929857"/>
        <n v="43.202979516"/>
        <n v="74.332712601"/>
        <n v="69.677219119"/>
        <n v="62.600869025"/>
        <n v="59.931719429"/>
        <n v="59.466170081"/>
        <n v="58.845437616"/>
        <n v="57.666045934"/>
        <n v="57.076350093"/>
        <n v="56.393544382"/>
        <n v="50.77591558"/>
        <n v="80.012414649"/>
        <n v="74.51893234"/>
        <n v="72.377405338"/>
        <n v="71.198013656"/>
        <n v="71.166977033"/>
        <n v="67.939168218"/>
        <n v="66.69770329"/>
        <n v="66.232153942"/>
        <n v="61.049037865"/>
        <n v="58.193668529"/>
        <n v="92.768466791"/>
        <n v="90.813159528"/>
        <n v="88.764742396"/>
        <n v="82.619490999"/>
        <n v="79.702048417"/>
        <n v="79.608938547"/>
        <n v="67.349472377"/>
        <n v="65.518311608"/>
        <n v="64.214773433"/>
        <n v="56.021104904"/>
        <n v="53.507138423"/>
        <n v="52.265673495"/>
        <n v="45.158286778"/>
        <n v="94.009931719"/>
        <n v="89.38547486"/>
        <n v="88.733705773"/>
        <n v="79.267535692"/>
        <n v="73.339540658"/>
        <n v="71.942892613"/>
        <n v="65.766604593"/>
        <n v="49.348230912"/>
        <n v="20.328988206"/>
        <n v="92.613283675"/>
        <n v="91.092489137"/>
        <n v="83.240223464"/>
        <n v="78.429546865"/>
        <n v="68.746120422"/>
        <n v="60.61452514"/>
        <n v="60.397268777"/>
        <n v="60.211049038"/>
        <n v="54.127870888"/>
        <n v="41.961514587"/>
        <n v="94.320297952"/>
        <n v="92.271880819"/>
        <n v="88.206083178"/>
        <n v="87.243947858"/>
        <n v="73.805090006"/>
        <n v="69.087523277"/>
        <n v="63.22160149"/>
        <n v="57.759155804"/>
        <n v="52.545003104"/>
        <n v="45.841092489"/>
        <n v="35.102420857"/>
        <n v="95.903165736"/>
        <n v="94.723774053"/>
        <n v="89.47858473"/>
        <n v="86.623215394"/>
        <n v="77.343265053"/>
        <n v="70.639354438"/>
        <n v="64.307883302"/>
        <n v="57.386716325"/>
        <n v="49.006828057"/>
        <n v="37.895716946"/>
        <n v="95.127250155"/>
        <n v="93.699565487"/>
        <n v="88.392302917"/>
        <n v="86.374922408"/>
        <n v="86.00248293"/>
        <n v="65.952824333"/>
        <n v="59.776536313"/>
        <n v="55.648665425"/>
        <n v="42.706393544"/>
        <n v="36.468032278"/>
        <n v="95.406579764"/>
        <n v="94.7858473"/>
        <n v="84.481688392"/>
        <n v="82.060831782"/>
        <n v="81.098696462"/>
        <n v="73.432650528"/>
        <n v="69.956548727"/>
        <n v="58.100558659"/>
        <n v="58.069522036"/>
        <n v="38.330229671"/>
        <n v="93.854748603"/>
        <n v="93.761638734"/>
        <n v="88.144009932"/>
        <n v="83.581626319"/>
        <n v="82.34016139"/>
        <n v="78.150217256"/>
        <n v="61.855990068"/>
        <n v="46.027312228"/>
        <n v="45.56176288"/>
        <n v="44.816883923"/>
        <n v="38.019863439"/>
        <n v="91.837368094"/>
        <n v="91.806331471"/>
        <n v="82.898820608"/>
        <n v="75.077591558"/>
        <n v="70.732464308"/>
        <n v="54.593420236"/>
        <n v="53.445065177"/>
        <n v="41.744258225"/>
        <n v="39.726877716"/>
        <n v="32.091868405"/>
        <n v="96.058348852"/>
        <n v="90.782122905"/>
        <n v="88.175046555"/>
        <n v="85.599006828"/>
        <n v="72.594661701"/>
        <n v="66.60459342"/>
        <n v="52.762259466"/>
        <n v="51.83116077"/>
        <n v="51.210428305"/>
        <n v="47.330850403"/>
        <n v="44.289261328"/>
        <n v="42.302917443"/>
        <n v="94.103041589"/>
        <n v="87.150837989"/>
        <n v="86.312849162"/>
        <n v="73.215394165"/>
        <n v="58.628181254"/>
        <n v="50.372439479"/>
        <n v="48.541278709"/>
        <n v="40.968342644"/>
        <n v="38.081936685"/>
        <n v="96.461824953"/>
        <n v="93.91682185"/>
        <n v="87.492240844"/>
        <n v="81.409062694"/>
        <n v="73.308504035"/>
        <n v="67.318435754"/>
        <n v="52.51396648"/>
        <n v="51.365611421"/>
        <n v="44.661700807"/>
        <n v="96.182495345"/>
        <n v="94.661700807"/>
        <n v="86.436995655"/>
        <n v="82.836747362"/>
        <n v="78.646803228"/>
        <n v="77.374301676"/>
        <n v="69.459962756"/>
        <n v="66.480446927"/>
        <n v="56.300434513"/>
        <n v="54.562383613"/>
        <n v="44.878957169"/>
        <n v="96.213531968"/>
        <n v="95.934202359"/>
        <n v="85.257603973"/>
        <n v="75.450031037"/>
        <n v="68.280571074"/>
        <n v="56.207324643"/>
        <n v="43.0477964"/>
        <n v="35.90937306"/>
        <n v="97.982619491"/>
        <n v="96.120422098"/>
        <n v="95.003103662"/>
        <n v="90.875232775"/>
        <n v="90.285536934"/>
        <n v="74.643078833"/>
        <n v="73.091247672"/>
        <n v="72.811918063"/>
        <n v="61.762880199"/>
        <n v="60.769708256"/>
        <n v="55.990068281"/>
        <n v="39.292364991"/>
        <n v="96.772191186"/>
        <n v="95.282433271"/>
        <n v="90.130353818"/>
        <n v="89.509621353"/>
        <n v="70.422098076"/>
        <n v="57.417752948"/>
        <n v="48.913718187"/>
        <n v="46.741154562"/>
        <n v="98.075729361"/>
        <n v="95.499689634"/>
        <n v="94.599627561"/>
        <n v="92.333954066"/>
        <n v="85.350713842"/>
        <n v="80.664183737"/>
        <n v="74.363749224"/>
        <n v="67.132216015"/>
        <n v="65.052762259"/>
        <n v="58.938547486"/>
        <n v="55.431409063"/>
        <n v="46.989447548"/>
        <n v="41.092489137"/>
        <n v="97.330850403"/>
        <n v="96.5238982"/>
        <n v="93.358162632"/>
        <n v="85.009310987"/>
        <n v="84.202358783"/>
        <n v="75.139664804"/>
        <n v="63.500931099"/>
        <n v="54.531346989"/>
        <n v="54.283054004"/>
        <n v="48.665425202"/>
        <n v="46.089385475"/>
        <n v="97.051520795"/>
        <n v="89.882060832"/>
        <n v="85.381750466"/>
        <n v="77.405338299"/>
        <n v="65.145872129"/>
        <n v="54.189944134"/>
        <n v="46.182495345"/>
        <n v="96.834264432"/>
        <n v="95.747982619"/>
        <n v="85.940409683"/>
        <n v="84.885164494"/>
        <n v="81.315952824"/>
        <n v="64.338919926"/>
        <n v="53.320918684"/>
        <n v="52.420856611"/>
        <n v="94.289261328"/>
        <n v="94.165114836"/>
        <n v="89.168218498"/>
        <n v="72.036002483"/>
        <n v="69.428926133"/>
        <n v="55.090006207"/>
        <n v="51.800124146"/>
        <n v="49.03786468"/>
        <n v="91.868404718"/>
        <n v="89.044072005"/>
        <n v="84.326505276"/>
        <n v="70.111731844"/>
        <n v="69.894475481"/>
        <n v="66.108007449"/>
        <n v="64.649286158"/>
        <n v="56.828057107"/>
        <n v="95.313469894"/>
        <n v="89.602731223"/>
        <n v="81.967721912"/>
        <n v="70.670391061"/>
        <n v="50.744878957"/>
        <n v="95.592799503"/>
        <n v="92.054624457"/>
        <n v="89.757914339"/>
        <n v="85.847299814"/>
        <n v="73.991309745"/>
        <n v="73.153320919"/>
        <n v="59.310986965"/>
        <n v="42.923649907"/>
        <n v="96.648044693"/>
        <n v="95.530726257"/>
        <n v="93.606455618"/>
        <n v="92.364990689"/>
        <n v="83.116076971"/>
        <n v="80.757293606"/>
        <n v="67.56672874"/>
        <n v="63.780260708"/>
        <n v="49.286157666"/>
        <n v="95.034140286"/>
        <n v="94.382371198"/>
        <n v="92.582247052"/>
        <n v="91.278708876"/>
        <n v="90.968342644"/>
        <n v="80.943513346"/>
        <n v="72.346368715"/>
        <n v="70.26691496"/>
        <n v="94.227188082"/>
        <n v="93.265052762"/>
        <n v="92.830540037"/>
        <n v="90.316573557"/>
        <n v="89.726877716"/>
        <n v="87.895716946"/>
        <n v="77.99503414"/>
        <n v="77.932960894"/>
        <n v="69.925512104"/>
        <n v="58.038485413"/>
        <n v="33.488516449"/>
        <n v="93.171942893"/>
        <n v="93.078833023"/>
        <n v="92.116697703"/>
        <n v="87.864680323"/>
        <n v="81.719428926"/>
        <n v="79.019242706"/>
        <n v="77.12600869"/>
        <n v="49.472377405"/>
        <n v="29.82619491"/>
        <n v="94.444444444"/>
        <n v="84.016139044"/>
        <n v="73.929236499"/>
        <n v="65.921787709"/>
        <n v="21.260086903"/>
        <n v="93.575418994"/>
        <n v="93.513345748"/>
        <n v="91.99255121"/>
        <n v="91.12352576"/>
        <n v="86.468032278"/>
        <n v="69.335816263"/>
        <n v="64.556176288"/>
        <n v="21.166977033"/>
        <n v="89.447548107"/>
        <n v="87.988826816"/>
        <n v="86.219739292"/>
        <n v="84.047175667"/>
        <n v="78.95716946"/>
        <n v="66.014897579"/>
        <n v="46.927374302"/>
        <n v="22.284295469"/>
        <n v="89.292364991"/>
        <n v="88.454376164"/>
        <n v="86.281812539"/>
        <n v="83.736809435"/>
        <n v="77.436374922"/>
        <n v="64.990689013"/>
        <n v="61.142147734"/>
        <n v="59.65238982"/>
        <n v="23.680943513"/>
        <n v="89.975170701"/>
        <n v="86.033519553"/>
        <n v="82.309124767"/>
        <n v="69.987585351"/>
        <n v="66.852886406"/>
        <n v="58.286778399"/>
        <n v="52.141527002"/>
        <n v="50.248292986"/>
        <n v="27.188081937"/>
        <n v="88.919925512"/>
        <n v="86.840471757"/>
        <n v="85.412787089"/>
        <n v="82.495344507"/>
        <n v="82.091868405"/>
        <n v="81.160769708"/>
        <n v="69.615145872"/>
        <n v="64.742396027"/>
        <n v="62.849162011"/>
        <n v="56.921166977"/>
        <n v="48.292985723"/>
        <n v="30.012414649"/>
        <n v="82.774674115"/>
        <n v="80.912476723"/>
        <n v="78.243327126"/>
        <n v="53.56921167"/>
        <n v="26.846679081"/>
        <n v="91.775294848"/>
        <n v="85.661080074"/>
        <n v="82.278088144"/>
        <n v="79.981378026"/>
        <n v="69.056486654"/>
        <n v="55.058969584"/>
        <n v="50.031036623"/>
        <n v="26.070763501"/>
        <n v="86.126629423"/>
        <n v="84.854127871"/>
        <n v="83.085040348"/>
        <n v="81.781502173"/>
        <n v="78.08814401"/>
        <n v="69.490999379"/>
        <n v="52.917442582"/>
        <n v="23.898199876"/>
        <n v="87.337057728"/>
        <n v="87.181874612"/>
        <n v="83.860955928"/>
        <n v="69.39788951"/>
        <n v="68.125387958"/>
        <n v="64.897579143"/>
        <n v="59.404096834"/>
        <n v="33.891992551"/>
        <n v="21.415270019"/>
        <n v="93.544382371"/>
        <n v="91.3097455"/>
        <n v="90.533829919"/>
        <n v="88.857852266"/>
        <n v="72.253258845"/>
        <n v="66.356300435"/>
        <n v="61.328367474"/>
        <n v="18.808193669"/>
        <n v="18.311607697"/>
        <n v="91.030415891"/>
        <n v="89.913097455"/>
        <n v="89.819987585"/>
        <n v="77.901924271"/>
        <n v="72.905027933"/>
        <n v="66.325263811"/>
        <n v="63.283674736"/>
        <n v="19.522036002"/>
        <n v="17.65983861"/>
        <n v="91.558038485"/>
        <n v="68.870266915"/>
        <n v="51.117318436"/>
        <n v="12.725015518"/>
        <n v="10.986964618"/>
        <n v="90.751086282"/>
        <n v="90.657976412"/>
        <n v="73.060211049"/>
        <n v="17.721911856"/>
        <n v="12.849162011"/>
        <n v="86.499068901"/>
        <n v="85.536933582"/>
        <n v="84.26443203"/>
        <n v="68.994413408"/>
        <n v="63.656114215"/>
        <n v="63.594040968"/>
        <n v="62.476722533"/>
        <n v="19.708255742"/>
        <n v="15.611421477"/>
        <n v="89.851024209"/>
        <n v="84.17132216"/>
        <n v="74.984481688"/>
        <n v="74.549968963"/>
        <n v="60.366232154"/>
        <n v="55.462445686"/>
        <n v="19.615145872"/>
        <n v="16.635630043"/>
        <n v="91.433891993"/>
        <n v="87.461204221"/>
        <n v="86.96461825"/>
        <n v="74.829298572"/>
        <n v="63.12849162"/>
        <n v="52.70018622"/>
        <n v="40.44072005"/>
        <n v="17.101179392"/>
        <n v="15.270018622"/>
        <n v="85.692116698"/>
        <n v="82.650527623"/>
        <n v="76.225946617"/>
        <n v="55.183116077"/>
        <n v="11.514587213"/>
        <n v="87.957790192"/>
        <n v="83.426443203"/>
        <n v="80.136561142"/>
        <n v="76.319056487"/>
        <n v="75.729360646"/>
        <n v="71.632526381"/>
        <n v="66.635630043"/>
        <n v="62.693978895"/>
        <n v="59.435133457"/>
        <n v="11.235257604"/>
        <n v="89.075108628"/>
        <n v="85.567970205"/>
        <n v="83.674736189"/>
        <n v="83.39540658"/>
        <n v="76.194909994"/>
        <n v="75.667287399"/>
        <n v="67.846058349"/>
        <n v="63.407821229"/>
        <n v="59.217877095"/>
        <n v="25.946617008"/>
        <n v="16.573556797"/>
        <n v="78.739913097"/>
        <n v="72.87399131"/>
        <n v="71.601489758"/>
        <n v="69.21166977"/>
        <n v="52.731222843"/>
        <n v="41.868404718"/>
        <n v="27.094972067"/>
        <n v="90.409683426"/>
        <n v="90.037243948"/>
        <n v="67.815021726"/>
        <n v="52.669149597"/>
        <n v="44.941030416"/>
        <n v="28.522656735"/>
        <n v="92.458100559"/>
        <n v="90.161390441"/>
        <n v="76.567349472"/>
        <n v="73.618870267"/>
        <n v="72.532588454"/>
        <n v="67.225325885"/>
        <n v="55.896958411"/>
        <n v="27.31222843"/>
        <n v="91.371818746"/>
        <n v="91.154562384"/>
        <n v="90.099317194"/>
        <n v="76.163873371"/>
        <n v="75.418994413"/>
        <n v="59.962756052"/>
        <n v="54.096834264"/>
        <n v="47.237740534"/>
        <n v="21.601489758"/>
        <n v="92.923649907"/>
        <n v="92.737430168"/>
        <n v="90.502793296"/>
        <n v="79.298572315"/>
        <n v="70.391061453"/>
        <n v="63.9044072"/>
        <n v="43.513345748"/>
        <n v="40.875232775"/>
        <n v="15.207945376"/>
        <n v="66.170080695"/>
        <n v="60.459342024"/>
        <n v="50.931098696"/>
        <n v="39.882060832"/>
        <n v="15.363128492"/>
        <n v="81.905648665"/>
        <n v="71.539416511"/>
        <n v="60.893854749"/>
        <n v="57.697082557"/>
        <n v="48.944754811"/>
        <n v="20.26691496"/>
        <n v="89.106145251"/>
        <n v="86.530105525"/>
        <n v="84.823091248"/>
        <n v="74.115456238"/>
        <n v="73.960273122"/>
        <n v="54.903786468"/>
        <n v="37.150837989"/>
        <n v="23.64990689"/>
        <n v="84.295468653"/>
        <n v="69.273743017"/>
        <n v="67.690875233"/>
        <n v="57.13842334"/>
        <n v="51.769087523"/>
        <n v="39.137181875"/>
        <n v="19.459962756"/>
      </sharedItems>
    </cacheField>
    <cacheField name="supply_score" numFmtId="0">
      <sharedItems containsSemiMixedTypes="0" containsString="0" containsNumber="1">
        <n v="51.14836"/>
        <n v="52.94848"/>
        <n v="33.51955"/>
        <n v="54.31409"/>
        <n v="65.30106"/>
        <n v="68.52886"/>
        <n v="41.527"/>
        <n v="75.48107"/>
        <n v="47.61018"/>
        <n v="56.42458"/>
        <n v="55.36934"/>
        <n v="42.83054"/>
        <n v="54.7486"/>
        <n v="40.53383"/>
        <n v="54.00372"/>
        <n v="32.7126"/>
        <n v="49.22408"/>
        <n v="63.563"/>
        <n v="79.26754"/>
        <n v="74.54997"/>
        <n v="58.53507138"/>
        <n v="35.13345748"/>
        <n v="41.21663563"/>
        <n v="42.14773433"/>
        <n v="36.00248293"/>
        <n v="56.67287399"/>
        <n v="60.0248293"/>
        <n v="73.68094351"/>
        <n v="91.68218498"/>
        <n v="52.51396648"/>
        <n v="43.82371198"/>
        <n v="51.83116077"/>
        <n v="61.26629423"/>
        <n v="47.54810677"/>
        <n v="42.58224705"/>
        <n v="58.47299814"/>
        <n v="54.56238361"/>
        <n v="76.10180012"/>
        <n v="55.36933582"/>
        <n v="36.37492241"/>
        <n v="63.19056"/>
        <n v="75.97765"/>
        <n v="49.6586"/>
        <n v="55.12104"/>
        <n v="48.54128"/>
        <n v="72.87399"/>
        <n v="66.72874"/>
        <n v="58.72129"/>
        <n v="70.26691"/>
        <n v="51.89323"/>
        <n v="79.39168"/>
        <n v="89.69584"/>
        <n v="77.28119"/>
        <n v="71.07387"/>
        <n v="57.91434"/>
        <n v="61.9491"/>
        <n v="75.85351"/>
        <n v="84.9162"/>
        <n v="72.19119"/>
        <n v="84.48169"/>
        <n v="67.65984"/>
        <n v="82.12291"/>
        <n v="64.05959"/>
        <n v="77.09497"/>
        <n v="85.41279"/>
        <n v="72.74984"/>
        <n v="74.79826"/>
        <n v="81.06766"/>
        <n v="57.04531"/>
        <n v="83.054"/>
        <n v="85.10242"/>
        <n v="75.41899"/>
        <n v="73.12228"/>
        <n v="44.072"/>
        <n v="71.01179"/>
        <n v="59.09373"/>
        <n v="88.57852"/>
        <n v="50.83799"/>
        <n v="86.96462"/>
        <n v="81.00559"/>
        <n v="71.6946"/>
        <n v="82.80571"/>
        <n v="79.391682185"/>
        <n v="91.682184978"/>
        <n v="65.549348231"/>
        <n v="56.114214773"/>
        <n v="72.129112353"/>
        <n v="46.058348852"/>
        <n v="65.301055245"/>
        <n v="77.839851024"/>
        <n v="60.769708256"/>
        <n v="48.975791434"/>
        <n v="55.058969584"/>
        <n v="67.908131595"/>
        <n v="91.558038485"/>
        <n v="92.675356921"/>
        <n v="73.805090006"/>
        <n v="78.08814401"/>
        <n v="52.079453755"/>
        <n v="72.501551831"/>
        <n v="49.596523898"/>
        <n v="64.307883302"/>
        <n v="43.885785227"/>
        <n v="57.91433892"/>
        <n v="54.934823091"/>
        <n v="63.066418374"/>
        <n v="75.543140906"/>
        <n v="67.349472377"/>
        <n v="82.681564246"/>
        <n v="53.817504655"/>
        <n v="41.713221601"/>
        <n v="70.701427685"/>
        <n v="61.638733706"/>
        <n v="55.803848541"/>
        <n v="61.080074488"/>
        <n v="12.787088765"/>
        <n v="63.687150838"/>
        <n v="59.776536313"/>
        <n v="70.204841713"/>
        <n v="63.252638113"/>
        <n v="47.796399752"/>
        <n v="47.610180012"/>
        <n v="72.067039106"/>
        <n v="38.423339541"/>
        <n v="67.597765363"/>
        <n v="51.582867784"/>
        <n v="40.161390441"/>
        <n v="8.628181254"/>
        <n v="78.708876474"/>
        <n v="64.742396027"/>
        <n v="74.984481688"/>
        <n v="71.756672874"/>
        <n v="45.623836127"/>
        <n v="53.38299193"/>
        <n v="41.464928616"/>
        <n v="59.279950341"/>
        <n v="57.107386716"/>
        <n v="22.532588454"/>
        <n v="75.232774674"/>
        <n v="56.797020484"/>
        <n v="72.315332092"/>
        <n v="81.315952824"/>
        <n v="47.237740534"/>
        <n v="36.374922408"/>
        <n v="33.085040348"/>
        <n v="30.353817505"/>
        <n v="42.023587834"/>
        <n v="65.052762259"/>
        <n v="52.762259466"/>
        <n v="48.417132216"/>
        <n v="72.253258845"/>
        <n v="48.727498448"/>
        <n v="80.074487896"/>
        <n v="59.404096834"/>
        <n v="28.801986344"/>
        <n v="73.680943513"/>
        <n v="63.873370577"/>
        <n v="75.729360646"/>
        <n v="45.313469894"/>
        <n v="31.533209187"/>
        <n v="69.770328988"/>
        <n v="8.131595282"/>
        <n v="83.736809435"/>
        <n v="63.811297331"/>
        <n v="80.012414649"/>
        <n v="85.350713842"/>
        <n v="42.706393544"/>
        <n v="66.79081316"/>
        <n v="59.093730602"/>
        <n v="72.87399131"/>
        <n v="35.567970205"/>
        <n v="44.382371198"/>
        <n v="51.334574798"/>
        <n v="25.450031037"/>
        <n v="70.453134699"/>
        <n v="85.90937306"/>
        <n v="87.088764742"/>
        <n v="79.329608939"/>
        <n v="58.410924891"/>
        <n v="74.177529485"/>
        <n v="40.471756673"/>
        <n v="76.722532588"/>
        <n v="49.968963377"/>
        <n v="64.369956549"/>
        <n v="48.665425202"/>
        <n v="15.021725636"/>
        <n v="81.936685289"/>
        <n v="89.447548107"/>
        <n v="91.3097455"/>
        <n v="62.383612663"/>
        <n v="76.163873371"/>
        <n v="84.047175667"/>
        <n v="53.010552452"/>
        <n v="58.038485413"/>
        <n v="60.024829299"/>
        <n v="2.234636872"/>
        <n v="87.150837989"/>
        <n v="78.336436996"/>
        <n v="82.743637492"/>
        <n v="51.769087523"/>
        <n v="88.764742396"/>
        <n v="58.907510863"/>
        <n v="44.009931719"/>
        <n v="74.736188703"/>
        <n v="27.063935444"/>
        <n v="11.669770329"/>
        <n v="92.923649907"/>
        <n v="67.039106145"/>
        <n v="81.191806331"/>
        <n v="74.115456238"/>
        <n v="58.162631906"/>
        <n v="56.238361266"/>
        <n v="61.576660459"/>
        <n v="23.587833644"/>
        <n v="10.552451893"/>
        <n v="68.404717567"/>
        <n v="83.798882682"/>
        <n v="77.591558038"/>
        <n v="64.86654252"/>
        <n v="79.702048417"/>
        <n v="86.343885785"/>
        <n v="90.130353818"/>
        <n v="81.626319056"/>
        <n v="79.888268156"/>
        <n v="71.13594041"/>
        <n v="32.029795158"/>
        <n v="67.970204842"/>
        <n v="84.978274364"/>
        <n v="57.976412166"/>
        <n v="54.376163873"/>
        <n v="42.209807573"/>
        <n v="26.25698324"/>
        <n v="85.288640596"/>
        <n v="83.364369957"/>
        <n v="61.328367474"/>
        <n v="51.148355059"/>
        <n v="77.529484792"/>
        <n v="89.509621353"/>
        <n v="43.389199255"/>
        <n v="87.461204221"/>
        <n v="56.548727498"/>
        <n v="35.505896958"/>
        <n v="63.99751707"/>
        <n v="83.860955928"/>
        <n v="82.929857232"/>
        <n v="54.624456859"/>
        <n v="74.860335196"/>
        <n v="87.957790192"/>
        <n v="42.892613284"/>
        <n v="64.494103042"/>
        <n v="62.693978895"/>
        <n v="37.864680323"/>
        <n v="78.398510242"/>
        <n v="68.156424581"/>
        <n v="81.440099317"/>
        <n v="74.798261949"/>
        <n v="33.767846058"/>
        <n v="49.658597145"/>
        <n v="70.94972067"/>
        <n v="36.685288641"/>
        <n v="64.121663563"/>
        <n v="81.253879578"/>
        <n v="58.348851645"/>
        <n v="43.761638734"/>
        <n v="77.777777778"/>
        <n v="74.363749224"/>
        <n v="61.266294227"/>
        <n v="15.952824333"/>
        <n v="60.273122284"/>
        <n v="31.65735568"/>
        <n v="76.908752328"/>
        <n v="80.509000621"/>
        <n v="61.018001241"/>
        <n v="53.755431409"/>
        <n v="33.333333333"/>
        <n v="41.651148355"/>
        <n v="59.217877095"/>
        <n v="57.417752948"/>
        <n v="59.466170081"/>
        <n v="44.69273743"/>
        <n v="49.720670391"/>
        <n v="26.815642458"/>
        <n v="38.981998759"/>
        <n v="40.782122905"/>
        <n v="51.024208566"/>
        <n v="53.196772191"/>
        <n v="48.16883923"/>
        <n v="55.493482309"/>
        <n v="39.913097455"/>
        <n v="43.513345748"/>
        <n v="69.39788951"/>
        <n v="23.401613904"/>
        <n v="55.741775295"/>
        <n v="54.065797641"/>
        <n v="42.271880819"/>
        <n v="80.819366853"/>
        <n v="62.011173184"/>
        <n v="71.81874612"/>
        <n v="66.294227188"/>
        <n v="50.651769088"/>
        <n v="77.715704531"/>
        <n v="71.260086903"/>
        <n v="53.258845438"/>
        <n v="88.392302917"/>
        <n v="90.751086282"/>
        <n v="90.44072005"/>
        <n v="66.977032899"/>
        <n v="83.985102421"/>
        <n v="86.468032278"/>
        <n v="80.633147114"/>
        <n v="25.325884544"/>
        <n v="73.122284295"/>
        <n v="13.966480447"/>
        <n v="97.330850403"/>
        <n v="72.377405338"/>
        <n v="77.901924271"/>
        <n v="86.0955928"/>
        <n v="75.977653631"/>
        <n v="43.202979516"/>
        <n v="56.921166977"/>
        <n v="82.619490999"/>
        <n v="76.412166356"/>
        <n v="79.515828678"/>
        <n v="45.747982619"/>
        <n v="97.827436375"/>
        <n v="97.206703911"/>
        <n v="80.260707635"/>
        <n v="73.991309745"/>
        <n v="66.60459342"/>
        <n v="79.267535692"/>
        <n v="58.721291124"/>
        <n v="74.239602731"/>
        <n v="77.467411546"/>
        <n v="57.728119181"/>
        <n v="95.468653011"/>
        <n v="89.199255121"/>
        <n v="87.585350714"/>
        <n v="76.35009311"/>
        <n v="85.04034761"/>
        <n v="50.713842334"/>
        <n v="47.672253259"/>
        <n v="82.557417753"/>
        <n v="73.184357542"/>
        <n v="92.240844196"/>
        <n v="92.799503414"/>
        <n v="79.019242706"/>
        <n v="57.231533209"/>
        <n v="54.748603352"/>
        <n v="51.396648045"/>
        <n v="80.943513346"/>
        <n v="82.495344507"/>
        <n v="57.790192427"/>
        <n v="4.593420236"/>
        <n v="89.323401614"/>
        <n v="81.502172564"/>
        <n v="75.48106766"/>
        <n v="48.479205462"/>
        <n v="44.941030416"/>
        <n v="67.287399131"/>
        <n v="32.898820608"/>
        <n v="68.094351335"/>
        <n v="79.764121664"/>
        <n v="65.363128492"/>
        <n v="44.134078212"/>
        <n v="47.548106766"/>
        <n v="80.69522036"/>
        <n v="76.101800124"/>
        <n v="33.20918684"/>
        <n v="50.900062073"/>
        <n v="84.481688392"/>
        <n v="67.411545624"/>
        <n v="77.094972067"/>
        <n v="79.577901924"/>
        <n v="90.192427064"/>
        <n v="46.120422098"/>
        <n v="26.753569212"/>
        <n v="81.067659839"/>
        <n v="29.360645562"/>
        <n v="69.584109249"/>
        <n v="35.257603973"/>
        <n v="81.812538796"/>
        <n v="38.547486034"/>
        <n v="91.744258225"/>
        <n v="69.708255742"/>
        <n v="31.036623215"/>
        <n v="39.292364991"/>
        <n v="31.595282433"/>
        <n v="75.356921167"/>
        <n v="27.001862197"/>
        <n v="12.911235258"/>
        <n v="22.656734947"/>
        <n v="53.072625698"/>
        <n v="50.155183116"/>
        <n v="82.184978274"/>
        <n v="38.919925512"/>
        <n v="36.87150838"/>
        <n v="63.004345127"/>
        <n v="44.754810677"/>
        <n v="70.08069522"/>
        <n v="80.571073867"/>
        <n v="72.00496586"/>
        <n v="91.061452514"/>
        <n v="78.895096214"/>
        <n v="70.515207945"/>
        <n v="88.888888889"/>
        <n v="82.43327126"/>
        <n v="46.989447548"/>
        <n v="40.223463687"/>
        <n v="37.988826816"/>
        <n v="28.615766605"/>
        <n v="94.599627561"/>
        <n v="87.026691496"/>
        <n v="96.710117939"/>
        <n v="91.868404718"/>
        <n v="88.206083178"/>
        <n v="45.685909373"/>
        <n v="86.281812539"/>
        <n v="50.279329609"/>
        <n v="18.001241465"/>
        <n v="31.160769708"/>
        <n v="34.823091248"/>
        <n v="95.034140286"/>
        <n v="95.779019243"/>
        <n v="80.757293606"/>
        <n v="96.834264432"/>
        <n v="87.274984482"/>
        <n v="64.804469274"/>
        <n v="57.666045934"/>
        <n v="27.622594662"/>
        <n v="38.60955928"/>
        <n v="3.910614525"/>
        <n v="96.5238982"/>
        <n v="92.985723153"/>
        <n v="93.792675357"/>
        <n v="84.295468653"/>
        <n v="60.086902545"/>
        <n v="38.485412787"/>
        <n v="43.451272502"/>
        <n v="7.13842334"/>
        <n v="20.918684047"/>
        <n v="94.289261328"/>
        <n v="95.592799503"/>
        <n v="98.324022346"/>
        <n v="97.517070143"/>
        <n v="91.930477964"/>
        <n v="69.646182495"/>
        <n v="50.527622595"/>
        <n v="49.472377405"/>
        <n v="36.064556176"/>
        <n v="17.504655493"/>
        <n v="2.048417132"/>
        <n v="98.137802607"/>
        <n v="96.585971446"/>
        <n v="95.344506518"/>
        <n v="88.70266915"/>
        <n v="73.929236499"/>
        <n v="56.17628802"/>
        <n v="47.920546245"/>
        <n v="14.897579143"/>
        <n v="15.394165115"/>
        <n v="98.448168839"/>
        <n v="96.213531968"/>
        <n v="94.847920546"/>
        <n v="94.040968343"/>
        <n v="96.461824953"/>
        <n v="39.47858473"/>
        <n v="54.562383613"/>
        <n v="33.147113594"/>
        <n v="10.055865922"/>
        <n v="0.6828057107"/>
        <n v="2.855369336"/>
        <n v="96.648044693"/>
        <n v="97.641216636"/>
        <n v="92.737430168"/>
        <n v="66.170080695"/>
        <n v="54.252017381"/>
        <n v="42.644320298"/>
        <n v="33.954065798"/>
        <n v="21.291123526"/>
        <n v="0.0"/>
        <n v="95.096213532"/>
        <n v="96.151458721"/>
        <n v="91.620111732"/>
        <n v="18.684047176"/>
        <n v="13.531967722"/>
        <n v="14.09062694"/>
        <n v="15.518311608"/>
        <n v="0.6207324643"/>
        <n v="95.65487275"/>
        <n v="84.17132216"/>
        <n v="62.321539417"/>
        <n v="59.590316574"/>
        <n v="32.402234637"/>
        <n v="15.890751086"/>
        <n v="8.504034761"/>
        <n v="17.752948479"/>
        <n v="4.717566729"/>
        <n v="96.027312228"/>
        <n v="80.136561142"/>
        <n v="53.693358163"/>
        <n v="37.74053383"/>
        <n v="12.414649286"/>
        <n v="22.036002483"/>
        <n v="19.428926133"/>
        <n v="17.442582247"/>
        <n v="95.965238982"/>
        <n v="94.413407821"/>
        <n v="89.261328367"/>
        <n v="85.661080074"/>
        <n v="65.983860956"/>
        <n v="60.645561763"/>
        <n v="36.747361887"/>
        <n v="22.842954687"/>
        <n v="27.436374922"/>
        <n v="21.539416511"/>
        <n v="12.538795779"/>
        <n v="15.145872129"/>
        <n v="91.12352576"/>
        <n v="81.56424581"/>
        <n v="71.446306642"/>
        <n v="60.397268777"/>
        <n v="35.940409683"/>
        <n v="27.746741155"/>
        <n v="21.725636251"/>
        <n v="95.282433271"/>
        <n v="83.054003724"/>
        <n v="66.666666667"/>
        <n v="42.830540037"/>
        <n v="41.775294848"/>
        <n v="87.337057728"/>
        <n v="89.137181875"/>
        <n v="66.045934202"/>
        <n v="40.533829919"/>
        <n v="45.003103662"/>
        <n v="39.664804469"/>
        <n v="20.856610801"/>
        <n v="11.793916822"/>
        <n v="95.530726257"/>
        <n v="98.199875854"/>
        <n v="94.227188082"/>
        <n v="68.280571074"/>
        <n v="47.175667287"/>
        <n v="30.043451273"/>
        <n v="16.635630043"/>
        <n v="98.2619491"/>
        <n v="93.171942893"/>
        <n v="84.729981378"/>
        <n v="83.178150217"/>
        <n v="80.198634389"/>
        <n v="56.983240223"/>
        <n v="66.418373681"/>
        <n v="38.175046555"/>
        <n v="46.182495345"/>
        <n v="29.546865301"/>
        <n v="98.572315332"/>
        <n v="98.013656114"/>
        <n v="91.371818746"/>
        <n v="83.674736189"/>
        <n v="78.95716946"/>
        <n v="62.880198634"/>
        <n v="61.452513966"/>
        <n v="38.112973309"/>
        <n v="33.829919305"/>
        <n v="16.945996276"/>
        <n v="96.958410925"/>
        <n v="95.903165736"/>
        <n v="78.026070764"/>
        <n v="67.721911856"/>
        <n v="55.679702048"/>
        <n v="46.741154562"/>
        <n v="45.065176909"/>
        <n v="37.430167598"/>
        <n v="28.926132837"/>
        <n v="30.78833023"/>
        <n v="25.884543762"/>
        <n v="97.579143389"/>
        <n v="85.723153321"/>
        <n v="51.64494103"/>
        <n v="59.155803849"/>
        <n v="37.181874612"/>
        <n v="48.292985723"/>
        <n v="33.519553073"/>
        <n v="97.268777157"/>
        <n v="96.896337678"/>
        <n v="85.971446307"/>
        <n v="88.640595903"/>
        <n v="86.96461825"/>
        <n v="52.824332713"/>
        <n v="56.734947238"/>
        <n v="32.712600869"/>
        <n v="19.615145872"/>
        <n v="93.420235878"/>
        <n v="94.723774053"/>
        <n v="92.427063935"/>
        <n v="87.8336437"/>
        <n v="68.839230292"/>
        <n v="63.749224084"/>
        <n v="58.100558659"/>
        <n v="41.092489137"/>
        <n v="36.623215394"/>
        <n v="34.636871508"/>
        <n v="24.767225326"/>
        <n v="29.236499069"/>
        <n v="93.296089385"/>
        <n v="83.116076971"/>
        <n v="82.309124767"/>
        <n v="59.65238982"/>
        <n v="43.140906269"/>
        <n v="50.341402855"/>
        <n v="36.312849162"/>
        <n v="95.406579764"/>
        <n v="90.689013035"/>
        <n v="63.500931099"/>
        <n v="57.541899441"/>
        <n v="49.099937927"/>
        <n v="31.905648665"/>
        <n v="94.909993793"/>
        <n v="80.384854128"/>
        <n v="65.425201738"/>
        <n v="68.777157045"/>
        <n v="70.887647424"/>
        <n v="40.968342644"/>
        <n v="44.320297952"/>
        <n v="92.551210428"/>
        <n v="94.351334575"/>
        <n v="81.874612042"/>
        <n v="68.032278088"/>
        <n v="57.603972688"/>
        <n v="51.707014277"/>
        <n v="43.947858473"/>
        <n v="94.7858473"/>
        <n v="93.978895096"/>
        <n v="74.549968963"/>
        <n v="61.142147734"/>
        <n v="69.273743017"/>
        <n v="52.141527002"/>
        <n v="36.933581626"/>
        <n v="49.782743637"/>
        <n v="42.582247052"/>
        <n v="92.364990689"/>
        <n v="84.109248914"/>
        <n v="72.811918063"/>
        <n v="60.211049038"/>
        <n v="91.247672253"/>
        <n v="90.006207325"/>
        <n v="84.667908132"/>
        <n v="82.122905028"/>
        <n v="64.618249534"/>
        <n v="46.306641837"/>
        <n v="32.960893855"/>
        <n v="19.925512104"/>
        <n v="94.537554314"/>
        <n v="92.116697703"/>
        <n v="90.25450031"/>
        <n v="78.274363749"/>
        <n v="90.999379268"/>
        <n v="62.197392924"/>
        <n v="30.664183737"/>
        <n v="22.594661701"/>
        <n v="15.207945376"/>
        <n v="93.606455618"/>
        <n v="81.750465549"/>
        <n v="46.865301055"/>
        <n v="26.319056487"/>
        <n v="16.387337058"/>
        <n v="86.840471757"/>
        <n v="84.854127871"/>
        <n v="78.460583489"/>
        <n v="76.660459342"/>
        <n v="37.802607076"/>
        <n v="28.057107387"/>
        <n v="24.456859094"/>
        <n v="29.981378026"/>
        <n v="86.033519553"/>
        <n v="78.646803228"/>
        <n v="82.371198014"/>
        <n v="73.370577281"/>
        <n v="69.894475481"/>
        <n v="48.230912477"/>
        <n v="34.885164494"/>
        <n v="39.230291744"/>
        <n v="25.574177529"/>
        <n v="32.153941651"/>
        <n v="6.703910615"/>
        <n v="77.653631285"/>
        <n v="73.246430788"/>
        <n v="69.025450031"/>
        <n v="46.554934823"/>
        <n v="37.119801366"/>
        <n v="5.338299193"/>
        <n v="79.639975171"/>
        <n v="38.299193048"/>
        <n v="27.250155183"/>
        <n v="7.697082557"/>
        <n v="70.142768467"/>
        <n v="55.369335816"/>
        <n v="52.327746741"/>
        <n v="41.030415891"/>
        <n v="36.995654873"/>
        <n v="30.167597765"/>
        <n v="86.530105525"/>
        <n v="72.749844817"/>
        <n v="76.039726878"/>
        <n v="57.852265673"/>
        <n v="58.845437616"/>
        <n v="52.389819988"/>
        <n v="31.843575419"/>
        <n v="22.160148976"/>
        <n v="85.226567349"/>
        <n v="76.288019863"/>
        <n v="77.157045313"/>
        <n v="67.535692117"/>
        <n v="41.154562384"/>
        <n v="27.12600869"/>
        <n v="82.247051521"/>
        <n v="61.204220981"/>
        <n v="62.507759156"/>
        <n v="22.098075729"/>
        <n v="91.806331471"/>
        <n v="85.412787089"/>
        <n v="54.500310366"/>
        <n v="47.051520795"/>
        <n v="17.070142768"/>
        <n v="18.373680944"/>
        <n v="86.405959032"/>
        <n v="80.322780881"/>
        <n v="70.328988206"/>
        <n v="71.322160149"/>
        <n v="20.235878336"/>
        <n v="16.449410304"/>
        <n v="93.0477964"/>
        <n v="73.308504035"/>
        <n v="11.918063315"/>
        <n v="11.049037865"/>
        <n v="90.068280571"/>
        <n v="62.445685909"/>
        <n v="37.243947858"/>
        <n v="19.490999379"/>
        <n v="8.379888268"/>
        <n v="77.963997517"/>
        <n v="76.536312849"/>
        <n v="83.612662942"/>
        <n v="65.611421477"/>
        <n v="52.017380509"/>
        <n v="60.583488516"/>
        <n v="28.367473619"/>
        <n v="43.699565487"/>
        <n v="20.608317815"/>
        <n v="7.945375543"/>
        <n v="85.164494103"/>
        <n v="83.30229671"/>
        <n v="72.68777157"/>
        <n v="79.143389199"/>
        <n v="60.893854749"/>
        <n v="54.189944134"/>
        <n v="40.285536934"/>
        <n v="46.679081316"/>
        <n v="3.103662322"/>
        <n v="85.536933582"/>
        <n v="76.225946617"/>
        <n v="61.39044072"/>
        <n v="49.03786468"/>
        <n v="37.306021105"/>
        <n v="10.490378647"/>
        <n v="3.041589075"/>
        <n v="68.466790813"/>
        <n v="81.378026071"/>
        <n v="50.96213532"/>
        <n v="10.304158908"/>
        <n v="5.276225947"/>
        <n v="59.962756052"/>
        <n v="54.314090627"/>
        <n v="52.638112973"/>
        <n v="17.380509001"/>
        <n v="4.34512725"/>
        <n v="74.053382992"/>
        <n v="75.046554935"/>
        <n v="32.278088144"/>
        <n v="88.578522657"/>
        <n v="74.301675978"/>
        <n v="45.189323402"/>
        <n v="28.677839851"/>
        <n v="93.73060211"/>
        <n v="86.592178771"/>
        <n v="88.454376164"/>
        <n v="45.872129112"/>
        <n v="87.895716946"/>
        <n v="81.998758535"/>
        <n v="44.196151459"/>
        <n v="27.808814401"/>
        <n v="84.792054624"/>
        <n v="76.846679081"/>
        <n v="66.914959652"/>
        <n v="67.225325885"/>
        <n v="38.857852266"/>
        <n v="40.657976412"/>
        <n v="90.626939789"/>
        <n v="75.667287399"/>
        <n v="71.384233395"/>
        <n v="65.797641217"/>
        <n v="37.492240844"/>
        <n v="40.037243948"/>
        <n v="29.671011794"/>
        <n v="9.435133457"/>
        <n v="60.52141527"/>
        <n v="71.198013656"/>
        <n v="7.014276847"/>
        <n v="67.65983861"/>
        <n v="62.818125388"/>
        <n v="48.541278709"/>
        <n v="28.739913097"/>
        <n v="34.574798262"/>
        <n v="12.35257604"/>
        <n v="86.654252017"/>
        <n v="50.403476102"/>
        <n v="26.132836747"/>
        <n v="11.359404097"/>
        <n v="82.867783985"/>
        <n v="7.076350093"/>
      </sharedItems>
    </cacheField>
    <cacheField name="demand_score" numFmtId="0">
      <sharedItems containsSemiMixedTypes="0" containsString="0" containsNumber="1">
        <n v="75.35692"/>
        <n v="84.60583"/>
        <n v="43.69957"/>
        <n v="79.32961"/>
        <n v="27.06394"/>
        <n v="46.67908"/>
        <n v="27.56052"/>
        <n v="80.32278"/>
        <n v="78.52266"/>
        <n v="52.2036"/>
        <n v="76.03973"/>
        <n v="41.34078"/>
        <n v="53.01055"/>
        <n v="77.964"/>
        <n v="41.83737"/>
        <n v="83.79888"/>
        <n v="27.3743"/>
        <n v="45.43762"/>
        <n v="28.98821"/>
        <n v="77.28119"/>
        <n v="80.509"/>
        <n v="50.65177"/>
        <n v="76.72253"/>
        <n v="39.78895"/>
        <n v="56.54873"/>
        <n v="77.21911856"/>
        <n v="77.96399752"/>
        <n v="37.74053383"/>
        <n v="85.78522657"/>
        <n v="28.67783985"/>
        <n v="44.00993172"/>
        <n v="29.29857232"/>
        <n v="69.95654873"/>
        <n v="81.99875854"/>
        <n v="50.96213532"/>
        <n v="78.64680323"/>
        <n v="40.47175667"/>
        <n v="55.92799503"/>
        <n v="76.35009311"/>
        <n v="80.63314711"/>
        <n v="41.83736809"/>
        <n v="80.8814401"/>
        <n v="32.52638113"/>
        <n v="50.65176909"/>
        <n v="29.42271881"/>
        <n v="71.13594041"/>
        <n v="80.57107387"/>
        <n v="53.75543141"/>
        <n v="74.92240844"/>
        <n v="42.08566108"/>
        <n v="58.34885164"/>
        <n v="79.20546"/>
        <n v="86.84047"/>
        <n v="42.39603"/>
        <n v="79.51583"/>
        <n v="30.60211"/>
        <n v="45.06518"/>
        <n v="30.04345"/>
        <n v="69.02545"/>
        <n v="80.07449"/>
        <n v="54.43824"/>
        <n v="73.99131"/>
        <n v="47.73433"/>
        <n v="60.3352"/>
        <n v="71.81875"/>
        <n v="88.6406"/>
        <n v="44.072"/>
        <n v="85.47486"/>
        <n v="30.35382"/>
        <n v="48.7275"/>
        <n v="31.22284"/>
        <n v="73.18436"/>
        <n v="86.34389"/>
        <n v="58.41092"/>
        <n v="76.84668"/>
        <n v="43.63749"/>
        <n v="58.10056"/>
        <n v="71.01179"/>
        <n v="92.55121"/>
        <n v="42.33395"/>
        <n v="83.67474"/>
        <n v="33.02297"/>
        <n v="49.34823"/>
        <n v="36.12663"/>
        <n v="79.76412"/>
        <n v="86.71633"/>
        <n v="67.41155"/>
        <n v="74.11546"/>
        <n v="52.63811"/>
        <n v="62.94227"/>
        <n v="77.7157"/>
        <n v="95.71695"/>
        <n v="50.40348"/>
        <n v="80.88144"/>
        <n v="37.55431"/>
        <n v="53.38299"/>
        <n v="39.54066"/>
        <n v="74.42582"/>
        <n v="66.23215"/>
        <n v="89.81999"/>
        <n v="59.21788"/>
        <n v="66.04593"/>
        <n v="94.040968343"/>
        <n v="70.763500931"/>
        <n v="86.96461825"/>
        <n v="87.337057728"/>
        <n v="67.597765363"/>
        <n v="85.102420857"/>
        <n v="63.500931099"/>
        <n v="52.451893234"/>
        <n v="44.320297952"/>
        <n v="57.728119181"/>
        <n v="65.114835506"/>
        <n v="53.072625698"/>
        <n v="38.485412787"/>
        <n v="95.716945996"/>
        <n v="73.432650528"/>
        <n v="90.502793296"/>
        <n v="67.846058349"/>
        <n v="85.599006828"/>
        <n v="62.756052142"/>
        <n v="81.191806331"/>
        <n v="42.023587834"/>
        <n v="51.148355059"/>
        <n v="70.515207945"/>
        <n v="51.707014277"/>
        <n v="46.368715084"/>
        <n v="32.091868405"/>
        <n v="98.510242086"/>
        <n v="97.517070143"/>
        <n v="78.212290503"/>
        <n v="81.253879578"/>
        <n v="63.687150838"/>
        <n v="81.502172564"/>
        <n v="49.099937927"/>
        <n v="52.389819988"/>
        <n v="40.409683426"/>
        <n v="54.934823091"/>
        <n v="49.162011173"/>
        <n v="35.319677219"/>
        <n v="73.680943513"/>
        <n v="91.3097455"/>
        <n v="90.564866543"/>
        <n v="70.26691496"/>
        <n v="65.73556797"/>
        <n v="80.509000621"/>
        <n v="77.281191806"/>
        <n v="48.975791434"/>
        <n v="51.210428305"/>
        <n v="68.280571074"/>
        <n v="38.981998759"/>
        <n v="34.450651769"/>
        <n v="45.375543141"/>
        <n v="72.501551831"/>
        <n v="87.957790192"/>
        <n v="89.261328367"/>
        <n v="68.839230292"/>
        <n v="65.673494724"/>
        <n v="88.70266915"/>
        <n v="75.605214153"/>
        <n v="80.384854128"/>
        <n v="41.278708876"/>
        <n v="50.837988827"/>
        <n v="50.713842334"/>
        <n v="72.377405338"/>
        <n v="37.492240844"/>
        <n v="70.825574178"/>
        <n v="86.654252017"/>
        <n v="62.569832402"/>
        <n v="48.603351955"/>
        <n v="91.12352576"/>
        <n v="91.620111732"/>
        <n v="39.106145251"/>
        <n v="77.343265053"/>
        <n v="65.052762259"/>
        <n v="41.775294848"/>
        <n v="34.823091248"/>
        <n v="46.554934823"/>
        <n v="93.606455618"/>
        <n v="84.17132216"/>
        <n v="70.639354438"/>
        <n v="92.364990689"/>
        <n v="44.568590937"/>
        <n v="50.217256363"/>
        <n v="37.243947858"/>
        <n v="79.205462446"/>
        <n v="40.471756673"/>
        <n v="65.921787709"/>
        <n v="81.626319056"/>
        <n v="89.075108628"/>
        <n v="62.135319677"/>
        <n v="56.486654252"/>
        <n v="92.86157666"/>
        <n v="64.804469274"/>
        <n v="70.453134699"/>
        <n v="42.582247052"/>
        <n v="75.543140906"/>
        <n v="65.487274984"/>
        <n v="45.499689634"/>
        <n v="68.901303538"/>
        <n v="41.527001862"/>
        <n v="93.91682185"/>
        <n v="72.253258845"/>
        <n v="67.349472377"/>
        <n v="74.549968963"/>
        <n v="88.330229671"/>
        <n v="55.990068281"/>
        <n v="88.888888889"/>
        <n v="49.658597145"/>
        <n v="76.101800124"/>
        <n v="72.315332092"/>
        <n v="47.548106766"/>
        <n v="37.864680323"/>
        <n v="63.99751707"/>
        <n v="92.17877095"/>
        <n v="76.288019863"/>
        <n v="68.34264432"/>
        <n v="84.543761639"/>
        <n v="66.977032899"/>
        <n v="91.185599007"/>
        <n v="47.920546245"/>
        <n v="75.108628181"/>
        <n v="68.653010552"/>
        <n v="46.61700807"/>
        <n v="32.153941651"/>
        <n v="67.101179392"/>
        <n v="96.896337678"/>
        <n v="75.853507138"/>
        <n v="90.751086282"/>
        <n v="47.423960273"/>
        <n v="70.701427685"/>
        <n v="82.929857232"/>
        <n v="50.900062073"/>
        <n v="89.882060832"/>
        <n v="36.995654873"/>
        <n v="49.596523898"/>
        <n v="62.197392924"/>
        <n v="73.74301676"/>
        <n v="93.482309125"/>
        <n v="93.358162632"/>
        <n v="71.81874612"/>
        <n v="74.053382992"/>
        <n v="52.638112973"/>
        <n v="82.557417753"/>
        <n v="62.011173184"/>
        <n v="55.245189323"/>
        <n v="35.878336437"/>
        <n v="84.729981378"/>
        <n v="64.432029795"/>
        <n v="95.282433271"/>
        <n v="92.489137182"/>
        <n v="76.970825574"/>
        <n v="78.460583489"/>
        <n v="88.454376164"/>
        <n v="73.060211049"/>
        <n v="62.507759156"/>
        <n v="58.348851645"/>
        <n v="65.549348231"/>
        <n v="87.399130975"/>
        <n v="42.706393544"/>
        <n v="49.844816884"/>
        <n v="63.935443824"/>
        <n v="95.530726257"/>
        <n v="77.777777778"/>
        <n v="75.48106766"/>
        <n v="74.798261949"/>
        <n v="88.268156425"/>
        <n v="82.619490999"/>
        <n v="53.755431409"/>
        <n v="50.031036623"/>
        <n v="78.95716946"/>
        <n v="89.5716946"/>
        <n v="45.127250155"/>
        <n v="78.08814401"/>
        <n v="80.260707635"/>
        <n v="88.081936685"/>
        <n v="91.744258225"/>
        <n v="47.113594041"/>
        <n v="87.212911235"/>
        <n v="37.678460583"/>
        <n v="49.782743637"/>
        <n v="52.948479205"/>
        <n v="70.94972067"/>
        <n v="93.420235878"/>
        <n v="71.322160149"/>
        <n v="69.584109249"/>
        <n v="92.675356921"/>
        <n v="85.164494103"/>
        <n v="64.742396027"/>
        <n v="50.77591558"/>
        <n v="85.288640596"/>
        <n v="39.230291744"/>
        <n v="50.651769088"/>
        <n v="50.403476102"/>
        <n v="71.756672874"/>
        <n v="96.772191186"/>
        <n v="86.343885785"/>
        <n v="68.590937306"/>
        <n v="68.963376785"/>
        <n v="61.018001241"/>
        <n v="48.789571695"/>
        <n v="95.158286778"/>
        <n v="78.584729981"/>
        <n v="44.941030416"/>
        <n v="45.003103662"/>
        <n v="79.081315953"/>
        <n v="47.361887027"/>
        <n v="81.378026071"/>
        <n v="89.944134078"/>
        <n v="61.452513966"/>
        <n v="96.399751707"/>
        <n v="46.244568591"/>
        <n v="59.342023588"/>
        <n v="94.847920546"/>
        <n v="44.072004966"/>
        <n v="52.824332713"/>
        <n v="90.689013035"/>
        <n v="83.736809435"/>
        <n v="66.60459342"/>
        <n v="84.109248914"/>
        <n v="92.116697703"/>
        <n v="56.114214773"/>
        <n v="48.541278709"/>
        <n v="76.412166356"/>
        <n v="51.893234016"/>
        <n v="90.130353818"/>
        <n v="75.294847921"/>
        <n v="89.509621353"/>
        <n v="77.529484792"/>
        <n v="53.320918684"/>
        <n v="47.175667287"/>
        <n v="72.563625078"/>
        <n v="48.913718187"/>
        <n v="45.437616387"/>
        <n v="49.03786468"/>
        <n v="92.551210428"/>
        <n v="78.646803228"/>
        <n v="92.240844196"/>
        <n v="84.481688392"/>
        <n v="68.218497827"/>
        <n v="50.279329609"/>
        <n v="85.412787089"/>
        <n v="51.64494103"/>
        <n v="46.120422098"/>
        <n v="51.769087523"/>
        <n v="78.522656735"/>
        <n v="94.227188082"/>
        <n v="83.240223464"/>
        <n v="81.998758535"/>
        <n v="90.068280571"/>
        <n v="75.418994413"/>
        <n v="86.281812539"/>
        <n v="57.790192427"/>
        <n v="46.492861577"/>
        <n v="51.582867784"/>
        <n v="53.134698945"/>
        <n v="59.838609559"/>
        <n v="40.285536934"/>
        <n v="84.978274364"/>
        <n v="76.536312849"/>
        <n v="69.956548727"/>
        <n v="57.976412166"/>
        <n v="83.178150217"/>
        <n v="49.90689013"/>
        <n v="83.612662942"/>
        <n v="93.668528864"/>
        <n v="85.847299814"/>
        <n v="72.87399131"/>
        <n v="77.839851024"/>
        <n v="97.082557418"/>
        <n v="80.943513346"/>
        <n v="48.851644941"/>
        <n v="54.562383613"/>
        <n v="46.058348852"/>
        <n v="39.975170701"/>
        <n v="90.192427064"/>
        <n v="86.468032278"/>
        <n v="89.323401614"/>
        <n v="96.151458721"/>
        <n v="46.927374302"/>
        <n v="56.859093731"/>
        <n v="48.292985723"/>
        <n v="50.155183116"/>
        <n v="94.972067039"/>
        <n v="91.99255121"/>
        <n v="86.219739292"/>
        <n v="72.191185599"/>
        <n v="85.474860335"/>
        <n v="54.810676598"/>
        <n v="47.858472998"/>
        <n v="45.934202359"/>
        <n v="88.640595903"/>
        <n v="31.160769708"/>
        <n v="94.723774053"/>
        <n v="87.585350714"/>
        <n v="52.886405959"/>
        <n v="54.003724395"/>
        <n v="42.396027312"/>
        <n v="36.933581626"/>
        <n v="56.300434513"/>
        <n v="82.122905028"/>
        <n v="94.661700807"/>
        <n v="67.039106145"/>
        <n v="51.272501552"/>
        <n v="79.453755431"/>
        <n v="44.878957169"/>
        <n v="49.720670391"/>
        <n v="57.231533209"/>
        <n v="80.322780881"/>
        <n v="40.844196151"/>
        <n v="95.779019243"/>
        <n v="96.585971446"/>
        <n v="57.293606456"/>
        <n v="37.616387337"/>
        <n v="40.161390441"/>
        <n v="80.136561142"/>
        <n v="39.292364991"/>
        <n v="93.544382371"/>
        <n v="61.638733706"/>
        <n v="57.107386716"/>
        <n v="87.8336437"/>
        <n v="80.757293606"/>
        <n v="97.454996896"/>
        <n v="39.602731223"/>
        <n v="36.436995655"/>
        <n v="86.902545003"/>
        <n v="66.728739913"/>
        <n v="98.075729361"/>
        <n v="42.768466791"/>
        <n v="58.472998138"/>
        <n v="40.657976412"/>
        <n v="85.226567349"/>
        <n v="75.046554935"/>
        <n v="32.402234637"/>
        <n v="29.857231533"/>
        <n v="92.054624457"/>
        <n v="63.749224084"/>
        <n v="95.592799503"/>
        <n v="55.30726257"/>
        <n v="95.406579764"/>
        <n v="43.016759777"/>
        <n v="81.688392303"/>
        <n v="82.991930478"/>
        <n v="55.927995034"/>
        <n v="72.936064556"/>
        <n v="45.251396648"/>
        <n v="32.216014898"/>
        <n v="29.546865301"/>
        <n v="69.832402235"/>
        <n v="81.129733085"/>
        <n v="84.667908132"/>
        <n v="60.148975791"/>
        <n v="61.39044072"/>
        <n v="53.507138423"/>
        <n v="59.900682806"/>
        <n v="93.171942893"/>
        <n v="39.664804469"/>
        <n v="78.398510242"/>
        <n v="84.295468653"/>
        <n v="90.937306021"/>
        <n v="94.599627561"/>
        <n v="68.52886406"/>
        <n v="67.535692117"/>
        <n v="71.011793917"/>
        <n v="89.013035382"/>
        <n v="44.754810677"/>
        <n v="78.150217256"/>
        <n v="73.370577281"/>
        <n v="55.493482309"/>
        <n v="92.985723153"/>
        <n v="79.639975171"/>
        <n v="61.700806952"/>
        <n v="65.238981999"/>
        <n v="81.874612042"/>
        <n v="92.613283675"/>
        <n v="64.183736809"/>
        <n v="60.086902545"/>
        <n v="36.747361887"/>
        <n v="85.661080074"/>
        <n v="89.137181875"/>
        <n v="72.68777157"/>
        <n v="77.405338299"/>
        <n v="81.315952824"/>
        <n v="82.309124767"/>
        <n v="76.784605835"/>
        <n v="48.417132216"/>
        <n v="94.351334575"/>
        <n v="92.799503414"/>
        <n v="78.895096214"/>
        <n v="77.963997517"/>
        <n v="87.64742396"/>
        <n v="77.094972067"/>
        <n v="66.666666667"/>
        <n v="74.177529485"/>
        <n v="68.156424581"/>
        <n v="81.440099317"/>
        <n v="85.785226567"/>
        <n v="87.461204221"/>
        <n v="77.032898821"/>
        <n v="66.852886406"/>
        <n v="83.116076971"/>
        <n v="60.397268777"/>
        <n v="91.806331471"/>
        <n v="81.936685289"/>
        <n v="78.708876474"/>
        <n v="79.764121664"/>
        <n v="86.405959032"/>
        <n v="87.150837989"/>
        <n v="70.08069522"/>
        <n v="94.165114836"/>
        <n v="91.930477964"/>
        <n v="75.170701428"/>
        <n v="71.384233395"/>
        <n v="80.074487896"/>
        <n v="80.198634389"/>
        <n v="82.247051521"/>
        <n v="82.184978274"/>
        <n v="91.558038485"/>
        <n v="76.660459342"/>
        <n v="85.536933582"/>
        <n v="74.115456238"/>
        <n v="87.523277467"/>
        <n v="73.929236499"/>
        <n v="65.983860956"/>
        <n v="79.143389199"/>
        <n v="68.032278088"/>
        <n v="90.999379268"/>
        <n v="74.984481688"/>
        <n v="59.466170081"/>
        <n v="96.089385475"/>
        <n v="79.515828678"/>
        <n v="67.783985102"/>
        <n v="91.247672253"/>
        <n v="75.232774674"/>
        <n v="65.176908752"/>
        <n v="79.888268156"/>
        <n v="83.364369957"/>
        <n v="80.446927374"/>
        <n v="79.577901924"/>
        <n v="73.308504035"/>
        <n v="69.39788951"/>
        <n v="94.7858473"/>
        <n v="83.860955928"/>
        <n v="67.47361887"/>
        <n v="74.239602731"/>
        <n v="69.087523277"/>
        <n v="70.577281192"/>
        <n v="96.337678461"/>
        <n v="81.812538796"/>
        <n v="73.991309745"/>
        <n v="77.653631285"/>
        <n v="60.955927995"/>
        <n v="96.275605214"/>
        <n v="96.213531968"/>
        <n v="84.854127871"/>
        <n v="73.494723774"/>
        <n v="70.328988206"/>
        <n v="67.411545624"/>
        <n v="52.017380509"/>
        <n v="60.024829299"/>
        <n v="96.710117939"/>
        <n v="84.419615146"/>
        <n v="81.005586592"/>
        <n v="75.667287399"/>
        <n v="71.508379888"/>
        <n v="69.273743017"/>
        <n v="61.949099938"/>
        <n v="96.834264432"/>
        <n v="92.302917443"/>
        <n v="87.088764742"/>
        <n v="94.289261328"/>
        <n v="77.591558038"/>
        <n v="85.04034761"/>
        <n v="74.425822471"/>
        <n v="97.579143389"/>
        <n v="93.296089385"/>
        <n v="87.026691496"/>
        <n v="82.371198014"/>
        <n v="90.813159528"/>
        <n v="83.674736189"/>
        <n v="71.632526381"/>
        <n v="66.542520174"/>
        <n v="66.294227188"/>
        <n v="96.5238982"/>
        <n v="80.571073867"/>
        <n v="74.860335196"/>
        <n v="71.446306642"/>
        <n v="85.90937306"/>
        <n v="79.82619491"/>
        <n v="75.977653631"/>
        <n v="71.942892613"/>
        <n v="72.129112353"/>
        <n v="71.260086903"/>
        <n v="73.55679702"/>
        <n v="78.026070764"/>
        <n v="90.44072005"/>
        <n v="82.805710739"/>
        <n v="86.0955928"/>
        <n v="74.674115456"/>
        <n v="72.067039106"/>
        <n v="69.646182495"/>
        <n v="95.220360025"/>
        <n v="74.736188703"/>
        <n v="77.901924271"/>
        <n v="93.0477964"/>
        <n v="95.468653011"/>
        <n v="80.012414649"/>
        <n v="56.610800745"/>
        <n v="96.461824953"/>
        <n v="95.65487275"/>
        <n v="84.357541899"/>
        <n v="83.426443203"/>
        <n v="54.624456859"/>
        <n v="93.978895096"/>
        <n v="89.819987585"/>
        <n v="83.550589696"/>
        <n v="88.392302917"/>
        <n v="62.818125388"/>
        <n v="41.340782123"/>
        <n v="92.737430168"/>
        <n v="91.682184978"/>
        <n v="81.750465549"/>
        <n v="82.43327126"/>
        <n v="74.61204221"/>
        <n v="65.797641217"/>
        <n v="33.147113594"/>
        <n v="95.096213532"/>
        <n v="91.061452514"/>
        <n v="84.792054624"/>
        <n v="76.039726878"/>
        <n v="39.726877716"/>
        <n v="84.916201117"/>
        <n v="27.31222843"/>
        <n v="94.909993793"/>
        <n v="93.854748603"/>
        <n v="86.530105525"/>
        <n v="63.004345127"/>
        <n v="25.946617008"/>
        <n v="87.274984482"/>
        <n v="83.488516449"/>
        <n v="63.873370577"/>
        <n v="34.016139044"/>
        <n v="90.626939789"/>
        <n v="90.875232775"/>
        <n v="71.694599628"/>
        <n v="94.413407821"/>
        <n v="82.681564246"/>
        <n v="91.433891993"/>
        <n v="67.163252638"/>
        <n v="90.378646803"/>
        <n v="95.903165736"/>
        <n v="85.350713842"/>
        <n v="68.715083799"/>
        <n v="79.950341403"/>
        <n v="70.142768467"/>
        <n v="69.335816263"/>
        <n v="52.327746741"/>
        <n v="82.495344507"/>
        <n v="66.108007449"/>
        <n v="40.782122905"/>
        <n v="97.020484171"/>
        <n v="89.38547486"/>
        <n v="93.73060211"/>
        <n v="83.923029174"/>
        <n v="75.729360646"/>
        <n v="29.981378026"/>
        <n v="82.867783985"/>
        <n v="80.633147114"/>
        <n v="72.998137803"/>
        <n v="61.824953445"/>
        <n v="64.680322781"/>
        <n v="20.670391061"/>
        <n v="94.475481068"/>
        <n v="98.2619491"/>
        <n v="70.887647424"/>
        <n v="68.404717567"/>
        <n v="65.425201738"/>
        <n v="34.574798262"/>
        <n v="20.732464308"/>
        <n v="92.427063935"/>
        <n v="69.770328988"/>
        <n v="20.546244569"/>
        <n v="18.249534451"/>
        <n v="88.206083178"/>
        <n v="95.965238982"/>
        <n v="93.234016139"/>
        <n v="74.487895717"/>
        <n v="18.808193669"/>
        <n v="18.870266915"/>
        <n v="91.495965239"/>
        <n v="93.792675357"/>
        <n v="95.034140286"/>
        <n v="86.840471757"/>
        <n v="61.266294227"/>
        <n v="70.391061453"/>
        <n v="13.531967722"/>
        <n v="10.924891372"/>
        <n v="66.045934202"/>
        <n v="96.648044693"/>
        <n v="60.769708256"/>
        <n v="15.952824333"/>
        <n v="17.318435754"/>
        <n v="94.537554314"/>
        <n v="64.618249534"/>
        <n v="23.277467412"/>
        <n v="61.576660459"/>
        <n v="66.480446927"/>
        <n v="62.25946617"/>
        <n v="21.477343265"/>
        <n v="30.167597765"/>
        <n v="90.316573557"/>
        <n v="54.748603352"/>
        <n v="43.575418994"/>
        <n v="23.711980137"/>
        <n v="27.498448169"/>
        <n v="75.791433892"/>
        <n v="59.404096834"/>
        <n v="52.203600248"/>
        <n v="17.752948479"/>
        <n v="77.157045313"/>
        <n v="72.749844817"/>
        <n v="58.907510863"/>
        <n v="54.127870888"/>
        <n v="30.415890751"/>
        <n v="18.125387958"/>
        <n v="92.923649907"/>
        <n v="81.56424581"/>
        <n v="89.757914339"/>
        <n v="63.625077592"/>
        <n v="19.615145872"/>
        <n v="21.353196772"/>
        <n v="62.693978895"/>
        <n v="71.880819367"/>
        <n v="38.547486034"/>
        <n v="25.512104283"/>
        <n v="82.060831782"/>
        <n v="44.009931719"/>
        <n v="26.25698324"/>
        <n v="89.633767846"/>
        <n v="79.019242706"/>
        <n v="26.815642458"/>
        <n v="88.144009932"/>
        <n v="81.067659839"/>
        <n v="24.51893234"/>
        <n v="74.363749224"/>
        <n v="57.355679702"/>
        <n v="44.258224705"/>
        <n v="20.980757294"/>
        <n v="56.921166977"/>
        <n v="95.344506518"/>
        <n v="79.391682185"/>
        <n v="54.252017381"/>
        <n v="69.149596524"/>
        <n v="28.18125388"/>
        <n v="94.103041589"/>
        <n v="58.969584109"/>
        <n v="48.16883923"/>
        <n v="35.940409683"/>
        <n v="73.618870267"/>
        <n v="31.843575419"/>
      </sharedItems>
    </cacheField>
    <cacheField name="median_days_on_market" numFmtId="0">
      <sharedItems containsSemiMixedTypes="0" containsString="0" containsNumber="1">
        <n v="58.0"/>
        <n v="57.5"/>
        <n v="66.5"/>
        <n v="57.0"/>
        <n v="52.0"/>
        <n v="51.0"/>
        <n v="63.0"/>
        <n v="48.25"/>
        <n v="59.5"/>
        <n v="56.5"/>
        <n v="54.0"/>
        <n v="59.0"/>
        <n v="54.5"/>
        <n v="60.0"/>
        <n v="55.0"/>
        <n v="64.0"/>
        <n v="44.0"/>
        <n v="46.0"/>
        <n v="50.5"/>
        <n v="50.0"/>
        <n v="44.5"/>
        <n v="36.0"/>
        <n v="52.5"/>
        <n v="49.75"/>
        <n v="45.5"/>
        <n v="51.25"/>
        <n v="53.0"/>
        <n v="46.5"/>
        <n v="48.5"/>
        <n v="40.5"/>
        <n v="48.0"/>
        <n v="56.0"/>
        <n v="43.0"/>
        <n v="38.0"/>
        <n v="47.0"/>
        <n v="45.0"/>
        <n v="39.0"/>
        <n v="42.5"/>
        <n v="40.0"/>
        <n v="37.25"/>
        <n v="31.5"/>
        <n v="38.5"/>
        <n v="34.5"/>
        <n v="35.0"/>
        <n v="42.0"/>
        <n v="43.5"/>
        <n v="53.5"/>
        <n v="39.5"/>
        <n v="72.75"/>
        <n v="76.75"/>
        <n v="60.5"/>
        <n v="68.0"/>
        <n v="73.0"/>
        <n v="47.5"/>
        <n v="69.25"/>
        <n v="52.25"/>
        <n v="63.25"/>
        <n v="54.75"/>
        <n v="69.5"/>
        <n v="73.75"/>
        <n v="78.0"/>
        <n v="69.75"/>
        <n v="71.75"/>
        <n v="77.0"/>
        <n v="74.0"/>
        <n v="68.5"/>
        <n v="49.5"/>
        <n v="70.5"/>
        <n v="73.5"/>
        <n v="67.0"/>
        <n v="64.5"/>
        <n v="65.5"/>
        <n v="82.5"/>
        <n v="57.75"/>
        <n v="61.5"/>
        <n v="42.75"/>
        <n v="47.75"/>
        <n v="51.75"/>
        <n v="67.25"/>
        <n v="49.25"/>
        <n v="41.0"/>
        <n v="49.0"/>
        <n v="45.25"/>
        <n v="50.25"/>
        <n v="55.75"/>
        <n v="72.0"/>
        <n v="34.0"/>
        <n v="51.5"/>
        <n v="35.5"/>
        <n v="29.5"/>
        <n v="29.0"/>
        <n v="32.0"/>
        <n v="33.0"/>
        <n v="35.25"/>
        <n v="31.75"/>
        <n v="30.75"/>
        <n v="37.0"/>
        <n v="88.5"/>
        <n v="76.0"/>
        <n v="58.25"/>
        <n v="46.75"/>
        <n v="62.0"/>
        <n v="83.0"/>
        <n v="96.5"/>
        <n v="64.25"/>
        <n v="58.75"/>
        <n v="69.0"/>
        <n v="58.5"/>
        <n v="79.5"/>
        <n v="66.0"/>
        <n v="41.25"/>
        <n v="54.25"/>
        <n v="59.25"/>
        <n v="44.75"/>
        <n v="37.5"/>
        <n v="36.5"/>
        <n v="42.25"/>
        <n v="40.25"/>
        <n v="41.5"/>
        <n v="36.75"/>
        <n v="40.75"/>
        <n v="41.75"/>
        <n v="37.75"/>
        <n v="70.0"/>
        <n v="83.5"/>
        <n v="74.25"/>
        <n v="65.75"/>
        <n v="72.5"/>
        <n v="65.25"/>
        <n v="62.5"/>
        <n v="74.75"/>
        <n v="60.25"/>
        <n v="65.0"/>
        <n v="63.5"/>
        <n v="45.75"/>
        <n v="52.75"/>
        <n v="53.75"/>
        <n v="85.25"/>
        <n v="34.25"/>
        <n v="43.75"/>
        <n v="25.0"/>
        <n v="31.0"/>
        <n v="30.0"/>
        <n v="23.5"/>
        <n v="24.0"/>
        <n v="33.25"/>
        <n v="27.5"/>
        <n v="24.5"/>
        <n v="27.0"/>
        <n v="17.25"/>
        <n v="22.5"/>
        <n v="24.75"/>
        <n v="18.5"/>
        <n v="21.25"/>
        <n v="21.5"/>
        <n v="32.5"/>
        <n v="33.5"/>
        <n v="15.0"/>
        <n v="20.5"/>
        <n v="12.0"/>
        <n v="17.0"/>
        <n v="19.0"/>
        <n v="21.0"/>
        <n v="16.5"/>
        <n v="15.5"/>
        <n v="13.0"/>
        <n v="25.5"/>
        <n v="14.0"/>
        <n v="86.75"/>
        <n v="25.25"/>
        <n v="20.0"/>
        <n v="24.25"/>
        <n v="30.25"/>
        <n v="56.25"/>
        <n v="94.75"/>
        <n v="61.0"/>
        <n v="81.0"/>
        <n v="112.5"/>
        <n v="57.25"/>
        <n v="75.0"/>
        <n v="74.5"/>
        <n v="23.0"/>
        <n v="28.0"/>
        <n v="72.25"/>
        <n v="104.0"/>
        <n v="88.25"/>
        <n v="28.5"/>
        <n v="109.0"/>
        <n v="23.75"/>
        <n v="27.75"/>
        <n v="83.75"/>
        <n v="26.0"/>
        <n v="19.5"/>
        <n v="16.25"/>
        <n v="22.0"/>
        <n v="30.5"/>
        <n v="10.0"/>
        <n v="18.0"/>
        <n v="15.25"/>
        <n v="16.0"/>
        <n v="26.75"/>
        <n v="39.75"/>
        <n v="68.25"/>
        <n v="46.25"/>
        <n v="62.25"/>
        <n v="70.75"/>
        <n v="67.75"/>
        <n v="75.5"/>
        <n v="89.75"/>
        <n v="79.0"/>
        <n v="48.75"/>
        <n v="81.75"/>
        <n v="26.5"/>
        <n v="50.75"/>
        <n v="59.75"/>
        <n v="60.75"/>
        <n v="79.25"/>
        <n v="78.5"/>
        <n v="71.5"/>
        <n v="84.0"/>
        <n v="95.0"/>
        <n v="63.75"/>
        <n v="80.5"/>
        <n v="79.75"/>
        <n v="85.75"/>
        <n v="90.0"/>
        <n v="97.5"/>
        <n v="108.0"/>
        <n v="76.5"/>
        <n v="93.25"/>
        <n v="105.0"/>
        <n v="86.0"/>
        <n v="94.0"/>
        <n v="82.0"/>
        <n v="95.75"/>
        <n v="94.5"/>
        <n v="93.0"/>
        <n v="55.25"/>
        <n v="87.75"/>
        <n v="87.0"/>
        <n v="96.0"/>
        <n v="78.75"/>
        <n v="85.5"/>
        <n v="90.5"/>
        <n v="115.5"/>
        <n v="114.5"/>
        <n v="71.25"/>
        <n v="88.75"/>
        <n v="111.5"/>
        <n v="115.0"/>
        <n v="71.0"/>
        <n v="85.0"/>
        <n v="114.0"/>
        <n v="55.5"/>
        <n v="89.0"/>
        <n v="102.5"/>
        <n v="80.0"/>
        <n v="103.0"/>
        <n v="97.25"/>
        <n v="44.25"/>
        <n v="89.25"/>
        <n v="53.25"/>
        <n v="75.25"/>
        <n v="92.25"/>
        <n v="91.0"/>
        <n v="104.5"/>
        <n v="70.25"/>
        <n v="80.25"/>
        <n v="81.5"/>
        <n v="98.5"/>
        <n v="97.0"/>
        <n v="113.75"/>
        <n v="92.5"/>
        <n v="77.5"/>
        <n v="121.0"/>
        <n v="77.25"/>
        <n v="76.25"/>
        <n v="86.5"/>
        <n v="101.0"/>
        <n v="66.25"/>
        <n v="66.75"/>
      </sharedItems>
    </cacheField>
    <cacheField name="median_days_on_market_mm" numFmtId="0">
      <sharedItems containsSemiMixedTypes="0" containsString="0" containsNumber="1">
        <n v="0.074074"/>
        <n v="-0.02542"/>
        <n v="0.06422"/>
        <n v="0.108333"/>
        <n v="0.036364"/>
        <n v="0.039063"/>
        <n v="0.0"/>
        <n v="0.019608"/>
        <n v="0.159091"/>
        <n v="0.067797"/>
        <n v="0.048913"/>
        <n v="0.081818"/>
        <n v="0.046296"/>
        <n v="0.069307"/>
        <n v="-0.01667"/>
        <n v="0.079208"/>
        <n v="0.043478"/>
        <n v="-0.03509"/>
        <n v="0.07563"/>
        <n v="0.117647"/>
        <n v="0.02"/>
        <n v="-0.01124"/>
        <n v="0.035088"/>
        <n v="0.277778"/>
        <n v="0.1"/>
        <n v="0.028571"/>
        <n v="-0.038095238"/>
        <n v="0.206030151"/>
        <n v="0.10989011"/>
        <n v="0.12195122"/>
        <n v="0.145728643"/>
        <n v="0.122641509"/>
        <n v="0.096774194"/>
        <n v="0.030927835"/>
        <n v="0.098765432"/>
        <n v="0.1875"/>
        <n v="-0.357142857"/>
        <n v="0.098901099"/>
        <n v="0.09375"/>
        <n v="0.220930233"/>
        <n v="0.309210526"/>
        <n v="0.058139535"/>
        <n v="0.090425532"/>
        <n v="0.105555556"/>
        <n v="0.104166667"/>
        <n v="0.081395349"/>
        <n v="0.127906977"/>
        <n v="0.038461538"/>
        <n v="0.129411765"/>
        <n v="0.272727273"/>
        <n v="0.1375"/>
        <n v="0.043478261"/>
        <n v="0.154362"/>
        <n v="0.206349"/>
        <n v="0.131579"/>
        <n v="0.160494"/>
        <n v="-0.01099"/>
        <n v="0.090909"/>
        <n v="0.116883"/>
        <n v="0.246377"/>
        <n v="-0.025"/>
        <n v="0.214286"/>
        <n v="0.047619"/>
        <n v="0.111111"/>
        <n v="0.057471"/>
        <n v="-0.15341"/>
        <n v="-0.19231"/>
        <n v="-0.17391"/>
        <n v="-0.11957"/>
        <n v="0.011111"/>
        <n v="-0.02222"/>
        <n v="-0.01282"/>
        <n v="-0.19767"/>
        <n v="-0.06977"/>
        <n v="-0.17647"/>
        <n v="-0.21495"/>
        <n v="-0.11111"/>
        <n v="0.101266"/>
        <n v="-0.23478"/>
        <n v="-0.46392"/>
        <n v="-0.22034"/>
        <n v="-0.40065"/>
        <n v="-0.2562"/>
        <n v="-0.33824"/>
        <n v="-0.15217"/>
        <n v="-0.41096"/>
        <n v="-0.37906"/>
        <n v="-0.10526"/>
        <n v="0.023923"/>
        <n v="-0.325"/>
        <n v="-0.22549"/>
        <n v="-0.26282"/>
        <n v="0.150198"/>
        <n v="-0.11278"/>
        <n v="0.040678"/>
        <n v="-0.11679"/>
        <n v="-0.08108"/>
        <n v="-0.28125"/>
        <n v="-0.05195"/>
        <n v="-0.13242"/>
        <n v="-0.0036"/>
        <n v="-0.2509"/>
        <n v="-0.16376"/>
        <n v="-0.23308"/>
        <n v="0.252475247525"/>
        <n v="0.106060606061"/>
        <n v="0.158333333333"/>
        <n v="0.061151079137"/>
        <n v="0.099173553719"/>
        <n v="0.106382978723"/>
        <n v="0.202586206897"/>
        <n v="0.0390625"/>
        <n v="0.066666666667"/>
        <n v="0.070895522388"/>
        <n v="0.047619047619"/>
        <n v="0.080291970803"/>
        <n v="0.062015503876"/>
        <n v="-0.009803921569"/>
        <n v="0.053191489362"/>
        <n v="0.100917431193"/>
        <n v="-0.025210084034"/>
        <n v="0.06106870229"/>
        <n v="0.080357142857"/>
        <n v="0.175"/>
        <n v="0.132075471698"/>
        <n v="0.207547169811"/>
        <n v="-0.109090909091"/>
        <n v="0.175438596491"/>
        <n v="0.141666666667"/>
        <n v="0.121739130435"/>
        <n v="-0.028571428571"/>
        <n v="0.06862745098"/>
        <n v="-0.030927835052"/>
        <n v="0.038961038961"/>
        <n v="0.092682926829"/>
        <n v="0.139130434783"/>
        <n v="0.115789473684"/>
        <n v="0.055555555556"/>
        <n v="0.070707070707"/>
        <n v="-0.032520325203"/>
        <n v="-0.00826446281"/>
        <n v="0.026785714286"/>
        <n v="0.19298245614"/>
        <n v="-0.045454545455"/>
        <n v="0.102272727273"/>
        <n v="0.138888888889"/>
        <n v="0.204188481675"/>
        <n v="0.013157894737"/>
        <n v="-0.05"/>
        <n v="0.069306930693"/>
        <n v="0.188405797101"/>
        <n v="0.125"/>
        <n v="0.108910891089"/>
        <n v="0.19801980198"/>
        <n v="0.226765799257"/>
        <n v="-0.109375"/>
        <n v="-0.162280701754"/>
        <n v="0.035294117647"/>
        <n v="0.046511627907"/>
        <n v="-0.051724137931"/>
        <n v="-0.004807692308"/>
        <n v="-0.033898305085"/>
        <n v="0.023255813953"/>
        <n v="0.111111111111"/>
        <n v="0.01"/>
        <n v="0.294871794872"/>
        <n v="0.24537037037"/>
        <n v="0.122222222222"/>
        <n v="-0.060773480663"/>
        <n v="-0.020408163265"/>
        <n v="0.048780487805"/>
        <n v="0.026315789474"/>
        <n v="-0.277777777778"/>
        <n v="0.177664974619"/>
        <n v="0.088607594937"/>
        <n v="0.058295964126"/>
        <n v="0.074626865672"/>
        <n v="0.071428571429"/>
        <n v="0.136363636364"/>
        <n v="0.172619047619"/>
        <n v="0.025"/>
        <n v="0.4"/>
        <n v="-0.037234042553"/>
        <n v="0.175257731959"/>
        <n v="0.191176470588"/>
        <n v="-0.022222222222"/>
        <n v="0.039473684211"/>
        <n v="0.155172413793"/>
        <n v="0.082524271845"/>
        <n v="-0.066666666667"/>
        <n v="0.285714285714"/>
        <n v="-0.014084507042"/>
        <n v="-0.096774193548"/>
        <n v="0.241379310345"/>
        <n v="0.2125"/>
        <n v="0.35593220339"/>
        <n v="0.011627906977"/>
        <n v="0.151515151515"/>
        <n v="0.211764705882"/>
        <n v="0.46875"/>
        <n v="0.184210526316"/>
        <n v="0.034482758621"/>
        <n v="0.007092198582"/>
        <n v="-0.202702702703"/>
        <n v="-0.056910569106"/>
        <n v="0.007874015748"/>
        <n v="-0.120879120879"/>
        <n v="-0.105263157895"/>
        <n v="0.107142857143"/>
        <n v="-0.029411764706"/>
        <n v="-0.011494252874"/>
        <n v="-0.055555555556"/>
        <n v="-0.116279069767"/>
        <n v="-0.022471910112"/>
        <n v="-0.322033898305"/>
        <n v="-0.198863636364"/>
        <n v="-0.185897435897"/>
        <n v="-0.121428571429"/>
        <n v="-0.317073170732"/>
        <n v="-0.09900990099"/>
        <n v="-0.150943396226"/>
        <n v="-0.074468085106"/>
        <n v="-0.073170731707"/>
        <n v="-0.14"/>
        <n v="0.03488372093"/>
        <n v="0.164473684211"/>
        <n v="-0.244635193133"/>
        <n v="-0.251336898396"/>
        <n v="-0.242718446602"/>
        <n v="-0.098214285714"/>
        <n v="-0.081081081081"/>
        <n v="-0.253968253968"/>
        <n v="-0.145161290323"/>
        <n v="0.037974683544"/>
        <n v="-0.259036144578"/>
        <n v="-0.165048543689"/>
        <n v="-0.166666666667"/>
        <n v="-0.212435233161"/>
        <n v="-0.378151260504"/>
        <n v="-0.128404669261"/>
        <n v="-0.012711864407"/>
        <n v="-0.172566371681"/>
        <n v="-0.123404255319"/>
        <n v="-0.327272727273"/>
        <n v="-0.240384615385"/>
        <n v="-0.053435114504"/>
        <n v="0.090909090909"/>
        <n v="-0.047619047619"/>
        <n v="-0.119658119658"/>
        <n v="0.202898550725"/>
        <n v="0.213836477987"/>
        <n v="0.035087719298"/>
        <n v="0.070833333333"/>
        <n v="0.066037735849"/>
        <n v="0.166666666667"/>
        <n v="0.065040650407"/>
        <n v="0.037735849057"/>
        <n v="-0.018867924528"/>
        <n v="0.155"/>
        <n v="-0.054794520548"/>
        <n v="0.17"/>
        <n v="0.105263157895"/>
        <n v="0.204545454545"/>
        <n v="0.075471698113"/>
        <n v="0.212121212121"/>
        <n v="0.086956521739"/>
        <n v="0.214285714286"/>
        <n v="0.206030150754"/>
        <n v="0.191011235955"/>
        <n v="0.133640552995"/>
        <n v="0.039215686275"/>
        <n v="0.358974358974"/>
        <n v="0.113924050633"/>
        <n v="0.25"/>
        <n v="0.303571428571"/>
        <n v="0.225806451613"/>
        <n v="0.085526315789"/>
        <n v="0.12"/>
        <n v="0.031088082902"/>
        <n v="0.184357541899"/>
        <n v="0.085365853659"/>
        <n v="0.083333333333"/>
        <n v="0.038277511962"/>
        <n v="0.197860962567"/>
        <n v="0.044943820225"/>
        <n v="0.133333333333"/>
        <n v="0.092165898618"/>
        <n v="0.065476190476"/>
        <n v="0.013513513514"/>
        <n v="0.298611111111"/>
        <n v="-0.089622641509"/>
        <n v="0.210526315789"/>
        <n v="0.051282051282"/>
        <n v="-0.027027027027"/>
        <n v="0.004807692308"/>
        <n v="-0.074074074074"/>
        <n v="0.153846153846"/>
        <n v="0.154255319149"/>
        <n v="-0.246073298429"/>
        <n v="-0.023255813953"/>
        <n v="0.042253521127"/>
        <n v="-0.076923076923"/>
        <n v="-0.013333333333"/>
        <n v="-0.123966942149"/>
        <n v="-0.096153846154"/>
        <n v="0.068493150685"/>
        <n v="0.140845070423"/>
        <n v="0.209302325581"/>
        <n v="0.011764705882"/>
        <n v="-0.061728395062"/>
        <n v="-0.027397260274"/>
        <n v="0.131578947368"/>
        <n v="0.014084507042"/>
        <n v="0.256578947368"/>
        <n v="-0.154761904762"/>
        <n v="-0.109756097561"/>
        <n v="0.21"/>
        <n v="0.011904761905"/>
        <n v="0.130434782609"/>
        <n v="-0.055900621118"/>
        <n v="-0.136363636364"/>
        <n v="0.042857142857"/>
        <n v="-0.169590643275"/>
        <n v="-0.1"/>
        <n v="0.102564102564"/>
        <n v="-0.009900990099"/>
        <n v="0.027777777778"/>
        <n v="0.010989010989"/>
        <n v="-0.012048192771"/>
        <n v="-0.005917159763"/>
        <n v="0.061224489796"/>
        <n v="0.060606060606"/>
        <n v="-0.134408602151"/>
        <n v="0.049079754601"/>
        <n v="-0.073394495413"/>
        <n v="0.089820359281"/>
        <n v="-0.071428571429"/>
        <n v="0.024691358025"/>
        <n v="0.042424242424"/>
        <n v="-0.174157303371"/>
        <n v="-0.095890410959"/>
        <n v="-0.142857142857"/>
        <n v="-0.029761904762"/>
        <n v="0.081395348837"/>
        <n v="0.024390243902"/>
        <n v="-0.092391304348"/>
        <n v="0.159574468085"/>
        <n v="0.025316455696"/>
        <n v="0.006097560976"/>
        <n v="0.058139534884"/>
        <n v="-0.385714285714"/>
        <n v="0.112582781457"/>
        <n v="-0.072916666667"/>
        <n v="0.115646258503"/>
        <n v="-0.145454545455"/>
        <n v="-0.0375"/>
        <n v="-0.038961038961"/>
        <n v="-0.059523809524"/>
        <n v="-0.188679245283"/>
        <n v="-0.449101796407"/>
        <n v="-0.088888888889"/>
        <n v="-0.300925925926"/>
        <n v="-0.223404255319"/>
        <n v="0.065217391304"/>
        <n v="-0.238095238095"/>
        <n v="-0.017857142857"/>
        <n v="-0.252336448598"/>
        <n v="-0.019047619048"/>
        <n v="-0.222222222222"/>
        <n v="-0.2"/>
        <n v="-0.057239057239"/>
        <n v="-0.126213592233"/>
        <n v="-0.268965517241"/>
        <n v="0.269961977186"/>
        <n v="-0.496350364964"/>
        <n v="-0.141762452107"/>
        <n v="-0.268292682927"/>
        <n v="-0.248"/>
        <n v="0.016129032258"/>
        <n v="0.113402061856"/>
        <n v="-0.006688963211"/>
        <n v="0.376963350785"/>
        <n v="-0.238461538462"/>
        <n v="-0.21897810219"/>
        <n v="-0.128630705394"/>
        <n v="-0.188976377953"/>
        <n v="0.006944444444"/>
        <n v="0.005263157895"/>
        <n v="-0.067307692308"/>
        <n v="0.21568627451"/>
        <n v="-0.026119402985"/>
        <n v="0.037878787879"/>
        <n v="0.179245283019"/>
        <n v="-0.068181818182"/>
        <n v="0.311403508772"/>
        <n v="0.115740740741"/>
        <n v="0.201754385965"/>
        <n v="0.120689655172"/>
        <n v="0.154545454545"/>
        <n v="0.152"/>
        <n v="-0.442815249267"/>
        <n v="0.275"/>
        <n v="0.316455696203"/>
        <n v="0.2"/>
        <n v="0.158469945355"/>
        <n v="0.270142180095"/>
        <n v="0.173913043478"/>
        <n v="0.288888888889"/>
        <n v="0.432558139535"/>
        <n v="0.190476190476"/>
        <n v="0.23595505618"/>
        <n v="-0.024390243902"/>
        <n v="0.067567567568"/>
        <n v="0.14375"/>
        <n v="0.226744186047"/>
        <n v="0.02380952381"/>
        <n v="-0.04347826087"/>
        <n v="-0.011111111111"/>
        <n v="0.671568627451"/>
        <n v="-0.182795698925"/>
        <n v="-0.086419753086"/>
        <n v="-0.118279569892"/>
        <n v="-0.13567839196"/>
        <n v="0.159090909091"/>
        <n v="-0.094736842105"/>
        <n v="0.082474226804"/>
        <n v="0.036144578313"/>
        <n v="0.139534883721"/>
        <n v="0.07476635514"/>
        <n v="0.182481751825"/>
        <n v="0.005714285714"/>
        <n v="0.069444444444"/>
        <n v="0.223684210526"/>
        <n v="0.068965517241"/>
        <n v="0.005050505051"/>
        <n v="0.211267605634"/>
        <n v="0.142857142857"/>
        <n v="0.34375"/>
        <n v="0.144385026738"/>
        <n v="0.266666666667"/>
        <n v="-0.098684210526"/>
        <n v="-0.191489361702"/>
        <n v="0.161290322581"/>
        <n v="0.224137931034"/>
        <n v="0.28"/>
        <n v="0.0875"/>
        <n v="0.041666666667"/>
        <n v="0.206896551724"/>
        <n v="0.15"/>
        <n v="0.197530864198"/>
        <n v="0.087209302326"/>
        <n v="0.132352941176"/>
        <n v="0.31914893617"/>
        <n v="0.054545454545"/>
        <n v="0.085714285714"/>
        <n v="0.224489795918"/>
        <n v="0.322834645669"/>
        <n v="0.516129032258"/>
        <n v="0.293233082707"/>
        <n v="-0.046153846154"/>
        <n v="0.36231884058"/>
        <n v="0.282828282828"/>
        <n v="0.030303030303"/>
        <n v="0.297297297297"/>
        <n v="0.029850746269"/>
        <n v="0.129032258065"/>
        <n v="0.364705882353"/>
        <n v="0.477777777778"/>
        <n v="0.279069767442"/>
        <n v="0.324324324324"/>
        <n v="0.255813953488"/>
        <n v="-0.4"/>
        <n v="-0.261194029851"/>
        <n v="0.233333333333"/>
        <n v="0.118421052632"/>
        <n v="0.541666666667"/>
        <n v="0.264705882353"/>
        <n v="-0.184210526316"/>
        <n v="-0.266666666667"/>
        <n v="0.585365853659"/>
        <n v="-0.12987012987"/>
        <n v="0.1484375"/>
        <n v="-0.090909090909"/>
        <n v="-0.577319587629"/>
        <n v="-0.032258064516"/>
        <n v="-0.244444444444"/>
        <n v="-0.254901960784"/>
        <n v="-0.613832853026"/>
        <n v="0.5"/>
        <n v="-0.015384615385"/>
        <n v="0.169230769231"/>
        <n v="-0.08875739645"/>
        <n v="-0.346534653465"/>
        <n v="-0.360824742268"/>
        <n v="-0.35"/>
        <n v="-0.404255319149"/>
        <n v="-0.256198347107"/>
        <n v="-0.656992084433"/>
        <n v="-0.409090909091"/>
        <n v="-0.253333333333"/>
        <n v="-0.054054054054"/>
        <n v="-0.118181818182"/>
        <n v="-0.199052132701"/>
        <n v="0.192439862543"/>
        <n v="-0.326666666667"/>
        <n v="-0.487179487179"/>
        <n v="-0.326388888889"/>
        <n v="-0.189655172414"/>
        <n v="-0.024193548387"/>
        <n v="-0.301886792453"/>
        <n v="-0.314516129032"/>
        <n v="-0.179104477612"/>
        <n v="-0.077868852459"/>
        <n v="-0.320987654321"/>
        <n v="-0.224264705882"/>
        <n v="-0.157777777778"/>
        <n v="0.085820895522"/>
        <n v="0.04347826087"/>
        <n v="-0.301204819277"/>
        <n v="-0.03125"/>
        <n v="-0.293333333333"/>
        <n v="0.065502183406"/>
        <n v="0.305263157895"/>
        <n v="0.201793721973"/>
        <n v="0.203539823009"/>
        <n v="0.246511627907"/>
        <n v="0.472727272727"/>
        <n v="0.510067114094"/>
        <n v="0.177419354839"/>
        <n v="0.163636363636"/>
        <n v="0.383333333333"/>
        <n v="0.144578313253"/>
        <n v="-0.228373702422"/>
        <n v="0.070093457944"/>
        <n v="-0.278846153846"/>
        <n v="-0.155807365439"/>
        <n v="-0.041666666667"/>
        <n v="0.217391304348"/>
        <n v="0.052631578947"/>
        <n v="-0.083333333333"/>
        <n v="-0.061403508772"/>
        <n v="-0.010416666667"/>
        <n v="0.40625"/>
        <n v="0.416666666667"/>
        <n v="-0.045871559633"/>
        <n v="0.730392156863"/>
        <n v="0.010526315789"/>
        <n v="-0.051546391753"/>
        <n v="0.239130434783"/>
        <n v="0.045045045045"/>
        <n v="-0.036144578313"/>
        <n v="0.053892215569"/>
        <n v="-0.127272727273"/>
        <n v="-0.089285714286"/>
        <n v="-0.097345132743"/>
        <n v="0.080568720379"/>
        <n v="0.301492537313"/>
        <n v="0.154761904762"/>
        <n v="0.158536585366"/>
        <n v="0.042553191489"/>
        <n v="0.243243243243"/>
        <n v="-0.008928571429"/>
        <n v="0.028985507246"/>
        <n v="-0.11170212766"/>
        <n v="0.169014084507"/>
        <n v="0.044554455446"/>
        <n v="0.008928571429"/>
        <n v="0.309941520468"/>
        <n v="0.122448979592"/>
        <n v="0.34"/>
        <n v="0.235294117647"/>
        <n v="0.205882352941"/>
        <n v="0.088235294118"/>
        <n v="0.119047619048"/>
        <n v="0.076923076923"/>
        <n v="0.014705882353"/>
        <n v="0.068181818182"/>
        <n v="0.244444444444"/>
        <n v="0.289473684211"/>
        <n v="0.358695652174"/>
        <n v="-0.128205128205"/>
        <n v="0.046153846154"/>
        <n v="0.05"/>
        <n v="0.181818181818"/>
        <n v="0.172413793103"/>
        <n v="0.013333333333"/>
        <n v="0.162790697674"/>
        <n v="0.16393442623"/>
        <n v="-0.031578947368"/>
        <n v="0.3"/>
        <n v="-0.097222222222"/>
        <n v="0.035714285714"/>
        <n v="-0.016129032258"/>
        <n v="-0.0625"/>
        <n v="-0.044444444444"/>
        <n v="0.038461538462"/>
        <n v="-0.048913043478"/>
        <n v="0.151162790698"/>
        <n v="0.217948717949"/>
        <n v="-0.344262295082"/>
        <n v="-0.121951219512"/>
        <n v="-0.102803738318"/>
        <n v="-0.098039215686"/>
        <n v="-0.211267605634"/>
        <n v="-0.138888888889"/>
        <n v="-0.060240963855"/>
        <n v="-0.175257731959"/>
        <n v="-0.2375"/>
        <n v="-0.135135135135"/>
        <n v="-0.240740740741"/>
        <n v="0.049019607843"/>
        <n v="-0.019230769231"/>
        <n v="-0.343434343434"/>
        <n v="-0.106918238994"/>
        <n v="-0.205741626794"/>
        <n v="-0.462686567164"/>
        <n v="-0.289377289377"/>
        <n v="-0.080568720379"/>
        <n v="-0.314814814815"/>
        <n v="0.025641025641"/>
        <n v="0.317073170732"/>
        <n v="-0.118644067797"/>
        <n v="-0.171875"/>
        <n v="-0.456953642384"/>
        <n v="-0.113513513514"/>
        <n v="-0.160642570281"/>
        <n v="-0.30035335689"/>
        <n v="-0.221402214022"/>
        <n v="0.306220095694"/>
        <n v="-0.066852367688"/>
        <n v="-0.493506493506"/>
        <n v="-0.46"/>
        <n v="-0.388059701493"/>
        <n v="-0.385416666667"/>
        <n v="-0.406976744186"/>
        <n v="-0.127358490566"/>
        <n v="0.024509803922"/>
        <n v="-0.02734375"/>
        <n v="0.010714285714"/>
        <n v="-0.084459459459"/>
        <n v="-0.044303797468"/>
        <n v="0.136075949367"/>
        <n v="0.157894736842"/>
        <n v="-0.238636363636"/>
        <n v="0.228571428571"/>
        <n v="0.234567901235"/>
        <n v="-0.00487804878"/>
        <n v="-0.086206896552"/>
        <n v="-0.065693430657"/>
        <n v="0.061946902655"/>
        <n v="0.100371747212"/>
        <n v="0.196581196581"/>
        <n v="0.116607773852"/>
        <n v="-0.033639143731"/>
        <n v="0.265625"/>
        <n v="0.021897810219"/>
        <n v="-0.011235955056"/>
        <n v="0.174698795181"/>
        <n v="0.017543859649"/>
        <n v="-0.14598540146"/>
        <n v="0.181034482759"/>
        <n v="0.011278195489"/>
        <n v="0.080152671756"/>
        <n v="0.329268292683"/>
        <n v="0.141509433962"/>
        <n v="0.103448275862"/>
        <n v="0.236111111111"/>
        <n v="0.152777777778"/>
        <n v="-0.053398058252"/>
        <n v="0.261904761905"/>
        <n v="0.126213592233"/>
        <n v="0.171428571429"/>
        <n v="0.108333333333"/>
        <n v="0.129310344828"/>
        <n v="0.022388059701"/>
        <n v="0.06"/>
        <n v="0.183673469388"/>
        <n v="-0.064935064935"/>
        <n v="0.226277372263"/>
        <n v="-0.145228215768"/>
        <n v="-0.044334975369"/>
        <n v="0.019801980198"/>
        <n v="-0.03734439834"/>
        <n v="-0.121338912134"/>
        <n v="-0.014705882353"/>
        <n v="-0.209677419355"/>
        <n v="-0.321782178218"/>
        <n v="-0.14406779661"/>
        <n v="0.127777777778"/>
        <n v="-0.080152671756"/>
        <n v="0.047826086957"/>
        <n v="-0.004166666667"/>
        <n v="0.070866141732"/>
        <n v="-0.243902439024"/>
        <n v="-0.124087591241"/>
        <n v="-0.228915662651"/>
        <n v="-0.04"/>
        <n v="-0.216666666667"/>
        <n v="-0.019417475728"/>
        <n v="0.173469387755"/>
        <n v="0.134615384615"/>
        <n v="0.0234375"/>
        <n v="0.276381909548"/>
        <n v="-0.007246376812"/>
        <n v="-0.247706422018"/>
        <n v="-0.085365853659"/>
        <n v="-0.194174757282"/>
        <n v="-0.240458015267"/>
        <n v="-0.148760330579"/>
        <n v="-0.140350877193"/>
        <n v="-0.018181818182"/>
        <n v="-0.117647058824"/>
        <n v="-0.069958847737"/>
        <n v="-0.192429022082"/>
        <n v="-0.188235294118"/>
        <n v="-0.141304347826"/>
        <n v="-0.22641509434"/>
        <n v="-0.046296296296"/>
        <n v="0.048076923077"/>
        <n v="-0.12"/>
        <n v="-0.008196721311"/>
        <n v="-0.167808219178"/>
        <n v="-0.120805369128"/>
        <n v="-0.133757961783"/>
        <n v="-0.039393939394"/>
        <n v="0.231884057971"/>
        <n v="0.226666666667"/>
        <n v="0.341772151899"/>
        <n v="0.421052631579"/>
        <n v="0.024590163934"/>
        <n v="0.263157894737"/>
        <n v="0.326086956522"/>
        <n v="-0.078125"/>
        <n v="0.336322869955"/>
        <n v="0.065693430657"/>
        <n v="0.198473282443"/>
        <n v="0.195652173913"/>
        <n v="0.095238095238"/>
        <n v="-0.041916167665"/>
        <n v="0.117647058824"/>
        <n v="0.19696969697"/>
        <n v="-0.115384615385"/>
        <n v="0.417910447761"/>
        <n v="0.137755102041"/>
        <n v="0.070175438596"/>
        <n v="0.049180327869"/>
        <n v="-0.041958041958"/>
        <n v="0.048"/>
        <n v="-0.25"/>
        <n v="-0.40350877193"/>
        <n v="-0.261061946903"/>
        <n v="-0.496240601504"/>
        <n v="-0.155172413793"/>
        <n v="-0.129770992366"/>
        <n v="-0.306666666667"/>
        <n v="-0.260606060606"/>
        <n v="-0.14880952381"/>
        <n v="-0.246987951807"/>
        <n v="-0.294736842105"/>
        <n v="-0.341176470588"/>
        <n v="-0.318181818182"/>
        <n v="-0.371428571429"/>
        <n v="-0.130769230769"/>
        <n v="-0.27950310559"/>
        <n v="-0.224489795918"/>
        <n v="-0.083916083916"/>
        <n v="-0.059561128527"/>
        <n v="0.057692307692"/>
        <n v="-0.148717948718"/>
        <n v="-0.12037037037"/>
        <n v="0.108695652174"/>
        <n v="0.081967213115"/>
        <n v="0.032"/>
        <n v="0.162601626016"/>
        <n v="-0.13672922252"/>
        <n v="0.092465753425"/>
        <n v="0.078616352201"/>
        <n v="0.176470588235"/>
        <n v="0.028571428571"/>
        <n v="0.147058823529"/>
        <n v="0.105769230769"/>
        <n v="0.173076923077"/>
        <n v="0.060344827586"/>
        <n v="0.21875"/>
        <n v="0.08904109589"/>
        <n v="0.026845637584"/>
        <n v="0.084302325581"/>
        <n v="0.133720930233"/>
        <n v="0.117021276596"/>
        <n v="0.075268817204"/>
        <n v="0.045226130653"/>
        <n v="0.029702970297"/>
        <n v="0.073529411765"/>
        <n v="-0.016835016835"/>
        <n v="-0.062893081761"/>
        <n v="0.095541401274"/>
        <n v="-0.018276762402"/>
        <n v="-0.010638297872"/>
        <n v="0.025773195876"/>
        <n v="0.063157894737"/>
        <n v="0.026548672566"/>
        <n v="0.022556390977"/>
        <n v="0.019230769231"/>
        <n v="0.123287671233"/>
        <n v="0.053691275168"/>
        <n v="0.013227513228"/>
        <n v="-0.040816326531"/>
        <n v="0.031914893617"/>
        <n v="0.052083333333"/>
        <n v="0.046296296296"/>
        <n v="0.05223880597"/>
        <n v="0.095588235294"/>
        <n v="0.021739130435"/>
        <n v="0.112299465241"/>
        <n v="-0.022624434389"/>
        <n v="0.057851239669"/>
        <n v="0.063492063492"/>
        <n v="0.0625"/>
        <n v="0.101449275362"/>
        <n v="0.059829059829"/>
        <n v="0.06976744186"/>
        <n v="-0.005319148936"/>
        <n v="0.301075268817"/>
        <n v="0.023148148148"/>
        <n v="-0.030769230769"/>
        <n v="0.084745762712"/>
        <n v="0.131147540984"/>
        <n v="0.117834394904"/>
        <n v="0.011235955056"/>
        <n v="0.097674418605"/>
        <n v="0.311827956989"/>
        <n v="0.090277777778"/>
        <n v="0.041095890411"/>
        <n v="-0.37984496124"/>
        <n v="-0.032608695652"/>
        <n v="0.012048192771"/>
        <n v="0.033707865169"/>
        <n v="-0.075268817204"/>
        <n v="-0.022727272727"/>
        <n v="0.021978021978"/>
        <n v="0.10989010989"/>
        <n v="0.014150943396"/>
        <n v="-0.007633587786"/>
        <n v="-0.411290322581"/>
        <n v="-0.175925925926"/>
        <n v="-0.077777777778"/>
        <n v="-0.105769230769"/>
        <n v="-0.340579710145"/>
        <n v="-0.330882352941"/>
        <n v="-0.037313432836"/>
        <n v="-0.390804597701"/>
        <n v="-0.102739726027"/>
        <n v="-0.21875"/>
        <n v="-0.203539823009"/>
        <n v="-0.094339622642"/>
        <n v="-0.129032258065"/>
        <n v="-0.107296137339"/>
        <n v="-0.299435028249"/>
        <n v="-0.24861878453"/>
        <n v="0.030769230769"/>
        <n v="-0.19298245614"/>
        <n v="-0.204678362573"/>
        <n v="-0.073015873016"/>
        <n v="-0.240174672489"/>
        <n v="-0.168831168831"/>
        <n v="-0.237410071942"/>
        <n v="-0.18705035971200001"/>
        <n v="-0.129824561404"/>
        <n v="-0.096899224806"/>
        <n v="-0.120274914089"/>
        <n v="-0.22619047619"/>
        <n v="0.053571428571"/>
        <n v="0.009615384615"/>
        <n v="0.042682926829"/>
        <n v="0.019718309859"/>
        <n v="0.004347826087"/>
        <n v="0.026905829596"/>
        <n v="0.022058823529"/>
        <n v="0.093220338983"/>
        <n v="0.11328125"/>
        <n v="0.139344262295"/>
        <n v="0.039285714286"/>
        <n v="-0.017543859649"/>
        <n v="0.114285714286"/>
        <n v="-0.035294117647"/>
        <n v="0.135135135135"/>
        <n v="-0.030434782609"/>
        <n v="0.008771929825"/>
        <n v="0.11320754717"/>
        <n v="0.161904761905"/>
        <n v="0.153153153153"/>
        <n v="0.162393162393"/>
        <n v="0.105058365759"/>
        <n v="0.023952095808"/>
        <n v="0.035019455253"/>
        <n v="0.034965034965"/>
        <n v="0.029411764706"/>
        <n v="-0.031802120141"/>
        <n v="0.036290322581"/>
        <n v="-0.026515151515"/>
        <n v="-0.046979865772"/>
        <n v="0.125984251969"/>
        <n v="0.067415730337"/>
        <n v="0.053658536585"/>
        <n v="0.017857142857"/>
        <n v="0.178571428571"/>
        <n v="0.148148148148"/>
        <n v="0.18691588785"/>
        <n v="0.088461538462"/>
        <n v="-0.05035971223"/>
        <n v="0.04375"/>
        <n v="0.034722222222"/>
        <n v="0.27868852459"/>
        <n v="-0.004854368932"/>
        <n v="0.146198830409"/>
        <n v="0.155555555556"/>
        <n v="0.059405940594"/>
        <n v="0.009345794393"/>
        <n v="-0.031746031746"/>
        <n v="0.379310344828"/>
        <n v="0.192660550459"/>
        <n v="0.003610108303"/>
        <n v="0.05912596401"/>
        <n v="0.045454545455"/>
        <n v="-0.019607843137"/>
        <n v="0.128491620112"/>
        <n v="0.079069767442"/>
        <n v="-0.093220338983"/>
        <n v="0.10101010101"/>
        <n v="-0.128027681661"/>
        <n v="0.173728813559"/>
        <n v="0.164670658683"/>
        <n v="-0.016666666667"/>
        <n v="0.078313253012"/>
        <n v="0.053921568627"/>
        <n v="0.03125"/>
        <n v="0.102803738318"/>
        <n v="0.165137614679"/>
        <n v="0.156862745098"/>
        <n v="0.111538461538"/>
        <n v="0.128378378378"/>
        <n v="0.002808988764"/>
        <n v="0.005586592179"/>
        <n v="0.061728395062"/>
        <n v="0.120879120879"/>
        <n v="0.136612021858"/>
        <n v="0.209039548023"/>
        <n v="0.023474178404"/>
        <n v="0.232227488152"/>
        <n v="0.121212121212"/>
        <n v="0.078787878788"/>
        <n v="0.026666666667"/>
        <n v="-0.330097087379"/>
        <n v="-0.042105263158"/>
        <n v="-0.113861386139"/>
        <n v="0.063953488372"/>
        <n v="-0.010989010989"/>
        <n v="-0.140776699029"/>
        <n v="-0.021505376344"/>
        <n v="-0.057522123894"/>
        <n v="-0.089655172414"/>
        <n v="0.32"/>
        <n v="-0.093023255814"/>
        <n v="-0.107843137255"/>
        <n v="-0.09649122807"/>
        <n v="-0.088709677419"/>
        <n v="-0.13141025641"/>
        <n v="-0.119718309859"/>
        <n v="-0.156976744186"/>
        <n v="-0.333333333333"/>
        <n v="-0.272727272727"/>
        <n v="-0.131313131313"/>
        <n v="-0.209486166008"/>
        <n v="-0.350318471338"/>
        <n v="-0.289473684211"/>
        <n v="-0.242524916944"/>
        <n v="-0.312101910828"/>
        <n v="-0.311111111111"/>
        <n v="-0.154471544715"/>
        <n v="-0.21978021978"/>
        <n v="-0.177033492823"/>
        <n v="-0.29537366548"/>
        <n v="-0.223776223776"/>
        <n v="-0.198675496689"/>
        <n v="-0.311926605505"/>
        <n v="-0.089928057554"/>
        <n v="-0.06230529595"/>
        <n v="-0.048484848485"/>
        <n v="-0.067484662577"/>
        <n v="0.068027210884"/>
        <n v="-0.086294416244"/>
        <n v="-0.048969072165"/>
        <n v="-0.031914893617"/>
        <n v="-0.081318681319"/>
        <n v="0.133064516129"/>
        <n v="0.1171875"/>
        <n v="0.0859375"/>
        <n v="0.06338028169"/>
        <n v="-0.116216216216"/>
        <n v="-0.051612903226"/>
        <n v="0.180147058824"/>
        <n v="0.065359477124"/>
        <n v="0.082417582418"/>
        <n v="-0.015228426396"/>
        <n v="0.016216216216"/>
        <n v="-0.059917355372"/>
        <n v="0.122807017544"/>
        <n v="0.094017094017"/>
        <n v="0.013793103448"/>
        <n v="0.033783783784"/>
        <n v="0.197411003236"/>
        <n v="0.165413533835"/>
        <n v="0.14465408805"/>
        <n v="0.112994350282"/>
        <n v="0.066282420749"/>
        <n v="0.052173913043"/>
        <n v="0.027027027027"/>
        <n v="-0.040983606557"/>
        <n v="0.076335877863"/>
        <n v="0.058394160584"/>
        <n v="0.013114754098"/>
        <n v="0.011406844106"/>
        <n v="0.012738853503"/>
        <n v="0.023121387283"/>
        <n v="0.045180722892"/>
        <n v="0.138613861386"/>
        <n v="0.056603773585"/>
        <n v="-0.140625"/>
        <n v="0.0703125"/>
        <n v="0.066433566434"/>
        <n v="-0.018656716418"/>
        <n v="0.105633802817"/>
        <n v="0.184931506849"/>
        <n v="-0.023529411765"/>
        <n v="0.154228855721"/>
        <n v="0.14798206278"/>
        <n v="0.036231884058"/>
        <n v="0.071698113208"/>
        <n v="-0.013888888889"/>
        <n v="0.003745318352"/>
        <n v="0.075949367089"/>
        <n v="0.010638297872"/>
        <n v="0.040816326531"/>
        <n v="0.037037037037"/>
        <n v="0.093137254902"/>
        <n v="0.230769230769"/>
        <n v="0.078125"/>
        <n v="0.003787878788"/>
        <n v="0.058823529412"/>
        <n v="0.07874015748"/>
        <n v="0.150862068966"/>
        <n v="0.105882352941"/>
      </sharedItems>
    </cacheField>
    <cacheField name="median_dom_mm_day" numFmtId="0">
      <sharedItems containsSemiMixedTypes="0" containsString="0" containsNumber="1">
        <n v="4.0"/>
        <n v="-1.5"/>
        <n v="3.5"/>
        <n v="6.5"/>
        <n v="2.0"/>
        <n v="2.5"/>
        <n v="0.0"/>
        <n v="1.0"/>
        <n v="7.0"/>
        <n v="2.25"/>
        <n v="4.5"/>
        <n v="-1.0"/>
        <n v="-2.0"/>
        <n v="6.0"/>
        <n v="-0.5"/>
        <n v="10.0"/>
        <n v="5.0"/>
        <n v="1.5"/>
        <n v="10.25"/>
        <n v="6.25"/>
        <n v="7.25"/>
        <n v="9.0"/>
        <n v="-20.0"/>
        <n v="9.5"/>
        <n v="11.75"/>
        <n v="4.25"/>
        <n v="4.75"/>
        <n v="5.5"/>
        <n v="12.0"/>
        <n v="5.75"/>
        <n v="8.5"/>
        <n v="7.5"/>
        <n v="-6.75"/>
        <n v="-7.5"/>
        <n v="-8.0"/>
        <n v="-5.5"/>
        <n v="0.5"/>
        <n v="-8.5"/>
        <n v="-3.0"/>
        <n v="-11.5"/>
        <n v="-4.5"/>
        <n v="-13.5"/>
        <n v="-33.75"/>
        <n v="-13.0"/>
        <n v="-30.75"/>
        <n v="-15.5"/>
        <n v="-23.0"/>
        <n v="-7.0"/>
        <n v="-30.0"/>
        <n v="-26.25"/>
        <n v="-5.0"/>
        <n v="1.25"/>
        <n v="-19.5"/>
        <n v="-20.5"/>
        <n v="3.0"/>
        <n v="-6.0"/>
        <n v="-18.0"/>
        <n v="-4.0"/>
        <n v="-7.25"/>
        <n v="-0.25"/>
        <n v="-17.5"/>
        <n v="-11.75"/>
        <n v="12.75"/>
        <n v="5.25"/>
        <n v="10.5"/>
        <n v="11.0"/>
        <n v="-9.0"/>
        <n v="8.0"/>
        <n v="8.25"/>
        <n v="-2.5"/>
        <n v="9.75"/>
        <n v="0.75"/>
        <n v="15.25"/>
        <n v="-5.25"/>
        <n v="-9.25"/>
        <n v="11.5"/>
        <n v="13.25"/>
        <n v="-2.75"/>
        <n v="8.75"/>
        <n v="3.25"/>
        <n v="3.75"/>
        <n v="14.0"/>
        <n v="-1.75"/>
        <n v="6.75"/>
        <n v="16.0"/>
        <n v="15.0"/>
        <n v="0.25"/>
        <n v="-28.5"/>
        <n v="-8.75"/>
        <n v="-4.25"/>
        <n v="-3.5"/>
        <n v="12.5"/>
        <n v="-14.25"/>
        <n v="-12.5"/>
        <n v="-16.0"/>
        <n v="-21.5"/>
        <n v="-10.0"/>
        <n v="-22.5"/>
        <n v="-8.25"/>
        <n v="-0.75"/>
        <n v="-9.75"/>
        <n v="17.0"/>
        <n v="7.75"/>
        <n v="13.5"/>
        <n v="9.25"/>
        <n v="2.75"/>
        <n v="10.75"/>
        <n v="-4.75"/>
        <n v="-3.25"/>
        <n v="-6.5"/>
        <n v="-2.25"/>
        <n v="-6.25"/>
        <n v="1.75"/>
        <n v="-7.75"/>
        <n v="-1.25"/>
        <n v="-27.0"/>
        <n v="-37.5"/>
        <n v="-16.25"/>
        <n v="-10.5"/>
        <n v="-15.0"/>
        <n v="-11.0"/>
        <n v="17.75"/>
        <n v="-34.0"/>
        <n v="-19.25"/>
        <n v="18.0"/>
        <n v="-12.0"/>
        <n v="-37.75"/>
        <n v="14.25"/>
        <n v="13.0"/>
        <n v="23.25"/>
        <n v="34.25"/>
        <n v="-3.75"/>
        <n v="-28.0"/>
        <n v="-53.25"/>
        <n v="-17.0"/>
        <n v="-9.5"/>
        <n v="-62.25"/>
        <n v="-12.25"/>
        <n v="-19.0"/>
        <n v="-26.0"/>
        <n v="-15.25"/>
        <n v="-17.75"/>
        <n v="-22.0"/>
        <n v="14.5"/>
        <n v="11.25"/>
        <n v="26.0"/>
        <n v="38.0"/>
        <n v="-16.5"/>
        <n v="-29.0"/>
        <n v="-13.75"/>
        <n v="16.25"/>
        <n v="21.25"/>
        <n v="37.25"/>
        <n v="25.25"/>
        <n v="16.5"/>
        <n v="-10.75"/>
        <n v="-38.75"/>
        <n v="-19.75"/>
        <n v="-34.5"/>
        <n v="-21.25"/>
        <n v="-18.5"/>
        <n v="20.25"/>
        <n v="13.75"/>
        <n v="-15.75"/>
        <n v="18.75"/>
        <n v="-14.75"/>
        <n v="-33.0"/>
        <n v="-21.75"/>
        <n v="-21.0"/>
        <n v="-14.5"/>
        <n v="-12.75"/>
        <n v="-24.5"/>
        <n v="-25.5"/>
        <n v="-23.5"/>
        <n v="-26.5"/>
        <n v="-5.75"/>
        <n v="-27.5"/>
        <n v="12.25"/>
        <n v="20.0"/>
        <n v="22.0"/>
        <n v="-10.25"/>
        <n v="-11.25"/>
        <n v="-13.25"/>
        <n v="-18.25"/>
        <n v="-20.75"/>
      </sharedItems>
    </cacheField>
    <cacheField name="median_days_on_market_yy" numFmtId="0">
      <sharedItems containsSemiMixedTypes="0" containsString="0" containsNumber="1">
        <n v="0.017544"/>
        <n v="0.045455"/>
        <n v="0.16"/>
        <n v="0.39267"/>
        <n v="0.128713"/>
        <n v="0.316832"/>
        <n v="0.295455"/>
        <n v="-0.22677"/>
        <n v="0.192982"/>
        <n v="0.431818"/>
        <n v="-0.06763"/>
        <n v="0.178218"/>
        <n v="0.255556"/>
        <n v="-0.08475"/>
        <n v="0.017241"/>
        <n v="0.211111"/>
        <n v="0.052632"/>
        <n v="0.222222"/>
        <n v="0.28"/>
        <n v="0.325581"/>
        <n v="-0.05556"/>
        <n v="-0.08333"/>
        <n v="0.388235"/>
        <n v="-0.11538"/>
        <n v="0.410256"/>
        <n v="0.255814"/>
        <n v="-0.094170404"/>
        <n v="0.218274112"/>
        <n v="0.24691358"/>
        <n v="0.00877193"/>
        <n v="0.357142857"/>
        <n v="0.352272727"/>
        <n v="0.291139241"/>
        <n v="-0.004975124"/>
        <n v="-0.091836735"/>
        <n v="0.259668508"/>
        <n v="-0.5"/>
        <n v="0.315789474"/>
        <n v="0.280487805"/>
        <n v="0.019417476"/>
        <n v="0.18452381"/>
        <n v="0.338235294"/>
        <n v="0.056701031"/>
        <n v="0.105555556"/>
        <n v="0.177777778"/>
        <n v="0.223684211"/>
        <n v="0.114942529"/>
        <n v="0.157142857"/>
        <n v="0.021276596"/>
        <n v="0.0"/>
        <n v="0.263888889"/>
        <n v="0.2"/>
        <n v="0.011765"/>
        <n v="-0.1828"/>
        <n v="0.264706"/>
        <n v="0.175"/>
        <n v="0.034483"/>
        <n v="0.263158"/>
        <n v="0.30303"/>
        <n v="0.098592"/>
        <n v="0.328125"/>
        <n v="-0.26667"/>
        <n v="0.37931"/>
        <n v="0.559322"/>
        <n v="-0.17222"/>
        <n v="-0.25"/>
        <n v="-0.10989"/>
        <n v="0.022472"/>
        <n v="0.023256"/>
        <n v="0.132353"/>
        <n v="-0.2069"/>
        <n v="0.134752"/>
        <n v="0.102362"/>
        <n v="-0.52542"/>
        <n v="0.170732"/>
        <n v="0.175676"/>
        <n v="-0.16981"/>
        <n v="-0.36585"/>
        <n v="0.121951"/>
        <n v="-0.08911"/>
        <n v="0.046512"/>
        <n v="-0.1"/>
        <n v="0.147059"/>
        <n v="-0.08511"/>
        <n v="-0.02273"/>
        <n v="0.089744"/>
        <n v="-0.29605"/>
        <n v="0.157143"/>
        <n v="0.067568"/>
        <n v="-0.07258"/>
        <n v="-0.12349"/>
        <n v="0.493671"/>
        <n v="0.370536"/>
        <n v="0.174757"/>
        <n v="0.133333"/>
        <n v="0.243243"/>
        <n v="0.15873"/>
        <n v="-0.07767"/>
        <n v="0.188841"/>
        <n v="-0.45855"/>
        <n v="0.283422"/>
        <n v="0.378378"/>
        <n v="-0.083333333333"/>
        <n v="-0.068085106383"/>
        <n v="0.177966101695"/>
        <n v="0.147859922179"/>
        <n v="0.117647058824"/>
        <n v="0.190839694656"/>
        <n v="-0.122641509434"/>
        <n v="0.278846153846"/>
        <n v="0.163636363636"/>
        <n v="0.269911504425"/>
        <n v="0.333333333333"/>
        <n v="0.174603174603"/>
        <n v="0.17094017094"/>
        <n v="-0.308219178082"/>
        <n v="-0.01"/>
        <n v="0.052631578947"/>
        <n v="-0.121212121212"/>
        <n v="0.158333333333"/>
        <n v="0.186274509804"/>
        <n v="0.146341463415"/>
        <n v="0.132075471698"/>
        <n v="0.207547169811"/>
        <n v="0.47"/>
        <n v="0.264150943396"/>
        <n v="0.201754385965"/>
        <n v="0.29"/>
        <n v="-0.089285714286"/>
        <n v="0.028301886792"/>
        <n v="0.139393939394"/>
        <n v="0.10599078341"/>
        <n v="0.316582914573"/>
        <n v="0.039215686275"/>
        <n v="0.280898876404"/>
        <n v="0.358974358974"/>
        <n v="0.004219409283"/>
        <n v="0.290322580645"/>
        <n v="0.4375"/>
        <n v="0.79347826087"/>
        <n v="0.139664804469"/>
        <n v="0.122994652406"/>
        <n v="0.276315789474"/>
        <n v="0.366666666667"/>
        <n v="0.19170984456"/>
        <n v="0.105263157895"/>
        <n v="0.055555555556"/>
        <n v="0.317073170732"/>
        <n v="0.133640552995"/>
        <n v="0.375"/>
        <n v="0.493333333333"/>
        <n v="0.359550561798"/>
        <n v="0.017857142857"/>
        <n v="-0.099056603774"/>
        <n v="0.157894736842"/>
        <n v="0.216216216216"/>
        <n v="0.527777777778"/>
        <n v="0.101063829787"/>
        <n v="0.096153846154"/>
        <n v="0.189189189189"/>
        <n v="0.282051282051"/>
        <n v="0.174418604651"/>
        <n v="0.294871794872"/>
        <n v="0.769736842105"/>
        <n v="0.246913580247"/>
        <n v="0.180555555556"/>
        <n v="0.116279069767"/>
        <n v="0.211267605634"/>
        <n v="-0.076923076923"/>
        <n v="-0.057851239669"/>
        <n v="0.214659685864"/>
        <n v="0.146666666667"/>
        <n v="0.372093023256"/>
        <n v="0.421052631579"/>
        <n v="0.232876712329"/>
        <n v="0.267605633803"/>
        <n v="0.176470588235"/>
        <n v="0.296052631579"/>
        <n v="0.123287671233"/>
        <n v="0.139534883721"/>
        <n v="-0.025641025641"/>
        <n v="0.274647887324"/>
        <n v="0.14"/>
        <n v="-0.012195121951"/>
        <n v="0.047619047619"/>
        <n v="0.067567567568"/>
        <n v="0.240740740741"/>
        <n v="0.467105263158"/>
        <n v="0.565217391304"/>
        <n v="-0.102564102564"/>
        <n v="0.04347826087"/>
        <n v="-0.180722891566"/>
        <n v="-0.039603960396"/>
        <n v="0.142857142857"/>
        <n v="-0.033333333333"/>
        <n v="0.170454545455"/>
        <n v="0.099415204678"/>
        <n v="0.065088757396"/>
        <n v="0.230769230769"/>
        <n v="0.046511627907"/>
        <n v="-0.034013605442"/>
        <n v="-0.106060606061"/>
        <n v="-0.21472392638"/>
        <n v="-0.266055045872"/>
        <n v="-0.16049382716"/>
        <n v="0.02380952381"/>
        <n v="-0.055555555556"/>
        <n v="-0.164835164835"/>
        <n v="0.054545454545"/>
        <n v="0.437125748503"/>
        <n v="-0.207865168539"/>
        <n v="-0.244047619048"/>
        <n v="-0.201298701299"/>
        <n v="-0.023255813953"/>
        <n v="0.013698630137"/>
        <n v="-0.031914893617"/>
        <n v="-0.081081081081"/>
        <n v="0.153846153846"/>
        <n v="0.060975609756"/>
        <n v="-0.037974683544"/>
        <n v="0.085365853659"/>
        <n v="0.923913043478"/>
        <n v="-0.125"/>
        <n v="0.033112582781"/>
        <n v="-0.081818181818"/>
        <n v="-0.116883116883"/>
        <n v="0.278911564626"/>
        <n v="0.029126213592"/>
        <n v="-0.02380952381"/>
        <n v="-0.121428571429"/>
        <n v="-0.044444444444"/>
        <n v="-0.056603773585"/>
        <n v="-0.089820359281"/>
        <n v="-0.212765957447"/>
        <n v="-0.075396825397"/>
        <n v="-0.126168224299"/>
        <n v="-0.046296296296"/>
        <n v="-0.252525252525"/>
        <n v="-0.247619047619"/>
        <n v="0.180952380952"/>
        <n v="0.826086956522"/>
        <n v="-0.172413793103"/>
        <n v="0.117845117845"/>
        <n v="0.467680608365"/>
        <n v="-0.048387096774"/>
        <n v="-0.015325670498"/>
        <n v="-0.175182481752"/>
        <n v="-0.048"/>
        <n v="-0.087108013937"/>
        <n v="0.211340206186"/>
        <n v="-0.153846153846"/>
        <n v="-0.136929460581"/>
        <n v="-0.156934306569"/>
        <n v="-0.07874015748"/>
        <n v="0.664921465969"/>
        <n v="-0.038461538462"/>
        <n v="-0.242424242424"/>
        <n v="-0.037735849057"/>
        <n v="-0.10447761194"/>
        <n v="-0.070175438596"/>
        <n v="-0.018518518519"/>
        <n v="-0.086206896552"/>
        <n v="0.389473684211"/>
        <n v="-0.090909090909"/>
        <n v="0.280701754386"/>
        <n v="-0.088"/>
        <n v="0.044303797468"/>
        <n v="-0.081967213115"/>
        <n v="-0.163636363636"/>
        <n v="-0.056872037915"/>
        <n v="0.325"/>
        <n v="-0.043010752688"/>
        <n v="-0.133333333333"/>
        <n v="0.009302325581"/>
        <n v="0.178947368421"/>
        <n v="-0.101123595506"/>
        <n v="-0.114285714286"/>
        <n v="0.108695652174"/>
        <n v="-0.304985337243"/>
        <n v="0.091463414634"/>
        <n v="-0.0625"/>
        <n v="0.027027027027"/>
        <n v="0.230263157895"/>
        <n v="0.122093023256"/>
        <n v="-0.2"/>
        <n v="-0.046511627907"/>
        <n v="-0.162790697674"/>
        <n v="-0.004761904762"/>
        <n v="-0.166666666667"/>
        <n v="-0.091836734694"/>
        <n v="-0.010989010989"/>
        <n v="0.063725490196"/>
        <n v="-0.225806451613"/>
        <n v="-0.289719626168"/>
        <n v="-0.096774193548"/>
        <n v="-0.038961038961"/>
        <n v="-0.061728395062"/>
        <n v="-0.178947368421"/>
        <n v="-0.10843373494"/>
        <n v="0.065326633166"/>
        <n v="0.068181818182"/>
        <n v="-0.093023255814"/>
        <n v="0.0125"/>
        <n v="0.072164948454"/>
        <n v="-0.187165775401"/>
        <n v="-0.013888888889"/>
        <n v="-0.113402061856"/>
        <n v="-0.011494252874"/>
        <n v="0.051094890511"/>
        <n v="0.256578947368"/>
        <n v="0.014285714286"/>
        <n v="0.140625"/>
        <n v="0.086956521739"/>
        <n v="0.126666666667"/>
        <n v="0.222222222222"/>
        <n v="0.197183098592"/>
        <n v="0.188571428571"/>
        <n v="-0.191489361702"/>
        <n v="0.177419354839"/>
        <n v="-0.065789473684"/>
        <n v="-0.058139534884"/>
        <n v="0.075"/>
        <n v="0.298701298701"/>
        <n v="0.3"/>
        <n v="0.233333333333"/>
        <n v="0.095238095238"/>
        <n v="0.64"/>
        <n v="0.448275862069"/>
        <n v="0.114285714286"/>
        <n v="0.489361702128"/>
        <n v="0.298387096774"/>
        <n v="0.275362318841"/>
        <n v="0.221428571429"/>
        <n v="0.469387755102"/>
        <n v="0.485294117647"/>
        <n v="0.433070866142"/>
        <n v="0.353383458647"/>
        <n v="0.456896551724"/>
        <n v="0.729166666667"/>
        <n v="0.563636363636"/>
        <n v="0.185483870968"/>
        <n v="0.913043478261"/>
        <n v="0.53488372093"/>
        <n v="0.108843537415"/>
        <n v="0.430769230769"/>
        <n v="0.34328358209"/>
        <n v="0.866666666667"/>
        <n v="0.686868686869"/>
        <n v="0.945945945946"/>
        <n v="0.651515151515"/>
        <n v="1.189189189189"/>
        <n v="0.918604651163"/>
        <n v="1.141176470588"/>
        <n v="1.433333333333"/>
        <n v="1.09756097561"/>
        <n v="0.012987012987"/>
        <n v="0.3125"/>
        <n v="0.171052631579"/>
        <n v="0.093333333333"/>
        <n v="0.044444444444"/>
        <n v="0.833333333333"/>
        <n v="2.083333333333"/>
        <n v="1.633333333333"/>
        <n v="1.263157894737"/>
        <n v="0.373134328358"/>
        <n v="1.411764705882"/>
        <n v="0.161538461538"/>
        <n v="1.212121212121"/>
        <n v="0.05"/>
        <n v="0.476923076923"/>
        <n v="0.309523809524"/>
        <n v="1.857142857143"/>
        <n v="0.218934911243"/>
        <n v="1.961538461538"/>
        <n v="1.709677419355"/>
        <n v="0.443298969072"/>
        <n v="1.0"/>
        <n v="1.078431372549"/>
        <n v="-0.037463976945"/>
        <n v="-0.067567567568"/>
        <n v="-0.004444444444"/>
        <n v="-0.004739336493"/>
        <n v="0.861386138614"/>
        <n v="-0.335092348285"/>
        <n v="-0.018181818182"/>
        <n v="0.35"/>
        <n v="-0.096219931271"/>
        <n v="1.475"/>
        <n v="1.276595744681"/>
        <n v="1.164948453608"/>
        <n v="0.702479338843"/>
        <n v="0.705882352941"/>
        <n v="-0.287313432836"/>
        <n v="-0.401234567901"/>
        <n v="-0.448888888889"/>
        <n v="0.069672131148"/>
        <n v="0.292452830189"/>
        <n v="0.666666666667"/>
        <n v="0.055147058824"/>
        <n v="0.115671641791"/>
        <n v="0.673611111111"/>
        <n v="1.362068965517"/>
        <n v="1.048387096774"/>
        <n v="0.161290322581"/>
        <n v="-0.116279069767"/>
        <n v="-0.315436241611"/>
        <n v="-0.054545454545"/>
        <n v="0.022421524664"/>
        <n v="0.68253968254"/>
        <n v="-0.12"/>
        <n v="0.170305676856"/>
        <n v="0.373493975904"/>
        <n v="0.58904109589"/>
        <n v="0.362831858407"/>
        <n v="0.315789473684"/>
        <n v="0.71875"/>
        <n v="-0.546742209632"/>
        <n v="-0.297777777778"/>
        <n v="-0.342560553633"/>
        <n v="0.633928571429"/>
        <n v="-0.014018691589"/>
        <n v="0.014150943396"/>
        <n v="-0.471153846154"/>
        <n v="0.55"/>
        <n v="0.451612903226"/>
        <n v="0.618181818182"/>
        <n v="0.265060240964"/>
        <n v="0.794736842105"/>
        <n v="-0.254901960784"/>
        <n v="-0.075"/>
        <n v="-0.196078431373"/>
        <n v="-0.245614035088"/>
        <n v="0.739130434783"/>
        <n v="0.0625"/>
        <n v="0.508771929825"/>
        <n v="0.193181818182"/>
        <n v="0.48275862069"/>
        <n v="0.895833333333"/>
        <n v="0.20987654321"/>
        <n v="-0.47247706422"/>
        <n v="0.5"/>
        <n v="-0.024096385542"/>
        <n v="0.587628865979"/>
        <n v="-0.176991150442"/>
        <n v="-0.169642857143"/>
        <n v="0.161676646707"/>
        <n v="0.632653061224"/>
        <n v="0.810526315789"/>
        <n v="0.495495495495"/>
        <n v="-0.361194029851"/>
        <n v="1.065217391304"/>
        <n v="-0.035211267606"/>
        <n v="-0.321428571429"/>
        <n v="0.714285714286"/>
        <n v="0.028985507246"/>
        <n v="0.560975609756"/>
        <n v="0.017543859649"/>
        <n v="-0.107142857143"/>
        <n v="-0.019801980198"/>
        <n v="0.232142857143"/>
        <n v="0.031914893617"/>
        <n v="1.027027027027"/>
        <n v="-0.252"/>
        <n v="-0.147058823529"/>
        <n v="-0.23"/>
        <n v="0.470588235294"/>
        <n v="0.823529411765"/>
        <n v="0.380952380952"/>
        <n v="-0.079545454545"/>
        <n v="0.070422535211"/>
        <n v="-0.111111111111"/>
        <n v="0.764705882353"/>
        <n v="-0.065217391304"/>
        <n v="-0.373737373737"/>
        <n v="0.205128205128"/>
        <n v="-0.153333333333"/>
        <n v="-0.209302325581"/>
        <n v="0.6"/>
        <n v="-0.211428571429"/>
        <n v="-0.135802469136"/>
        <n v="-0.3"/>
        <n v="0.147540983607"/>
        <n v="0.113636363636"/>
        <n v="0.661538461538"/>
        <n v="0.15"/>
        <n v="-0.423076923077"/>
        <n v="-0.38125"/>
        <n v="0.85"/>
        <n v="-0.241071428571"/>
        <n v="-0.195652173913"/>
        <n v="-0.104166666667"/>
        <n v="-0.205128205128"/>
        <n v="-0.266666666667"/>
        <n v="-0.244186046512"/>
        <n v="0.194444444444"/>
        <n v="-0.271739130435"/>
        <n v="-0.544444444444"/>
        <n v="-0.016393442623"/>
        <n v="-0.529411764706"/>
        <n v="-0.364485981308"/>
        <n v="-0.464788732394"/>
        <n v="-0.309278350515"/>
        <n v="0.024390243902"/>
        <n v="0.071428571429"/>
        <n v="-0.084337349398"/>
        <n v="-0.20618556701"/>
        <n v="-0.108108108108"/>
        <n v="-0.225"/>
        <n v="-0.358490566038"/>
        <n v="-0.481481481481"/>
        <n v="-0.117647058824"/>
        <n v="-0.377990430622"/>
        <n v="-0.207317073171"/>
        <n v="-0.292929292929"/>
        <n v="-0.420895522388"/>
        <n v="-0.199052132701"/>
        <n v="0.271062271062"/>
        <n v="-0.064814814815"/>
        <n v="-0.322033898305"/>
        <n v="0.24358974359"/>
        <n v="-0.47703180212"/>
        <n v="-0.114583333333"/>
        <n v="-0.387186629526"/>
        <n v="-0.254966887417"/>
        <n v="-0.221402214022"/>
        <n v="0.522088353414"/>
        <n v="0.392344497608"/>
        <n v="-0.064935064935"/>
        <n v="-0.134328358209"/>
        <n v="-0.279069767442"/>
        <n v="-0.1875"/>
        <n v="-0.242857142857"/>
        <n v="-0.227848101266"/>
        <n v="0.033333333333"/>
        <n v="-0.151898734177"/>
        <n v="0.313725490196"/>
        <n v="0.528301886792"/>
        <n v="0.7578125"/>
        <n v="-0.222222222222"/>
        <n v="0.037593984962"/>
        <n v="-0.251282051282"/>
        <n v="-0.085714285714"/>
        <n v="-0.056818181818"/>
        <n v="-0.159292035398"/>
        <n v="0.048780487805"/>
        <n v="-0.318042813456"/>
        <n v="-0.190812720848"/>
        <n v="-0.051724137931"/>
        <n v="-0.159851301115"/>
        <n v="0.087591240876"/>
        <n v="-0.239669421488"/>
        <n v="-0.325842696629"/>
        <n v="-0.253012048193"/>
        <n v="-0.197080291971"/>
        <n v="-0.216981132075"/>
        <n v="-0.18320610687"/>
        <n v="-0.013157894737"/>
        <n v="-0.203007518797"/>
        <n v="0.174796747967"/>
        <n v="0.518248175182"/>
        <n v="0.521551724138"/>
        <n v="-0.094339622642"/>
        <n v="-0.206896551724"/>
        <n v="-0.208333333333"/>
        <n v="-0.194444444444"/>
        <n v="-0.175257731959"/>
        <n v="-0.035714285714"/>
        <n v="-0.067961165049"/>
        <n v="-0.009708737864"/>
        <n v="-0.028571428571"/>
        <n v="-0.01724137931"/>
        <n v="0.626865671642"/>
        <n v="-0.010204081633"/>
        <n v="-0.05"/>
        <n v="-0.402597402597"/>
        <n v="-0.159090909091"/>
        <n v="0.036496350365"/>
        <n v="-0.147959183673"/>
        <n v="-0.182266009852"/>
        <n v="-0.124481327801"/>
        <n v="-0.054393305439"/>
        <n v="0.108910891089"/>
        <n v="-0.087136929461"/>
        <n v="0.231617647059"/>
        <n v="-0.322580645161"/>
        <n v="-0.316666666667"/>
        <n v="-0.486111111111"/>
        <n v="-0.265625"/>
        <n v="-0.316831683168"/>
        <n v="-0.211111111111"/>
        <n v="-0.275423728814"/>
        <n v="-0.229007633588"/>
        <n v="-0.066666666667"/>
        <n v="-0.147826086957"/>
        <n v="-0.015748031496"/>
        <n v="-0.585365853659"/>
        <n v="-0.503649635036"/>
        <n v="-0.546666666667"/>
        <n v="-0.493975903614"/>
        <n v="-0.365853658537"/>
        <n v="-0.339805825243"/>
        <n v="-0.224489795918"/>
        <n v="-0.21875"/>
        <n v="-0.342592592593"/>
        <n v="-0.134615384615"/>
        <n v="-0.075376884422"/>
        <n v="-0.203539823009"/>
        <n v="-0.565217391304"/>
        <n v="-0.642201834862"/>
        <n v="-0.603658536585"/>
        <n v="-0.611650485437"/>
        <n v="-0.443037974684"/>
        <n v="-0.520661157025"/>
        <n v="-0.445454545455"/>
        <n v="-0.342105263158"/>
        <n v="-0.457413249211"/>
        <n v="-0.15625"/>
        <n v="-0.356617647059"/>
        <n v="-0.185185185185"/>
        <n v="-0.274809160305"/>
        <n v="-0.764705882353"/>
        <n v="-0.711538461538"/>
        <n v="-0.660377358491"/>
        <n v="-0.555555555556"/>
        <n v="-0.540983606557"/>
        <n v="-0.504"/>
        <n v="-0.476510067114"/>
        <n v="-0.35"/>
        <n v="-0.41095890411"/>
        <n v="-0.454545454545"/>
        <n v="-0.414012738854"/>
        <n v="-0.557971014493"/>
        <n v="-0.6"/>
        <n v="-0.481012658228"/>
        <n v="-0.296052631579"/>
        <n v="-0.32"/>
        <n v="-0.417040358744"/>
        <n v="-0.409836065574"/>
        <n v="-0.228260869565"/>
        <n v="-0.126315789474"/>
        <n v="-0.391304347826"/>
        <n v="-0.343065693431"/>
        <n v="-0.2421875"/>
        <n v="-0.259541984733"/>
        <n v="-0.556886227545"/>
        <n v="-0.365079365079"/>
        <n v="-0.181818181818"/>
        <n v="-0.257142857143"/>
        <n v="-0.235576923077"/>
        <n v="-0.388059701493"/>
        <n v="-0.280701754386"/>
        <n v="0.559701492537"/>
        <n v="0.010204081633"/>
        <n v="-0.156"/>
        <n v="0.118852459016"/>
        <n v="0.171328671329"/>
        <n v="-0.535714285714"/>
        <n v="-0.522123893805"/>
        <n v="-0.534090909091"/>
        <n v="-0.344444444444"/>
        <n v="-0.552631578947"/>
        <n v="-0.36"/>
        <n v="-0.293893129771"/>
        <n v="-0.366666666667"/>
        <n v="-0.063909774436"/>
        <n v="0.219827586207"/>
        <n v="-0.183734939759"/>
        <n v="-0.205263157895"/>
        <n v="0.068452380952"/>
        <n v="-0.396078431373"/>
        <n v="-0.521428571429"/>
        <n v="-0.333333333333"/>
        <n v="-0.230769230769"/>
        <n v="-0.272727272727"/>
        <n v="-0.346153846154"/>
        <n v="-0.258741258741"/>
        <n v="-0.253644314869"/>
        <n v="-0.247648902821"/>
        <n v="-0.241025641026"/>
        <n v="-0.130434782609"/>
        <n v="-0.268518518519"/>
        <n v="-0.122222222222"/>
        <n v="-0.421739130435"/>
        <n v="-0.307692307692"/>
        <n v="-0.44"/>
        <n v="-0.357664233577"/>
        <n v="-0.200819672131"/>
        <n v="-0.342948717949"/>
        <n v="-0.22602739726"/>
        <n v="-0.056910569106"/>
        <n v="-0.372654155496"/>
        <n v="-0.138364779874"/>
        <n v="-0.310256410256"/>
        <n v="-0.32619047619"/>
        <n v="0.06862745098"/>
        <n v="-0.418269230769"/>
        <n v="-0.372549019608"/>
        <n v="-0.315"/>
        <n v="-0.219298245614"/>
        <n v="-0.201923076923"/>
        <n v="-0.23828125"/>
        <n v="-0.27397260274"/>
        <n v="-0.205479452055"/>
        <n v="-0.174496644295"/>
        <n v="-0.226744186047"/>
        <n v="-0.303191489362"/>
        <n v="-0.203488372093"/>
        <n v="-0.475247524752"/>
        <n v="-0.462962962963"/>
        <n v="-0.354838709677"/>
        <n v="-0.317535545024"/>
        <n v="-0.276381909548"/>
        <n v="-0.434343434343"/>
        <n v="-0.063636363636"/>
        <n v="-0.163793103448"/>
        <n v="-0.242647058824"/>
        <n v="-0.394255874674"/>
        <n v="-0.339622641509"/>
        <n v="-0.235668789809"/>
        <n v="-0.182926829268"/>
        <n v="-0.533333333333"/>
        <n v="-0.473684210526"/>
        <n v="-0.255319148936"/>
        <n v="-0.319587628866"/>
        <n v="-0.237623762376"/>
        <n v="-0.514184397163"/>
        <n v="-0.240601503759"/>
        <n v="-0.101769911504"/>
        <n v="-0.342281879195"/>
        <n v="-0.362433862434"/>
        <n v="0.095454545455"/>
        <n v="-0.233974358974"/>
        <n v="-0.068493150685"/>
        <n v="-0.38"/>
        <n v="-0.34693877551"/>
        <n v="-0.234042553191"/>
        <n v="-0.308823529412"/>
        <n v="-0.246268656716"/>
        <n v="0.105769230769"/>
        <n v="-0.078125"/>
        <n v="-0.210526315789"/>
        <n v="-0.295698924731"/>
        <n v="-0.037878787879"/>
        <n v="-0.145833333333"/>
        <n v="-0.184782608696"/>
        <n v="-0.108695652174"/>
        <n v="-0.117021276596"/>
        <n v="-0.177685950413"/>
        <n v="-0.18253968254"/>
        <n v="0.048128342246"/>
        <n v="-0.022624434389"/>
        <n v="-0.140495867769"/>
        <n v="-0.18115942029"/>
        <n v="-0.270655270655"/>
        <n v="-0.197674418605"/>
        <n v="-0.081395348837"/>
        <n v="0.211111111111"/>
        <n v="0.018518518519"/>
        <n v="0.212765957447"/>
        <n v="-0.069230769231"/>
        <n v="-0.004098360656"/>
        <n v="0.408602150538"/>
        <n v="0.152542372881"/>
        <n v="0.009554140127"/>
        <n v="-0.011627906977"/>
        <n v="0.168539325843"/>
        <n v="0.232558139535"/>
        <n v="0.173913043478"/>
        <n v="0.237623762376"/>
        <n v="-0.061538461538"/>
        <n v="0.475"/>
        <n v="0.960526315789"/>
        <n v="0.569892473118"/>
        <n v="0.460465116279"/>
        <n v="0.145833333333"/>
        <n v="-0.258064516129"/>
        <n v="-0.096385542169"/>
        <n v="-0.14606741573"/>
        <n v="-0.102272727273"/>
        <n v="-0.297709923664"/>
        <n v="-0.06862745098"/>
        <n v="0.527397260274"/>
        <n v="0.340659340659"/>
        <n v="-0.007751937984"/>
        <n v="0.505494505495"/>
        <n v="0.235849056604"/>
        <n v="-0.08"/>
        <n v="-0.394230769231"/>
        <n v="-0.37037037037"/>
        <n v="-0.3125"/>
        <n v="-0.130208333333"/>
        <n v="-0.507352941176"/>
        <n v="-0.209677419355"/>
        <n v="-0.161764705882"/>
        <n v="-0.287671232877"/>
        <n v="-0.089552238806"/>
        <n v="0.036231884058"/>
        <n v="-0.281609195402"/>
        <n v="-0.302083333333"/>
        <n v="-0.278969957082"/>
        <n v="0.066037735849"/>
        <n v="-0.344632768362"/>
        <n v="-0.08064516129"/>
        <n v="-0.265193370166"/>
        <n v="-0.233918128655"/>
        <n v="-0.047619047619"/>
        <n v="0.269230769231"/>
        <n v="-0.017543859649"/>
        <n v="-0.275109170306"/>
        <n v="-0.177489177489"/>
        <n v="-0.064748201439"/>
        <n v="-0.05035971223"/>
        <n v="-0.094736842105"/>
        <n v="-0.037800687285"/>
        <n v="-0.092063492063"/>
        <n v="-0.041666666667"/>
        <n v="-0.071428571429"/>
        <n v="0.022435897436"/>
        <n v="-0.033802816901"/>
        <n v="0.09756097561"/>
        <n v="-0.125560538117"/>
        <n v="-0.060869565217"/>
        <n v="-0.139705882353"/>
        <n v="-0.025423728814"/>
        <n v="-0.0234375"/>
        <n v="-0.021428571429"/>
        <n v="-0.075187969925"/>
        <n v="0.054054054054"/>
        <n v="0.042857142857"/>
        <n v="0.119718309859"/>
        <n v="0.090643274854"/>
        <n v="-0.152173913043"/>
        <n v="-0.078947368421"/>
        <n v="-0.099099099099"/>
        <n v="-0.128205128205"/>
        <n v="-0.009523809524"/>
        <n v="-0.018867924528"/>
        <n v="-0.167883211679"/>
        <n v="-0.104895104895"/>
        <n v="-0.097276264591"/>
        <n v="0.136186770428"/>
        <n v="0.028169014085"/>
        <n v="-0.09696969697"/>
        <n v="0.02994011976"/>
        <n v="-0.12962962963"/>
        <n v="-0.194805194805"/>
        <n v="-0.024509803922"/>
        <n v="-0.047169811321"/>
        <n v="-0.052631578947"/>
        <n v="-0.254416961131"/>
        <n v="-0.133858267717"/>
        <n v="0.096774193548"/>
        <n v="-0.003355704698"/>
        <n v="0.019230769231"/>
        <n v="-0.017964071856"/>
        <n v="-0.11797752809"/>
        <n v="-0.065853658537"/>
        <n v="-0.040816326531"/>
        <n v="-0.086538461538"/>
        <n v="-0.03"/>
        <n v="-0.223076923077"/>
        <n v="0.028037383178"/>
        <n v="-0.18705035971200001"/>
        <n v="0.231481481481"/>
        <n v="-0.0875"/>
        <n v="-0.020833333333"/>
        <n v="0.27868852459"/>
        <n v="-0.133720930233"/>
        <n v="-0.082524271845"/>
        <n v="0.146198830409"/>
        <n v="0.021739130435"/>
        <n v="-0.119266055046"/>
        <n v="0.029702970297"/>
        <n v="-0.220216606498"/>
        <n v="0.137931034483"/>
        <n v="0.196261682243"/>
        <n v="0.046875"/>
        <n v="-0.218390804598"/>
        <n v="0.206349206349"/>
        <n v="-0.043701799486"/>
        <n v="0.062146892655"/>
        <n v="-0.058823529412"/>
        <n v="0.045454545455"/>
        <n v="0.04469273743"/>
        <n v="-0.070707070707"/>
        <n v="0.125581395349"/>
        <n v="-0.063559322034"/>
        <n v="0.025423728814"/>
        <n v="-0.007874015748"/>
        <n v="-0.282913165266"/>
        <n v="-0.044982698962"/>
        <n v="0.050898203593"/>
        <n v="-0.022222222222"/>
        <n v="-0.088235294118"/>
        <n v="0.132530120482"/>
        <n v="-0.009345794393"/>
        <n v="0.058823529412"/>
        <n v="-0.337078651685"/>
        <n v="0.192660550459"/>
        <n v="0.060810810811"/>
        <n v="0.159420289855"/>
        <n v="-0.027322404372"/>
        <n v="0.090909090909"/>
        <n v="0.027932960894"/>
        <n v="0.061728395062"/>
        <n v="-0.118483412322"/>
        <n v="0.10989010989"/>
        <n v="-0.348484848485"/>
        <n v="0.220657276995"/>
        <n v="-0.231578947368"/>
        <n v="-0.118811881188"/>
        <n v="0.106666666667"/>
        <n v="0.06976744186"/>
        <n v="-0.032967032967"/>
        <n v="0.192307692308"/>
        <n v="-0.328413284133"/>
        <n v="-0.021505376344"/>
        <n v="0.252427184466"/>
        <n v="-0.152"/>
        <n v="0.159292035398"/>
        <n v="0.034482758621"/>
        <n v="0.08"/>
        <n v="0.209302325581"/>
        <n v="0.377777777778"/>
        <n v="0.259259259259"/>
        <n v="0.175438596491"/>
        <n v="-0.115384615385"/>
        <n v="0.225352112676"/>
        <n v="-0.123966942149"/>
        <n v="0.018018018018"/>
        <n v="-0.01976284585"/>
        <n v="0.176767676768"/>
        <n v="-0.184713375796"/>
        <n v="-0.136212624585"/>
        <n v="0.573333333333"/>
        <n v="0.089171974522"/>
        <n v="-0.073170731707"/>
        <n v="0.190789473684"/>
        <n v="0.258241758242"/>
        <n v="-0.079470198675"/>
        <n v="-0.081850533808"/>
        <n v="0.025179856115"/>
        <n v="-0.027972027972"/>
        <n v="-0.118181818182"/>
        <n v="0.02752293578"/>
        <n v="-0.208121827411"/>
        <n v="-0.154639175258"/>
        <n v="0.046728971963"/>
        <n v="0.088957055215"/>
        <n v="0.186170212766"/>
        <n v="0.010989010989"/>
        <n v="-0.046875"/>
        <n v="-0.042253521127"/>
        <n v="-0.071895424837"/>
        <n v="-0.075675675676"/>
        <n v="-0.141935483871"/>
        <n v="0.088235294118"/>
        <n v="-0.137055837563"/>
        <n v="0.243243243243"/>
        <n v="-0.051282051282"/>
        <n v="-0.053571428571"/>
        <n v="-0.170212765957"/>
        <n v="-0.055172413793"/>
        <n v="-0.131756756757"/>
        <n v="-0.033834586466"/>
        <n v="-0.106918238994"/>
        <n v="0.080906148867"/>
        <n v="0.191666666667"/>
        <n v="-0.067796610169"/>
        <n v="0.095100864553"/>
        <n v="-0.129770992366"/>
        <n v="-0.053278688525"/>
        <n v="-0.138888888889"/>
        <n v="0.154545454545"/>
        <n v="0.032846715328"/>
        <n v="0.003802281369"/>
        <n v="0.095081967213"/>
        <n v="-0.050955414013"/>
        <n v="-0.098265895954"/>
        <n v="0.072289156627"/>
        <n v="0.014851485149"/>
        <n v="-0.140350877193"/>
        <n v="-0.019607843137"/>
        <n v="-0.034482758621"/>
        <n v="-0.1640625"/>
        <n v="-0.239436619718"/>
        <n v="-0.164383561644"/>
        <n v="0.118881118881"/>
        <n v="0.015625"/>
        <n v="0.014084507042"/>
        <n v="0.037313432836"/>
        <n v="0.011764705882"/>
        <n v="0.084210526316"/>
        <n v="-0.236607142857"/>
        <n v="-0.004975124378"/>
        <n v="-0.2109375"/>
        <n v="-0.159420289855"/>
        <n v="-0.256944444444"/>
        <n v="-0.022421524664"/>
        <n v="-0.033962264151"/>
        <n v="-0.080291970803"/>
        <n v="0.037453183521"/>
        <n v="0.101265822785"/>
        <n v="0.034574468085"/>
        <n v="-0.180555555556"/>
        <n v="-0.122448979592"/>
        <n v="-0.139423076923"/>
        <n v="-0.16015625"/>
        <n v="-0.029411764706"/>
        <n v="-0.132352941176"/>
        <n v="0.01724137931"/>
        <n v="0.137795275591"/>
        <n v="-0.017647058824"/>
        <n v="0.129746835443"/>
        <n v="-0.196428571429"/>
        <n v="-0.054945054945"/>
        <n v="-0.139896373057"/>
        <n v="-0.015384615385"/>
        <n v="-0.130081300813"/>
        <n v="-0.167938931298"/>
        <n v="-0.153526970954"/>
        <n v="0.171171171171"/>
        <n v="-0.092024539877"/>
        <n v="0.308823529412"/>
        <n v="-0.0375"/>
        <n v="-0.31"/>
        <n v="-0.068965517241"/>
        <n v="-0.061855670103"/>
        <n v="0.02808988764"/>
        <n v="-0.195454545455"/>
        <n v="-0.215517241379"/>
        <n v="-0.108786610879"/>
        <n v="0.134408602151"/>
        <n v="-0.070422535211"/>
        <n v="0.369294605809"/>
        <n v="-0.09009009009"/>
        <n v="-0.141666666667"/>
        <n v="-0.008771929825"/>
        <n v="0.302884615385"/>
        <n v="0.059322033898"/>
        <n v="-0.006849315068"/>
        <n v="0.125"/>
        <n v="-0.137254901961"/>
        <n v="-0.085106382979"/>
        <n v="-0.163179916318"/>
        <n v="-0.051162790698"/>
        <n v="-0.142857142857"/>
        <n v="-0.107438016529"/>
        <n v="-0.008"/>
        <n v="0.444444444444"/>
        <n v="-0.083870967742"/>
        <n v="0.088607594937"/>
        <n v="-0.087557603687"/>
        <n v="0.138461538462"/>
        <n v="-0.113553113553"/>
        <n v="-0.121527777778"/>
        <n v="-0.006600660066"/>
        <n v="-0.024844720497"/>
        <n v="-0.176151761518"/>
        <n v="-0.100286532951"/>
        <n v="0.013736263736"/>
        <n v="-0.122891566265"/>
        <n v="-0.040268456376"/>
        <n v="-0.076411960133"/>
        <n v="-0.050314465409"/>
        <n v="-0.226315789474"/>
        <n v="-0.046242774566"/>
        <n v="-0.166233766234"/>
        <n v="-0.128342245989"/>
        <n v="-0.010050251256"/>
        <n v="-0.062801932367"/>
        <n v="-0.109004739336"/>
        <n v="-0.042105263158"/>
        <n v="-0.173333333333"/>
        <n v="-0.123287671233"/>
        <n v="-0.027397260274"/>
        <n v="-0.313131313131"/>
        <n v="-0.069620253165"/>
        <n v="-0.130681818182"/>
        <n v="0.039325842697"/>
        <n v="-0.129213483146"/>
        <n v="-0.03431372549"/>
        <n v="-0.093137254902"/>
        <n v="-0.176470588235"/>
        <n v="-0.033898305085"/>
        <n v="-0.113636363636"/>
        <n v="-0.013986013986"/>
        <n v="-0.281437125749"/>
        <n v="0.006944444444"/>
        <n v="-0.006711409396"/>
        <n v="-0.203592814371"/>
        <n v="-0.030487804878"/>
        <n v="-0.019390581717"/>
        <n v="-0.077127659574"/>
        <n v="-0.087301587302"/>
        <n v="-0.026315789474"/>
        <n v="-0.050847457627"/>
        <n v="-0.329268292683"/>
        <n v="-0.007575757576"/>
        <n v="-0.058641975309"/>
        <n v="0.074626865672"/>
        <n v="-0.111486486486"/>
        <n v="0.019480519481"/>
        <n v="-0.005747126437"/>
        <n v="-0.136752136752"/>
        <n v="-0.072727272727"/>
        <n v="-0.069387755102"/>
        <n v="-0.079365079365"/>
        <n v="-0.019157088123"/>
        <n v="-0.04347826087"/>
        <n v="0.075757575758"/>
        <n v="-0.109634551495"/>
        <n v="-0.109756097561"/>
        <n v="-0.076086956522"/>
        <n v="-0.136363636364"/>
        <n v="-0.04"/>
        <n v="-0.126086956522"/>
        <n v="-0.11811023622"/>
        <n v="-0.122047244094"/>
        <n v="0.028112449799"/>
        <n v="-0.092105263158"/>
        <n v="-0.039855072464"/>
        <n v="-0.221590909091"/>
        <n v="-0.086705202312"/>
        <n v="-0.035897435897"/>
      </sharedItems>
    </cacheField>
    <cacheField name="median_dom_yy_day" numFmtId="0">
      <sharedItems containsSemiMixedTypes="0" containsString="0" containsNumber="1">
        <n v="1.0"/>
        <n v="2.5"/>
        <n v="8.0"/>
        <n v="18.75"/>
        <n v="6.5"/>
        <n v="16.0"/>
        <n v="13.0"/>
        <n v="-15.25"/>
        <n v="8.25"/>
        <n v="19.0"/>
        <n v="-3.5"/>
        <n v="9.0"/>
        <n v="11.5"/>
        <n v="-5.0"/>
        <n v="9.5"/>
        <n v="3.0"/>
        <n v="10.0"/>
        <n v="14.0"/>
        <n v="-3.0"/>
        <n v="-4.0"/>
        <n v="16.5"/>
        <n v="-6.0"/>
        <n v="11.0"/>
        <n v="-5.25"/>
        <n v="10.75"/>
        <n v="0.5"/>
        <n v="15.0"/>
        <n v="15.5"/>
        <n v="-0.25"/>
        <n v="-4.5"/>
        <n v="11.75"/>
        <n v="-36.0"/>
        <n v="12.0"/>
        <n v="7.75"/>
        <n v="2.75"/>
        <n v="4.75"/>
        <n v="8.5"/>
        <n v="5.0"/>
        <n v="5.5"/>
        <n v="0.0"/>
        <n v="-8.5"/>
        <n v="7.0"/>
        <n v="1.5"/>
        <n v="3.5"/>
        <n v="10.5"/>
        <n v="-16.0"/>
        <n v="-7.75"/>
        <n v="-10.5"/>
        <n v="4.5"/>
        <n v="-9.0"/>
        <n v="3.25"/>
        <n v="-46.5"/>
        <n v="5.25"/>
        <n v="-22.5"/>
        <n v="2.0"/>
        <n v="-1.0"/>
        <n v="-10.25"/>
        <n v="19.5"/>
        <n v="20.75"/>
        <n v="-44.25"/>
        <n v="13.25"/>
        <n v="-5.75"/>
        <n v="12.5"/>
        <n v="-9.75"/>
        <n v="14.5"/>
        <n v="15.25"/>
        <n v="19.25"/>
        <n v="-0.5"/>
        <n v="-8.0"/>
        <n v="23.5"/>
        <n v="5.75"/>
        <n v="15.75"/>
        <n v="0.25"/>
        <n v="13.5"/>
        <n v="17.5"/>
        <n v="36.5"/>
        <n v="6.25"/>
        <n v="13.75"/>
        <n v="9.25"/>
        <n v="7.25"/>
        <n v="18.5"/>
        <n v="0.75"/>
        <n v="6.0"/>
        <n v="7.5"/>
        <n v="29.25"/>
        <n v="-3.25"/>
        <n v="10.25"/>
        <n v="11.25"/>
        <n v="9.75"/>
        <n v="17.75"/>
        <n v="26.0"/>
        <n v="1.75"/>
        <n v="-7.5"/>
        <n v="-2.0"/>
        <n v="-1.5"/>
        <n v="4.25"/>
        <n v="-1.25"/>
        <n v="-8.75"/>
        <n v="-14.5"/>
        <n v="-6.5"/>
        <n v="-2.5"/>
        <n v="2.25"/>
        <n v="18.25"/>
        <n v="-9.25"/>
        <n v="42.5"/>
        <n v="1.25"/>
        <n v="-10.0"/>
        <n v="-4.75"/>
        <n v="-6.75"/>
        <n v="-12.5"/>
        <n v="-13.0"/>
        <n v="28.5"/>
        <n v="8.75"/>
        <n v="30.75"/>
        <n v="-12.0"/>
        <n v="-6.25"/>
        <n v="-8.25"/>
        <n v="-10.75"/>
        <n v="31.75"/>
        <n v="-7.0"/>
        <n v="-15.5"/>
        <n v="-5.5"/>
        <n v="-3.75"/>
        <n v="-26.0"/>
        <n v="3.75"/>
        <n v="-11.5"/>
        <n v="4.0"/>
        <n v="17.0"/>
        <n v="21.5"/>
        <n v="22.0"/>
        <n v="19.75"/>
        <n v="24.25"/>
        <n v="22.5"/>
        <n v="25.0"/>
        <n v="24.5"/>
        <n v="24.0"/>
        <n v="20.0"/>
        <n v="25.5"/>
        <n v="26.5"/>
        <n v="27.5"/>
        <n v="21.75"/>
        <n v="-31.75"/>
        <n v="29.5"/>
        <n v="30.0"/>
        <n v="28.25"/>
        <n v="21.25"/>
        <n v="-19.25"/>
        <n v="-32.5"/>
        <n v="-50.5"/>
        <n v="39.5"/>
        <n v="32.5"/>
        <n v="-23.5"/>
        <n v="20.5"/>
        <n v="23.0"/>
        <n v="-48.25"/>
        <n v="-16.75"/>
        <n v="-24.75"/>
        <n v="-0.75"/>
        <n v="-49.0"/>
        <n v="37.75"/>
        <n v="-14.0"/>
        <n v="-51.5"/>
        <n v="-11.0"/>
        <n v="14.25"/>
        <n v="-9.5"/>
        <n v="6.75"/>
        <n v="-30.25"/>
        <n v="-18.0"/>
        <n v="-15.75"/>
        <n v="-18.5"/>
        <n v="-14.25"/>
        <n v="-16.5"/>
        <n v="-24.5"/>
        <n v="-13.5"/>
        <n v="-15.0"/>
        <n v="-19.75"/>
        <n v="-35.25"/>
        <n v="-1.75"/>
        <n v="-33.75"/>
        <n v="-34.75"/>
        <n v="-17.0"/>
        <n v="28.0"/>
        <n v="48.5"/>
        <n v="-12.25"/>
        <n v="-7.25"/>
        <n v="35.5"/>
        <n v="30.25"/>
        <n v="42.0"/>
        <n v="-17.5"/>
        <n v="-16.25"/>
        <n v="-24.0"/>
        <n v="-17.25"/>
        <n v="-20.5"/>
        <n v="-19.5"/>
        <n v="-35.0"/>
        <n v="-31.5"/>
        <n v="-36.25"/>
        <n v="-24.25"/>
        <n v="-11.25"/>
        <n v="-37.0"/>
        <n v="-30.0"/>
        <n v="-23.0"/>
        <n v="-33.0"/>
        <n v="-35.5"/>
        <n v="-21.0"/>
        <n v="-19.0"/>
        <n v="-37.5"/>
        <n v="-23.25"/>
        <n v="-25.0"/>
        <n v="-27.0"/>
        <n v="12.25"/>
        <n v="-29.5"/>
        <n v="-4.25"/>
        <n v="12.75"/>
        <n v="-25.25"/>
        <n v="-36.5"/>
        <n v="-21.5"/>
        <n v="-21.75"/>
        <n v="-29.0"/>
        <n v="-27.5"/>
        <n v="-26.75"/>
        <n v="-34.25"/>
        <n v="-20.0"/>
        <n v="-28.5"/>
        <n v="-13.75"/>
        <n v="-32.25"/>
        <n v="-37.75"/>
        <n v="-28.0"/>
        <n v="-25.5"/>
        <n v="-18.25"/>
        <n v="-23.75"/>
        <n v="24.75"/>
        <n v="-34.5"/>
        <n v="-30.5"/>
        <n v="-2.75"/>
        <n v="-28.75"/>
        <n v="-22.25"/>
        <n v="32.25"/>
        <n v="-2.25"/>
        <n v="-13.25"/>
        <n v="21.0"/>
        <n v="22.25"/>
        <n v="-12.75"/>
        <n v="-31.0"/>
      </sharedItems>
    </cacheField>
    <cacheField name="median_dom_vs_us" numFmtId="0">
      <sharedItems containsSemiMixedTypes="0" containsString="0" containsNumber="1">
        <n v="-3.5"/>
        <n v="-4.0"/>
        <n v="5.0"/>
        <n v="-4.5"/>
        <n v="-9.5"/>
        <n v="-10.5"/>
        <n v="1.5"/>
        <n v="-13.25"/>
        <n v="-2.0"/>
        <n v="-5.0"/>
        <n v="-6.0"/>
        <n v="-1.0"/>
        <n v="-5.5"/>
        <n v="0.0"/>
        <n v="4.0"/>
        <n v="-3.0"/>
        <n v="-9.0"/>
        <n v="-16.0"/>
        <n v="-14.0"/>
        <n v="-7.5"/>
        <n v="2.0"/>
        <n v="-0.5"/>
        <n v="-7.0"/>
        <n v="-8.0"/>
        <n v="-13.5"/>
        <n v="-22.0"/>
        <n v="-3.25"/>
        <n v="-1.75"/>
        <n v="-6.5"/>
        <n v="-12.5"/>
        <n v="3.0"/>
        <n v="-13.0"/>
        <n v="-12.0"/>
        <n v="-8.5"/>
        <n v="-11.0"/>
        <n v="-12.75"/>
        <n v="-18.5"/>
        <n v="-11.5"/>
        <n v="-15.5"/>
        <n v="-10.0"/>
        <n v="-15.0"/>
        <n v="0.5"/>
        <n v="6.75"/>
        <n v="10.75"/>
        <n v="-20.0"/>
        <n v="7.0"/>
        <n v="3.25"/>
        <n v="-13.75"/>
        <n v="-9.75"/>
        <n v="-18.25"/>
        <n v="0.75"/>
        <n v="-1.25"/>
        <n v="1.0"/>
        <n v="-19.0"/>
        <n v="-2.5"/>
        <n v="4.5"/>
        <n v="-1.5"/>
        <n v="21.5"/>
        <n v="-5.75"/>
        <n v="3.5"/>
        <n v="25.5"/>
        <n v="-12.25"/>
        <n v="-7.25"/>
        <n v="12.25"/>
        <n v="6.0"/>
        <n v="-0.75"/>
        <n v="4.75"/>
        <n v="21.0"/>
        <n v="8.0"/>
        <n v="15.0"/>
        <n v="-11.25"/>
        <n v="-14.75"/>
        <n v="-15.75"/>
        <n v="42.0"/>
        <n v="11.5"/>
        <n v="26.0"/>
        <n v="-24.0"/>
        <n v="-2.75"/>
        <n v="-14.25"/>
        <n v="-21.5"/>
        <n v="22.0"/>
        <n v="35.5"/>
        <n v="-4.25"/>
        <n v="-16.5"/>
        <n v="-10.75"/>
        <n v="11.0"/>
        <n v="12.0"/>
        <n v="-10.25"/>
        <n v="2.75"/>
        <n v="7.75"/>
        <n v="-4.75"/>
        <n v="1.75"/>
        <n v="-3.75"/>
        <n v="14.5"/>
        <n v="-6.25"/>
        <n v="-2.25"/>
        <n v="2.5"/>
        <n v="18.5"/>
        <n v="32.0"/>
        <n v="-30.0"/>
        <n v="-17.5"/>
        <n v="9.75"/>
        <n v="1.25"/>
        <n v="-24.25"/>
        <n v="-23.5"/>
        <n v="-6.75"/>
        <n v="-0.25"/>
        <n v="-11.75"/>
        <n v="-14.5"/>
        <n v="-8.75"/>
        <n v="30.75"/>
        <n v="7.5"/>
        <n v="6.5"/>
        <n v="8.5"/>
        <n v="5.75"/>
        <n v="13.0"/>
        <n v="9.0"/>
        <n v="-8.25"/>
        <n v="7.25"/>
        <n v="-18.0"/>
        <n v="-17.0"/>
        <n v="-20.5"/>
        <n v="-19.5"/>
        <n v="8.75"/>
        <n v="53.25"/>
        <n v="-15.25"/>
        <n v="-16.25"/>
        <n v="15.75"/>
        <n v="54.25"/>
        <n v="32.25"/>
        <n v="-23.0"/>
        <n v="-28.0"/>
        <n v="53.5"/>
        <n v="-21.0"/>
        <n v="4.25"/>
        <n v="10.25"/>
        <n v="26.25"/>
        <n v="58.0"/>
        <n v="42.25"/>
        <n v="14.0"/>
        <n v="66.0"/>
        <n v="-16.75"/>
        <n v="16.0"/>
        <n v="15.5"/>
        <n v="43.25"/>
        <n v="6.25"/>
        <n v="10.5"/>
        <n v="19.5"/>
        <n v="12.5"/>
        <n v="10.0"/>
        <n v="16.5"/>
        <n v="-25.0"/>
        <n v="-21.75"/>
        <n v="-26.0"/>
        <n v="-24.5"/>
        <n v="8.25"/>
        <n v="23.75"/>
        <n v="39.25"/>
        <n v="-36.0"/>
        <n v="-28.5"/>
        <n v="-35.0"/>
        <n v="-9.25"/>
        <n v="15.25"/>
        <n v="20.0"/>
        <n v="34.25"/>
        <n v="-27.5"/>
        <n v="-32.5"/>
        <n v="-28.25"/>
        <n v="-26.5"/>
        <n v="9.25"/>
        <n v="20.25"/>
        <n v="-23.75"/>
        <n v="-19.75"/>
        <n v="-5.25"/>
        <n v="-25.5"/>
        <n v="18.0"/>
        <n v="-27.0"/>
        <n v="17.75"/>
        <n v="-22.5"/>
        <n v="5.5"/>
        <n v="-31.0"/>
        <n v="-29.0"/>
        <n v="9.5"/>
        <n v="-17.75"/>
        <n v="26.5"/>
        <n v="16.25"/>
        <n v="20.5"/>
        <n v="28.0"/>
        <n v="19.0"/>
        <n v="27.0"/>
        <n v="31.75"/>
        <n v="33.0"/>
        <n v="17.0"/>
        <n v="34.0"/>
        <n v="2.25"/>
        <n v="13.5"/>
        <n v="31.0"/>
        <n v="41.0"/>
        <n v="40.0"/>
        <n v="30.5"/>
        <n v="39.0"/>
        <n v="17.5"/>
        <n v="29.0"/>
        <n v="25.0"/>
        <n v="38.5"/>
        <n v="43.0"/>
        <n v="11.75"/>
        <n v="29.5"/>
        <n v="39.75"/>
        <n v="17.25"/>
        <n v="28.5"/>
        <n v="23.0"/>
        <n v="38.0"/>
        <n v="31.5"/>
        <n v="14.25"/>
        <n v="-19.25"/>
        <n v="16.75"/>
        <n v="44.0"/>
        <n v="33.5"/>
      </sharedItems>
    </cacheField>
    <cacheField name="page_view_count_per_property_mm" numFmtId="0">
      <sharedItems containsString="0" containsBlank="1" containsNumber="1">
        <n v="-0.13336"/>
        <n v="-0.07807"/>
        <n v="-0.05879"/>
        <n v="-0.1712"/>
        <n v="-0.08794"/>
        <n v="-0.07086"/>
        <n v="-0.10304"/>
        <n v="-0.03438"/>
        <n v="-0.12559"/>
        <n v="-0.06998"/>
        <n v="-0.10575"/>
        <n v="-0.0678"/>
        <n v="-0.12994"/>
        <n v="-0.03599"/>
        <n v="0.071715"/>
        <n v="-0.00577"/>
        <n v="-0.08904"/>
        <n v="-0.05521"/>
        <n v="-0.03419"/>
        <n v="-0.03771"/>
        <n v="0.066617"/>
        <n v="-0.08068"/>
        <n v="-0.05447"/>
        <n v="-0.0861"/>
        <n v="-0.06551"/>
        <n v="-0.04919"/>
        <n v="0.057183918"/>
        <n v="-0.015256495"/>
        <n v="-0.025400856"/>
        <n v="0.138704751"/>
        <n v="-0.027295958"/>
        <n v="-0.060195748"/>
        <n v="0.02471728"/>
        <n v="0.022053495"/>
        <n v="0.059474543"/>
        <n v="-0.005678331"/>
        <n v="0.108803144"/>
        <n v="0.002761344"/>
        <n v="5.52081E-4"/>
        <n v="-0.097430819"/>
        <n v="-0.163697064"/>
        <n v="-0.034655678"/>
        <n v="-0.011960318"/>
        <n v="-0.015113509"/>
        <n v="0.04875727"/>
        <n v="-0.040733699"/>
        <n v="-0.023221223"/>
        <n v="-0.033422646"/>
        <n v="-0.036628059"/>
        <n v="-0.04385748"/>
        <n v="-0.097713221"/>
        <n v="-0.05050385"/>
        <n v="0.076558"/>
        <n v="-0.0648"/>
        <n v="-0.05465"/>
        <n v="-0.14662"/>
        <n v="-0.02085"/>
        <n v="-0.0833"/>
        <n v="-0.05196"/>
        <n v="-0.10487"/>
        <n v="-0.14097"/>
        <n v="-0.1"/>
        <n v="-0.06874"/>
        <n v="0.02101"/>
        <n v="-0.01781"/>
        <n v="-0.02369"/>
        <n v="-0.10841"/>
        <n v="-0.04986"/>
        <n v="0.007758"/>
        <n v="-0.11984"/>
        <n v="-0.09002"/>
        <n v="-0.13461"/>
        <n v="-0.13459"/>
        <n v="-0.04627"/>
        <n v="-0.1791"/>
        <n v="-0.00219"/>
        <n v="-0.18217"/>
        <n v="-0.11831"/>
        <n v="-0.05743"/>
        <n v="-0.05293"/>
        <n v="-0.10426"/>
        <n v="0.09669"/>
        <n v="-0.05419"/>
        <n v="-0.02486"/>
        <n v="-0.04775"/>
        <n v="0.147764"/>
        <n v="-0.00794"/>
        <n v="0.068197"/>
        <n v="0.004489"/>
        <n v="-0.06018"/>
        <n v="-0.01217"/>
        <n v="-0.08188"/>
        <n v="0.103946"/>
        <n v="0.005775"/>
        <n v="-0.07307"/>
        <n v="3.48E-4"/>
        <n v="0.021356"/>
        <n v="-0.04644"/>
        <n v="0.19312"/>
        <n v="-0.04598"/>
        <n v="0.103053"/>
        <n v="0.262495"/>
        <n v="0.037449"/>
        <n v="0.005242"/>
        <n v="0.310658526734"/>
        <n v="0.270033211125"/>
        <n v="0.256976272073"/>
        <n v="0.391386338196"/>
        <n v="0.423735394802"/>
        <n v="0.432097245869"/>
        <n v="0.240858727315"/>
        <n v="0.350225563418"/>
        <n v="0.394193468874"/>
        <n v="0.431819325898"/>
        <n v="0.217074287419"/>
        <n v="0.448153269249"/>
        <n v="0.473420928282"/>
        <n v="-0.194154832274"/>
        <n v="-0.156734138647"/>
        <n v="-0.267528456498"/>
        <n v="0.089583215416"/>
        <n v="-0.049280461003"/>
        <n v="-0.10171893948"/>
        <n v="-0.111585980344"/>
        <n v="-0.051953231735"/>
        <n v="-0.053986218734"/>
        <n v="-0.139990903769"/>
        <n v="-0.090854107708"/>
        <n v="-0.106948877191"/>
        <n v="-0.114318788948"/>
        <n v="0.164385509619"/>
        <n v="0.111431609972"/>
        <n v="0.06259640557"/>
        <n v="-0.007909210283"/>
        <n v="-0.084989361499"/>
        <n v="-0.050798987873"/>
        <n v="-0.057237969067"/>
        <n v="-0.037755192981"/>
        <n v="-0.05056523532"/>
        <n v="-0.217949882706"/>
        <n v="-0.006716414248"/>
        <n v="-0.047721977291"/>
        <n v="-0.049852517636"/>
        <n v="-0.033298453856"/>
        <n v="-0.054074174125"/>
        <n v="-0.084403418392"/>
        <n v="-0.114553156334"/>
        <n v="-0.221375567963"/>
        <n v="-0.132262870164"/>
        <n v="-0.137578907711"/>
        <n v="-0.103910636148"/>
        <n v="-0.194175724385"/>
        <n v="-0.122373389992"/>
        <n v="-0.143867776496"/>
        <n v="-0.172080240718"/>
        <n v="-0.086660635453"/>
        <n v="-0.05151501473"/>
        <n v="-0.108579364195"/>
        <n v="-0.092360615519"/>
        <n v="-0.028737350379"/>
        <n v="-0.124317015038"/>
        <n v="-0.152754922765"/>
        <n v="-0.032209461954"/>
        <n v="-0.049041736051"/>
        <n v="0.063110037208"/>
        <n v="-0.010757954966"/>
        <n v="-0.037866336552"/>
        <n v="0.02722598078"/>
        <n v="-0.03387493819"/>
        <n v="-0.069273220945"/>
        <n v="-0.00317646249"/>
        <n v="-0.078066982055"/>
        <n v="-0.091144724159"/>
        <n v="0.172227677703"/>
        <n v="-0.07437269485"/>
        <n v="-0.09759058384"/>
        <n v="-0.030577524487"/>
        <n v="-0.081034247586"/>
        <n v="-0.099616498515"/>
        <n v="-0.096231743312"/>
        <n v="-0.125231746084"/>
        <n v="-0.108467709946"/>
        <n v="0.083456661935"/>
        <n v="-0.026259620501"/>
        <n v="0.015713294384"/>
        <n v="-0.153900465413"/>
        <n v="0.076855350247"/>
        <n v="-0.032041319518"/>
        <n v="-0.15567793877"/>
        <n v="0.049322961299"/>
        <n v="-0.093925675283"/>
        <n v="-0.045911400363"/>
        <n v="0.040532409328"/>
        <n v="-0.033592834046"/>
        <n v="-0.04524198695"/>
        <n v="-0.279029993627"/>
        <n v="-0.065091481755"/>
        <n v="-0.106414350609"/>
        <n v="-0.030027826094"/>
        <n v="0.022210629571"/>
        <n v="-0.141870721213"/>
        <n v="-0.126814768729"/>
        <n v="-0.112150777867"/>
        <n v="0.006027074991"/>
        <n v="-0.171512815896"/>
        <n v="-0.051538157426"/>
        <n v="0.029178842914"/>
        <n v="0.012099412641"/>
        <n v="0.004426865544"/>
        <n v="0.027112478941"/>
        <n v="-0.067021480657"/>
        <n v="-0.075476152274"/>
        <n v="-0.111413584341"/>
        <n v="0.082598969671"/>
        <n v="0.055988641961"/>
        <n v="-0.027203534717"/>
        <n v="0.071545327642"/>
        <n v="-0.090520025635"/>
        <n v="-0.038303378825"/>
        <n v="0.014591169408"/>
        <n v="-0.09734742832"/>
        <n v="-0.146330743892"/>
        <n v="0.027573406307"/>
        <n v="-0.032210900848"/>
        <n v="-0.108349344388"/>
        <n v="-0.021249770016"/>
        <n v="0.024709484689"/>
        <n v="-0.037955245026"/>
        <n v="-0.114271259589"/>
        <n v="-0.037994819249"/>
        <n v="-0.09142085654"/>
        <n v="-0.077212250319"/>
        <n v="-0.093960896468"/>
        <n v="0.056551916898"/>
        <n v="0.150555041568"/>
        <n v="-0.029346709956"/>
        <n v="0.017111574891"/>
        <n v="-0.076727220541"/>
        <n v="-0.074324719583"/>
        <n v="-0.082827682442"/>
        <n v="0.107302995032"/>
        <n v="-0.001318441024"/>
        <n v="-0.046311392416"/>
        <n v="0.10671708628"/>
        <n v="-0.010752973673"/>
        <n v="-0.087603883926"/>
        <n v="-0.039767437418"/>
        <n v="-0.010402089487"/>
        <n v="0.117918275014"/>
        <n v="0.009180352174"/>
        <n v="-0.011750473979"/>
        <n v="0.059781645024"/>
        <n v="-0.070633790432"/>
        <n v="-0.019907618596"/>
        <n v="-0.02966013891"/>
        <n v="8.50434483E-4"/>
        <n v="0.102502858321"/>
        <n v="-0.055715805453"/>
        <n v="0.029827960349"/>
        <n v="0.049588688725"/>
        <n v="0.300140232029"/>
        <n v="0.431044821855"/>
        <n v="0.453353992216"/>
        <n v="0.363835288302"/>
        <n v="0.421124058613"/>
        <n v="0.229872688729"/>
        <n v="0.502379114911"/>
        <n v="0.369132549292"/>
        <n v="0.154335948452"/>
        <n v="0.241108702196"/>
        <n v="0.414580038163"/>
        <n v="0.371717124714"/>
        <n v="0.082768282205"/>
        <n v="0.047395406715"/>
        <n v="-0.072468061349"/>
        <n v="-0.12511841316"/>
        <n v="-0.043742700265"/>
        <n v="-0.056944200142"/>
        <n v="-0.001634548607"/>
        <n v="-0.091094338796"/>
        <n v="-0.033538590521"/>
        <n v="-0.006374112882"/>
        <n v="0.053285514645"/>
        <n v="-0.049654835055"/>
        <n v="-0.009488254868"/>
        <n v="-0.08839460602"/>
        <n v="0.025352926084"/>
        <n v="-0.072429471982"/>
        <n v="-0.159990668332"/>
        <n v="-0.182256479976"/>
        <n v="-0.129566073596"/>
        <n v="-0.087325136684"/>
        <n v="-0.099649161089"/>
        <n v="-0.096453754523"/>
        <n v="-0.201337081529"/>
        <n v="-0.079951529455"/>
        <n v="-0.066569779246"/>
        <n v="-0.030459077939"/>
        <n v="-0.11338421829"/>
        <n v="-0.11237859797"/>
        <n v="-0.091554301891"/>
        <n v="-0.129579979017"/>
        <n v="-0.246807161315"/>
        <n v="-0.182221322347"/>
        <n v="-0.140367573436"/>
        <n v="-0.100277705567"/>
        <n v="-0.126463028384"/>
        <n v="-0.037684327624"/>
        <n v="-0.203112177558"/>
        <n v="-0.107340255273"/>
        <n v="-0.088615602751"/>
        <n v="-0.201453110032"/>
        <n v="-0.059739296913"/>
        <n v="-0.018174655815"/>
        <n v="-0.025893428362"/>
        <n v="-0.107033833329"/>
        <n v="0.028838273525"/>
        <n v="-0.041675745571"/>
        <n v="-0.058710957226"/>
        <n v="-0.074457995138"/>
        <n v="0.311931376462"/>
        <n v="-0.082836772274"/>
        <n v="-0.071967549281"/>
        <n v="-0.260982386465"/>
        <n v="-0.036336907979"/>
        <n v="-0.081340781865"/>
        <n v="-0.094014865812"/>
        <n v="0.09550229396"/>
        <n v="-0.047211339957"/>
        <n v="-0.114820715828"/>
        <n v="0.115615149173"/>
        <n v="-0.068483718993"/>
        <n v="-0.119421547315"/>
        <n v="-0.073141484435"/>
        <n v="-0.020527475185"/>
        <n v="0.001460700099"/>
        <n v="-0.092909163237"/>
        <n v="-0.306462980284"/>
        <n v="0.062452240979"/>
        <n v="0.023516303253"/>
        <n v="0.033717349542"/>
        <n v="-0.099890053054"/>
        <n v="0.294316422278"/>
        <n v="0.024754857399"/>
        <n v="0.06826627987"/>
        <n v="0.064633269129"/>
        <n v="0.034011347042"/>
        <n v="0.087692604621"/>
        <n v="0.082692743768"/>
        <n v="-0.00439405774"/>
        <n v="-0.017227359776"/>
        <n v="-0.09123285922"/>
        <n v="-0.064005404822"/>
        <n v="-0.089837712599"/>
        <n v="-0.027977295209"/>
        <n v="-0.026148693744"/>
        <n v="-0.084164105018"/>
        <n v="-0.041588172842"/>
        <n v="0.099752240884"/>
        <n v="0.036437030955"/>
        <n v="-0.040724456601"/>
        <n v="-0.046553033024"/>
        <n v="-0.073446394765"/>
        <n v="0.013938951956"/>
        <n v="0.011043900441"/>
        <n v="-0.071928070123"/>
        <n v="-0.048166098524"/>
        <n v="-0.128868190286"/>
        <n v="-0.124392628338"/>
        <n v="-0.032892764751"/>
        <n v="-0.12667621783"/>
        <n v="0.039362728064"/>
        <n v="-0.037961429508"/>
        <n v="-0.084881580761"/>
        <n v="-0.066661616862"/>
        <n v="-0.009934389594"/>
        <n v="-0.080634884636"/>
        <n v="0.076946962941"/>
        <n v="0.073562622244"/>
        <n v="0.042133303724"/>
        <n v="-0.008645228755"/>
        <n v="0.02262136494"/>
        <n v="0.137638327067"/>
        <n v="-0.09547608417"/>
        <n v="0.034412956736"/>
        <n v="0.005673101871"/>
        <n v="0.091299338914"/>
        <n v="0.052075090371"/>
        <n v="0.089865442191"/>
        <n v="0.028266030533"/>
        <n v="0.232228225039"/>
        <n v="0.151918334835"/>
        <n v="-0.103464672291"/>
        <n v="0.042867123304"/>
        <n v="0.082665672049"/>
        <n v="0.116532847591"/>
        <n v="0.058028692217"/>
        <n v="0.087962996093"/>
        <n v="0.088879498737"/>
        <n v="-0.025438561859"/>
        <n v="0.089489855471"/>
        <n v="0.080089811772"/>
        <n v="-0.211884542461"/>
        <n v="-0.00968156233"/>
        <n v="0.069471736771"/>
        <n v="-0.026482841103"/>
        <n v="0.053828314502"/>
        <n v="0.144594710089"/>
        <n v="-0.017602922951"/>
        <n v="0.123374066987"/>
        <n v="-0.104443287406"/>
        <n v="0.017064950333"/>
        <n v="-0.001177053352"/>
        <n v="-0.001912763443"/>
        <n v="0.080277678346"/>
        <n v="0.028799745476"/>
        <n v="0.153926462528"/>
        <n v="0.211753075724"/>
        <n v="0.251764376247"/>
        <n v="0.539254825018"/>
        <n v="0.238039953144"/>
        <n v="0.288294441103"/>
        <n v="0.326682336957"/>
        <n v="0.347053906909"/>
        <n v="0.276869531175"/>
        <n v="0.316216041843"/>
        <n v="0.33052189785"/>
        <n v="0.338001092962"/>
        <n v="0.282789053693"/>
        <n v="0.168156197585"/>
        <n v="-0.189368462055"/>
        <n v="-0.044021182664"/>
        <n v="-0.060647471772"/>
        <n v="-0.066243733363"/>
        <n v="-0.04728578061"/>
        <n v="-0.122721427621"/>
        <n v="-0.061680165983"/>
        <n v="-0.106460901371"/>
        <n v="-0.032800937176"/>
        <n v="-0.105212912673"/>
        <n v="-0.116324844635"/>
        <n v="-0.119491600076"/>
        <n v="0.004895745043"/>
        <n v="-0.1724568734"/>
        <n v="-0.175966607605"/>
        <n v="-0.060265660906"/>
        <n v="-0.223169263275"/>
        <n v="0.067596164892"/>
        <n v="0.004119183806"/>
        <n v="-0.05983704446"/>
        <n v="-0.063822622592"/>
        <n v="-0.111543285047"/>
        <n v="-0.138187958202"/>
        <n v="-0.103437637625"/>
        <n v="-0.166287526181"/>
        <n v="-0.047359774979"/>
        <n v="-0.109944524882"/>
        <n v="-0.025297326736"/>
        <n v="-0.146682308673"/>
        <n v="-0.111748820807"/>
        <n v="-0.088441006801"/>
        <n v="-6.89080561E-4"/>
        <n v="-0.170002831492"/>
        <n v="-0.068912137081"/>
        <n v="-0.068399463256"/>
        <n v="-0.105662085466"/>
        <n v="-0.095584852838"/>
        <n v="-0.08042359749"/>
        <n v="0.019364511886"/>
        <n v="0.007671865126"/>
        <n v="-0.021145127406"/>
        <n v="-0.012837379638"/>
        <n v="-0.055902442692"/>
        <n v="-0.133664685952"/>
        <n v="-0.09871714867"/>
        <n v="-0.088806383185"/>
        <n v="-0.105356996193"/>
        <n v="-0.095127918602"/>
        <n v="-0.052410046822"/>
        <n v="0.073092374915"/>
        <n v="-0.095362630488"/>
        <n v="0.062247350111"/>
        <n v="-0.015138463209"/>
        <n v="-0.03086233591"/>
        <n v="-0.094371206722"/>
        <n v="-0.024433320774"/>
        <n v="0.031814464554"/>
        <n v="-0.023906460313"/>
        <n v="-0.05192974173"/>
        <n v="-0.059215971276"/>
        <n v="-0.019120103326"/>
        <n v="-0.022318242195"/>
        <n v="0.047685224947"/>
        <n v="-0.01747696093"/>
        <n v="0.011282229773"/>
        <n v="0.067576871688"/>
        <n v="-0.04900152491"/>
        <n v="-0.002234271479"/>
        <n v="-0.095272848069"/>
        <n v="0.025503279867"/>
        <n v="-0.052320887616"/>
        <n v="-0.02354321574"/>
        <n v="-0.028982721802"/>
        <n v="-0.108346736702"/>
        <n v="-0.025503276153"/>
        <n v="-0.127455107699"/>
        <n v="-0.119906674321"/>
        <n v="0.077308999399"/>
        <n v="-0.202534021295"/>
        <n v="-0.062503830875"/>
        <n v="-0.001727896633"/>
        <n v="-0.225029617689"/>
        <n v="-0.051778340963"/>
        <n v="-0.159325268676"/>
        <n v="-0.124888427385"/>
        <n v="-0.16705526612"/>
        <n v="-0.203340283169"/>
        <n v="-0.160818244195"/>
        <n v="-0.268617624208"/>
        <n v="-0.183176572803"/>
        <n v="-0.367975561539"/>
        <n v="0.094149183275"/>
        <n v="-0.21894008206"/>
        <n v="-0.340232718943"/>
        <n v="-0.231606875059"/>
        <n v="-0.263022123411"/>
        <n v="-0.209782098834"/>
        <n v="0.007654617737"/>
        <n v="-0.204113106035"/>
        <n v="-0.265622871064"/>
        <n v="-0.194305787043"/>
        <n v="-0.10066982823"/>
        <n v="-0.087978063676"/>
        <n v="-0.020132133776"/>
        <n v="0.124765905988"/>
        <n v="0.040038417321"/>
        <n v="-0.093336540259"/>
        <n v="0.054731149966"/>
        <n v="-0.061582019832"/>
        <n v="0.827876764552"/>
        <n v="-0.132778221873"/>
        <n v="0.027233405035"/>
        <n v="0.09626481104"/>
        <n v="-0.041125659726"/>
        <n v="0.167824457133"/>
        <n v="-0.040058826426"/>
        <n v="-0.012186616004"/>
        <n v="-0.076075388547"/>
        <n v="-0.050872285039"/>
        <n v="0.04554570948"/>
        <n v="-0.086843467496"/>
        <n v="-0.062812951549"/>
        <n v="0.080382839237"/>
        <n v="0.001808708716"/>
        <n v="0.244626642984"/>
        <n v="-0.121554866917"/>
        <n v="0.242977302766"/>
        <n v="-0.031454609391"/>
        <n v="-0.105074683233"/>
        <n v="0.002210706148"/>
        <n v="0.047296363376"/>
        <n v="-0.08294952658"/>
        <n v="-0.149300439516"/>
        <n v="-0.05231998024"/>
        <n v="0.010502951903"/>
        <n v="0.010070921828"/>
        <n v="0.052791901512"/>
        <n v="-0.0849664398"/>
        <n v="0.074123627201"/>
        <n v="-0.046321182021"/>
        <n v="0.097067596406"/>
        <n v="-0.14549928737"/>
        <n v="0.390295885143"/>
        <n v="0.36199610425"/>
        <n v="0.480147588363"/>
        <n v="0.424016548459"/>
        <n v="0.351803472722"/>
        <n v="0.288272582296"/>
        <n v="0.391583171395"/>
        <n v="0.31670085795"/>
        <n v="0.107726799723"/>
        <n v="0.434822733622"/>
        <n v="0.109932278908"/>
        <n v="0.338968584521"/>
        <n v="0.480316653499"/>
        <n v="-4.26855162E-4"/>
        <n v="-0.031348441314"/>
        <n v="-0.022042620921"/>
        <n v="-0.081086386113"/>
        <n v="-0.079805601293"/>
        <n v="-0.067952058048"/>
        <n v="0.026510389428"/>
        <n v="0.006592716829"/>
        <n v="-0.163102369652"/>
        <n v="-0.180203418826"/>
        <n v="-0.118403372928"/>
        <n v="-0.094269610695"/>
        <n v="-0.159757855756"/>
        <n v="-0.096303003368"/>
        <n v="-0.060537829247"/>
        <n v="0.003837029214"/>
        <n v="0.008720015878"/>
        <n v="-0.020447596662"/>
        <n v="-0.007692300782"/>
        <n v="-0.026387755808"/>
        <n v="-0.086564349357"/>
        <n v="0.021202771442"/>
        <n v="-0.094955753878"/>
        <n v="0.01143602277"/>
        <n v="0.028345485279"/>
        <n v="-0.171342327234"/>
        <n v="-0.010235596234"/>
        <n v="-0.073619116285"/>
        <n v="-0.007757348497"/>
        <n v="-0.063327922317"/>
        <n v="-0.142839381767"/>
        <n v="0.026293068027"/>
        <n v="-0.12316654661"/>
        <n v="-0.165837100509"/>
        <n v="0.007889633511"/>
        <n v="-0.001270165682"/>
        <n v="-0.013276944831"/>
        <n v="-0.049424567694"/>
        <n v="-0.037781097775"/>
        <n v="-0.054005458303"/>
        <n v="0.020701863794"/>
        <n v="0.006420736607"/>
        <n v="-0.20479091714"/>
        <n v="-0.006029449596"/>
        <n v="-0.035642509493"/>
        <n v="-0.048086540341"/>
        <n v="-0.033132180275"/>
        <n v="-0.057900296528"/>
        <n v="-0.034382407503"/>
        <n v="-0.05951152299"/>
        <n v="0.039947411876"/>
        <n v="0.085388798152"/>
        <n v="-0.137796602113"/>
        <n v="-0.017296641581"/>
        <n v="0.024666398033"/>
        <n v="-0.085205055714"/>
        <n v="-0.038104193173"/>
        <n v="-0.044841050107"/>
        <n v="0.100320006748"/>
        <n v="-0.024777704498"/>
        <n v="-0.056027867679"/>
        <n v="0.069396438538"/>
        <n v="0.041419347142"/>
        <n v="-0.08869546496"/>
        <n v="-0.136451353145"/>
        <n v="-0.006890845343"/>
        <n v="-0.166132326339"/>
        <n v="-0.045163170325"/>
        <n v="-0.10764449559"/>
        <n v="-0.081263276096"/>
        <n v="-0.058646388442"/>
        <n v="-0.158074701752"/>
        <n v="0.133457938357"/>
        <n v="-0.232103399839"/>
        <n v="-0.060573466775"/>
        <n v="-0.045126256555"/>
        <n v="0.033960112964"/>
        <n v="-0.088259149273"/>
        <n v="-0.171430222548"/>
        <n v="-0.081986863368"/>
        <n v="-0.135123116093"/>
        <n v="-0.094137078998"/>
        <n v="-0.073212098625"/>
        <n v="-0.045795695264"/>
        <n v="-0.075823062979"/>
        <n v="0.005019440029"/>
        <n v="0.042087931666"/>
        <n v="-0.038431054537"/>
        <n v="0.029761694697"/>
        <n v="-0.131243420332"/>
        <n v="-0.151935097682"/>
        <n v="-0.118515326453"/>
        <n v="-0.082713969546"/>
        <n v="-0.01726441901"/>
        <n v="-0.062770262426"/>
        <n v="-0.10100775849"/>
        <n v="-0.034150198012"/>
        <n v="-0.117480249905"/>
        <n v="-0.245345694441"/>
        <n v="-0.060449538129"/>
        <n v="-0.110606989311"/>
        <n v="-0.028433806871"/>
        <n v="-0.07930618375"/>
        <n v="-0.008840962112"/>
        <n v="0.040253134882"/>
        <n v="-0.056824587377"/>
        <n v="-0.085781846001"/>
        <n v="0.068262286135"/>
        <n v="-0.024751707174"/>
        <n v="0.350342144857"/>
        <n v="0.176519586434"/>
        <n v="-0.112910423715"/>
        <n v="-0.021259252154"/>
        <n v="-0.005451310703"/>
        <n v="0.192017139602"/>
        <n v="0.183878794765"/>
        <n v="0.13343299757"/>
        <n v="0.047205959436"/>
        <n v="-0.003148627806"/>
        <n v="-0.010632454306"/>
        <n v="0.016002653778"/>
        <n v="-0.070203705298"/>
        <n v="0.137786883768"/>
        <n v="0.114531595256"/>
        <n v="-8.14472595E-4"/>
        <n v="0.055177291961"/>
        <n v="-0.163003787187"/>
        <n v="-0.13938139343"/>
        <n v="-0.14218476058"/>
        <n v="0.037272769065"/>
        <n v="0.162782102977"/>
        <n v="0.236963642604"/>
        <n v="0.114610266653"/>
        <n v="0.144078279112"/>
        <n v="0.083240867735"/>
        <n v="0.232581987912"/>
        <n v="0.193880875565"/>
        <n v="0.216094558769"/>
        <n v="-0.003051232794"/>
        <n v="0.405304153469"/>
        <n v="0.057157630033"/>
        <n v="0.137923751277"/>
        <n v="0.112602062036"/>
        <n v="0.395390541427"/>
        <n v="0.402029116058"/>
        <n v="0.336724107561"/>
        <n v="0.327980173945"/>
        <n v="0.441351470938"/>
        <n v="0.347189081639"/>
        <n v="0.417406394647"/>
        <n v="0.559071959954"/>
        <n v="0.301353541925"/>
        <n v="0.555081939517"/>
        <n v="0.429617781033"/>
        <n v="0.56012309202"/>
        <n v="0.403241274352"/>
        <n v="-0.007582740274"/>
        <n v="-0.008742736682"/>
        <n v="-0.001720316604"/>
        <n v="0.034296413699"/>
        <n v="0.056741479517"/>
        <n v="-0.002421396362"/>
        <n v="5.72078298E-4"/>
        <n v="-0.097755969728"/>
        <n v="0.025955870854"/>
        <n v="-0.022900751659"/>
        <n v="-0.102721469298"/>
        <n v="-0.064041775873"/>
        <n v="-0.055827648853"/>
        <n v="-0.076284926906"/>
        <n v="-0.127776305615"/>
        <n v="-0.11998931289"/>
        <n v="-0.167412369208"/>
        <n v="-0.125407793655"/>
        <n v="-0.089349276969"/>
        <n v="-0.087541442999"/>
        <n v="-0.00713316495"/>
        <n v="-0.07338734774"/>
        <n v="-0.058855024217"/>
        <n v="-0.044734945809"/>
        <n v="-0.221578608721"/>
        <n v="-0.146561001483"/>
        <n v="0.032808411318"/>
        <n v="-0.024157767751"/>
        <n v="0.049701309298"/>
        <n v="0.03897111996"/>
        <n v="-0.038758667637"/>
        <n v="0.010857412647"/>
        <n v="0.029069384348"/>
        <n v="-0.096713196698"/>
        <n v="-0.070578762982"/>
        <n v="-0.011859261479"/>
        <n v="-0.097762254621"/>
        <n v="-0.020344193651"/>
        <n v="-0.08836189071"/>
        <n v="0.011089018575"/>
        <n v="4.74020979E-4"/>
        <n v="-0.039411758512"/>
        <n v="-0.022067530218"/>
        <n v="0.040272590926"/>
        <n v="-0.097909685382"/>
        <n v="0.057200380199"/>
        <n v="-0.079672115697"/>
        <n v="-0.135102660538"/>
        <n v="-0.06258749376"/>
        <n v="0.014554788299"/>
        <n v="0.003939233859"/>
        <n v="0.041165712382"/>
        <n v="0.082431508601"/>
        <n v="0.165405639605"/>
        <n v="0.066299250696"/>
        <n v="0.131596464695"/>
        <n v="0.011013457169"/>
        <n v="0.100103757308"/>
        <n v="0.140509130868"/>
        <n v="0.089676420511"/>
        <n v="0.040876301019"/>
        <n v="0.091510884031"/>
        <n v="0.05897221613"/>
        <n v="0.078470406359"/>
        <n v="-0.015173315434"/>
        <n v="-0.070411211129"/>
        <n v="0.039749728974"/>
        <n v="-0.059611797127"/>
        <n v="-0.017720864569"/>
        <n v="-0.044169669262"/>
        <n v="0.020775800757"/>
        <n v="0.050234639217"/>
        <n v="0.007834003181"/>
        <n v="0.091956862375"/>
        <n v="0.133563444231"/>
        <n v="0.095089859086"/>
        <n v="0.029253396535"/>
        <n v="0.163052279762"/>
        <n v="0.037413868809"/>
        <n v="6.95745346E-4"/>
        <n v="0.009582229992"/>
        <n v="0.078540263355"/>
        <n v="0.079008563643"/>
        <n v="-0.086387231713"/>
        <n v="-0.03368300845"/>
        <n v="0.091706591958"/>
        <n v="0.061959328199"/>
        <n v="0.032803556174"/>
        <n v="0.06599203286"/>
        <n v="0.152388893083"/>
        <n v="0.229182083962"/>
        <n v="0.199123666052"/>
        <n v="0.096510176492"/>
        <n v="0.217651733418"/>
        <n v="0.231593728354"/>
        <n v="0.164753204337"/>
        <n v="0.221523875955"/>
        <n v="0.133999990981"/>
        <n v="0.191483940926"/>
        <n v="0.110398099759"/>
        <n v="-0.08167444611"/>
        <n v="0.116798207187"/>
        <n v="0.243873354956"/>
        <n v="0.268868665086"/>
        <n v="0.181610396981"/>
        <n v="0.178805911191"/>
        <n v="0.051363175504"/>
        <n v="0.051865516886"/>
        <n v="0.125260367661"/>
        <n v="0.229872841276"/>
        <n v="0.007817762144"/>
        <n v="0.235891370249"/>
        <n v="0.070385483296"/>
        <n v="-0.044396819406"/>
        <n v="0.156087703593"/>
        <n v="0.121011722142"/>
        <n v="0.254179434097"/>
        <n v="-0.077683042476"/>
        <n v="-0.036154175817"/>
        <n v="-0.102257708309"/>
        <n v="-0.13864812166"/>
        <n v="-0.082505967918"/>
        <n v="-0.038232225941"/>
        <n v="-0.272999656779"/>
        <n v="-0.084245127328"/>
        <n v="-0.183111354145"/>
        <n v="0.008268890677"/>
        <n v="-0.074351674583"/>
        <n v="-0.135175967274"/>
        <n v="-0.006786612763"/>
        <n v="0.0576099138"/>
        <n v="0.045123905834"/>
        <n v="0.108184535536"/>
        <n v="0.085781547664"/>
        <n v="0.177635388055"/>
        <n v="0.045985706393"/>
        <n v="0.039099066112"/>
        <n v="0.065339369453"/>
        <n v="0.096753400634"/>
        <n v="0.031709533319"/>
        <n v="0.025139139969"/>
        <n v="0.047766950688"/>
        <n v="-0.032377892096"/>
        <n v="0.56587600543"/>
        <n v="0.569307630091"/>
        <n v="0.533566223805"/>
        <n v="0.582360887992"/>
        <n v="0.532474441083"/>
        <n v="0.571480236681"/>
        <n v="0.795924500468"/>
        <n v="0.443093474482"/>
        <n v="0.469111871491"/>
        <n v="0.535916939681"/>
        <n v="0.625374901706"/>
        <n v="0.551547378479"/>
        <n v="0.730485931898"/>
        <n v="-0.099600825185"/>
        <n v="-0.05398671584"/>
        <n v="-0.058058513231"/>
        <n v="-0.134233533142"/>
        <n v="-0.082394783474"/>
        <n v="-0.008878544988"/>
        <n v="-0.05371937577"/>
        <n v="-0.102636706982"/>
        <n v="-0.14391925181"/>
        <n v="-0.199708458362"/>
        <n v="-0.216980770349"/>
        <n v="-0.067143583078"/>
        <n v="-0.050426983988"/>
        <n v="-0.017317733705"/>
        <n v="0.009935462936"/>
        <n v="0.01515995325"/>
        <n v="-0.013244412108"/>
        <n v="0.034572082084"/>
        <n v="0.038304043713"/>
        <n v="0.008890362209"/>
        <n v="0.06004892842"/>
        <n v="-0.043326923104"/>
        <n v="-0.056007422971"/>
        <n v="0.111240567854"/>
        <n v="-0.057753682662"/>
        <n v="-0.148101720756"/>
        <n v="-0.039436873984"/>
        <n v="0.009470258772"/>
        <n v="-0.009921414097"/>
        <n v="-0.023419120482"/>
        <n v="0.011798221154"/>
        <n v="-0.026895844221"/>
        <n v="-0.056616322034"/>
        <n v="-0.005432567839"/>
        <n v="0.008329850515"/>
        <n v="-0.033901178744"/>
        <n v="-0.033488372093"/>
        <n v="-0.029540226994"/>
        <n v="-0.09130384252"/>
        <n v="-0.053846153846"/>
        <n v="-0.046218487395"/>
        <n v="0.008849557522"/>
        <n v="-0.042307692308"/>
        <n v="0.009708737864"/>
        <n v="-0.033980582524"/>
        <n v="-0.016666666667"/>
        <n v="-0.096638655462"/>
        <n v="0.0"/>
        <n v="0.05612244898"/>
        <n v="-0.052325581395"/>
        <n v="-0.105633802817"/>
        <n v="0.029344069305"/>
        <n v="-0.016953201619"/>
        <n v="0.069388690532"/>
        <n v="0.041519931697"/>
        <n v="0.009085403297"/>
        <n v="-0.031476865525"/>
        <n v="0.047265311873"/>
        <n v="-0.028861612649"/>
        <n v="0.049328900683"/>
        <n v="0.07621054617"/>
        <n v="-0.014248256293"/>
        <n v="0.133862610758"/>
        <n v="-0.019214980637"/>
        <n v="0.07589259058"/>
        <n v="0.123783867316"/>
        <n v="0.125595594491"/>
        <n v="0.064776763093"/>
        <n v="-0.061212050244"/>
        <n v="0.056382265534"/>
        <n v="-0.104108661018"/>
        <n v="0.063268181463"/>
        <n v="0.018558844607"/>
        <n v="0.037830371003"/>
        <n v="0.125020135916"/>
        <n v="0.071275459877"/>
        <n v="0.216186893193"/>
        <n v="-0.116901734612"/>
        <n v="-0.09283226796"/>
        <n v="-0.023962150062"/>
        <n v="-0.123316292749"/>
        <n v="-0.092831411035"/>
        <n v="-0.052501455237"/>
        <n v="-0.051738477252"/>
        <n v="-0.013781252335"/>
        <n v="-0.112489695358"/>
        <n v="-0.015335188165"/>
        <n v="-0.120003891279"/>
        <n v="-0.013804659777"/>
        <n v="0.065685275681"/>
        <n v="-0.07386496763"/>
        <n v="0.182355831625"/>
        <n v="0.014390916217"/>
        <n v="-0.037626039047"/>
        <n v="-0.010594713395"/>
        <n v="0.035953662274"/>
        <n v="-0.072915753285"/>
        <n v="-0.078291939755"/>
        <n v="0.008138046073"/>
        <n v="0.07810042173"/>
        <n v="0.07876772657"/>
        <n v="0.005648167219"/>
        <n v="0.13122275443"/>
        <n v="-0.030965333333"/>
        <n v="-0.031079136691"/>
        <n v="-0.075839691057"/>
        <n v="-0.040816403846"/>
        <n v="-0.060590371795"/>
        <n v="-0.067807429825"/>
        <n v="0.047048363158"/>
        <n v="-0.049732151961"/>
        <n v="-0.081831211957"/>
        <n v="0.031827015306"/>
        <n v="0.196807778689"/>
        <n v="-0.004923590909"/>
        <n v="-0.0125"/>
        <n v="-0.031609540054"/>
        <n v="-0.054808437772"/>
        <n v="0.00104062494"/>
        <n v="-0.010937731078"/>
        <n v="-0.02770348262"/>
        <n v="0.232273349036"/>
        <n v="0.05121288092"/>
        <n v="0.006853192488"/>
        <n v="0.050500483034"/>
        <n v="-0.067072909768"/>
        <n v="-0.012052870776"/>
        <n v="0.283444013021"/>
        <n v="0.018121255146"/>
        <n v="0.010738813433"/>
        <n v="0.012686478218"/>
        <n v="0.004241989425"/>
        <n v="0.038124562127"/>
        <n v="0.064603608986"/>
        <n v="0.111500006286"/>
        <n v="0.043203697739"/>
        <n v="-0.049709218695"/>
        <n v="-0.306707308"/>
        <n v="0.041487901333"/>
        <n v="0.043592482572"/>
        <n v="0.038239586844"/>
        <n v="0.007074490886"/>
        <n v="0.372473867343"/>
        <n v="0.25663184927"/>
        <n v="0.352773367532"/>
        <n v="0.32074595917"/>
        <n v="0.337336417454"/>
        <n v="1.363732989654"/>
        <n v="0.295113890742"/>
        <n v="0.368730280044"/>
        <n v="0.568826690657"/>
        <n v="0.302651205489"/>
        <n v="0.360588163573"/>
        <n v="0.575560639557"/>
        <n v="0.486706111818"/>
        <n v="0.06566016287"/>
        <n v="0.021860572073"/>
        <n v="-0.008833727555"/>
        <n v="-0.012566931037"/>
        <n v="0.026024995675"/>
        <n v="-0.067417294416"/>
        <n v="-0.00855886712"/>
        <n v="-0.059982867875"/>
        <n v="-0.08256364544"/>
        <n v="0.036538029355"/>
        <n v="-0.107365994548"/>
        <n v="-0.079234551345"/>
        <n v="-0.110499628955"/>
        <n v="-0.001677563313"/>
        <n v="0.023229535208"/>
        <n v="-2.7217747E-4"/>
        <n v="-0.021717346628"/>
        <n v="0.077303611282"/>
        <n v="-0.089470735697"/>
        <n v="-0.028297122422"/>
        <n v="-0.010824489379"/>
        <n v="-0.02116819949"/>
        <n v="-0.096571393026"/>
        <n v="-0.058195949636"/>
        <n v="-0.085876498336"/>
        <n v="-0.135652934067"/>
        <n v="-0.01264679988"/>
        <n v="-0.050389972877"/>
        <n v="-0.038090272307"/>
        <n v="-5.05207768E-4"/>
        <n v="-0.009728486363"/>
        <n v="-0.047813597971"/>
        <n v="0.072764164825"/>
        <n v="0.019292905195"/>
        <n v="0.077307463118"/>
        <n v="0.013227674738"/>
        <n v="3.58761633E-4"/>
        <n v="-0.094310957678"/>
        <n v="-0.141597351458"/>
        <n v="-0.04225856925"/>
        <n v="-0.078503890628"/>
        <n v="-0.059773345702"/>
        <n v="-0.160162710066"/>
        <n v="-0.112270849898"/>
        <n v="-0.081398935863"/>
        <n v="0.005138067254"/>
        <n v="0.027212816197"/>
        <n v="-0.128000279208"/>
        <n v="-0.131276600505"/>
        <n v="0.126242975702"/>
        <n v="-0.103541006479"/>
        <n v="-0.034133838707"/>
        <n v="-0.071177691842"/>
        <n v="0.017740038907"/>
        <n v="-0.043645752813"/>
        <n v="-0.071590018915"/>
        <n v="-0.088060340054"/>
        <n v="-0.040584579943"/>
        <n v="-0.059175151883"/>
        <n v="-0.042925649214"/>
        <n v="-5.0997008E-4"/>
        <n v="0.005289725057"/>
        <n v="-0.152136323886"/>
        <n v="0.108775460243"/>
        <n v="-0.072429621758"/>
        <n v="0.077381831471"/>
        <n v="0.004925859844"/>
        <n v="0.005141585011"/>
        <n v="0.114100997237"/>
        <n v="0.121527033536"/>
        <n v="-0.04206173844"/>
        <n v="0.046585812672"/>
        <n v="0.041380907127"/>
        <n v="0.086752127374"/>
        <n v="0.038991769107"/>
        <n v="0.019631317738"/>
        <n v="0.084442105518"/>
        <n v="0.044791042792"/>
        <n v="-0.09229341653"/>
        <n v="-0.06743131989"/>
        <n v="-0.110884592973"/>
        <n v="-0.131203674654"/>
        <n v="-0.142999506322"/>
        <n v="-0.033762325706"/>
        <n v="-0.126248608919"/>
        <n v="-0.036142171158"/>
        <n v="-0.028312136037"/>
        <n v="-0.098400531159"/>
        <n v="-0.115545505385"/>
        <n v="0.142112229198"/>
        <n v="-0.088377047709"/>
        <n v="-0.08439907297"/>
        <n v="-0.04386823399"/>
        <n v="-0.05108937444"/>
        <n v="-0.148940070384"/>
        <n v="-0.006525021372"/>
        <n v="-0.063955363811"/>
        <n v="-0.064806170932"/>
        <n v="-0.085345979926"/>
        <n v="-0.054257903869"/>
        <n v="-0.09199050077"/>
        <n v="-0.140330297"/>
        <n v="-0.151989418435"/>
        <n v="-0.281182004737"/>
        <n v="-0.09448699749"/>
        <n v="-0.091604083852"/>
        <n v="-0.116613835386"/>
        <n v="-0.024767787409"/>
        <n v="-0.042494367865"/>
        <n v="-0.10875760362"/>
        <n v="-0.107778435723"/>
        <n v="-0.113583124329"/>
        <n v="-0.127998674515"/>
        <n v="-0.132466753766"/>
        <n v="-0.041240922715"/>
        <n v="-0.10916616765"/>
        <n v="-0.046301503895"/>
        <n v="-0.017781790414"/>
        <n v="0.22832079648"/>
        <n v="-0.008229323954"/>
        <n v="-0.025436761775"/>
        <n v="0.061381619576"/>
        <n v="0.048557515206"/>
        <n v="0.12640747183"/>
        <n v="0.037480389711"/>
        <n v="0.04654144984"/>
        <n v="0.063256701014"/>
        <n v="0.057512569073"/>
        <n v="0.05676442875"/>
        <n v="0.046429956388"/>
        <n v="-0.034385271029"/>
        <n v="-0.021172025793"/>
        <n v="0.039311784493"/>
        <n v="0.148842331675"/>
        <n v="-0.031162256335"/>
        <n v="0.200912742768"/>
        <n v="0.0278906107"/>
        <n v="0.111665311983"/>
        <n v="0.039653720993"/>
        <n v="0.012551706033"/>
        <n v="0.052584753515"/>
        <n v="-0.002610921863"/>
        <n v="0.076704308423"/>
        <n v="0.496530391553"/>
        <n v="0.495004469241"/>
        <n v="0.438695370356"/>
        <n v="0.488370411369"/>
        <n v="0.340909857701"/>
        <n v="0.641747241795"/>
        <n v="0.360671552874"/>
        <n v="0.377916810241"/>
        <n v="0.400238150102"/>
        <n v="0.532967836432"/>
        <n v="0.571704501401"/>
        <n v="0.474396645242"/>
        <n v="0.476231882209"/>
        <n v="-0.036477633879"/>
        <n v="0.01145244394"/>
        <n v="-0.079575857753"/>
        <n v="-0.036647055055"/>
        <n v="0.004733114967"/>
        <n v="0.011430350854"/>
        <n v="-0.036173938997"/>
        <n v="-0.102908302105"/>
        <n v="-0.023023723129"/>
        <n v="-0.006454087642"/>
        <n v="-0.154523908457"/>
        <n v="-0.029333994784"/>
        <n v="-0.070279439482"/>
        <n v="-0.006579394189"/>
        <n v="-0.01432819097"/>
        <n v="-0.026504418831"/>
        <n v="-0.032299000771"/>
        <n v="-0.052593477629"/>
        <n v="-0.012436351354"/>
        <n v="-0.026394897531"/>
        <n v="-0.027992583867"/>
        <n v="0.012459023724"/>
        <n v="0.001164295496"/>
        <n v="-0.008027692526"/>
        <n v="-0.087330681928"/>
        <n v="-0.098170725464"/>
        <n v="0.052375483452"/>
        <n v="0.02892648821"/>
        <n v="0.009427235794"/>
        <n v="-0.039108598768"/>
        <n v="0.091457842069"/>
        <n v="0.048949995474"/>
        <n v="0.081161377079"/>
        <n v="0.052153068879"/>
        <n v="0.059439101337"/>
        <n v="-0.055590117997"/>
        <n v="0.147531074024"/>
        <n v="0.052992877694"/>
        <n v="-0.075276210401"/>
        <n v="-0.090605650673"/>
        <n v="-0.029716346338"/>
        <n v="-0.130046509097"/>
        <n v="-0.121750787502"/>
        <n v="-0.072070330411"/>
        <n v="-0.050643050257"/>
        <n v="-0.00313371205"/>
        <n v="-0.072900473105"/>
        <n v="-0.05087115536"/>
        <n v="-0.101065497849"/>
        <n v="-0.12407549001"/>
        <n v="-0.116196506824"/>
        <n v="-0.050702730291"/>
        <m/>
      </sharedItems>
    </cacheField>
    <cacheField name="page_view_count_per_property_yy" numFmtId="0">
      <sharedItems containsString="0" containsBlank="1" containsNumber="1">
        <n v="-0.20582"/>
        <n v="-0.17481"/>
        <n v="-0.26011"/>
        <n v="-0.27397"/>
        <n v="-0.28386"/>
        <n v="-0.21848"/>
        <n v="-0.30381"/>
        <n v="-0.00923"/>
        <n v="-0.26992"/>
        <n v="-0.33918"/>
        <n v="-0.13006"/>
        <n v="-0.27974"/>
        <n v="-0.29972"/>
        <n v="-0.11313"/>
        <n v="-0.2162"/>
        <n v="-0.16428"/>
        <n v="-0.21912"/>
        <n v="-0.24141"/>
        <n v="-0.16793"/>
        <n v="-0.2619"/>
        <n v="0.053981"/>
        <n v="-0.20807"/>
        <n v="-0.35508"/>
        <n v="-0.17579"/>
        <n v="-0.25661"/>
        <n v="-0.21827"/>
        <n v="-0.154565456"/>
        <n v="-0.34002397"/>
        <n v="-0.240314069"/>
        <n v="-0.206547133"/>
        <n v="-0.297630734"/>
        <n v="-0.231919433"/>
        <n v="-0.256423203"/>
        <n v="-0.110283151"/>
        <n v="-0.14130499"/>
        <n v="-0.365181818"/>
        <n v="0.05718092"/>
        <n v="-0.2769994"/>
        <n v="-0.242012757"/>
        <n v="-0.16788174"/>
        <n v="-0.273866319"/>
        <n v="-0.34186317"/>
        <n v="-0.325523504"/>
        <n v="-0.302177577"/>
        <n v="-0.142412292"/>
        <n v="-0.342515387"/>
        <n v="-0.169447875"/>
        <n v="-0.176773106"/>
        <n v="-0.312488728"/>
        <n v="-0.089692377"/>
        <n v="-0.389954075"/>
        <n v="-0.262324471"/>
        <n v="-0.0725"/>
        <n v="-0.18825"/>
        <n v="-0.33871"/>
        <n v="-0.3022"/>
        <n v="-0.2829"/>
        <n v="-0.22443"/>
        <n v="-0.39146"/>
        <n v="-0.25753"/>
        <n v="-0.38596"/>
        <n v="-0.40875"/>
        <n v="-0.02016"/>
        <n v="-0.39584"/>
        <n v="-0.33331"/>
        <n v="-0.21644"/>
        <n v="-0.0834"/>
        <n v="-0.2427"/>
        <n v="-0.27341"/>
        <n v="-0.25694"/>
        <n v="-0.18635"/>
        <n v="-0.37557"/>
        <n v="-0.11121"/>
        <n v="-0.28202"/>
        <n v="-0.39264"/>
        <n v="-0.05026"/>
        <n v="-0.44793"/>
        <n v="-0.30282"/>
        <n v="-0.28914"/>
        <n v="-0.08334"/>
        <n v="-0.27583"/>
        <n v="-0.26119"/>
        <n v="-0.23509"/>
        <n v="-0.1749"/>
        <n v="-0.30583"/>
        <n v="-0.012"/>
        <n v="-0.35735"/>
        <n v="-0.23973"/>
        <n v="0.005656"/>
        <n v="-0.3467"/>
        <n v="-0.22606"/>
        <n v="-0.24683"/>
        <n v="0.071185"/>
        <n v="-0.22898"/>
        <n v="-0.3764"/>
        <n v="-0.19996"/>
        <n v="-0.22799"/>
        <n v="-0.3314"/>
        <n v="-0.04683"/>
        <n v="-0.27608"/>
        <n v="-0.25468"/>
        <n v="-0.03865"/>
        <n v="-0.32527"/>
        <n v="-0.27664"/>
        <n v="-7.33097673E-4"/>
        <n v="-0.195832026275"/>
        <n v="-0.318110157846"/>
        <n v="-0.24790695198"/>
        <n v="-0.287900298496"/>
        <n v="-0.203990462317"/>
        <n v="-0.200773454028"/>
        <n v="-0.248667911486"/>
        <n v="-0.348431051886"/>
        <n v="-0.357268477404"/>
        <n v="-0.20043172102"/>
        <n v="-0.166656403587"/>
        <n v="-0.244796418571"/>
        <n v="-0.053758989853"/>
        <n v="-0.221261129732"/>
        <n v="-0.294694388992"/>
        <n v="-0.302598164299"/>
        <n v="-0.226470152554"/>
        <n v="-0.317860112738"/>
        <n v="-0.210089742055"/>
        <n v="-0.297871062069"/>
        <n v="-0.238147132166"/>
        <n v="-0.241648256636"/>
        <n v="-0.347601748774"/>
        <n v="-0.210641783405"/>
        <n v="-0.274955384077"/>
        <n v="0.163080541788"/>
        <n v="0.008549565992"/>
        <n v="-0.143443121385"/>
        <n v="-0.191870131038"/>
        <n v="-0.273833908669"/>
        <n v="-0.232705567652"/>
        <n v="-0.221680052613"/>
        <n v="-0.283578268245"/>
        <n v="-0.264114902159"/>
        <n v="-0.325830977352"/>
        <n v="-0.194241864041"/>
        <n v="-0.222019574861"/>
        <n v="-0.228533768393"/>
        <n v="-0.210139651578"/>
        <n v="-0.202232171178"/>
        <n v="-0.173465017159"/>
        <n v="-0.263866193001"/>
        <n v="-0.338970310833"/>
        <n v="-0.26399608128"/>
        <n v="-0.199572092757"/>
        <n v="-0.320484661142"/>
        <n v="-0.235689782787"/>
        <n v="-0.302158726612"/>
        <n v="-0.248350079291"/>
        <n v="-0.242795304874"/>
        <n v="-0.317959742413"/>
        <n v="-0.274753461738"/>
        <n v="-0.305729485417"/>
        <n v="-0.21424717877"/>
        <n v="-0.2447456389"/>
        <n v="-0.364777872465"/>
        <n v="-0.242592255663"/>
        <n v="-0.183775729352"/>
        <n v="-0.30541058615"/>
        <n v="-0.15412840397"/>
        <n v="-0.18358495219"/>
        <n v="-0.317729766201"/>
        <n v="-0.358065638686"/>
        <n v="-0.300364298752"/>
        <n v="-0.109324044511"/>
        <n v="-0.25516225354"/>
        <n v="-0.305629026345"/>
        <n v="-0.320431102285"/>
        <n v="0.172821195743"/>
        <n v="-0.279154533591"/>
        <n v="-0.31793307109"/>
        <n v="-0.312473081869"/>
        <n v="-0.376720386395"/>
        <n v="-0.386437417829"/>
        <n v="-0.27025209423"/>
        <n v="-0.327949703299"/>
        <n v="-0.204695096317"/>
        <n v="-0.156786060722"/>
        <n v="-0.317640471164"/>
        <n v="-0.288065608712"/>
        <n v="-0.267629201564"/>
        <n v="-0.152911549929"/>
        <n v="-0.220098195638"/>
        <n v="-0.288976707295"/>
        <n v="-0.190815858706"/>
        <n v="-0.34265999103"/>
        <n v="-0.373983506933"/>
        <n v="-0.256986188343"/>
        <n v="-0.284352409647"/>
        <n v="-0.306111831151"/>
        <n v="-0.281728190764"/>
        <n v="-0.173133018712"/>
        <n v="-0.078469747966"/>
        <n v="-0.088239198037"/>
        <n v="-0.139278549789"/>
        <n v="-0.275610934462"/>
        <n v="-0.150746138356"/>
        <n v="-0.249844069522"/>
        <n v="-0.269136892849"/>
        <n v="-0.291945069802"/>
        <n v="-0.232239673421"/>
        <n v="-0.209499140751"/>
        <n v="-0.272233385038"/>
        <n v="-0.094633878507"/>
        <n v="-0.209880997058"/>
        <n v="-0.055523682929"/>
        <n v="-0.167711665426"/>
        <n v="-0.073986988333"/>
        <n v="-0.129052068814"/>
        <n v="-0.195019482251"/>
        <n v="-0.190224761075"/>
        <n v="-0.067015301637"/>
        <n v="-0.293840541766"/>
        <n v="-0.228204317893"/>
        <n v="-0.270910634245"/>
        <n v="-0.203924206984"/>
        <n v="-0.088669443041"/>
        <n v="-0.215777024157"/>
        <n v="-0.036435931706"/>
        <n v="-0.332524188824"/>
        <n v="-0.286069166789"/>
        <n v="-0.046337476582"/>
        <n v="-0.199179847915"/>
        <n v="-0.249096252202"/>
        <n v="-0.239604985003"/>
        <n v="-0.249131805346"/>
        <n v="-0.262176854224"/>
        <n v="-0.288534801296"/>
        <n v="-0.08335550805"/>
        <n v="0.091694577731"/>
        <n v="0.029897069271"/>
        <n v="-0.243418344569"/>
        <n v="-0.214441418226"/>
        <n v="-0.158190128079"/>
        <n v="-0.162862972618"/>
        <n v="-0.100779777406"/>
        <n v="-0.116499479165"/>
        <n v="-0.098128137394"/>
        <n v="-0.196347720241"/>
        <n v="-0.192556377664"/>
        <n v="-0.15880401204"/>
        <n v="-0.054453322574"/>
        <n v="-0.019900344119"/>
        <n v="-0.015422935016"/>
        <n v="-0.010484207472"/>
        <n v="0.18468037895"/>
        <n v="-0.083403145354"/>
        <n v="-0.006976016377"/>
        <n v="0.029717429642"/>
        <n v="-0.063997034661"/>
        <n v="-0.271940290452"/>
        <n v="-0.004196532303"/>
        <n v="-0.110736133656"/>
        <n v="-0.292313698563"/>
        <n v="-0.223938052778"/>
        <n v="0.122291510369"/>
        <n v="-0.058090947069"/>
        <n v="0.197355440891"/>
        <n v="0.043713570358"/>
        <n v="-0.060932170186"/>
        <n v="-0.150332452855"/>
        <n v="0.086729728481"/>
        <n v="0.048623418859"/>
        <n v="-0.279601697468"/>
        <n v="-0.228029856243"/>
        <n v="0.017333457997"/>
        <n v="-0.070766713775"/>
        <n v="-0.337828719298"/>
        <n v="0.080533082383"/>
        <n v="-0.16285053483"/>
        <n v="-0.227363678738"/>
        <n v="-0.014096201844"/>
        <n v="0.013132525487"/>
        <n v="0.084373420054"/>
        <n v="-0.123338532292"/>
        <n v="-0.022041150136"/>
        <n v="-0.03758133587"/>
        <n v="-0.294311649052"/>
        <n v="-0.037740359694"/>
        <n v="-0.162131893584"/>
        <n v="-0.131008670504"/>
        <n v="-0.137175635364"/>
        <n v="-0.037294826314"/>
        <n v="-0.158627155085"/>
        <n v="-0.057532485645"/>
        <n v="-0.163721562309"/>
        <n v="0.019154945814"/>
        <n v="-0.063178161863"/>
        <n v="-0.136956237874"/>
        <n v="-0.205407176693"/>
        <n v="-0.108452668093"/>
        <n v="-0.157633277321"/>
        <n v="-0.095830976143"/>
        <n v="-0.217349703132"/>
        <n v="-0.034535973134"/>
        <n v="-0.024670272708"/>
        <n v="-0.303630628778"/>
        <n v="-0.180165994165"/>
        <n v="-0.104685374341"/>
        <n v="0.005749082138"/>
        <n v="0.045399454608"/>
        <n v="-0.075554087544"/>
        <n v="0.019739958184"/>
        <n v="-0.164885056528"/>
        <n v="-0.190904384625"/>
        <n v="-0.123228115045"/>
        <n v="-0.264049514347"/>
        <n v="0.036928143346"/>
        <n v="0.058143778693"/>
        <n v="0.060182151731"/>
        <n v="-0.046351606736"/>
        <n v="-0.28792151304"/>
        <n v="0.161112819622"/>
        <n v="-0.014649182598"/>
        <n v="-0.065776804586"/>
        <n v="-0.159896191227"/>
        <n v="-0.103779743113"/>
        <n v="-0.036311041813"/>
        <n v="-0.120474390885"/>
        <n v="-0.189383312525"/>
        <n v="0.156505102668"/>
        <n v="0.045373734559"/>
        <n v="0.072642024062"/>
        <n v="0.027521432349"/>
        <n v="-0.294478483195"/>
        <n v="0.088652008695"/>
        <n v="-0.070983365269"/>
        <n v="-0.115790227164"/>
        <n v="-0.008053326347"/>
        <n v="0.096065389137"/>
        <n v="-0.125538828991"/>
        <n v="-0.233519725487"/>
        <n v="-0.354730752634"/>
        <n v="-0.038941438624"/>
        <n v="-0.042719905415"/>
        <n v="0.11824247549"/>
        <n v="-0.153348507954"/>
        <n v="0.236903615337"/>
        <n v="0.112745691672"/>
        <n v="-0.17215859977"/>
        <n v="0.172397882208"/>
        <n v="0.049761678205"/>
        <n v="-0.09183918694"/>
        <n v="-0.020410289175"/>
        <n v="-0.234755133724"/>
        <n v="-0.061740486781"/>
        <n v="0.060300492302"/>
        <n v="0.079351157951"/>
        <n v="-0.210725238663"/>
        <n v="-0.040861514732"/>
        <n v="-0.108604524144"/>
        <n v="0.073137509776"/>
        <n v="-0.014191932764"/>
        <n v="-0.172692849184"/>
        <n v="-0.255520770184"/>
        <n v="-0.158945527053"/>
        <n v="-0.222705990551"/>
        <n v="-0.139563531231"/>
        <n v="-0.136251028546"/>
        <n v="-0.019146058997"/>
        <n v="-0.080394446747"/>
        <n v="-0.042881084491"/>
        <n v="-0.231871625843"/>
        <n v="-0.065778910907"/>
        <n v="-0.06434707619"/>
        <n v="-0.269707333865"/>
        <n v="-0.326590612743"/>
        <n v="-0.247711029999"/>
        <n v="-0.249032992275"/>
        <n v="-0.280330058198"/>
        <n v="-0.321345718414"/>
        <n v="-0.286568622531"/>
        <n v="-0.373741232021"/>
        <n v="-0.216463196402"/>
        <n v="-0.129919750346"/>
        <n v="-0.195816385841"/>
        <n v="-0.022434137086"/>
        <n v="-0.085048248408"/>
        <n v="-0.34687709625"/>
        <n v="-0.18983220692"/>
        <n v="-0.423702599149"/>
        <n v="-0.491272737371"/>
        <n v="-0.403723551826"/>
        <n v="-0.493946563073"/>
        <n v="-0.458334118087"/>
        <n v="-0.166711760303"/>
        <n v="-0.430193998591"/>
        <n v="-0.227962141139"/>
        <n v="-0.083372542358"/>
        <n v="-0.208428164105"/>
        <n v="-0.320778853821"/>
        <n v="-0.024979825918"/>
        <n v="-0.480439723083"/>
        <n v="-0.515168865034"/>
        <n v="-0.179092616943"/>
        <n v="-0.444392927935"/>
        <n v="-0.468140111635"/>
        <n v="-0.151268328023"/>
        <n v="-0.24354023906"/>
        <n v="-0.090013267968"/>
        <n v="-0.107442640918"/>
        <n v="-0.511369879745"/>
        <n v="-0.050398125437"/>
        <n v="-0.322531818022"/>
        <n v="0.047003508326"/>
        <n v="-0.036243416966"/>
        <n v="-0.546740964366"/>
        <n v="-0.444498898544"/>
        <n v="-0.588616170556"/>
        <n v="-0.522062780712"/>
        <n v="-0.485150384473"/>
        <n v="-0.080425979256"/>
        <n v="-0.259276520727"/>
        <n v="-0.08982853329"/>
        <n v="-0.221420846838"/>
        <n v="-0.228122195499"/>
        <n v="-0.535303491919"/>
        <n v="-0.125631182349"/>
        <n v="-0.018780256004"/>
        <n v="-0.622017272909"/>
        <n v="-0.526878567976"/>
        <n v="-0.533268215042"/>
        <n v="-0.580726731193"/>
        <n v="-0.494522983657"/>
        <n v="-0.115485326307"/>
        <n v="0.076354308588"/>
        <n v="-0.181511903346"/>
        <n v="-0.193110683049"/>
        <n v="-0.498510881975"/>
        <n v="-0.196803778508"/>
        <n v="-0.296115477743"/>
        <n v="-0.467952430033"/>
        <n v="-0.596817850843"/>
        <n v="-0.525802883248"/>
        <n v="-0.05435971959"/>
        <n v="-0.481160196077"/>
        <n v="-0.553773105083"/>
        <n v="0.115671189537"/>
        <n v="-0.298108147167"/>
        <n v="-0.135352399315"/>
        <n v="-0.46316284804"/>
        <n v="-0.328515129331"/>
        <n v="-0.068299829713"/>
        <n v="-0.23641401422"/>
        <n v="-0.562925653937"/>
        <n v="-0.47822994252"/>
        <n v="-0.520528309745"/>
        <n v="-0.53430998653"/>
        <n v="-0.452758665316"/>
        <n v="-0.222737931773"/>
        <n v="0.061286761442"/>
        <n v="-0.133853110097"/>
        <n v="-0.079994620284"/>
        <n v="-0.158419124056"/>
        <n v="-0.463318328234"/>
        <n v="-0.148412785814"/>
        <n v="-0.440520442949"/>
        <n v="-0.210160259133"/>
        <n v="-0.455626050355"/>
        <n v="-0.579878390746"/>
        <n v="-0.394317882919"/>
        <n v="-0.217991037554"/>
        <n v="-0.470687632823"/>
        <n v="-0.001275118405"/>
        <n v="-0.058419771389"/>
        <n v="-0.440280347485"/>
        <n v="0.099256663907"/>
        <n v="-0.057315789051"/>
        <n v="-0.062499098399"/>
        <n v="-0.206196077079"/>
        <n v="-0.406172618039"/>
        <n v="-0.50661444264"/>
        <n v="-0.553648374285"/>
        <n v="-0.452361158643"/>
        <n v="-0.168010611349"/>
        <n v="-0.444477721246"/>
        <n v="-0.052708881354"/>
        <n v="0.075265160413"/>
        <n v="-0.459070235042"/>
        <n v="-0.37152557558"/>
        <n v="-0.496512329598"/>
        <n v="-0.060919466432"/>
        <n v="-0.028261127748"/>
        <n v="0.019488998176"/>
        <n v="-0.444970279814"/>
        <n v="-0.425556509183"/>
        <n v="-0.161603222069"/>
        <n v="-0.51167575353"/>
        <n v="-0.158476955262"/>
        <n v="-0.337153394725"/>
        <n v="0.015082157774"/>
        <n v="-0.492829106239"/>
        <n v="-0.518756211169"/>
        <n v="-0.460302931966"/>
        <n v="-0.082954630949"/>
        <n v="-0.018756441283"/>
        <n v="-0.112425435901"/>
        <n v="-0.436674370686"/>
        <n v="-0.092761087793"/>
        <n v="-0.522404788396"/>
        <n v="0.137014594977"/>
        <n v="-0.260377560949"/>
        <n v="0.188090908858"/>
        <n v="-0.521002176515"/>
        <n v="-0.143358272569"/>
        <n v="0.077723731495"/>
        <n v="-0.555295382267"/>
        <n v="-0.15992784346"/>
        <n v="-0.132043875091"/>
        <n v="-0.382988222858"/>
        <n v="-0.131069310131"/>
        <n v="-0.467682993324"/>
        <n v="-0.204906404687"/>
        <n v="-0.467004393446"/>
        <n v="-0.532039988892"/>
        <n v="-0.448595543736"/>
        <n v="-0.115295900614"/>
        <n v="-0.081658552255"/>
        <n v="-0.524538208741"/>
        <n v="-0.327222593957"/>
        <n v="-0.324602429604"/>
        <n v="-0.394714922346"/>
        <n v="-0.007226428202"/>
        <n v="0.125026824322"/>
        <n v="-0.041907386934"/>
        <n v="-0.504510053552"/>
        <n v="-0.087687863548"/>
        <n v="-0.124376622253"/>
        <n v="-0.199721444169"/>
        <n v="0.267537285768"/>
        <n v="-0.36475740176"/>
        <n v="-0.176125640935"/>
        <n v="-0.282107917766"/>
        <n v="-0.154336623642"/>
        <n v="0.045715503113"/>
        <n v="-0.39563224786"/>
        <n v="-0.152701383892"/>
        <n v="0.301447791291"/>
        <n v="-0.074324821723"/>
        <n v="0.0054665659"/>
        <n v="-0.389803723337"/>
        <n v="-0.229688937532"/>
        <n v="-0.36462625493"/>
        <n v="-0.113803414543"/>
        <n v="-0.200591653115"/>
        <n v="-0.362880425015"/>
        <n v="-0.272898086882"/>
        <n v="-0.055146249935"/>
        <n v="-0.02956483646"/>
        <n v="0.180693918096"/>
        <n v="-0.141641413354"/>
        <n v="0.343325008055"/>
        <n v="-0.024143588719"/>
        <n v="-0.322711227857"/>
        <n v="-0.183373754289"/>
        <n v="-0.131853080942"/>
        <n v="-0.314475248546"/>
        <n v="-0.309707144636"/>
        <n v="-0.211750232234"/>
        <n v="-0.182142561669"/>
        <n v="-0.130065454228"/>
        <n v="0.121013591929"/>
        <n v="0.057281461442"/>
        <n v="-0.032105867859"/>
        <n v="-0.132885053161"/>
        <n v="-0.077189876509"/>
        <n v="-0.350796519724"/>
        <n v="0.007908785391"/>
        <n v="-0.130782944623"/>
        <n v="-0.095559067706"/>
        <n v="-0.09899507785"/>
        <n v="-0.051626580684"/>
        <n v="0.137392476556"/>
        <n v="0.314821378243"/>
        <n v="0.061574616801"/>
        <n v="0.184699494895"/>
        <n v="-0.038798844134"/>
        <n v="-0.076077049172"/>
        <n v="0.075807537114"/>
        <n v="-0.161405898785"/>
        <n v="-0.037267607242"/>
        <n v="-0.109470832012"/>
        <n v="0.011196857022"/>
        <n v="-0.154226822875"/>
        <n v="-0.143293188598"/>
        <n v="0.049201023338"/>
        <n v="0.121418788592"/>
        <n v="0.500748405975"/>
        <n v="0.474064386695"/>
        <n v="0.138829170559"/>
        <n v="0.041763921567"/>
        <n v="0.262183586643"/>
        <n v="-0.116791298742"/>
        <n v="-0.087621850525"/>
        <n v="-0.045276994605"/>
        <n v="-0.037063490204"/>
        <n v="0.092658724841"/>
        <n v="-0.081177853146"/>
        <n v="0.126338250664"/>
        <n v="0.64854414159"/>
        <n v="0.089812047437"/>
        <n v="0.253361924448"/>
        <n v="0.060294892446"/>
        <n v="0.407684684441"/>
        <n v="0.429724205021"/>
        <n v="0.027064119597"/>
        <n v="-0.067411475116"/>
        <n v="-0.113607707895"/>
        <n v="-0.201335471833"/>
        <n v="-0.052630274112"/>
        <n v="-0.174548185448"/>
        <n v="0.218584126385"/>
        <n v="0.035703920977"/>
        <n v="0.119130542214"/>
        <n v="0.086489374776"/>
        <n v="0.148472570977"/>
        <n v="0.309855827183"/>
        <n v="0.3180422"/>
        <n v="0.186549084093"/>
        <n v="-0.066281431125"/>
        <n v="-0.026853997644"/>
        <n v="0.010869879071"/>
        <n v="-0.163723331138"/>
        <n v="-0.027780416167"/>
        <n v="0.194011225028"/>
        <n v="0.314326895157"/>
        <n v="0.0725308339"/>
        <n v="0.370129238193"/>
        <n v="0.197703207703"/>
        <n v="0.068772315515"/>
        <n v="0.109320817308"/>
        <n v="0.124175965678"/>
        <n v="-0.002031671624"/>
        <n v="-0.046139398279"/>
        <n v="0.093996177608"/>
        <n v="-0.035165230414"/>
        <n v="-0.043467536939"/>
        <n v="0.116915637869"/>
        <n v="0.020904836292"/>
        <n v="0.201403872486"/>
        <n v="0.363312479894"/>
        <n v="0.194181911465"/>
        <n v="0.24523543282"/>
        <n v="0.082234288107"/>
        <n v="0.078372535391"/>
        <n v="0.252874166196"/>
        <n v="0.131200494146"/>
        <n v="0.208161221396"/>
        <n v="0.124626451294"/>
        <n v="0.005376242946"/>
        <n v="0.274213715343"/>
        <n v="0.236109312889"/>
        <n v="0.557558866245"/>
        <n v="0.020704194572"/>
        <n v="0.273592584434"/>
        <n v="0.344663067061"/>
        <n v="0.229820754886"/>
        <n v="0.2662235722"/>
        <n v="0.261052959046"/>
        <n v="0.311714395777"/>
        <n v="0.189879280375"/>
        <n v="0.204623121149"/>
        <n v="0.074910886883"/>
        <n v="0.421594781375"/>
        <n v="0.451451861468"/>
        <n v="0.479695407385"/>
        <n v="0.59822639107"/>
        <n v="0.596295749141"/>
        <n v="0.484627349234"/>
        <n v="0.429424722409"/>
        <n v="0.214138969304"/>
        <n v="0.578906043424"/>
        <n v="0.541754697858"/>
        <n v="0.38896182758"/>
        <n v="0.434250710792"/>
        <n v="0.160630980976"/>
        <n v="0.582130610296"/>
        <n v="0.517634275396"/>
        <n v="0.526136106476"/>
        <n v="0.516683941655"/>
        <n v="0.607325357094"/>
        <n v="0.699342452349"/>
        <n v="0.88516840693"/>
        <n v="0.661421352566"/>
        <n v="1.147857654205"/>
        <n v="1.046602933027"/>
        <n v="0.740688654059"/>
        <n v="0.782431824605"/>
        <n v="0.415633665153"/>
        <n v="0.857128190971"/>
        <n v="1.100606249508"/>
        <n v="0.951735363755"/>
        <n v="0.830577117414"/>
        <n v="1.598074493111"/>
        <n v="0.953364184141"/>
        <n v="1.006729309498"/>
        <n v="1.085031435738"/>
        <n v="1.281360317356"/>
        <n v="1.439724380867"/>
        <n v="1.142517019904"/>
        <n v="0.755073259478"/>
        <n v="0.711110231966"/>
        <n v="1.705911986129"/>
        <n v="2.276311791045"/>
        <n v="0.911110075446"/>
        <n v="0.884960994997"/>
        <n v="0.699723816967"/>
        <n v="1.062181607124"/>
        <n v="0.619791586121"/>
        <n v="0.894486445621"/>
        <n v="1.257306586443"/>
        <n v="0.998780141902"/>
        <n v="0.865293709605"/>
        <n v="0.652121039558"/>
        <n v="0.664975997841"/>
        <n v="0.942744119909"/>
        <n v="0.75153494101"/>
        <n v="0.90388954476"/>
        <n v="0.718094915572"/>
        <n v="0.476350525129"/>
        <n v="1.072258489499"/>
        <n v="1.919681008128"/>
        <n v="0.690614328472"/>
        <n v="1.053136024535"/>
        <n v="0.854540286466"/>
        <n v="0.607713618552"/>
        <n v="0.754488588966"/>
        <n v="0.509224696682"/>
        <n v="0.615220608917"/>
        <n v="0.562952525517"/>
        <n v="0.79073477092"/>
        <n v="0.728656787919"/>
        <n v="1.053850719037"/>
        <n v="0.237171767602"/>
        <n v="1.482721613219"/>
        <n v="0.557713200295"/>
        <n v="1.309032441645"/>
        <n v="1.068789607831"/>
        <n v="0.903147504185"/>
        <n v="1.027087423804"/>
        <n v="0.605781841301"/>
        <n v="0.730205768697"/>
        <n v="0.951499056213"/>
        <n v="0.732847413414"/>
        <n v="0.554168616395"/>
        <n v="0.764139141603"/>
        <n v="1.049182501533"/>
        <n v="1.753830673023"/>
        <n v="0.804299792268"/>
        <n v="1.201065471147"/>
        <n v="0.879165504949"/>
        <n v="0.65052070879"/>
        <n v="0.798387744366"/>
        <n v="0.431336390536"/>
        <n v="0.641234273548"/>
        <n v="0.750202366615"/>
        <n v="0.903545151946"/>
        <n v="0.545641917972"/>
        <n v="0.529345633323"/>
        <n v="1.130434397559"/>
        <n v="1.793888904824"/>
        <n v="0.186156195728"/>
        <n v="1.351280948245"/>
        <n v="1.175859124663"/>
        <n v="0.843088333402"/>
        <n v="1.234673786004"/>
        <n v="0.661386155468"/>
        <n v="0.835010993554"/>
        <n v="0.871299434359"/>
        <n v="0.934265794798"/>
        <n v="0.76822111685"/>
        <n v="2.057610154454"/>
        <n v="0.533972940106"/>
        <n v="1.101399979643"/>
        <n v="0.544462916266"/>
        <n v="1.177506104418"/>
        <n v="1.254002669604"/>
        <n v="0.686577577236"/>
        <n v="0.744743859649"/>
        <n v="1.176228884615"/>
        <n v="0.830422706186"/>
        <n v="0.892161557789"/>
        <n v="1.02012779661"/>
        <n v="1.081674128834"/>
        <n v="1.811784283465"/>
        <n v="0.769530105528"/>
        <n v="0.642548714976"/>
        <n v="0.637427562791"/>
        <n v="1.062509638462"/>
        <n v="1.148807495798"/>
        <n v="0.661234015385"/>
        <n v="1.112289932039"/>
        <n v="0.799903495575"/>
        <n v="1.158425311111"/>
        <n v="1.280905755814"/>
        <n v="1.029090298969"/>
        <n v="0.684877407767"/>
        <n v="0.728967223301"/>
        <n v="0.727925867347"/>
        <n v="1.682666169014"/>
        <n v="0.420704453782"/>
        <n v="0.897933369045"/>
        <n v="0.984555032541"/>
        <n v="0.883605158245"/>
        <n v="0.903828706304"/>
        <n v="0.531531396201"/>
        <n v="0.400957806861"/>
        <n v="1.00401544695"/>
        <n v="0.567758576671"/>
        <n v="1.05475523702"/>
        <n v="0.662150421298"/>
        <n v="0.97140624759"/>
        <n v="0.850124588072"/>
        <n v="1.439676392607"/>
        <n v="1.196640572279"/>
        <n v="1.063723532611"/>
        <n v="1.115942201699"/>
        <n v="0.800644131066"/>
        <n v="1.148407774876"/>
        <n v="0.493518533344"/>
        <n v="1.000771220456"/>
        <n v="0.460352454134"/>
        <n v="0.980346121848"/>
        <n v="0.925660945681"/>
        <n v="0.229560854122"/>
        <n v="1.025287428431"/>
        <n v="1.551134204327"/>
        <n v="1.066681780259"/>
        <n v="0.87084353441"/>
        <n v="0.745559911412"/>
        <n v="0.987422633465"/>
        <n v="0.47434988081"/>
        <n v="0.837601005583"/>
        <n v="0.612210368219"/>
        <n v="0.83906112554"/>
        <n v="0.267448447528"/>
        <n v="0.046366105052"/>
        <n v="0.640751649995"/>
        <n v="0.730517602693"/>
        <n v="1.211800996215"/>
        <n v="0.785459348044"/>
        <n v="0.641983030467"/>
        <n v="0.454176156658"/>
        <n v="0.252393692456"/>
        <n v="0.496035723982"/>
        <n v="0.55222272561"/>
        <n v="0.433272154676"/>
        <n v="0.055264445672"/>
        <n v="0.621841748726"/>
        <n v="0.349583598481"/>
        <n v="0.3541336393"/>
        <n v="0.500817211502"/>
        <n v="0.971866501266"/>
        <n v="0.40857929386"/>
        <n v="0.153636428058"/>
        <n v="0.287281926829"/>
        <n v="0.248946824786"/>
        <n v="0.326679446154"/>
        <n v="0.351427308824"/>
        <n v="-0.172590848214"/>
        <n v="0.391203913043"/>
        <n v="0.255886107955"/>
        <n v="0.457233341837"/>
        <n v="0.226415094737"/>
        <n v="0.60229342623"/>
        <n v="0.5525834"/>
        <n v="0.484908990018"/>
        <n v="0.388585063599"/>
        <n v="0.434124904523"/>
        <n v="0.366729563833"/>
        <n v="0.40246735232"/>
        <n v="0.198155246328"/>
        <n v="0.477111037591"/>
        <n v="0.41729174176"/>
        <n v="0.518871735189"/>
        <n v="0.455187258076"/>
        <n v="0.391834905379"/>
        <n v="1.377887092842"/>
        <n v="0.591519184337"/>
        <n v="0.272269381078"/>
        <n v="0.457551101732"/>
        <n v="0.345487659322"/>
        <n v="0.150338671798"/>
        <n v="0.377725911284"/>
        <n v="-0.077666671139"/>
        <n v="0.242370213004"/>
        <n v="0.567728701019"/>
        <n v="0.316038598194"/>
        <n v="0.483498566236"/>
        <n v="0.414031674421"/>
        <n v="1.285536332137"/>
        <n v="0.707668941112"/>
        <n v="0.11513074579"/>
        <n v="0.167142185034"/>
        <n v="0.15876794988"/>
        <n v="-0.016565986521"/>
        <n v="0.202292831147"/>
        <n v="0.387322389425"/>
        <n v="0.415156896192"/>
        <n v="0.226116209399"/>
        <n v="0.314153479105"/>
        <n v="0.364836278657"/>
        <n v="-0.104076524438"/>
        <n v="1.320909522418"/>
        <n v="0.467103433155"/>
        <n v="0.125877084235"/>
        <n v="0.222920905982"/>
        <n v="0.257083690225"/>
        <n v="0.314756306091"/>
        <n v="0.34434991722"/>
        <n v="0.550136294506"/>
        <n v="0.284181660196"/>
        <n v="0.521942663536"/>
        <n v="0.274238405803"/>
        <n v="0.522319318421"/>
        <n v="0.075559046585"/>
        <n v="1.213041411199"/>
        <n v="0.422595343459"/>
        <n v="0.172332833426"/>
        <n v="0.236233609026"/>
        <n v="0.332040553074"/>
        <n v="0.184592830606"/>
        <n v="0.399876379547"/>
        <n v="0.348773975836"/>
        <n v="0.236846996747"/>
        <n v="0.307272991452"/>
        <n v="0.317529944297"/>
        <n v="0.518790014799"/>
        <n v="-0.052598124494"/>
        <n v="1.146989727536"/>
        <n v="0.443383724427"/>
        <n v="0.17397631246"/>
        <n v="0.344709010775"/>
        <n v="0.209148263024"/>
        <n v="0.151877180471"/>
        <n v="0.484225988706"/>
        <n v="0.319780859607"/>
        <n v="0.336369706241"/>
        <n v="0.30162637758"/>
        <n v="0.056007068705"/>
        <n v="0.32392966565"/>
        <n v="0.57264957265"/>
        <n v="1.003694665452"/>
        <n v="0.363496919968"/>
        <n v="0.184062341778"/>
        <n v="0.188354048058"/>
        <n v="0.104451512836"/>
        <n v="0.130870133192"/>
        <n v="0.281799987669"/>
        <n v="0.212820280446"/>
        <n v="0.530586774164"/>
        <n v="0.200786375825"/>
        <n v="0.237734308362"/>
        <n v="0.150128679835"/>
        <n v="0.895408452367"/>
        <n v="0.496729809548"/>
        <n v="0.472501465476"/>
        <n v="0.170714137016"/>
        <n v="0.122804887462"/>
        <n v="0.008056674687"/>
        <n v="-0.012289072753"/>
        <n v="0.141964373133"/>
        <n v="0.215732471233"/>
        <n v="0.18629124352"/>
        <n v="0.239159661111"/>
        <n v="0.109748518234"/>
        <n v="0.068138713853"/>
        <n v="1.131959078477"/>
        <n v="0.327010066696"/>
        <n v="0.392607670722"/>
        <n v="0.076443274566"/>
        <n v="0.268450449373"/>
        <n v="0.093727639336"/>
        <n v="-0.002237613547"/>
        <n v="-0.067808119744"/>
        <n v="0.364252615447"/>
        <n v="0.204458270372"/>
        <n v="0.134613797446"/>
        <n v="0.210867315461"/>
        <n v="0.979921672228"/>
        <n v="0.263037448007"/>
        <n v="0.118489159733"/>
        <n v="0.241751907582"/>
        <n v="0.198303933137"/>
        <n v="0.25093348765"/>
        <n v="0.099684640892"/>
        <n v="-0.067255285226"/>
        <n v="0.136744712475"/>
        <n v="-0.003675835639"/>
        <n v="0.109817348896"/>
        <n v="0.269436463057"/>
        <n v="0.108888260307"/>
        <n v="0.230089749658"/>
        <n v="0.833052241176"/>
        <n v="0.102035568574"/>
        <n v="0.330805699998"/>
        <n v="0.101166056082"/>
        <n v="0.141420451478"/>
        <n v="-0.112588286695"/>
        <n v="0.014750717055"/>
        <n v="0.119525371894"/>
        <n v="-0.087389117396"/>
        <n v="0.183993190732"/>
        <n v="0.006061728404"/>
        <n v="0.079071703177"/>
        <n v="0.011588231493"/>
        <n v="0.221422280961"/>
        <n v="-0.004961379762"/>
        <n v="-0.00237392575"/>
        <n v="-0.130494095882"/>
        <n v="-0.065437787329"/>
        <n v="0.127972935985"/>
        <n v="0.062122896443"/>
        <n v="-0.110685897621"/>
        <n v="0.108208659859"/>
        <n v="-0.061538180141"/>
        <n v="-0.125278926682"/>
        <n v="0.084156433457"/>
        <n v="0.024813702793"/>
        <n v="-0.132499699061"/>
        <n v="-0.090844569327"/>
        <n v="-0.036522038797"/>
        <n v="-0.019382488686"/>
        <n v="-0.118078329257"/>
        <n v="0.195965190429"/>
        <n v="-0.10861263419"/>
        <n v="0.126012972218"/>
        <n v="-0.098671020954"/>
        <n v="0.104654048398"/>
        <n v="-0.066371589308"/>
        <n v="0.149618260169"/>
        <n v="0.091393172815"/>
        <n v="0.005591184339"/>
        <n v="-0.009732685743"/>
        <n v="-0.251417974144"/>
        <n v="0.008338971497"/>
        <n v="-0.170873321905"/>
        <n v="0.153801801556"/>
        <n v="-0.147564798237"/>
        <n v="0.087182263802"/>
        <n v="0.723954277461"/>
        <n v="0.216515370302"/>
        <n v="-0.005202345803"/>
        <n v="0.103021756014"/>
        <n v="-0.026165136986"/>
        <n v="0.071185214855"/>
        <n v="-0.258617367995"/>
        <n v="0.026954758094"/>
        <n v="-0.012588075865"/>
        <n v="-0.035094957114"/>
        <n v="0.227086036766"/>
        <n v="0.093486677974"/>
        <n v="0.106152468323"/>
        <n v="0.114166048546"/>
        <n v="0.102401478878"/>
        <n v="0.259532048682"/>
        <n v="0.197384472946"/>
        <n v="0.030101858803"/>
        <n v="0.105045107528"/>
        <n v="0.019719595846"/>
        <n v="-0.306220250731"/>
        <n v="-0.044922966528"/>
        <n v="0.139505695717"/>
        <n v="-0.107226199658"/>
        <n v="0.066820268223"/>
        <n v="0.090418053995"/>
        <n v="0.071695776777"/>
        <n v="0.275092510283"/>
        <n v="0.186999412055"/>
        <n v="0.202016118101"/>
        <n v="-0.001505569485"/>
        <n v="0.046665500961"/>
        <n v="-0.242913842822"/>
        <n v="0.029637108567"/>
        <n v="-0.057025593385"/>
        <n v="0.055280941555"/>
        <n v="0.084120152251"/>
        <n v="-0.112858650523"/>
        <n v="0.144055752742"/>
        <n v="0.047100046111"/>
        <n v="-4.1434868E-4"/>
        <n v="0.328573731651"/>
        <n v="0.195597675949"/>
        <n v="0.201385818153"/>
        <n v="0.102419544428"/>
        <n v="-0.244118212106"/>
        <n v="0.074287081257"/>
        <n v="0.137674749564"/>
        <n v="0.005074118283"/>
        <n v="0.212913328996"/>
        <n v="-0.086735378356"/>
        <n v="0.056672756925"/>
        <n v="0.21554720563"/>
        <n v="0.264606991372"/>
        <n v="0.199874756293"/>
        <n v="-0.022604036555"/>
        <n v="0.119788441483"/>
        <n v="0.380901361274"/>
        <n v="-0.121179453613"/>
        <n v="0.157287693116"/>
        <n v="0.03339386615"/>
        <n v="0.055115966473"/>
        <n v="-0.008125249227"/>
        <n v="0.132961048434"/>
        <n v="0.130028934248"/>
        <n v="0.164427346943"/>
        <n v="0.255943368593"/>
        <n v="0.040086013553"/>
        <n v="0.195035537116"/>
        <n v="0.102037914327"/>
        <n v="0.102195444942"/>
        <n v="-0.133585948286"/>
        <n v="0.137435072652"/>
        <m/>
      </sharedItems>
    </cacheField>
    <cacheField name="page_view_count_per_property_vs_us" numFmtId="0">
      <sharedItems containsSemiMixedTypes="0" containsString="0" containsNumber="1">
        <n v="1.772545"/>
        <n v="2.136816"/>
        <n v="1.094779"/>
        <n v="1.896943"/>
        <n v="0.877476"/>
        <n v="1.143642"/>
        <n v="0.886285"/>
        <n v="1.946093"/>
        <n v="1.870268"/>
        <n v="1.243672"/>
        <n v="1.788046"/>
        <n v="1.053765"/>
        <n v="1.255157"/>
        <n v="1.869713"/>
        <n v="2.118798"/>
        <n v="1.063309"/>
        <n v="2.092293"/>
        <n v="0.879486"/>
        <n v="1.125195"/>
        <n v="0.903276"/>
        <n v="1.842366"/>
        <n v="1.955267"/>
        <n v="1.222459"/>
        <n v="1.827839"/>
        <n v="1.033366"/>
        <n v="1.318766"/>
        <n v="1.849270171"/>
        <n v="1.885015528"/>
        <n v="1.019716583"/>
        <n v="2.189912205"/>
        <n v="0.887558928"/>
        <n v="1.110814456"/>
        <n v="0.894996956"/>
        <n v="1.646919352"/>
        <n v="2.027893593"/>
        <n v="1.232711625"/>
        <n v="1.906964494"/>
        <n v="1.054350046"/>
        <n v="1.322448407"/>
        <n v="1.855518038"/>
        <n v="2.030519531"/>
        <n v="1.109861587"/>
        <n v="2.040003608"/>
        <n v="0.967903009"/>
        <n v="1.25377464"/>
        <n v="0.926473203"/>
        <n v="1.709283376"/>
        <n v="2.030345752"/>
        <n v="1.315073273"/>
        <n v="1.824330514"/>
        <n v="1.115327991"/>
        <n v="1.402020623"/>
        <n v="2.001551"/>
        <n v="2.36388"/>
        <n v="1.119357"/>
        <n v="2.010196"/>
        <n v="0.956814"/>
        <n v="1.163929"/>
        <n v="0.94032"/>
        <n v="1.703726"/>
        <n v="2.045104"/>
        <n v="1.32904"/>
        <n v="1.857645"/>
        <n v="1.203483"/>
        <n v="1.437617"/>
        <n v="1.795285"/>
        <n v="2.440771"/>
        <n v="1.143351"/>
        <n v="2.274568"/>
        <n v="0.943587"/>
        <n v="1.22604"/>
        <n v="0.957755"/>
        <n v="1.83788"/>
        <n v="2.298854"/>
        <n v="1.42593"/>
        <n v="1.926172"/>
        <n v="1.138188"/>
        <n v="1.413356"/>
        <n v="1.709152"/>
        <n v="2.544481"/>
        <n v="1.118475"/>
        <n v="2.097872"/>
        <n v="0.996456"/>
        <n v="1.252305"/>
        <n v="1.028673"/>
        <n v="1.97393"/>
        <n v="2.240374"/>
        <n v="1.614531"/>
        <n v="1.794258"/>
        <n v="1.293558"/>
        <n v="1.489959"/>
        <n v="1.82665"/>
        <n v="2.70649"/>
        <n v="1.257862"/>
        <n v="1.927009"/>
        <n v="1.061315"/>
        <n v="1.29369"/>
        <n v="1.088213"/>
        <n v="1.732478"/>
        <n v="1.522592"/>
        <n v="2.274943"/>
        <n v="1.799401"/>
        <n v="1.386526"/>
        <n v="1.519427"/>
        <n v="2.404909881217"/>
        <n v="1.565547494915"/>
        <n v="2.023086406323"/>
        <n v="2.039281851413"/>
        <n v="1.482687172417"/>
        <n v="1.951619078965"/>
        <n v="1.398100726706"/>
        <n v="1.226796170043"/>
        <n v="1.119346274276"/>
        <n v="1.310996326494"/>
        <n v="1.424373353366"/>
        <n v="1.242490896023"/>
        <n v="1.040718797544"/>
        <n v="2.45266351683"/>
        <n v="1.64770663781"/>
        <n v="2.15137478324"/>
        <n v="1.506068909897"/>
        <n v="1.959107381583"/>
        <n v="1.392031201372"/>
        <n v="1.821592657606"/>
        <n v="1.073173983252"/>
        <n v="1.214492415207"/>
        <n v="1.564355576225"/>
        <n v="1.223888844446"/>
        <n v="1.146852082994"/>
        <n v="0.944137583775"/>
        <n v="2.762714797987"/>
        <n v="2.66609122639"/>
        <n v="1.773638312256"/>
        <n v="1.86116789604"/>
        <n v="1.40665118242"/>
        <n v="1.870490515112"/>
        <n v="1.165324916954"/>
        <n v="1.221963079574"/>
        <n v="1.027519475894"/>
        <n v="1.254683329629"/>
        <n v="1.165683839787"/>
        <n v="0.967626031535"/>
        <n v="1.651133233003"/>
        <n v="2.264090484247"/>
        <n v="2.239446954209"/>
        <n v="1.57542682827"/>
        <n v="1.450981215701"/>
        <n v="1.859939576868"/>
        <n v="1.770661942112"/>
        <n v="1.166665800851"/>
        <n v="1.198599318207"/>
        <n v="1.514262126549"/>
        <n v="1.021471962337"/>
        <n v="0.959058944209"/>
        <n v="1.107666535306"/>
        <n v="1.64018416521"/>
        <n v="2.127346853741"/>
        <n v="2.169740261089"/>
        <n v="1.562899360347"/>
        <n v="1.488456802016"/>
        <n v="2.150406856148"/>
        <n v="1.70685902544"/>
        <n v="1.853465091884"/>
        <n v="1.057191364079"/>
        <n v="1.228751431772"/>
        <n v="1.215227885185"/>
        <n v="1.214953462147"/>
        <n v="1.631163060961"/>
        <n v="1.017516347818"/>
        <n v="1.619435133927"/>
        <n v="2.109374644623"/>
        <n v="1.441270253719"/>
        <n v="1.187599781755"/>
        <n v="1.894673911215"/>
        <n v="2.28913254858"/>
        <n v="2.309508692479"/>
        <n v="1.04553367736"/>
        <n v="1.801145989965"/>
        <n v="1.493403824305"/>
        <n v="1.087005382848"/>
        <n v="0.990498731609"/>
        <n v="1.155316660522"/>
        <n v="2.456692459504"/>
        <n v="1.500655016271"/>
        <n v="2.031282126238"/>
        <n v="1.25432531237"/>
        <n v="1.670229528273"/>
        <n v="2.373939206595"/>
        <n v="1.154541162373"/>
        <n v="1.24393809719"/>
        <n v="1.03528459524"/>
        <n v="1.592152051"/>
        <n v="1.881414119068"/>
        <n v="1.086915344516"/>
        <n v="1.551519769296"/>
        <n v="1.948151390383"/>
        <n v="2.208832791619"/>
        <n v="1.44415006073"/>
        <n v="1.332063341773"/>
        <n v="2.389111213843"/>
        <n v="1.501278541122"/>
        <n v="1.625621470732"/>
        <n v="1.113062420871"/>
        <n v="1.761377238085"/>
        <n v="1.510923165273"/>
        <n v="1.154817044442"/>
        <n v="1.583024346523"/>
        <n v="1.095618030768"/>
        <n v="2.590012278542"/>
        <n v="1.676891157975"/>
        <n v="1.549075035893"/>
        <n v="1.748046185201"/>
        <n v="2.240228365504"/>
        <n v="1.316321330631"/>
        <n v="2.264592382578"/>
        <n v="1.201646206354"/>
        <n v="1.784470459427"/>
        <n v="1.678181884342"/>
        <n v="1.167050474468"/>
        <n v="1.037605621378"/>
        <n v="1.474324431352"/>
        <n v="2.417051356138"/>
        <n v="1.772299685402"/>
        <n v="1.556335364018"/>
        <n v="2.010171774597"/>
        <n v="1.530344632201"/>
        <n v="2.363170180004"/>
        <n v="1.157862560753"/>
        <n v="1.72961030167"/>
        <n v="1.56099384813"/>
        <n v="1.139716104639"/>
        <n v="1.137506599093"/>
        <n v="0.958613660216"/>
        <n v="1.530998672396"/>
        <n v="2.731559102236"/>
        <n v="1.551446573163"/>
        <n v="1.663943857681"/>
        <n v="1.508452822868"/>
        <n v="2.224890319445"/>
        <n v="1.161117310567"/>
        <n v="1.565446194813"/>
        <n v="1.883917545778"/>
        <n v="1.210175304984"/>
        <n v="2.174967651605"/>
        <n v="1.020730369349"/>
        <n v="1.189231677617"/>
        <n v="1.397971560453"/>
        <n v="1.574261700859"/>
        <n v="2.315928618847"/>
        <n v="2.287591274463"/>
        <n v="1.540096461278"/>
        <n v="1.576323324035"/>
        <n v="1.219833036292"/>
        <n v="1.222691578947"/>
        <n v="1.817649284399"/>
        <n v="1.362218895438"/>
        <n v="1.255909283095"/>
        <n v="0.994217749734"/>
        <n v="1.893613828877"/>
        <n v="1.402804455472"/>
        <n v="2.269936423665"/>
        <n v="2.074527339577"/>
        <n v="1.560577557777"/>
        <n v="1.593023598001"/>
        <n v="1.875816131544"/>
        <n v="1.489474104426"/>
        <n v="1.314369769671"/>
        <n v="1.249263227971"/>
        <n v="1.362955783937"/>
        <n v="1.841326427931"/>
        <n v="1.054345237621"/>
        <n v="1.140729296569"/>
        <n v="1.338388029839"/>
        <n v="2.29075906656"/>
        <n v="1.589017637068"/>
        <n v="1.549192779724"/>
        <n v="1.532555474576"/>
        <n v="1.902049626896"/>
        <n v="1.408866579716"/>
        <n v="1.731865626236"/>
        <n v="1.197193580165"/>
        <n v="1.147873268151"/>
        <n v="1.621819195473"/>
        <n v="0.977937800616"/>
        <n v="1.946600738009"/>
        <n v="1.091123609025"/>
        <n v="1.654276010078"/>
        <n v="1.547567382114"/>
        <n v="1.709874813268"/>
        <n v="1.947567779016"/>
        <n v="2.111917146991"/>
        <n v="1.362662958554"/>
        <n v="1.115524650265"/>
        <n v="1.839939365384"/>
        <n v="1.897690490278"/>
        <n v="0.993660419919"/>
        <n v="1.155780049973"/>
        <n v="1.196156457121"/>
        <n v="1.48684073832"/>
        <n v="2.281999492645"/>
        <n v="1.569195678782"/>
        <n v="1.51743142504"/>
        <n v="2.23478803549"/>
        <n v="2.240009945875"/>
        <n v="1.914496962358"/>
        <n v="1.404257778753"/>
        <n v="1.165311078086"/>
        <n v="1.915259401034"/>
        <n v="1.015784918529"/>
        <n v="1.164575940133"/>
        <n v="1.160369545035"/>
        <n v="1.577260661226"/>
        <n v="2.51051678594"/>
        <n v="1.884407683315"/>
        <n v="2.175307976448"/>
        <n v="1.461541343026"/>
        <n v="1.475071852851"/>
        <n v="1.320600113429"/>
        <n v="1.128739071175"/>
        <n v="2.317646191426"/>
        <n v="1.671229230636"/>
        <n v="1.077277791063"/>
        <n v="1.078543198241"/>
        <n v="1.684003609293"/>
        <n v="1.103862137196"/>
        <n v="1.780681577487"/>
        <n v="1.51852427295"/>
        <n v="2.114140599521"/>
        <n v="2.071857667201"/>
        <n v="1.330183945222"/>
        <n v="2.477196635973"/>
        <n v="1.078251372313"/>
        <n v="1.089749580167"/>
        <n v="1.112541430592"/>
        <n v="1.278511056368"/>
        <n v="2.323253724786"/>
        <n v="1.062760119547"/>
        <n v="1.181872267172"/>
        <n v="2.079519398328"/>
        <n v="1.807330062174"/>
        <n v="1.569703273865"/>
        <n v="1.407334575453"/>
        <n v="1.815301329595"/>
        <n v="2.036480400275"/>
        <n v="2.172599265433"/>
        <n v="1.222444433724"/>
        <n v="1.124138044208"/>
        <n v="1.595944526062"/>
        <n v="1.158978964217"/>
        <n v="1.097239330688"/>
        <n v="1.084042894276"/>
        <n v="2.05105534861"/>
        <n v="1.567230553574"/>
        <n v="2.020089866717"/>
        <n v="1.822467694963"/>
        <n v="1.613685615157"/>
        <n v="1.18507606007"/>
        <n v="1.122048093906"/>
        <n v="2.099023203333"/>
        <n v="1.514358664903"/>
        <n v="1.447522740787"/>
        <n v="1.137446601902"/>
        <n v="1.104809648616"/>
        <n v="1.138441032826"/>
        <n v="2.22253846076"/>
        <n v="1.648861088483"/>
        <n v="1.274245428612"/>
        <n v="1.631739387685"/>
        <n v="2.185628645189"/>
        <n v="1.846324147507"/>
        <n v="1.485958030459"/>
        <n v="1.438832853549"/>
        <n v="1.152879264948"/>
        <n v="1.879519795976"/>
        <n v="1.174198249392"/>
        <n v="1.105664214443"/>
        <n v="1.174786633198"/>
        <n v="1.658664177235"/>
        <n v="2.330359897725"/>
        <n v="1.782335062148"/>
        <n v="1.748730793848"/>
        <n v="2.052273819526"/>
        <n v="1.588500258043"/>
        <n v="1.917457032378"/>
        <n v="1.249821376799"/>
        <n v="1.118786912184"/>
        <n v="1.174514372214"/>
        <n v="1.192963095775"/>
        <n v="1.292406817316"/>
        <n v="1.042594215835"/>
        <n v="1.784521702459"/>
        <n v="1.558088516411"/>
        <n v="1.4125734919"/>
        <n v="2.030244863821"/>
        <n v="2.144537100777"/>
        <n v="1.222311714992"/>
        <n v="1.730191017795"/>
        <n v="1.125430084128"/>
        <n v="1.08878573142"/>
        <n v="2.195955792993"/>
        <n v="1.025741200015"/>
        <n v="1.147118406233"/>
        <n v="1.199649384637"/>
        <n v="1.690476617419"/>
        <n v="2.125224042982"/>
        <n v="1.754535384108"/>
        <n v="1.451229036239"/>
        <n v="2.088742807588"/>
        <n v="1.553803892189"/>
        <n v="2.417574651443"/>
        <n v="1.63316480952"/>
        <n v="1.109864395007"/>
        <n v="1.174562127435"/>
        <n v="1.072823117192"/>
        <n v="1.010136658917"/>
        <n v="1.139498878892"/>
        <n v="1.83828808606"/>
        <n v="1.594357818925"/>
        <n v="1.839542752327"/>
        <n v="2.003143495908"/>
        <n v="1.72072296859"/>
        <n v="1.38817030077"/>
        <n v="1.816750017628"/>
        <n v="2.169362616803"/>
        <n v="1.083518357618"/>
        <n v="1.185397848858"/>
        <n v="1.100013167239"/>
        <n v="0.94258686288"/>
        <n v="1.116502517546"/>
        <n v="2.082787419146"/>
        <n v="1.921307171669"/>
        <n v="1.72020882491"/>
        <n v="2.105506964341"/>
        <n v="1.408760356951"/>
        <n v="1.817129177082"/>
        <n v="1.701418080992"/>
        <n v="1.177460810248"/>
        <n v="1.109428341063"/>
        <n v="1.080899617713"/>
        <n v="1.790349140444"/>
        <n v="1.137925860873"/>
        <n v="0.921031366051"/>
        <n v="2.206407022699"/>
        <n v="1.675117306228"/>
        <n v="2.086605736889"/>
        <n v="1.404481153544"/>
        <n v="1.805451578728"/>
        <n v="1.86264609964"/>
        <n v="1.775560512637"/>
        <n v="1.155840795171"/>
        <n v="1.168174947703"/>
        <n v="1.040355624916"/>
        <n v="0.973762936824"/>
        <n v="1.198763872334"/>
        <n v="1.659802260331"/>
        <n v="2.331870806035"/>
        <n v="1.864075458762"/>
        <n v="2.021964484576"/>
        <n v="2.140268913988"/>
        <n v="1.376320942436"/>
        <n v="1.833365064878"/>
        <n v="1.149102171167"/>
        <n v="1.606690558229"/>
        <n v="1.078336845348"/>
        <n v="1.13214950994"/>
        <n v="1.231294790186"/>
        <n v="1.628392572677"/>
        <n v="1.04051796205"/>
        <n v="1.862519591854"/>
        <n v="1.788622165667"/>
        <n v="1.377965557902"/>
        <n v="2.176857531469"/>
        <n v="1.844827665774"/>
        <n v="2.230550350159"/>
        <n v="1.721512053129"/>
        <n v="1.224376079677"/>
        <n v="1.006273881608"/>
        <n v="1.08075807685"/>
        <n v="1.029954919352"/>
        <n v="1.601200520256"/>
        <n v="1.022615684009"/>
        <n v="1.670779818247"/>
        <n v="2.01645802244"/>
        <n v="1.287264926621"/>
        <n v="1.228717513376"/>
        <n v="1.092167331346"/>
        <n v="1.786844705993"/>
        <n v="1.623107768758"/>
        <n v="2.354365548982"/>
        <n v="1.028523718567"/>
        <n v="0.993906771985"/>
        <n v="1.746613613418"/>
        <n v="1.033679268634"/>
        <n v="1.364446446245"/>
        <n v="1.278221929996"/>
        <n v="2.339579510615"/>
        <n v="1.054718736686"/>
        <n v="1.251373350879"/>
        <n v="1.029980050624"/>
        <n v="1.683076152806"/>
        <n v="1.481828700332"/>
        <n v="1.631509608092"/>
        <n v="0.954628187497"/>
        <n v="1.56660805699"/>
        <n v="0.929521468091"/>
        <n v="1.928938789825"/>
        <n v="1.308332679587"/>
        <n v="2.116311964884"/>
        <n v="1.200624885348"/>
        <n v="1.681951132831"/>
        <n v="2.097913965729"/>
        <n v="1.061709887571"/>
        <n v="1.571143070065"/>
        <n v="1.599505102553"/>
        <n v="1.209993144476"/>
        <n v="1.423110041936"/>
        <n v="1.08983364246"/>
        <n v="1.496875619378"/>
        <n v="0.941144518764"/>
        <n v="0.913120435891"/>
        <n v="1.371603467832"/>
        <n v="1.55652354499"/>
        <n v="1.634471190637"/>
        <n v="1.24811371351"/>
        <n v="1.259658671673"/>
        <n v="1.172317436331"/>
        <n v="1.246294707294"/>
        <n v="1.733369035655"/>
        <n v="1.914573913215"/>
        <n v="1.789669338525"/>
        <n v="1.018434904704"/>
        <n v="1.50952135444"/>
        <n v="1.625036347497"/>
        <n v="1.795649725899"/>
        <n v="2.016418044539"/>
        <n v="1.565273746646"/>
        <n v="1.316187294364"/>
        <n v="1.304970840509"/>
        <n v="1.356426703104"/>
        <n v="1.73148940781"/>
        <n v="1.045899491168"/>
        <n v="1.474296096424"/>
        <n v="1.990433647237"/>
        <n v="1.423332137046"/>
        <n v="1.388823376296"/>
        <n v="1.177080254605"/>
        <n v="1.877568672394"/>
        <n v="1.541993850985"/>
        <n v="1.487350429976"/>
        <n v="1.480954558996"/>
        <n v="1.235667142646"/>
        <n v="1.267654076872"/>
        <n v="1.520849645178"/>
        <n v="1.470473844705"/>
        <n v="1.860261307749"/>
        <n v="1.256328399671"/>
        <n v="1.836792739991"/>
        <n v="1.218459712324"/>
        <n v="0.970542704421"/>
        <n v="1.831401806677"/>
        <n v="1.509911045907"/>
        <n v="1.608084330106"/>
        <n v="1.303824034179"/>
        <n v="1.303278387661"/>
        <n v="1.378006449804"/>
        <n v="1.364776145272"/>
        <n v="1.423835018258"/>
        <n v="1.440116325802"/>
        <n v="1.414279399733"/>
        <n v="1.212143144314"/>
        <n v="1.356348581804"/>
        <n v="1.044938111609"/>
        <n v="1.749057499624"/>
        <n v="1.678398439613"/>
        <n v="1.466973472373"/>
        <n v="1.31630022501"/>
        <n v="1.379943335145"/>
        <n v="1.30524834219"/>
        <n v="1.506399065261"/>
        <n v="1.293269515653"/>
        <n v="1.294483803354"/>
        <n v="1.216553631141"/>
        <n v="1.170462830168"/>
        <n v="1.260260812768"/>
        <n v="1.183361447674"/>
        <n v="1.831236101442"/>
        <n v="1.793769741091"/>
        <n v="1.485919176111"/>
        <n v="1.345511491374"/>
        <n v="1.442662458311"/>
        <n v="1.429714803969"/>
        <n v="1.535000908423"/>
        <n v="1.701027950953"/>
        <n v="1.575717510879"/>
        <n v="1.370053532169"/>
        <n v="1.23418567741"/>
        <n v="1.474799148596"/>
        <n v="1.163617605314"/>
        <n v="1.722933060138"/>
        <n v="1.704508041087"/>
        <n v="1.458661222102"/>
        <n v="1.413658640015"/>
        <n v="1.362329051199"/>
        <n v="1.427185598584"/>
        <n v="1.751762864736"/>
        <n v="1.391280121385"/>
        <n v="1.554893780053"/>
        <n v="1.302506426165"/>
        <n v="1.572269387144"/>
        <n v="1.514967203105"/>
        <n v="1.288472385089"/>
        <n v="1.827828107811"/>
        <n v="1.739440362156"/>
        <n v="1.393095892759"/>
        <n v="1.343580522235"/>
        <n v="1.333349889867"/>
        <n v="1.459750146476"/>
        <n v="1.378871768058"/>
        <n v="1.379748240694"/>
        <n v="1.460247287558"/>
        <n v="1.490698261874"/>
        <n v="1.490315874187"/>
        <n v="1.724960182352"/>
        <n v="1.412387844875"/>
        <n v="1.783569583771"/>
        <n v="1.754177837083"/>
        <n v="1.477583452513"/>
        <n v="1.33362343774"/>
        <n v="1.362530472994"/>
        <n v="1.493746386128"/>
        <n v="1.57115516581"/>
        <n v="1.351068071356"/>
        <n v="1.723703596139"/>
        <n v="1.434673744258"/>
        <n v="1.41778971149"/>
        <n v="1.376206258892"/>
        <n v="1.394280604475"/>
        <n v="1.780368483498"/>
        <n v="1.622867947072"/>
        <n v="1.58365420494"/>
        <n v="1.386375621686"/>
        <n v="1.294437773109"/>
        <n v="1.462673119782"/>
        <n v="1.319527955903"/>
        <n v="1.423530617272"/>
        <n v="1.727723304858"/>
        <n v="1.558583523719"/>
        <n v="1.402996060889"/>
        <n v="1.249627635416"/>
        <n v="1.213034971748"/>
        <n v="1.995438667087"/>
        <n v="1.595875319615"/>
        <n v="1.493537321923"/>
        <n v="1.464520223602"/>
        <n v="1.300443122111"/>
        <n v="1.479823251388"/>
        <n v="1.325120294905"/>
        <n v="1.768696164281"/>
        <n v="1.158878223328"/>
        <n v="1.40841150286"/>
        <n v="1.410591968571"/>
        <n v="1.357452775126"/>
        <n v="1.301874216892"/>
        <n v="1.798701409123"/>
        <n v="1.888420267226"/>
        <n v="1.470090841548"/>
        <n v="1.542462878196"/>
        <n v="1.330324349258"/>
        <n v="1.47745515663"/>
        <n v="1.4183790625"/>
        <n v="1.479241221105"/>
        <n v="1.466577709956"/>
        <n v="1.388393941098"/>
        <n v="1.409042185304"/>
        <n v="1.342007264259"/>
        <n v="1.233894984389"/>
        <n v="1.97982296482"/>
        <n v="1.876057424385"/>
        <n v="1.550194719276"/>
        <n v="1.552918301388"/>
        <n v="1.309102207438"/>
        <n v="1.412112532526"/>
        <n v="1.399695466891"/>
        <n v="1.326922259571"/>
        <n v="1.316826784099"/>
        <n v="1.342334983906"/>
        <n v="1.408812286707"/>
        <n v="1.283503579972"/>
        <n v="1.247911059349"/>
        <n v="2.135301929234"/>
        <n v="1.944415384051"/>
        <n v="1.499675419531"/>
        <n v="1.575252758331"/>
        <n v="1.38441186266"/>
        <n v="1.671649127225"/>
        <n v="1.507845427187"/>
        <n v="1.389976356016"/>
        <n v="1.332466323583"/>
        <n v="1.325346875573"/>
        <n v="1.378568772367"/>
        <n v="1.434877736685"/>
        <n v="1.196983017116"/>
        <n v="2.081750137821"/>
        <n v="2.072775580199"/>
        <n v="1.656454291997"/>
        <n v="1.489033185096"/>
        <n v="1.433448642008"/>
        <n v="1.582238547995"/>
        <n v="1.345660589969"/>
        <n v="1.294165105974"/>
        <n v="1.37474008539"/>
        <n v="1.250067107144"/>
        <n v="1.066409882013"/>
        <n v="1.223882372766"/>
        <n v="1.167825518234"/>
        <n v="2.182547007546"/>
        <n v="2.086595329074"/>
        <n v="1.757371302797"/>
        <n v="1.618214395088"/>
        <n v="1.538336229194"/>
        <n v="1.459663579104"/>
        <n v="1.359519010562"/>
        <n v="1.497571809453"/>
        <n v="1.367530098555"/>
        <n v="1.567658886538"/>
        <n v="1.300634181572"/>
        <n v="1.267315897402"/>
        <n v="1.181753011952"/>
        <n v="2.062949494601"/>
        <n v="1.732861366094"/>
        <n v="1.560808278327"/>
        <n v="1.853978203789"/>
        <n v="1.554546251406"/>
        <n v="1.353454433351"/>
        <n v="1.251548308139"/>
        <n v="1.507604347172"/>
        <n v="1.301548280977"/>
        <n v="1.352193184983"/>
        <n v="1.226039795176"/>
        <n v="1.224038416835"/>
        <n v="1.167374454355"/>
        <n v="2.186270755421"/>
        <n v="2.064544068251"/>
        <n v="1.726708011183"/>
        <n v="1.827754707768"/>
        <n v="1.594941934933"/>
        <n v="1.485683189151"/>
        <n v="1.479027023514"/>
        <n v="1.305762988168"/>
        <n v="1.268223365886"/>
        <n v="1.429987841668"/>
        <n v="1.285868595777"/>
        <n v="1.160238595078"/>
        <n v="1.230237496282"/>
        <n v="2.226055396541"/>
        <n v="2.104573540064"/>
        <n v="1.747805100438"/>
        <n v="1.785661863223"/>
        <n v="1.525114510313"/>
        <n v="1.504892280956"/>
        <n v="1.493667944537"/>
        <n v="1.462401649277"/>
        <n v="1.478835940423"/>
        <n v="1.316630805618"/>
        <n v="1.448090299978"/>
        <n v="1.252613749191"/>
        <n v="1.249089047889"/>
        <n v="2.171417245431"/>
        <n v="2.174110286917"/>
        <n v="1.789577048875"/>
        <n v="1.932478247975"/>
        <n v="1.571238801796"/>
        <n v="1.474980428719"/>
        <n v="1.489014487182"/>
        <n v="1.327153049872"/>
        <n v="1.438027251349"/>
        <n v="1.449932410366"/>
        <n v="1.260528964646"/>
        <n v="1.365894320662"/>
        <n v="1.318761504823"/>
        <n v="2.101650946707"/>
        <n v="1.98327137089"/>
        <n v="1.608211964355"/>
        <n v="1.541943231918"/>
        <n v="1.754566223829"/>
        <n v="1.376432707285"/>
        <n v="1.459530418776"/>
        <n v="1.385970448323"/>
        <n v="1.31523152105"/>
        <n v="1.384164095063"/>
        <n v="1.364937896199"/>
        <n v="1.317924294295"/>
        <n v="1.364590727798"/>
        <n v="1.975530903075"/>
        <n v="1.884034973302"/>
        <n v="1.591177599092"/>
        <n v="1.603006348695"/>
        <n v="1.498553155558"/>
        <n v="1.431278090352"/>
        <n v="1.445274303127"/>
        <n v="1.450165595318"/>
        <n v="1.278645104754"/>
        <n v="1.312104646999"/>
        <n v="1.247658329893"/>
        <n v="1.403361215383"/>
        <n v="1.245647589598"/>
        <n v="1.657301234531"/>
        <n v="1.870996654452"/>
        <n v="1.452222861513"/>
        <n v="1.519514417455"/>
        <n v="1.529780641868"/>
        <n v="1.296656654778"/>
        <n v="1.364299289749"/>
        <n v="1.259332781936"/>
        <n v="1.333767049998"/>
        <n v="1.232338486425"/>
        <n v="1.29909563453"/>
        <n v="1.207815819608"/>
        <n v="1.33398469324"/>
        <n v="1.845709773132"/>
        <n v="1.601484505291"/>
        <n v="1.598744017523"/>
        <n v="1.65691865915"/>
        <n v="1.862932118757"/>
        <n v="1.125478012829"/>
        <n v="1.264524760329"/>
        <n v="1.293612898295"/>
        <n v="1.344857130976"/>
        <n v="1.214874006704"/>
        <n v="1.315065737316"/>
        <n v="1.228129607676"/>
        <n v="1.187420232798"/>
        <n v="1.846755913851"/>
        <n v="1.661188148511"/>
        <n v="1.792133157666"/>
        <n v="1.643748504783"/>
        <n v="1.594641133279"/>
        <n v="1.358331767196"/>
        <n v="1.278712736219"/>
        <n v="1.314517590973"/>
        <n v="1.229975726372"/>
        <n v="1.280535551286"/>
        <n v="1.220988719606"/>
        <n v="1.106224502784"/>
        <n v="1.002735427946"/>
        <n v="1.936839575764"/>
        <n v="1.905260149649"/>
        <n v="1.850952655176"/>
        <n v="1.721778081762"/>
        <n v="1.678479450422"/>
        <n v="1.387478734358"/>
        <n v="1.418103948349"/>
        <n v="1.753650717429"/>
        <n v="1.398466360112"/>
        <n v="1.393047602817"/>
        <n v="1.374944189357"/>
        <n v="1.118446553053"/>
        <n v="0.993843068979"/>
        <n v="1.852642198212"/>
        <n v="1.850074264943"/>
        <n v="1.826771316962"/>
        <n v="1.685913198223"/>
        <n v="1.989824407514"/>
        <n v="1.590370322926"/>
        <n v="1.603743844711"/>
        <n v="1.476671926594"/>
        <n v="1.275082629076"/>
        <n v="1.647633356548"/>
        <n v="1.344208053544"/>
        <n v="1.127657691551"/>
        <n v="0.895633528731"/>
        <n v="1.738821966713"/>
        <n v="1.761474087547"/>
        <n v="1.694331422332"/>
        <n v="1.87739330751"/>
        <n v="1.909607652352"/>
        <n v="1.66159566924"/>
        <n v="1.431435559246"/>
        <n v="1.395881463082"/>
        <n v="1.351198732617"/>
        <n v="1.414581479769"/>
        <n v="1.257083809512"/>
        <n v="1.128738390384"/>
        <n v="0.78060537688"/>
        <n v="1.767878350097"/>
        <n v="1.681005651963"/>
        <n v="1.723249042222"/>
        <n v="1.624198744664"/>
        <n v="1.56324068147"/>
        <n v="1.339677095002"/>
        <n v="1.657955490585"/>
        <n v="1.401877589076"/>
        <n v="1.259649760093"/>
        <n v="1.408492101353"/>
        <n v="1.25377898571"/>
        <n v="1.101458578317"/>
        <n v="0.824831664503"/>
        <n v="1.693614322141"/>
        <n v="1.606869460875"/>
        <n v="1.685640745577"/>
        <n v="1.539760379571"/>
        <n v="1.530213813521"/>
        <n v="1.278823823125"/>
        <n v="1.457253609608"/>
        <n v="1.286217605148"/>
        <n v="1.375644433591"/>
        <n v="1.15714277158"/>
        <n v="1.384854994534"/>
        <n v="1.064933863748"/>
        <n v="0.715017648272"/>
        <n v="1.660067619089"/>
        <n v="1.755710182741"/>
        <n v="1.670376970847"/>
        <n v="1.585465370239"/>
        <n v="1.55657353719"/>
        <n v="1.437436242499"/>
        <n v="1.204362540809"/>
        <n v="1.49990883462"/>
        <n v="1.337887350989"/>
        <n v="1.349621905314"/>
        <n v="1.650841099286"/>
        <n v="1.065568154343"/>
        <n v="0.702848617856"/>
        <n v="1.63969913117"/>
        <n v="1.597097844926"/>
        <n v="1.559547737771"/>
        <n v="1.68737151172"/>
        <n v="1.46036156722"/>
        <n v="1.343740949462"/>
        <n v="1.158683367387"/>
        <n v="1.373379178024"/>
        <n v="1.357398930256"/>
        <n v="1.387698267696"/>
        <n v="1.44194498755"/>
        <n v="1.097661143719"/>
        <n v="0.800802759502"/>
        <n v="1.684931506849"/>
        <n v="1.554794520548"/>
        <n v="1.561643835616"/>
        <n v="1.705479452055"/>
        <n v="1.424657534247"/>
        <n v="1.36301369863"/>
        <n v="1.212328767123"/>
        <n v="1.472602739726"/>
        <n v="1.328767123288"/>
        <n v="1.417808219178"/>
        <n v="1.116438356164"/>
        <n v="0.869863013699"/>
        <n v="1.608108108108"/>
        <n v="1.756756756757"/>
        <n v="1.527027027027"/>
        <n v="1.391891891892"/>
        <n v="1.216216216216"/>
        <n v="1.310810810811"/>
        <n v="1.162162162162"/>
        <n v="1.324324324324"/>
        <n v="0.959459459459"/>
        <n v="1.600085536664"/>
        <n v="1.830315527329"/>
        <n v="1.727557739809"/>
        <n v="1.462512751919"/>
        <n v="1.471919404341"/>
        <n v="1.412752568346"/>
        <n v="1.695987491586"/>
        <n v="1.189440153463"/>
        <n v="1.358571172737"/>
        <n v="1.247473404791"/>
        <n v="1.207501564444"/>
        <n v="1.196251363772"/>
        <n v="1.001939111088"/>
        <n v="1.741023086214"/>
        <n v="2.023618615827"/>
        <n v="1.589774922749"/>
        <n v="1.640633390445"/>
        <n v="1.468258270225"/>
        <n v="1.67601493152"/>
        <n v="1.429573084916"/>
        <n v="1.425796781339"/>
        <n v="1.195807125339"/>
        <n v="1.147331099223"/>
        <n v="1.193665518542"/>
        <n v="1.284890975953"/>
        <n v="0.880648034644"/>
        <n v="2.030104590948"/>
        <n v="1.609817607264"/>
        <n v="1.703122757082"/>
        <n v="1.47296284791"/>
        <n v="1.79420820999"/>
        <n v="1.482334866371"/>
        <n v="1.372004625704"/>
        <n v="1.234466299045"/>
        <n v="1.315714670746"/>
        <n v="1.226210622373"/>
        <n v="1.060419459546"/>
        <n v="1.185715983416"/>
        <n v="0.752056979817"/>
        <n v="2.130752760054"/>
        <n v="1.762737207864"/>
        <n v="1.487773736267"/>
        <n v="1.632035341808"/>
        <n v="1.438551230267"/>
        <n v="1.390896942612"/>
        <n v="1.301891559818"/>
        <n v="1.268617421324"/>
        <n v="1.10559181981"/>
        <n v="1.323480156311"/>
        <n v="0.955517624974"/>
        <n v="1.146102781152"/>
        <n v="0.646236632301"/>
        <n v="1.597402597403"/>
        <n v="1.688311688312"/>
        <n v="1.805194805195"/>
        <n v="1.519480519481"/>
        <n v="1.480519480519"/>
        <n v="2.181818181818"/>
        <n v="1.324675324675"/>
        <n v="1.272727272727"/>
        <n v="1.233766233766"/>
        <n v="1.194805194805"/>
        <n v="1.142857142857"/>
        <n v="0.792207792208"/>
        <n v="0.649350649351"/>
        <n v="1.78707448412"/>
        <n v="1.650341219067"/>
        <n v="1.804189850134"/>
        <n v="1.523439664855"/>
        <n v="1.537026534007"/>
        <n v="1.264675373917"/>
        <n v="1.771419265077"/>
        <n v="1.157359034772"/>
        <n v="1.281324885001"/>
        <n v="1.175023321819"/>
        <n v="1.260749009517"/>
        <n v="0.638101312335"/>
        <n v="0.617549883726"/>
        <n v="1.7841193108"/>
        <n v="1.480798533208"/>
        <n v="1.81285906443"/>
        <n v="1.644443357679"/>
        <n v="1.456845893407"/>
        <n v="1.864931230447"/>
        <n v="1.713453918577"/>
        <n v="1.228943093769"/>
        <n v="1.138446013399"/>
        <n v="1.148126591791"/>
        <n v="1.219039777358"/>
        <n v="0.618771969911"/>
        <n v="0.620172118008"/>
        <n v="1.570406520123"/>
        <n v="1.659295766623"/>
        <n v="1.785924827195"/>
        <n v="1.732383293093"/>
        <n v="1.451767666933"/>
        <n v="1.196569903302"/>
        <n v="1.194030348331"/>
        <n v="1.763147495178"/>
        <n v="1.051449895382"/>
        <n v="1.174588668818"/>
        <n v="0.967078321533"/>
        <n v="0.555918705236"/>
        <n v="0.523383089167"/>
        <n v="1.557650830358"/>
        <n v="1.728441190955"/>
        <n v="1.413615527545"/>
        <n v="1.682961834944"/>
        <n v="1.357303993771"/>
        <n v="1.155277673964"/>
        <n v="1.09938696847"/>
        <n v="1.230803339524"/>
        <n v="1.799247151909"/>
        <n v="1.087022452821"/>
        <n v="1.0392646823"/>
        <n v="0.5644318351"/>
        <n v="0.579162216082"/>
        <n v="1.543351738024"/>
        <n v="1.701670816377"/>
        <n v="1.670887369977"/>
        <n v="1.398669692473"/>
        <n v="1.255041562028"/>
        <n v="1.190173599471"/>
        <n v="1.246248496679"/>
        <n v="1.119135654325"/>
        <n v="1.818228201883"/>
        <n v="1.230781461854"/>
        <n v="1.091518877309"/>
        <n v="0.61076235699"/>
        <n v="0.662792667627"/>
        <n v="1.674685011136"/>
        <n v="1.506997913488"/>
        <n v="1.727629188004"/>
        <n v="1.349133426076"/>
        <n v="1.205059833886"/>
        <n v="1.221867450474"/>
        <n v="1.05195156616"/>
        <n v="1.627155261945"/>
        <n v="1.120006810492"/>
        <n v="1.171100527633"/>
        <n v="1.058532031699"/>
        <n v="0.650149784317"/>
        <n v="0.744400952324"/>
        <n v="1.645420792894"/>
        <n v="1.51165216774"/>
        <n v="1.538903076194"/>
        <n v="1.729060130428"/>
        <n v="1.277380414169"/>
        <n v="1.490598529199"/>
        <n v="1.251668360231"/>
        <n v="1.208638545057"/>
        <n v="1.268541792456"/>
        <n v="0.984831987387"/>
        <n v="0.884431153464"/>
        <n v="0.682456723853"/>
        <n v="0.725240571987"/>
        <n v="1.754570836883"/>
        <n v="1.593745751026"/>
        <n v="1.47109789424"/>
        <n v="1.844577296776"/>
        <n v="1.387332986396"/>
        <n v="1.538794258178"/>
        <n v="1.25076962534"/>
        <n v="1.317671213659"/>
        <n v="1.257050938144"/>
        <n v="1.033152819409"/>
        <n v="0.970280862133"/>
        <n v="0.774393651103"/>
        <n v="0.60961841102"/>
        <n v="1.631545484114"/>
        <n v="1.675388101415"/>
        <n v="1.505665503717"/>
        <n v="1.27258011818"/>
        <n v="1.652559879372"/>
        <n v="1.703281634601"/>
        <n v="1.229466360335"/>
        <n v="1.301702128514"/>
        <n v="1.189971459109"/>
        <n v="1.022978781681"/>
        <n v="0.978967934215"/>
        <n v="0.734631556703"/>
        <n v="0.600264696228"/>
        <n v="1.669199556397"/>
        <n v="1.360259347327"/>
        <n v="1.572624092898"/>
        <n v="1.790732406997"/>
        <n v="1.668357666658"/>
        <n v="1.637031579059"/>
        <n v="1.306722384277"/>
        <n v="1.254160724449"/>
        <n v="1.053677094172"/>
        <n v="1.137271948197"/>
        <n v="1.027892113666"/>
        <n v="0.597331418673"/>
        <n v="0.611479794618"/>
        <n v="1.699382925119"/>
        <n v="1.544858933072"/>
        <n v="1.63023311832"/>
        <n v="1.961371061648"/>
        <n v="1.565385984945"/>
        <n v="1.302479545069"/>
        <n v="1.326151635161"/>
        <n v="1.278161000254"/>
        <n v="1.038541921851"/>
        <n v="1.167516826546"/>
        <n v="1.114564294259"/>
        <n v="0.792962014153"/>
        <n v="0.656603661869"/>
        <n v="1.758770762647"/>
        <n v="1.884796225773"/>
        <n v="1.729465075744"/>
        <n v="1.593772516201"/>
        <n v="1.532120000633"/>
        <n v="1.369581092737"/>
        <n v="1.351326285037"/>
        <n v="1.392942365886"/>
        <n v="1.116142293238"/>
        <n v="1.261216661103"/>
        <n v="1.089452538783"/>
        <n v="0.83419649166"/>
        <n v="0.645215631848"/>
        <n v="1.752222070906"/>
        <n v="1.918554295229"/>
        <n v="1.868415112694"/>
        <n v="1.6440894284"/>
        <n v="1.546657164698"/>
        <n v="1.438553735997"/>
        <n v="1.399485273531"/>
        <n v="1.28539776381"/>
        <n v="1.142709845408"/>
        <n v="1.27093812909"/>
        <n v="1.103813282141"/>
        <n v="0.845790905432"/>
        <n v="0.660644091273"/>
        <n v="1.819001164985"/>
        <n v="1.964786810374"/>
        <n v="1.600260629533"/>
        <n v="1.802084835957"/>
        <n v="1.434540188664"/>
        <n v="1.101780215109"/>
        <n v="1.364800416321"/>
        <n v="1.200776966474"/>
        <n v="1.159074091339"/>
        <n v="1.258215154676"/>
        <n v="1.051202180359"/>
        <n v="0.85005321696"/>
        <n v="0.615061887462"/>
        <n v="1.705807552124"/>
        <n v="1.844401809525"/>
        <n v="1.561005636056"/>
        <n v="1.699209005337"/>
        <n v="1.222987298647"/>
        <n v="1.407662164269"/>
        <n v="1.161694380999"/>
        <n v="1.501397652726"/>
        <n v="0.941827290831"/>
        <n v="1.151872647009"/>
        <n v="0.938637611537"/>
        <n v="0.809122685553"/>
        <n v="0.584718497117"/>
        <n v="1.711667317315"/>
        <n v="1.763036068749"/>
        <n v="1.639712077139"/>
        <n v="1.705345963195"/>
        <n v="1.176853372125"/>
        <n v="1.345592573962"/>
        <n v="1.61811737334"/>
        <n v="1.165317717338"/>
        <n v="0.932048213134"/>
        <n v="1.120902016053"/>
        <n v="1.073365784579"/>
        <n v="0.805926959023"/>
        <n v="0.608058722944"/>
        <n v="1.77410943285"/>
        <n v="1.708982980074"/>
        <n v="1.670648765691"/>
        <n v="1.232076088491"/>
        <n v="1.747925230612"/>
        <n v="1.351450145609"/>
        <n v="1.648461174402"/>
        <n v="1.189121726651"/>
        <n v="0.913087644206"/>
        <n v="1.110487925046"/>
        <n v="1.073247145981"/>
        <n v="0.875858151195"/>
        <n v="0.668763770042"/>
        <n v="1.744422438515"/>
        <n v="1.718681377658"/>
        <n v="1.712584926105"/>
        <n v="1.65713491231"/>
        <n v="1.333175197356"/>
        <n v="1.326799207563"/>
        <n v="1.577720910152"/>
        <n v="1.216733034063"/>
        <n v="1.169470764488"/>
        <n v="0.891822550643"/>
        <n v="0.967781395443"/>
        <n v="0.860697068545"/>
        <n v="0.748346424942"/>
        <n v="1.741040477316"/>
        <n v="1.712574815229"/>
        <n v="1.60770407097"/>
        <n v="1.786757184276"/>
        <n v="1.304012094325"/>
        <n v="1.268484382372"/>
        <n v="1.4364903976"/>
        <n v="1.191182747902"/>
        <n v="1.118339468613"/>
        <n v="1.002813207536"/>
        <n v="0.900450524366"/>
        <n v="0.883901895257"/>
        <n v="0.71550045047"/>
      </sharedItems>
    </cacheField>
    <cacheField name="median_listing_price" numFmtId="0">
      <sharedItems containsSemiMixedTypes="0" containsString="0" containsNumber="1">
        <n v="432500.0"/>
        <n v="432400.0"/>
        <n v="414250.0"/>
        <n v="540975.0"/>
        <n v="330000.0"/>
        <n v="454500.0"/>
        <n v="474950.0"/>
        <n v="429962.5"/>
        <n v="384475.0"/>
        <n v="235000.0"/>
        <n v="354950.0"/>
        <n v="549922.5"/>
        <n v="423250.0"/>
        <n v="429900.0"/>
        <n v="439700.0"/>
        <n v="409900.0"/>
        <n v="499900.0"/>
        <n v="459900.0"/>
        <n v="475000.0"/>
        <n v="434925.0"/>
        <n v="389000.0"/>
        <n v="239998.0"/>
        <n v="372950.0"/>
        <n v="550000.0"/>
        <n v="435000.0"/>
        <n v="422450.0"/>
        <n v="449750.0"/>
        <n v="419475.0"/>
        <n v="334950.0"/>
        <n v="473950.0"/>
        <n v="477104.0"/>
        <n v="451450.0"/>
        <n v="389697.5"/>
        <n v="231975.0"/>
        <n v="368962.5"/>
        <n v="575000.0"/>
        <n v="447250.0"/>
        <n v="488475.0"/>
        <n v="425000.0"/>
        <n v="522474.75"/>
        <n v="338950.0"/>
        <n v="478250.0"/>
        <n v="489500.0"/>
        <n v="468637.5"/>
        <n v="396375.0"/>
        <n v="227475.0"/>
        <n v="339950.0"/>
        <n v="569492.5"/>
        <n v="450000.0"/>
        <n v="427450.0"/>
        <n v="444500.0"/>
        <n v="429647.5"/>
        <n v="519925.0"/>
        <n v="335000.0"/>
        <n v="485000.0"/>
        <n v="470000.0"/>
        <n v="394747.5"/>
        <n v="245000.0"/>
        <n v="571040.0"/>
        <n v="449000.0"/>
        <n v="427900.0"/>
        <n v="414925.0"/>
        <n v="421725.0"/>
        <n v="478449.8"/>
        <n v="334800.0"/>
        <n v="457724.8"/>
        <n v="464950.0"/>
        <n v="470712.5"/>
        <n v="383725.0"/>
        <n v="233500.0"/>
        <n v="363750.0"/>
        <n v="552500.0"/>
        <n v="439675.0"/>
        <n v="429000.0"/>
        <n v="434950.0"/>
        <n v="411500.0"/>
        <n v="479475.0"/>
        <n v="329000.0"/>
        <n v="460950.0"/>
        <n v="369950.0"/>
        <n v="234567.0"/>
        <n v="385000.0"/>
        <n v="529900.0"/>
        <n v="421400.0"/>
        <n v="399912.5"/>
        <n v="410000.0"/>
        <n v="432425.0"/>
        <n v="329950.0"/>
        <n v="420000.0"/>
        <n v="449982.8"/>
        <n v="463187.5"/>
        <n v="227437.5"/>
        <n v="369475.0"/>
        <n v="366600.0"/>
        <n v="521613.8"/>
        <n v="397412.5"/>
        <n v="232425.0"/>
        <n v="358725.0"/>
        <n v="426175.0"/>
        <n v="422687.5"/>
        <n v="389950.0"/>
        <n v="419949.75"/>
        <n v="514798.0"/>
        <n v="455950.0"/>
        <n v="429040.0"/>
        <n v="329900.0"/>
        <n v="394600.0"/>
        <n v="239973.25"/>
        <n v="350000.0"/>
        <n v="384950.0"/>
        <n v="439925.0"/>
        <n v="421150.0"/>
        <n v="456625.0"/>
        <n v="407250.0"/>
        <n v="448650.0"/>
        <n v="512148.5"/>
        <n v="429875.0"/>
        <n v="328651.0"/>
        <n v="404475.0"/>
        <n v="357000.0"/>
        <n v="238261.5"/>
        <n v="439000.0"/>
        <n v="469900.0"/>
        <n v="415000.0"/>
        <n v="464105.0"/>
        <n v="394950.0"/>
        <n v="441362.0"/>
        <n v="368475.0"/>
        <n v="443962.5"/>
        <n v="239000.0"/>
        <n v="437500.0"/>
        <n v="484950.0"/>
        <n v="438675.0"/>
        <n v="422750.0"/>
        <n v="516122.75"/>
        <n v="374950.0"/>
        <n v="465000.0"/>
        <n v="339767.5"/>
        <n v="449950.0"/>
        <n v="439900.0"/>
        <n v="369975.0"/>
        <n v="472200.0"/>
        <n v="244000.0"/>
        <n v="441000.0"/>
        <n v="374999.5"/>
        <n v="421187.5"/>
        <n v="465415.0"/>
        <n v="424500.0"/>
        <n v="447474.75"/>
        <n v="524313.5"/>
        <n v="433000.0"/>
        <n v="339974.75"/>
        <n v="249700.0"/>
        <n v="377475.0"/>
        <n v="534900.0"/>
        <n v="434475.0"/>
        <n v="423892.5"/>
        <n v="341000.0"/>
        <n v="454999.5"/>
        <n v="448050.0"/>
        <n v="527450.0"/>
        <n v="248262.5"/>
        <n v="477625.0"/>
        <n v="420750.0"/>
        <n v="454062.5"/>
        <n v="479000.0"/>
        <n v="449450.0"/>
        <n v="469712.5"/>
        <n v="339900.0"/>
        <n v="359975.0"/>
        <n v="389500.0"/>
        <n v="535000.0"/>
        <n v="419900.0"/>
        <n v="449900.0"/>
        <n v="495000.0"/>
        <n v="474975.0"/>
        <n v="234950.0"/>
        <n v="447999.5"/>
        <n v="379950.0"/>
        <n v="338450.0"/>
        <n v="379825.0"/>
        <n v="434500.0"/>
        <n v="528700.0"/>
        <n v="222150.0"/>
        <n v="480000.0"/>
        <n v="411857.5"/>
        <n v="462425.0"/>
        <n v="479900.0"/>
        <n v="430499.5"/>
        <n v="339400.0"/>
        <n v="398462.5"/>
        <n v="224450.0"/>
        <n v="502450.0"/>
        <n v="398568.0"/>
        <n v="415400.0"/>
        <n v="484250.0"/>
        <n v="477000.0"/>
        <n v="432462.5"/>
        <n v="462175.0"/>
        <n v="399575.0"/>
        <n v="427500.0"/>
        <n v="340000.0"/>
        <n v="393700.0"/>
        <n v="490048.5"/>
        <n v="210975.0"/>
        <n v="399900.0"/>
        <n v="462900.0"/>
        <n v="392700.0"/>
        <n v="414500.0"/>
        <n v="402950.0"/>
        <n v="391250.0"/>
        <n v="437825.0"/>
        <n v="362450.0"/>
        <n v="209962.5"/>
        <n v="395000.0"/>
        <n v="421750.0"/>
        <n v="494225.0"/>
        <n v="400000.0"/>
        <n v="457461.25"/>
        <n v="397700.0"/>
        <n v="421450.0"/>
        <n v="393667.5"/>
        <n v="209950.0"/>
        <n v="449575.0"/>
        <n v="478700.0"/>
        <n v="454475.0"/>
        <n v="324950.0"/>
        <n v="391950.0"/>
        <n v="359950.0"/>
        <n v="222450.0"/>
        <n v="399605.0"/>
        <n v="339000.0"/>
        <n v="459950.0"/>
        <n v="217461.25"/>
        <n v="396950.0"/>
        <n v="402497.5"/>
        <n v="448600.0"/>
        <n v="360475.0"/>
        <n v="499937.25"/>
        <n v="451500.0"/>
        <n v="469237.5"/>
        <n v="337450.0"/>
        <n v="434482.25"/>
        <n v="407475.0"/>
        <n v="384975.0"/>
        <n v="374187.5"/>
        <n v="403345.0"/>
        <n v="217450.0"/>
        <n v="437487.5"/>
        <n v="408724.5"/>
        <n v="468270.0"/>
        <n v="441950.0"/>
        <n v="344675.0"/>
        <n v="404950.0"/>
        <n v="374987.5"/>
        <n v="402449.0"/>
        <n v="379000.0"/>
        <n v="209900.0"/>
        <n v="500000.0"/>
        <n v="469998.0"/>
        <n v="467500.0"/>
        <n v="357975.0"/>
        <n v="349800.0"/>
        <n v="439450.0"/>
        <n v="434384.5"/>
        <n v="382434.25"/>
        <n v="209937.5"/>
        <n v="482450.0"/>
        <n v="344450.0"/>
        <n v="428000.0"/>
        <n v="475750.0"/>
        <n v="525000.0"/>
        <n v="559800.0"/>
        <n v="424372.5"/>
        <n v="384837.5"/>
        <n v="230000.0"/>
        <n v="439500.0"/>
        <n v="399000.0"/>
        <n v="539900.0"/>
        <n v="539915.0"/>
        <n v="384725.0"/>
        <n v="409450.0"/>
        <n v="444389.5"/>
        <n v="351450.0"/>
        <n v="374975.0"/>
        <n v="445024.75"/>
        <n v="448675.0"/>
        <n v="230937.5"/>
        <n v="518200.0"/>
        <n v="503675.75"/>
        <n v="548375.0"/>
        <n v="456950.0"/>
        <n v="431947.5"/>
        <n v="349450.0"/>
        <n v="366950.0"/>
        <n v="415702.25"/>
        <n v="517400.0"/>
        <n v="227875.0"/>
        <n v="476250.0"/>
        <n v="449675.0"/>
        <n v="428975.0"/>
        <n v="500143.0"/>
        <n v="587875.0"/>
        <n v="412950.0"/>
        <n v="349200.0"/>
        <n v="428175.0"/>
        <n v="422689.5"/>
        <n v="449975.0"/>
        <n v="229950.0"/>
        <n v="425925.0"/>
        <n v="505000.0"/>
        <n v="390150.0"/>
        <n v="379777.0"/>
        <n v="332500.0"/>
        <n v="214000.0"/>
        <n v="404150.0"/>
        <n v="430362.5"/>
        <n v="377975.0"/>
        <n v="530000.0"/>
        <n v="490587.5"/>
        <n v="440400.0"/>
        <n v="379818.75"/>
        <n v="482475.0"/>
        <n v="311000.0"/>
        <n v="399949.5"/>
        <n v="379475.0"/>
        <n v="442975.0"/>
        <n v="483200.0"/>
        <n v="422412.5"/>
        <n v="395099.5"/>
        <n v="359500.0"/>
        <n v="213725.0"/>
        <n v="354475.0"/>
        <n v="442475.0"/>
        <n v="459992.5"/>
        <n v="375032.5"/>
        <n v="315563.75"/>
        <n v="403696.25"/>
        <n v="297697.5"/>
        <n v="216112.5"/>
        <n v="362112.5"/>
        <n v="449225.0"/>
        <n v="447975.0"/>
        <n v="389974.75"/>
        <n v="411950.0"/>
        <n v="389937.5"/>
        <n v="453230.25"/>
        <n v="424950.0"/>
        <n v="319675.0"/>
        <n v="398675.0"/>
        <n v="345000.0"/>
        <n v="349950.0"/>
        <n v="219500.0"/>
        <n v="419500.0"/>
        <n v="393250.0"/>
        <n v="448900.0"/>
        <n v="370000.0"/>
        <n v="319950.0"/>
        <n v="204500.0"/>
        <n v="399360.0"/>
        <n v="408075.0"/>
        <n v="419950.0"/>
        <n v="417412.5"/>
        <n v="430000.0"/>
        <n v="394000.0"/>
        <n v="466975.0"/>
        <n v="323725.0"/>
        <n v="420725.0"/>
        <n v="292211.25"/>
        <n v="409497.5"/>
        <n v="199950.0"/>
        <n v="369919.0"/>
        <n v="412500.0"/>
        <n v="294997.5"/>
        <n v="474945.0"/>
        <n v="435900.0"/>
        <n v="445000.0"/>
        <n v="429975.0"/>
        <n v="324900.0"/>
        <n v="204950.0"/>
        <n v="299950.0"/>
        <n v="414225.0"/>
        <n v="443725.0"/>
        <n v="369000.0"/>
        <n v="424250.0"/>
        <n v="409937.5"/>
        <n v="449670.0"/>
        <n v="329500.0"/>
        <n v="399750.0"/>
        <n v="443344.5"/>
        <n v="433962.5"/>
        <n v="492500.0"/>
        <n v="192475.0"/>
        <n v="386200.0"/>
        <n v="415200.0"/>
        <n v="453212.5"/>
        <n v="414000.0"/>
        <n v="356950.0"/>
        <n v="325998.75"/>
        <n v="428725.0"/>
        <n v="424900.0"/>
        <n v="502125.0"/>
        <n v="419943.5"/>
        <n v="409950.0"/>
        <n v="199900.0"/>
        <n v="370425.0"/>
        <n v="469000.0"/>
        <n v="349925.0"/>
        <n v="521000.0"/>
        <n v="397500.0"/>
        <n v="394712.5"/>
        <n v="321975.0"/>
        <n v="476987.5"/>
        <n v="402450.0"/>
        <n v="409925.0"/>
        <n v="479824.25"/>
        <n v="433700.0"/>
        <n v="314950.0"/>
        <n v="203498.75"/>
        <n v="488692.5"/>
        <n v="522445.0"/>
        <n v="408700.0"/>
        <n v="438187.5"/>
        <n v="329209.5"/>
        <n v="389875.0"/>
        <n v="469950.0"/>
        <n v="485404.75"/>
        <n v="312450.0"/>
        <n v="376425.0"/>
        <n v="437000.0"/>
        <n v="349837.5"/>
        <n v="522000.0"/>
        <n v="398350.0"/>
        <n v="201725.0"/>
        <n v="397990.0"/>
        <n v="324999.5"/>
        <n v="378900.0"/>
        <n v="455000.0"/>
        <n v="286000.0"/>
        <n v="447750.0"/>
        <n v="294500.0"/>
        <n v="499345.0"/>
        <n v="419000.0"/>
        <n v="399250.0"/>
        <n v="383107.5"/>
        <n v="361250.0"/>
        <n v="438235.0"/>
        <n v="444914.75"/>
        <n v="490000.0"/>
        <n v="277498.75"/>
        <n v="354000.0"/>
        <n v="187475.0"/>
        <n v="426450.0"/>
        <n v="367612.5"/>
        <n v="394083.0"/>
        <n v="426250.0"/>
        <n v="347100.0"/>
        <n v="493500.0"/>
        <n v="282450.0"/>
        <n v="381000.0"/>
        <n v="450939.5"/>
        <n v="321000.0"/>
        <n v="425750.0"/>
        <n v="181587.5"/>
        <n v="389900.0"/>
        <n v="370225.0"/>
        <n v="326937.5"/>
        <n v="380000.0"/>
        <n v="337500.0"/>
        <n v="474900.0"/>
        <n v="280990.0"/>
        <n v="445181.5"/>
        <n v="387475.0"/>
        <n v="427000.0"/>
        <n v="454579.5"/>
        <n v="322950.0"/>
        <n v="382450.0"/>
        <n v="179325.0"/>
        <n v="359900.0"/>
        <n v="378700.0"/>
        <n v="287500.0"/>
        <n v="435500.0"/>
        <n v="441612.5"/>
        <n v="337987.5"/>
        <n v="427475.0"/>
        <n v="185950.0"/>
        <n v="383700.0"/>
        <n v="352450.0"/>
        <n v="341212.5"/>
        <n v="343750.0"/>
        <n v="382000.0"/>
        <n v="444434.75"/>
        <n v="440587.5"/>
        <n v="275750.0"/>
        <n v="439250.0"/>
        <n v="368750.0"/>
        <n v="322225.0"/>
        <n v="192300.0"/>
        <n v="371087.5"/>
        <n v="347475.0"/>
        <n v="394520.0"/>
        <n v="452000.0"/>
        <n v="439200.0"/>
        <n v="259950.0"/>
        <n v="194900.0"/>
        <n v="426719.0"/>
        <n v="264475.0"/>
        <n v="354225.0"/>
        <n v="398914.25"/>
        <n v="327450.0"/>
        <n v="260000.0"/>
        <n v="427700.0"/>
        <n v="427618.0"/>
        <n v="434912.5"/>
        <n v="394725.0"/>
        <n v="180587.5"/>
        <n v="390725.0"/>
        <n v="389987.5"/>
        <n v="312975.0"/>
        <n v="256475.0"/>
        <n v="353312.5"/>
        <n v="377500.0"/>
        <n v="422375.0"/>
        <n v="277450.0"/>
        <n v="419750.0"/>
        <n v="177425.0"/>
        <n v="298925.0"/>
        <n v="390200.0"/>
        <n v="385700.0"/>
        <n v="324962.5"/>
        <n v="249450.0"/>
        <n v="344900.0"/>
        <n v="389945.0"/>
        <n v="337250.0"/>
        <n v="417250.0"/>
        <n v="279900.0"/>
        <n v="238750.0"/>
        <n v="389450.0"/>
        <n v="169950.0"/>
        <n v="369900.0"/>
        <n v="375000.0"/>
        <n v="333725.0"/>
        <n v="370620.0"/>
        <n v="403288.75"/>
        <n v="260475.0"/>
        <n v="441250.0"/>
        <n v="187237.5"/>
        <n v="238100.0"/>
        <n v="292461.5"/>
        <n v="356050.0"/>
        <n v="367450.0"/>
        <n v="380987.5"/>
        <n v="302500.0"/>
        <n v="417500.0"/>
        <n v="439995.0"/>
        <n v="398750.0"/>
        <n v="169725.0"/>
        <n v="380475.0"/>
        <n v="244975.0"/>
        <n v="329925.0"/>
        <n v="329975.0"/>
        <n v="364371.5"/>
        <n v="408475.0"/>
        <n v="159950.0"/>
        <n v="397075.0"/>
        <n v="311187.5"/>
        <n v="416200.0"/>
        <n v="295675.0"/>
        <n v="252462.25"/>
        <n v="351300.0"/>
        <n v="365200.0"/>
        <n v="293125.0"/>
        <n v="392883.5"/>
        <n v="264220.0"/>
        <n v="417000.0"/>
        <n v="382752.25"/>
        <n v="399475.0"/>
        <n v="166225.0"/>
        <n v="306237.5"/>
        <n v="334450.0"/>
        <n v="330950.0"/>
        <n v="227950.0"/>
        <n v="308475.0"/>
        <n v="304350.0"/>
        <n v="394235.0"/>
        <n v="359127.5"/>
        <n v="402200.0"/>
        <n v="281397.5"/>
        <n v="372333.75"/>
        <n v="181975.0"/>
        <n v="242209.5"/>
        <n v="308712.5"/>
        <n v="341300.0"/>
        <n v="338675.0"/>
        <n v="395725.0"/>
        <n v="351212.5"/>
        <n v="379125.0"/>
        <n v="270745.0"/>
        <n v="408900.0"/>
        <n v="249950.0"/>
        <n v="169900.0"/>
        <n v="279950.0"/>
        <n v="342450.0"/>
        <n v="314975.0"/>
        <n v="330737.25"/>
        <n v="357925.0"/>
        <n v="274875.0"/>
        <n v="389908.0"/>
        <n v="239737.5"/>
        <n v="361866.75"/>
        <n v="168700.0"/>
        <n v="304450.0"/>
        <n v="277225.0"/>
        <n v="327125.0"/>
        <n v="314717.5"/>
        <n v="339925.0"/>
        <n v="269950.0"/>
        <n v="392296.75"/>
        <n v="426185.0"/>
        <n v="252487.0"/>
        <n v="359371.25"/>
        <n v="189000.0"/>
        <n v="277475.0"/>
        <n v="314192.5"/>
        <n v="342425.0"/>
        <n v="313500.0"/>
        <n v="345775.0"/>
        <n v="366693.0"/>
        <n v="390120.0"/>
        <n v="351841.0"/>
        <n v="267474.5"/>
        <n v="175000.0"/>
        <n v="274395.0"/>
        <n v="359000.0"/>
        <n v="349900.0"/>
        <n v="351700.0"/>
        <n v="299900.0"/>
        <n v="369922.5"/>
        <n v="334900.0"/>
        <n v="273100.0"/>
        <n v="405040.0"/>
        <n v="355387.5"/>
        <n v="288237.5"/>
        <n v="189937.5"/>
        <n v="353500.0"/>
        <n v="297475.0"/>
        <n v="326950.0"/>
        <n v="298687.5"/>
        <n v="374053.0"/>
        <n v="325000.0"/>
        <n v="269500.0"/>
        <n v="390000.0"/>
        <n v="194950.0"/>
        <n v="307450.0"/>
        <n v="295000.0"/>
        <n v="324500.0"/>
        <n v="379450.0"/>
        <n v="315245.0"/>
        <n v="385635.5"/>
        <n v="399990.0"/>
        <n v="414625.0"/>
        <n v="276650.0"/>
        <n v="366547.25"/>
        <n v="289150.0"/>
        <n v="196675.0"/>
        <n v="294750.0"/>
        <n v="334125.0"/>
        <n v="311825.0"/>
        <n v="319850.0"/>
        <n v="414416.75"/>
        <n v="261725.0"/>
        <n v="377335.5"/>
        <n v="299925.0"/>
        <n v="293712.5"/>
        <n v="360491.0"/>
        <n v="343450.0"/>
        <n v="339239.75"/>
        <n v="336112.5"/>
        <n v="382225.0"/>
        <n v="305150.0"/>
        <n v="368500.0"/>
        <n v="399994.5"/>
        <n v="249900.0"/>
        <n v="282500.0"/>
        <n v="369385.5"/>
        <n v="273350.0"/>
        <n v="329450.0"/>
        <n v="387450.0"/>
        <n v="300000.0"/>
        <n v="368281.25"/>
        <n v="356982.0"/>
        <n v="232475.0"/>
        <n v="374813.5"/>
        <n v="358900.0"/>
        <n v="264937.5"/>
        <n v="327075.0"/>
        <n v="149925.0"/>
        <n v="248675.0"/>
        <n v="337200.0"/>
        <n v="379900.0"/>
        <n v="315000.0"/>
        <n v="235750.0"/>
        <n v="397693.0"/>
        <n v="353613.75"/>
        <n v="269237.5"/>
        <n v="149825.0"/>
        <n v="365000.0"/>
        <n v="259725.0"/>
        <n v="333475.0"/>
        <n v="320950.0"/>
        <n v="381175.0"/>
        <n v="311435.0"/>
        <n v="364945.0"/>
        <n v="349945.0"/>
        <n v="322000.0"/>
        <n v="242500.0"/>
        <n v="266950.0"/>
        <n v="149250.0"/>
        <n v="357450.0"/>
        <n v="249875.0"/>
        <n v="309950.0"/>
        <n v="319000.0"/>
        <n v="342622.5"/>
        <n v="309872.5"/>
        <n v="145750.0"/>
        <n v="294950.0"/>
        <n v="229962.5"/>
        <n v="348257.0"/>
        <n v="294712.5"/>
        <n v="303950.0"/>
        <n v="389700.0"/>
        <n v="336800.0"/>
        <n v="313450.0"/>
        <n v="254975.0"/>
        <n v="142125.0"/>
        <n v="232462.5"/>
        <n v="345411.0"/>
        <n v="263700.0"/>
        <n v="286737.5"/>
        <n v="298000.0"/>
        <n v="304662.5"/>
        <n v="388450.0"/>
        <n v="360000.0"/>
        <n v="306900.0"/>
        <n v="262425.0"/>
        <n v="138475.0"/>
        <n v="264950.0"/>
        <n v="309700.0"/>
        <n v="304225.0"/>
        <n v="399950.0"/>
        <n v="257870.454545455"/>
        <n v="359259.090909091"/>
        <n v="313285.0"/>
        <n v="334490.909090909"/>
        <n v="372687.5"/>
        <n v="262600.0"/>
        <n v="148931.818181818"/>
        <n v="262222.727272727"/>
        <n v="348425.0"/>
        <n v="287238.636363636"/>
        <n v="309937.5"/>
        <n v="325854.545454545"/>
        <n v="399870.454545455"/>
        <n v="256718.181818182"/>
        <n v="315922.5"/>
        <n v="361438.636363636"/>
        <n v="338036.363636364"/>
        <n v="377822.727272727"/>
        <n v="251147.727272727"/>
        <n v="145522.727272727"/>
        <n v="263359.090909091"/>
        <n v="313855.681818182"/>
        <n v="351575.0"/>
        <n v="289107.954545455"/>
        <n v="323831.818181818"/>
        <n v="399693.181818182"/>
        <n v="318060.0"/>
        <n v="254427.272727273"/>
        <n v="366515.454545455"/>
        <n v="345154.545454545"/>
        <n v="382069.090909091"/>
        <n v="239959.090909091"/>
        <n v="140409.090909091"/>
        <n v="318877.272727273"/>
        <n v="261313.636363636"/>
        <n v="356300.0"/>
        <n v="309472.727272727"/>
        <n v="294743.181818182"/>
        <n v="399427.272727273"/>
        <n v="323500.0"/>
        <n v="261400.0"/>
        <n v="351327.5"/>
        <n v="221000.0"/>
        <n v="393751.5"/>
        <n v="138237.5"/>
        <n v="262462.5"/>
        <n v="359973.75"/>
        <n v="299937.5"/>
        <n v="299000.0"/>
        <n v="397000.0"/>
        <n v="279850.0"/>
        <n v="355900.0"/>
        <n v="202450.0"/>
        <n v="408500.0"/>
        <n v="259925.0"/>
        <n v="140000.0"/>
        <n v="308650.0"/>
        <n v="284975.0"/>
        <n v="387400.0"/>
        <n v="185725.0"/>
        <n v="344700.0"/>
        <n v="388995.0"/>
        <n v="275040.0"/>
        <n v="324995.0"/>
        <n v="418817.5"/>
        <n v="287225.0"/>
        <n v="259475.0"/>
        <n v="140462.25"/>
        <n v="302425.0"/>
        <n v="373695.0"/>
        <n v="387275.0"/>
        <n v="313375.0"/>
        <n v="267049.75"/>
        <n v="388687.0"/>
        <n v="340423.5"/>
        <n v="406981.5"/>
        <n v="325397.5"/>
        <n v="275496.428571429"/>
        <n v="256139.285714286"/>
        <n v="136822.0"/>
        <n v="193855.357142857"/>
        <n v="299450.0"/>
        <n v="381162.5"/>
        <n v="377821.428571429"/>
        <n v="333139.428571429"/>
        <n v="244228.571428571"/>
        <n v="385255.571428571"/>
        <n v="320000.0"/>
        <n v="290464.285714286"/>
        <n v="250114.285714286"/>
        <n v="186367.857142857"/>
        <n v="272971.428571429"/>
        <n v="137600.0"/>
        <n v="343058.285714286"/>
        <n v="229907.142857143"/>
        <n v="365753.571428571"/>
        <n v="328947.0"/>
        <n v="224900.0"/>
        <n v="308115.0"/>
        <n v="370599.75"/>
        <n v="179950.0"/>
        <n v="274125.0"/>
        <n v="332185.0"/>
        <n v="139962.5"/>
        <n v="260325.0"/>
        <n v="236375.0"/>
        <n v="361150.0"/>
        <n v="177418.75"/>
        <n v="321053.75"/>
        <n v="225675.0"/>
        <n v="356000.0"/>
        <n v="138737.5"/>
        <n v="264975.0"/>
        <n v="323282.0"/>
        <n v="187425.0"/>
        <n v="234962.5"/>
        <n v="182462.5"/>
        <n v="306825.0"/>
        <n v="229900.0"/>
        <n v="325418.0"/>
        <n v="325166.0"/>
        <n v="239900.0"/>
        <n v="272000.0"/>
        <n v="129950.0"/>
        <n v="186975.0"/>
        <n v="263750.0"/>
        <n v="186950.0"/>
        <n v="362400.0"/>
        <n v="226250.0"/>
        <n v="312245.0"/>
        <n v="386000.0"/>
        <n v="239225.0"/>
        <n v="129925.0"/>
        <n v="347000.0"/>
        <n v="269925.0"/>
        <n v="208662.5"/>
        <n v="284950.0"/>
        <n v="189900.0"/>
        <n v="359675.0"/>
        <n v="366162.5"/>
        <n v="329949.5"/>
        <n v="227000.0"/>
        <n v="312647.5"/>
        <n v="399850.0"/>
        <n v="130925.0"/>
        <n v="272287.5"/>
        <n v="268687.5"/>
        <n v="202312.5"/>
        <n v="364650.0"/>
        <n v="310000.0"/>
        <n v="199700.0"/>
        <n v="244950.0"/>
        <n v="272225.0"/>
        <n v="413495.0"/>
        <n v="349999.5"/>
        <n v="133500.0"/>
        <n v="215000.0"/>
        <n v="369350.0"/>
        <n v="234900.0"/>
        <n v="303225.0"/>
        <n v="192362.0"/>
        <n v="249937.5"/>
        <n v="416547.5"/>
        <n v="264712.5"/>
        <n v="134000.0"/>
        <n v="216975.0"/>
        <n v="355000.0"/>
        <n v="237145.0"/>
        <n v="382500.0"/>
        <n v="311622.5"/>
        <n v="342000.0"/>
        <n v="204300.0"/>
        <n v="262500.0"/>
        <n v="418000.0"/>
        <n v="135037.5"/>
        <n v="268450.0"/>
        <n v="214225.0"/>
        <n v="199925.0"/>
        <n v="349990.0"/>
        <n v="249000.0"/>
        <n v="139700.0"/>
        <n v="271500.0"/>
        <n v="364900.0"/>
        <n v="211450.0"/>
        <n v="393950.0"/>
        <n v="199175.0"/>
        <n v="318975.0"/>
        <n v="276000.0"/>
        <n v="231575.0"/>
        <n v="357433.5"/>
        <n v="439949.75"/>
        <n v="239974.75"/>
        <n v="139925.0"/>
        <n v="366100.0"/>
        <n v="279237.5"/>
        <n v="359925.0"/>
        <n v="214475.0"/>
        <n v="399924.75"/>
        <n v="315892.5"/>
        <n v="354730.0"/>
        <n v="435996.5"/>
        <n v="241475.0"/>
        <n v="135150.0"/>
        <n v="368450.0"/>
        <n v="281200.0"/>
        <n v="372400.0"/>
        <n v="275000.0"/>
        <n v="318140.0"/>
        <n v="225000.0"/>
        <n v="179725.0"/>
        <n v="125000.0"/>
        <n v="363500.0"/>
        <n v="287700.0"/>
        <n v="364450.0"/>
        <n v="313610.0"/>
        <n v="392903.75"/>
        <n v="332772.0"/>
        <n v="229925.0"/>
        <n v="175487.5"/>
        <n v="426461.25"/>
        <n v="237000.0"/>
        <n v="129625.0"/>
        <n v="284987.5"/>
        <n v="288725.0"/>
        <n v="314929.0"/>
        <n v="230575.0"/>
        <n v="339500.0"/>
        <n v="279925.0"/>
        <n v="128706.25"/>
        <n v="429225.0"/>
        <n v="177250.0"/>
        <n v="236225.0"/>
        <n v="342718.0"/>
        <n v="281225.0"/>
        <n v="281237.25"/>
        <n v="349700.0"/>
        <n v="383650.0"/>
        <n v="414950.0"/>
        <n v="229922.5"/>
        <n v="125750.0"/>
        <n v="289950.0"/>
        <n v="381649.5"/>
        <n v="206722.5"/>
        <n v="344024.0"/>
        <n v="179500.0"/>
        <n v="413125.0"/>
        <n v="263350.0"/>
        <n v="129450.0"/>
        <n v="284925.0"/>
        <n v="388000.0"/>
        <n v="305745.0"/>
        <n v="207400.0"/>
        <n v="179268.75"/>
        <n v="419947.5"/>
        <n v="249925.0"/>
        <n v="234837.5"/>
        <n v="128750.0"/>
        <n v="279712.5"/>
        <n v="289900.0"/>
        <n v="305242.0"/>
        <n v="207900.0"/>
        <n v="187950.0"/>
        <n v="351294.5"/>
        <n v="239950.0"/>
        <n v="359450.0"/>
        <n v="386392.5"/>
        <n v="325450.0"/>
        <n v="221845.0"/>
        <n v="432723.75"/>
        <n v="186462.5"/>
        <n v="358850.0"/>
        <n v="239700.0"/>
        <n v="296975.0"/>
        <n v="349912.5"/>
      </sharedItems>
    </cacheField>
    <cacheField name="median_listing_price_mm" numFmtId="0">
      <sharedItems containsSemiMixedTypes="0" containsString="0" containsNumber="1">
        <n v="0.006048"/>
        <n v="-0.0166"/>
        <n v="0.010612"/>
        <n v="0.082166"/>
        <n v="0.0"/>
        <n v="-0.01174"/>
        <n v="-1.1E-4"/>
        <n v="-0.01141"/>
        <n v="-0.01163"/>
        <n v="-0.02083"/>
        <n v="-0.04826"/>
        <n v="-1.4E-4"/>
        <n v="-0.02701"/>
        <n v="0.017635"/>
        <n v="-0.02235"/>
        <n v="-0.02283"/>
        <n v="-0.01478"/>
        <n v="-0.02964"/>
        <n v="-0.00441"/>
        <n v="-0.0366"/>
        <n v="-0.00179"/>
        <n v="0.034586"/>
        <n v="0.010807"/>
        <n v="-0.04348"/>
        <n v="-0.02739"/>
        <n v="-0.017329612"/>
        <n v="-0.079277343"/>
        <n v="-0.013"/>
        <n v="-0.043207351"/>
        <n v="-0.011801151"/>
        <n v="-0.008991113"/>
        <n v="-0.0253238"/>
        <n v="-0.036675469"/>
        <n v="-0.016846421"/>
        <n v="0.019782394"/>
        <n v="0.085343433"/>
        <n v="0.009670891"/>
        <n v="-0.006111111"/>
        <n v="0.005731665"/>
        <n v="0.098931384"/>
        <n v="-0.010817007"/>
        <n v="0.004904073"/>
        <n v="0.011791045"/>
        <n v="0.006842105"/>
        <n v="0.009278351"/>
        <n v="-0.002898936"/>
        <n v="0.004122889"/>
        <n v="-0.071530612"/>
        <n v="-0.002709968"/>
        <n v="0.002227171"/>
        <n v="-0.00105"/>
        <n v="0.071278"/>
        <n v="0.018786"/>
        <n v="0.086687"/>
        <n v="5.97E-4"/>
        <n v="0.037742"/>
        <n v="0.043123"/>
        <n v="-0.00151"/>
        <n v="0.028725"/>
        <n v="0.049251"/>
        <n v="-0.06543"/>
        <n v="0.033557"/>
        <n v="0.021209"/>
        <n v="-0.00256"/>
        <n v="-0.04604"/>
        <n v="0.024848"/>
        <n v="-0.00214"/>
        <n v="0.017629"/>
        <n v="0.052241"/>
        <n v="0.033222"/>
        <n v="0.021179"/>
        <n v="0.037235"/>
        <n v="-0.00455"/>
        <n v="-0.05519"/>
        <n v="0.04265"/>
        <n v="0.010747"/>
        <n v="0.018035"/>
        <n v="0.087613"/>
        <n v="0.003659"/>
        <n v="0.108805"/>
        <n v="-0.00288"/>
        <n v="0.035714"/>
        <n v="3.83E-5"/>
        <n v="-0.00483"/>
        <n v="0.001286"/>
        <n v="0.031347"/>
        <n v="0.050191"/>
        <n v="0.015886"/>
        <n v="0.023529"/>
        <n v="-0.00596"/>
        <n v="0.006291"/>
        <n v="-0.02369"/>
        <n v="0.014665"/>
        <n v="1.52E-4"/>
        <n v="-0.02107"/>
        <n v="-3.83E-5"/>
        <n v="0.015873"/>
        <n v="-0.02146"/>
        <n v="0.029967"/>
        <n v="-0.05988"/>
        <n v="0.01324"/>
        <n v="0.007127470857"/>
        <n v="-0.03145454754"/>
        <n v="0.02492857143"/>
        <n v="-0.03125532761"/>
        <n v="0.003650718271"/>
        <n v="0.01298869983"/>
        <n v="0.03118416206"/>
        <n v="-0.01450862305"/>
        <n v="0.005173304227"/>
        <n v="0.01627103533"/>
        <n v="-0.001942425124"/>
        <n v="0.003800383994"/>
        <n v="-0.0244143643"/>
        <n v="0.00718433318"/>
        <n v="-0.01960784314"/>
        <n v="-0.02531966072"/>
        <n v="-0.06379016812"/>
        <n v="-0.03189066059"/>
        <n v="-0.0182983683"/>
        <n v="-0.01611704248"/>
        <n v="-0.0186746988"/>
        <n v="0.0165125226"/>
        <n v="0.02450190038"/>
        <n v="-0.0117816092"/>
        <n v="-0.01895223881"/>
        <n v="-0.08894332292"/>
        <n v="-0.03114186851"/>
        <n v="-0.003089958159"/>
        <n v="-0.02205505215"/>
        <n v="0.003428571429"/>
        <n v="-0.03103412723"/>
        <n v="-0.01833234772"/>
        <n v="-0.03143196071"/>
        <n v="-0.001924731183"/>
        <n v="0.05334044539"/>
        <n v="-0.03322591399"/>
        <n v="-0.014031654"/>
        <n v="0.00332348261"/>
        <n v="-0.004054327995"/>
        <n v="-0.02049180328"/>
        <n v="-0.007936507937"/>
        <n v="0.02700127065"/>
        <n v="0.04151951328"/>
        <n v="-0.004122497055"/>
        <n v="-0.01562185601"/>
        <n v="-1.32000176E-4"/>
        <n v="-8.916773202E-4"/>
        <n v="-6.096040956E-4"/>
        <n v="0.005531597034"/>
        <n v="0.01593533487"/>
        <n v="-0.01986886549"/>
        <n v="-0.005894736842"/>
        <n v="-0.02282739287"/>
        <n v="-0.02"/>
        <n v="0.04461764706"/>
        <n v="-0.03833953071"/>
        <n v="-0.03058288739"/>
        <n v="-0.02017894737"/>
        <n v="0.001433146376"/>
        <n v="-0.01653793026"/>
        <n v="-0.01979154982"/>
        <n v="-0.01028571429"/>
        <n v="-0.00300659824"/>
        <n v="0.005790242183"/>
        <n v="0.004352192836"/>
        <n v="0.01412456157"/>
        <n v="0.0832696715"/>
        <n v="-0.00549594347"/>
        <n v="-0.01734104046"/>
        <n v="-0.008350730689"/>
        <n v="-0.07501929372"/>
        <n v="-0.02658805206"/>
        <n v="0.007468805704"/>
        <n v="0.003236245955"/>
        <n v="0.002063592567"/>
        <n v="-0.00563283136"/>
        <n v="-0.004333333333"/>
        <n v="-0.03087291399"/>
        <n v="-0.01411214953"/>
        <n v="0.0566609917"/>
        <n v="-0.01510464996"/>
        <n v="0.002024291498"/>
        <n v="0.01353349725"/>
        <n v="-0.03232323232"/>
        <n v="-0.001000222272"/>
        <n v="-0.0110795305"/>
        <n v="0.004284236963"/>
        <n v="-0.05257270694"/>
        <n v="0.02547225696"/>
        <n v="-0.03344444444"/>
        <n v="0.01191602043"/>
        <n v="0.01952738508"/>
        <n v="0.0103125"/>
        <n v="0.03567318757"/>
        <n v="-0.02708547332"/>
        <n v="-0.0102625547"/>
        <n v="0.05761872609"/>
        <n v="0.04065045372"/>
        <n v="-0.04645982997"/>
        <n v="-0.00279905716"/>
        <n v="-3.289906567E-4"/>
        <n v="0.04597977853"/>
        <n v="0.05224400438"/>
        <n v="-0.01024727111"/>
        <n v="-0.008776458441"/>
        <n v="0.03073891009"/>
        <n v="0.1290419703"/>
        <n v="0.03773584906"/>
        <n v="5.409206469E-4"/>
        <n v="0.1096915918"/>
        <n v="0.007016374269"/>
        <n v="-0.001764705882"/>
        <n v="0.01209677419"/>
        <n v="0.02703067982"/>
        <n v="0.06387012679"/>
        <n v="0.02530667883"/>
        <n v="-0.03843667069"/>
        <n v="0.03875968992"/>
        <n v="0.05294629267"/>
        <n v="0.03718199609"/>
        <n v="0.04207831325"/>
        <n v="-0.001566213005"/>
        <n v="0.0175070028"/>
        <n v="0.01785714286"/>
        <n v="-0.0229557017"/>
        <n v="0.02069250931"/>
        <n v="-0.01970694139"/>
        <n v="0.004822289695"/>
        <n v="0.0221086262"/>
        <n v="0.05041968823"/>
        <n v="0.02222716159"/>
        <n v="-0.06338206283"/>
        <n v="-0.01600474215"/>
        <n v="-0.00582278481"/>
        <n v="-0.09391232591"/>
        <n v="0.0303030303"/>
        <n v="0.05"/>
        <n v="0.0132009052"/>
        <n v="-0.006140969219"/>
        <n v="0.03885395658"/>
        <n v="5.953798523E-5"/>
        <n v="7.229049658E-4"/>
        <n v="-0.01225306327"/>
        <n v="-0.02462997225"/>
        <n v="0.03243158554"/>
        <n v="-0.05314238371"/>
        <n v="0.01554085244"/>
        <n v="0.006570768469"/>
        <n v="0.01467023855"/>
        <n v="0.006945409085"/>
        <n v="-0.01965573389"/>
        <n v="0.03072164948"/>
        <n v="-0.003373417722"/>
        <n v="0.01741176471"/>
        <n v="-0.05619240279"/>
        <n v="-9.444444444E-4"/>
        <n v="7.382290011E-4"/>
        <n v="0.1263529412"/>
        <n v="-0.01190346777"/>
        <n v="-0.04144542773"/>
        <n v="-0.0118128655"/>
        <n v="0.005128862675"/>
        <n v="-0.001456411679"/>
        <n v="0.02294086878"/>
        <n v="0.05590717955"/>
        <n v="-0.004912457488"/>
        <n v="-0.04168524298"/>
        <n v="-0.02987824972"/>
        <n v="-0.03387133439"/>
        <n v="-0.01931406835"/>
        <n v="-0.003322259136"/>
        <n v="0.01292291707"/>
        <n v="0.004593273077"/>
        <n v="-0.01979274887"/>
        <n v="-0.01607027675"/>
        <n v="5.173603127E-5"/>
        <n v="-0.01585491329"/>
        <n v="-0.01523520122"/>
        <n v="-0.002889531007"/>
        <n v="-0.03664606648"/>
        <n v="7.451490298E-5"/>
        <n v="-0.03581267218"/>
        <n v="-0.004638533771"/>
        <n v="0.0725735021"/>
        <n v="-0.02096177559"/>
        <n v="-0.006897714286"/>
        <n v="0.006235337696"/>
        <n v="0.02663422114"/>
        <n v="-0.01269788918"/>
        <n v="-0.07277011494"/>
        <n v="0.03596950929"/>
        <n v="0.005718390805"/>
        <n v="-0.03764705882"/>
        <n v="0.01559328014"/>
        <n v="-2.0E-4"/>
        <n v="-0.00367661139"/>
        <n v="0.03988235294"/>
        <n v="-0.01465122927"/>
        <n v="-0.004437364888"/>
        <n v="-0.02421686747"/>
        <n v="0.04752426845"/>
        <n v="-0.09835216085"/>
        <n v="-0.06948208092"/>
        <n v="-0.008979974989"/>
        <n v="0.001416947428"/>
        <n v="-1.786245907E-4"/>
        <n v="-0.04761904762"/>
        <n v="-0.0120903836"/>
        <n v="-0.1648803144"/>
        <n v="-0.06980218924"/>
        <n v="-0.03037383178"/>
        <n v="0.01553200755"/>
        <n v="0.03552892801"/>
        <n v="-0.01592718999"/>
        <n v="-0.001414942529"/>
        <n v="-0.04151817043"/>
        <n v="-0.08722826087"/>
        <n v="0.01568421053"/>
        <n v="-0.01991748471"/>
        <n v="0.04530467701"/>
        <n v="-0.03888888889"/>
        <n v="-0.02762471871"/>
        <n v="0.03685867753"/>
        <n v="-0.04504381854"/>
        <n v="2.924166613E-4"/>
        <n v="-0.05276647908"/>
        <n v="-0.02252627522"/>
        <n v="-0.004059539919"/>
        <n v="-0.03818798556"/>
        <n v="0.06407093806"/>
        <n v="-0.01545475268"/>
        <n v="0.04190467001"/>
        <n v="-0.01722487136"/>
        <n v="0.01256744308"/>
        <n v="-0.01158720579"/>
        <n v="0.02880442646"/>
        <n v="0.005723279439"/>
        <n v="0.0218694645"/>
        <n v="0.07053726555"/>
        <n v="-0.002624671916"/>
        <n v="-0.00222382832"/>
        <n v="0.01343938563"/>
        <n v="0.001546192501"/>
        <n v="0.007063479845"/>
        <n v="-0.06719115458"/>
        <n v="0.06521359054"/>
        <n v="0.008810649851"/>
        <n v="0.003148080881"/>
        <n v="7.159221077E-4"/>
        <n v="-0.05668380463"/>
        <n v="-0.01653045557"/>
        <n v="0.02455445545"/>
        <n v="-0.009023700805"/>
        <n v="0.0583921329"/>
        <n v="0.02216286867"/>
        <n v="0.007160885132"/>
        <n v="4.555304824E-4"/>
        <n v="0.05293263158"/>
        <n v="0.08885904797"/>
        <n v="0.0584390619"/>
        <n v="0.05022556391"/>
        <n v="0.007470588235"/>
        <n v="0.0458728195"/>
        <n v="-0.06736100316"/>
        <n v="-0.001078564941"/>
        <n v="0.07453271028"/>
        <n v="0.02916859581"/>
        <n v="-0.01031107497"/>
        <n v="0.01867924528"/>
        <n v="0.02937804163"/>
        <n v="0.05555555556"/>
        <n v="0.02720047391"/>
        <n v="0.06263415756"/>
        <n v="7.958363529E-4"/>
        <n v="0.0691318328"/>
        <n v="0.001286700199"/>
        <n v="0.02290688801"/>
        <n v="-0.02847226141"/>
        <n v="0.05139082058"/>
        <n v="0.09685430464"/>
        <n v="0.066511954"/>
        <n v="0.04258278342"/>
        <n v="0.01700661054"/>
        <n v="0.01276222727"/>
        <n v="0.07216666667"/>
        <n v="-0.01446221247"/>
        <n v="-0.009281111727"/>
        <n v="0.07052683546"/>
        <n v="-0.01116133713"/>
        <n v="0.0756302521"/>
        <n v="0.0253974997"/>
        <n v="0.01314123543"/>
        <n v="-0.00721460872"/>
        <n v="-0.01104748684"/>
        <n v="0.1540310947"/>
        <n v="0.1907221256"/>
        <n v="0.0412401459"/>
        <n v="0.01492012062"/>
        <n v="0.01373834302"/>
        <n v="-0.01286071792"/>
        <n v="0.01259484543"/>
        <n v="-0.1371086957"/>
        <n v="-0.01543280182"/>
        <n v="0.03475496499"/>
        <n v="5.011135857E-4"/>
        <n v="-0.00206059256"/>
        <n v="-0.008328671329"/>
        <n v="0.00500121981"/>
        <n v="-0.07047079857"/>
        <n v="-1.351351351E-4"/>
        <n v="0.007178333333"/>
        <n v="-1.176470588E-4"/>
        <n v="-8.595092983E-4"/>
        <n v="-0.0033125"/>
        <n v="0.1806526956"/>
        <n v="0.0294160906"/>
        <n v="0.07334963325"/>
        <n v="0.0504306891"/>
        <n v="-0.03632910617"/>
        <n v="0.04395348837"/>
        <n v="0.06917490177"/>
        <n v="-0.03635098239"/>
        <n v="-0.06091370558"/>
        <n v="-0.01162790698"/>
        <n v="-0.01799778397"/>
        <n v="-0.0492602056"/>
        <n v="-0.01166113213"/>
        <n v="-0.08101503302"/>
        <n v="0.02275568892"/>
        <n v="-0.02475595089"/>
        <n v="-0.01072727273"/>
        <n v="-1.19047619E-4"/>
        <n v="0.01832764089"/>
        <n v="5.814291529E-5"/>
        <n v="-0.01475368842"/>
        <n v="-0.01678089042"/>
        <n v="-0.0135352145"/>
        <n v="-0.003616497384"/>
        <n v="-0.0545505618"/>
        <n v="-0.009444995297"/>
        <n v="-0.0771367401"/>
        <n v="-0.02439619419"/>
        <n v="0.002490514905"/>
        <n v="-0.01001767826"/>
        <n v="-0.004164403404"/>
        <n v="-0.01651108518"/>
        <n v="-0.03564467005"/>
        <n v="-9.147735935E-5"/>
        <n v="-0.01679168231"/>
        <n v="3.752345216E-4"/>
        <n v="-0.01038539373"/>
        <n v="-0.009188581963"/>
        <n v="-0.01396054628"/>
        <n v="0.06481361216"/>
        <n v="-0.07990444749"/>
        <n v="-0.002348265896"/>
        <n v="0.1489513206"/>
        <n v="0.03375822944"/>
        <n v="-0.01043792641"/>
        <n v="-0.03521416804"/>
        <n v="-0.007816421657"/>
        <n v="0.01400215418"/>
        <n v="-0.03442028986"/>
        <n v="-0.01358438091"/>
        <n v="-0.03279099571"/>
        <n v="-0.01916853373"/>
        <n v="-0.03714357179"/>
        <n v="-0.02842767296"/>
        <n v="-0.01129556714"/>
        <n v="0.007138888889"/>
        <n v="0.035"/>
        <n v="-0.03637713437"/>
        <n v="-0.06837536615"/>
        <n v="-0.02340546697"/>
        <n v="-0.01515381118"/>
        <n v="-0.04168443497"/>
        <n v="0.03646786193"/>
        <n v="-0.03622840691"/>
        <n v="0.01994771539"/>
        <n v="-0.06215661255"/>
        <n v="-0.07964045179"/>
        <n v="-0.006087712759"/>
        <n v="-0.01756111826"/>
        <n v="0.0476266074"/>
        <n v="6.098676587E-5"/>
        <n v="-0.01768438381"/>
        <n v="-0.00677034455"/>
        <n v="-0.04029630084"/>
        <n v="0.08680798199"/>
        <n v="-0.00276584138"/>
        <n v="0.007062102163"/>
        <n v="0.01429559603"/>
        <n v="0.1282738414"/>
        <n v="0.04587717152"/>
        <n v="-0.02197536827"/>
        <n v="0.09150457666"/>
        <n v="0.03225392754"/>
        <n v="0.02905736162"/>
        <n v="-0.009231586637"/>
        <n v="0.0210112778"/>
        <n v="-0.01024104978"/>
        <n v="0.008001280205"/>
        <n v="0.008792911141"/>
        <n v="0.006773213488"/>
        <n v="8.524904215E-4"/>
        <n v="0.02691022387"/>
        <n v="0.025"/>
        <n v="0.1178590832"/>
        <n v="0.02896542623"/>
        <n v="0.04958123953"/>
        <n v="0.06682362637"/>
        <n v="0.09248251748"/>
        <n v="0.06050147908"/>
        <n v="0.04295942721"/>
        <n v="0.07642473296"/>
        <n v="0.04536943396"/>
        <n v="-0.002254226675"/>
        <n v="0.008877219305"/>
        <n v="0.03884679887"/>
        <n v="-0.1159182563"/>
        <n v="0.04885813149"/>
        <n v="0.03825573037"/>
        <n v="0.03063527313"/>
        <n v="0.006372569127"/>
        <n v="-0.1074405213"/>
        <n v="0.01907142857"/>
        <n v="0.06654220563"/>
        <n v="0.002683615819"/>
        <n v="0.03379078198"/>
        <n v="0.00246218783"/>
        <n v="-0.02785073195"/>
        <n v="0.04076634976"/>
        <n v="0.02811730205"/>
        <n v="-0.0133604397"/>
        <n v="-0.007092198582"/>
        <n v="-0.01752965127"/>
        <n v="-0.0438247012"/>
        <n v="0.0324223859"/>
        <n v="-0.01585437463"/>
        <n v="0.1192913386"/>
        <n v="0.1452102804"/>
        <n v="-0.009489612721"/>
        <n v="0.009214299369"/>
        <n v="0.03706052632"/>
        <n v="-0.04252535202"/>
        <n v="0.02844444444"/>
        <n v="0.03916614024"/>
        <n v="0.005195914445"/>
        <n v="-0.01671075553"/>
        <n v="-0.008007400246"/>
        <n v="-0.006038086391"/>
        <n v="-0.002927400468"/>
        <n v="0.01261675728"/>
        <n v="0.01947967055"/>
        <n v="0.02868852459"/>
        <n v="-0.03558259587"/>
        <n v="0.003432796409"/>
        <n v="1.481700993E-4"/>
        <n v="0.09047072331"/>
        <n v="-0.02264347826"/>
        <n v="0.01755771429"/>
        <n v="0.09937579799"/>
        <n v="-0.001111176092"/>
        <n v="0.02936284639"/>
        <n v="-0.02872180451"/>
        <n v="-0.003257753453"/>
        <n v="0.002995672917"/>
        <n v="-0.03562785695"/>
        <n v="0.05476792322"/>
        <n v="-0.008638743455"/>
        <n v="-0.01832727273"/>
        <n v="-0.007007688598"/>
        <n v="0.04261106074"/>
        <n v="-0.02010362601"/>
        <n v="0.005378486056"/>
        <n v="0.04891768174"/>
        <n v="-0.1039849092"/>
        <n v="0.1592542373"/>
        <n v="-0.03302132085"/>
        <n v="-0.04658963846"/>
        <n v="0.0143175768"/>
        <n v="0.1375645941"/>
        <n v="0.01866943251"/>
        <n v="-0.0317347663"/>
        <n v="-0.01673727876"/>
        <n v="0.003159153005"/>
        <n v="0.06078091941"/>
        <n v="0.02936592934"/>
        <n v="-0.07789447362"/>
        <n v="0.2183571226"/>
        <n v="-0.01334017445"/>
        <n v="0.01886075949"/>
        <n v="0.03094179747"/>
        <n v="-0.01905568495"/>
        <n v="-0.06250976715"/>
        <n v="0.03053901359"/>
        <n v="-0.01101552527"/>
        <n v="0.0568155249"/>
        <n v="0.02708492159"/>
        <n v="-1.923076923E-4"/>
        <n v="0.07925520869"/>
        <n v="-0.01883942172"/>
        <n v="6.966875673E-4"/>
        <n v="0.03119212399"/>
        <n v="0.02228612509"/>
        <n v="-0.07702169941"/>
        <n v="0.02348198861"/>
        <n v="0.002582699452"/>
        <n v="0.05672649007"/>
        <n v="-0.0062215478"/>
        <n v="-0.06289421517"/>
        <n v="0.01260728026"/>
        <n v="0.00616"/>
        <n v="0.03612269208"/>
        <n v="0.02339901478"/>
        <n v="0.01782443286"/>
        <n v="0.001345463865"/>
        <n v="0.2001000115"/>
        <n v="0.04700175629"/>
        <n v="0.0281619563"/>
        <n v="0.02439112786"/>
        <n v="-0.03191475721"/>
        <n v="-0.02297998517"/>
        <n v="0.01228280407"/>
        <n v="-0.008753126116"/>
        <n v="0.02390535431"/>
        <n v="0.04398352457"/>
        <n v="-0.003417236206"/>
        <n v="0.001925792785"/>
        <n v="0.04271424709"/>
        <n v="-0.07140305758"/>
        <n v="0.04481675393"/>
        <n v="-0.08026666667"/>
        <n v="0.05214235605"/>
        <n v="0.01056258896"/>
        <n v="0.03461849605"/>
        <n v="0.07457529513"/>
        <n v="-0.03682719547"/>
        <n v="0.02551594747"/>
        <n v="0.002729945401"/>
        <n v="-0.05012195122"/>
        <n v="-0.09232926097"/>
        <n v="0.03889903103"/>
        <n v="0.02560507964"/>
        <n v="-0.01571573871"/>
        <n v="-0.04762552728"/>
        <n v="0.1032231405"/>
        <n v="0.001946472019"/>
        <n v="-0.03403892216"/>
        <n v="0.001826923077"/>
        <n v="0.00285230514"/>
        <n v="0.002507836991"/>
        <n v="0.1031816173"/>
        <n v="-0.02806408817"/>
        <n v="-0.02496582764"/>
        <n v="0.07918466318"/>
        <n v="0.1134848485"/>
        <n v="0.00134700046"/>
        <n v="-0.08326388363"/>
        <n v="0.01517270149"/>
        <n v="0.02209437542"/>
        <n v="1.923446817E-4"/>
        <n v="0.03528235294"/>
        <n v="0.00421834666"/>
        <n v="0.06111284776"/>
        <n v="0.01473529804"/>
        <n v="-0.03611166901"/>
        <n v="-0.0296569091"/>
        <n v="0.1160903019"/>
        <n v="-0.03892359443"/>
        <n v="-0.06084543126"/>
        <n v="0.1257142857"/>
        <n v="-0.002268619934"/>
        <n v="0.03968479206"/>
        <n v="-0.01616077511"/>
        <n v="0.01918465228"/>
        <n v="0.121094334"/>
        <n v="-0.0377500376"/>
        <n v="0.03742042013"/>
        <n v="0.01616392506"/>
        <n v="0.04186745103"/>
        <n v="-0.0414944485"/>
        <n v="0.1075334503"/>
        <n v="0.061489651"/>
        <n v="-0.07364896572"/>
        <n v="-0.03688187942"/>
        <n v="0.09399447272"/>
        <n v="-0.06104354161"/>
        <n v="0.03679761313"/>
        <n v="0.02798161596"/>
        <n v="0.009476277718"/>
        <n v="-0.08655035032"/>
        <n v="-0.008017168077"/>
        <n v="-0.02007031937"/>
        <n v="-0.02280947811"/>
        <n v="-0.05887258757"/>
        <n v="-0.1216855892"/>
        <n v="-0.09149253731"/>
        <n v="0.05129333333"/>
        <n v="-0.05274645565"/>
        <n v="-0.01638542431"/>
        <n v="0.03934514026"/>
        <n v="0.04897520778"/>
        <n v="0.07107121836"/>
        <n v="-0.03096819364"/>
        <n v="0.102741561"/>
        <n v="-0.003358154475"/>
        <n v="0.04223726727"/>
        <n v="0.1470289855"/>
        <n v="0.1150488134"/>
        <n v="0.01288862987"/>
        <n v="-0.02765524175"/>
        <n v="-0.01502501137"/>
        <n v="0.0477055249"/>
        <n v="-0.01469879518"/>
        <n v="0.04259867563"/>
        <n v="0.007113218731"/>
        <n v="0.009829560826"/>
        <n v="-0.01911407998"/>
        <n v="-0.006648834543"/>
        <n v="0.1248152406"/>
        <n v="8.181940947E-4"/>
        <n v="-0.02702875634"/>
        <n v="0.008381462178"/>
        <n v="0.01824411928"/>
        <n v="-0.006089140427"/>
        <n v="-0.0262444713"/>
        <n v="-0.05049566908"/>
        <n v="0.00694407246"/>
        <n v="-0.1074074074"/>
        <n v="-0.0288676236"/>
        <n v="-9.009820705E-4"/>
        <n v="-0.04468131708"/>
        <n v="2.899391128E-4"/>
        <n v="0.001670950134"/>
        <n v="-0.01691851638"/>
        <n v="-0.03202406373"/>
        <n v="0.005579693428"/>
        <n v="0.01472619048"/>
        <n v="-0.05603337888"/>
        <n v="0.02140242325"/>
        <n v="0.08"/>
        <n v="0.01122469433"/>
        <n v="-0.1020505859"/>
        <n v="-0.02637190788"/>
        <n v="-0.03927576602"/>
        <n v="0.04534844948"/>
        <n v="0.03247237981"/>
        <n v="-0.008730207003"/>
        <n v="-0.01153423654"/>
        <n v="-0.03683586806"/>
        <n v="-0.01176470588"/>
        <n v="-0.009979248004"/>
        <n v="-0.1008504916"/>
        <n v="-0.07864429089"/>
        <n v="-0.04802463246"/>
        <n v="-0.0425390052"/>
        <n v="0.0701942193"/>
        <n v="-0.005091937765"/>
        <n v="0.004059426658"/>
        <n v="-0.01104255279"/>
        <n v="0.03046153846"/>
        <n v="0.0133580705"/>
        <n v="0.0119047619"/>
        <n v="0.03856410256"/>
        <n v="-0.0368902439"/>
        <n v="-0.02292372881"/>
        <n v="-0.02571172095"/>
        <n v="0.01021647496"/>
        <n v="-0.01185927"/>
        <n v="-0.03244429989"/>
        <n v="0.007550077042"/>
        <n v="-0.09474920442"/>
        <n v="-0.0300348386"/>
        <n v="0.03094418627"/>
        <n v="-0.02584493042"/>
        <n v="-0.02497562439"/>
        <n v="0.01296352125"/>
        <n v="-0.008770814796"/>
        <n v="0.04728769173"/>
        <n v="0.006691497481"/>
        <n v="0.06328895037"/>
        <n v="8.481764207E-4"/>
        <n v="0.04064779925"/>
        <n v="-0.01439737377"/>
        <n v="0.02199634013"/>
        <n v="-2.5E-5"/>
        <n v="5.025134722E-4"/>
        <n v="0.05702550387"/>
        <n v="-0.0273840256"/>
        <n v="0.01680000333"/>
        <n v="-0.01553389794"/>
        <n v="0.008848422672"/>
        <n v="-0.01725431358"/>
        <n v="-0.005913198706"/>
        <n v="-0.09208036104"/>
        <n v="-0.007260121656"/>
        <n v="0.04817302966"/>
        <n v="0.06287958451"/>
        <n v="1.375018907E-5"/>
        <n v="0.04731892757"/>
        <n v="0.02397693351"/>
        <n v="0.06168141593"/>
        <n v="0.1474396704"/>
        <n v="0.074492409"/>
        <n v="-0.02407918015"/>
        <n v="0.04249506754"/>
        <n v="-0.01669637681"/>
        <n v="0.003320895522"/>
        <n v="-0.01348561105"/>
        <n v="0.01716666667"/>
        <n v="0.0587017395"/>
        <n v="0.03226493213"/>
        <n v="0.06718274555"/>
        <n v="0.07495429616"/>
        <n v="0.1332332833"/>
        <n v="0.06628921916"/>
        <n v="0.02921565896"/>
        <n v="0.09922589726"/>
        <n v="0.05480394405"/>
        <n v="-0.01494991778"/>
        <n v="-0.006524317912"/>
        <n v="0.01987365096"/>
        <n v="-0.07395591574"/>
        <n v="0.009525223496"/>
        <n v="-0.01389183457"/>
        <n v="-0.01338904975"/>
        <n v="-0.01671232877"/>
        <n v="-0.0159710293"/>
        <n v="0.006694367498"/>
        <n v="6.674453529E-4"/>
        <n v="-0.04254499952"/>
        <n v="0.002923757403"/>
        <n v="0.0506309394"/>
        <n v="-0.003344920312"/>
        <n v="0.01144701141"/>
        <n v="-0.02783505155"/>
        <n v="0.06051466667"/>
        <n v="0.04097877762"/>
        <n v="0.01048379031"/>
        <n v="0.008569020416"/>
        <n v="0.00900621118"/>
        <n v="0.003852596315"/>
        <n v="0.02112183522"/>
        <n v="0.03941970985"/>
        <n v="0.0758993386"/>
        <n v="0.006112852665"/>
        <n v="0.003356146354"/>
        <n v="0.00504239647"/>
        <n v="0.02739726027"/>
        <n v="0.02096796755"/>
        <n v="0.02137191807"/>
        <n v="0.0917104594"/>
        <n v="-0.02786129485"/>
        <n v="0.02692825543"/>
        <n v="0.02401372213"/>
        <n v="0.0263971722"/>
        <n v="0.08659020492"/>
        <n v="0.05170293082"/>
        <n v="0.04951472282"/>
        <n v="-0.0251475494"/>
        <n v="0.01728770784"/>
        <n v="-0.01141330356"/>
        <n v="1.507076409E-4"/>
        <n v="-0.02166879106"/>
        <n v="-0.006807446513"/>
        <n v="0.0255057168"/>
        <n v="-0.01023489933"/>
        <n v="-0.01075442276"/>
        <n v="0.008239459658"/>
        <n v="-0.01422070535"/>
        <n v="0.02781289507"/>
        <n v="-0.002338653428"/>
        <n v="0.003217917364"/>
        <n v="0.02076072132"/>
        <n v="0.02134245683"/>
        <n v="0.01373611111"/>
        <n v="0.02030812325"/>
        <n v="-1.389081817E-4"/>
        <n v="0.02635854847"/>
        <n v="-0.1141754787"/>
        <n v="0.01891150442"/>
        <n v="-0.004717871296"/>
        <n v="-0.04388962988"/>
        <n v="-0.03777849532"/>
        <n v="0.001438080368"/>
        <n v="-0.0287535942"/>
        <n v="-0.0309087544"/>
        <n v="-0.01357558298"/>
        <n v="0.00206232524"/>
        <n v="-0.02038080342"/>
        <n v="-0.03417742747"/>
        <n v="-6.664127951E-4"/>
        <n v="-0.07021211659"/>
        <n v="0.0104005963"/>
        <n v="-0.02705029777"/>
        <n v="0.04407959805"/>
        <n v="-7.662835249E-4"/>
        <n v="-0.06637791541"/>
        <n v="1.989280619E-4"/>
        <n v="0.004488473388"/>
        <n v="-0.006030194991"/>
        <n v="-0.0083485665"/>
        <n v="-0.0104883821"/>
        <n v="-0.01359163148"/>
        <n v="0.04559974662"/>
        <n v="0.02342651882"/>
        <n v="-0.004314882894"/>
        <n v="-0.008959681434"/>
        <n v="-0.00646581373"/>
        <n v="-0.01248402385"/>
        <n v="0.0062462277"/>
        <n v="4.435220197E-4"/>
        <n v="0.009004180512"/>
        <n v="-0.006720430108"/>
        <n v="-0.01385158011"/>
        <n v="-0.02062317276"/>
        <n v="-0.011114125"/>
        <n v="0.04662726601"/>
        <n v="0.03641955325"/>
        <n v="0.007827584407"/>
        <n v="-0.01574772283"/>
        <n v="-0.01326129666"/>
        <n v="-0.01911910986"/>
        <n v="0.04639856648"/>
        <n v="6.657259258E-4"/>
        <n v="-0.01681607419"/>
        <n v="-0.02667454963"/>
        <n v="-0.009149893091"/>
        <n v="-0.01757037108"/>
        <n v="-0.02966949736"/>
        <n v="0.08578774167"/>
        <n v="0.01570913037"/>
        <n v="-0.01853717228"/>
        <n v="-0.004377248698"/>
        <n v="-0.01020560527"/>
        <n v="0.03179071397"/>
        <n v="-0.01423685011"/>
        <n v="0.006114037096"/>
        <n v="-0.004615384615"/>
        <n v="-0.06592817581"/>
        <n v="-0.01284771003"/>
        <n v="-0.03922077922"/>
        <n v="0.09162756236"/>
        <n v="-0.03610403917"/>
        <n v="-0.01258928571"/>
        <n v="0.009762431471"/>
        <n v="-0.02446138211"/>
        <n v="-0.02822776608"/>
        <n v="0.04921484341"/>
        <n v="0.02478058854"/>
        <n v="0.01748836533"/>
        <n v="0.03984637542"/>
        <n v="1.538485207E-5"/>
        <n v="0.03249202205"/>
        <n v="-0.01027005489"/>
        <n v="0.09005249697"/>
        <n v="-0.02463483498"/>
        <n v="0.001734271124"/>
        <n v="-0.003290919802"/>
        <n v="0.02058361577"/>
        <n v="-0.007833579946"/>
        <n v="-0.01256372175"/>
        <n v="3.227680589E-4"/>
        <n v="-0.002951735142"/>
        <n v="-0.04194032738"/>
        <n v="0.01256229373"/>
        <n v="7.924113747E-4"/>
        <n v="0.0299204549"/>
        <n v="-0.001236948655"/>
        <n v="0.02908240301"/>
        <n v="0.042572499"/>
        <n v="0.01302304829"/>
        <n v="0.02660573592"/>
        <n v="0.009934880614"/>
        <n v="0.06785255036"/>
        <n v="0.01603646739"/>
        <n v="0.07887618345"/>
        <n v="0.09344188699"/>
        <n v="0.02875848379"/>
        <n v="0.02186493343"/>
        <n v="0.05639354803"/>
        <n v="0.0168671875"/>
        <n v="0.009250052334"/>
        <n v="0.02408898789"/>
        <n v="-0.005654069767"/>
        <n v="0.04017591936"/>
        <n v="0.3024823687"/>
        <n v="0.02008904776"/>
        <n v="0.04212926346"/>
        <n v="0.04950396825"/>
        <n v="0.01274499713"/>
        <n v="0.08594295878"/>
        <n v="0.03954622589"/>
        <n v="0.03857325998"/>
        <n v="0.05960523744"/>
        <n v="0.05812495278"/>
        <n v="0.03566466876"/>
        <n v="0.04857938566"/>
        <n v="-0.0168795213"/>
        <n v="0.03273262102"/>
        <n v="0.2958446774"/>
        <n v="0.0127469789"/>
        <n v="0.02458544714"/>
        <n v="0.01123595506"/>
        <n v="-0.003434142018"/>
        <n v="-0.009276527331"/>
        <n v="0.001891727494"/>
        <n v="-0.03988261971"/>
        <n v="0.03453155958"/>
        <n v="0.02753942378"/>
        <n v="0.00882962429"/>
        <n v="0.001442585113"/>
        <n v="0.006011597595"/>
        <n v="0.003473186996"/>
        <n v="-0.0276426663"/>
        <n v="-0.01341121266"/>
        <n v="0.01360710503"/>
        <n v="-0.01837755546"/>
        <n v="-0.008356545961"/>
        <n v="-0.0136"/>
        <n v="0.06762216237"/>
        <n v="-0.02582720588"/>
        <n v="-0.005793963699"/>
        <n v="-0.01440758294"/>
        <n v="0.002406738869"/>
        <n v="-0.02058149229"/>
        <n v="-0.02400374432"/>
        <n v="0.02857959417"/>
        <n v="-0.01735816426"/>
        <n v="-0.009381898455"/>
        <n v="0.01613259669"/>
        <n v="-0.01358593513"/>
        <n v="-0.02849740933"/>
        <n v="-0.0629221902"/>
        <n v="0.002821611454"/>
        <n v="0.007687320552"/>
        <n v="1.924187031E-4"/>
        <n v="-0.1039357815"/>
        <n v="-0.07439901737"/>
        <n v="-0.02717731285"/>
        <n v="-0.01553449184"/>
        <n v="-0.01027549244"/>
        <n v="-0.003303964758"/>
        <n v="-0.001287392351"/>
        <n v="-1.500229581E-4"/>
        <n v="-0.03463798925"/>
        <n v="0.0403348554"/>
        <n v="-0.007637960665"/>
        <n v="-0.008429775682"/>
        <n v="-0.008676490841"/>
        <n v="-0.006073236082"/>
        <n v="0.06052570365"/>
        <n v="-0.06135310473"/>
        <n v="-0.01364321953"/>
        <n v="-0.02356666667"/>
        <n v="-1.53030303E-4"/>
        <n v="-0.01261418008"/>
        <n v="0.008540322581"/>
        <n v="-0.06123698714"/>
        <n v="0.05126439659"/>
        <n v="-0.03299918983"/>
        <n v="-0.01928838951"/>
        <n v="2.29589494E-4"/>
        <n v="-1.414287735E-4"/>
        <n v="0.03361223312"/>
        <n v="-0.05901162791"/>
        <n v="-0.01272505753"/>
        <n v="-0.02128565347"/>
        <n v="-0.02912621359"/>
        <n v="0.02234314453"/>
        <n v="0.03814682734"/>
        <n v="-0.01995498875"/>
        <n v="-0.01799121689"/>
        <n v="0.01011131725"/>
        <n v="-0.007328095835"/>
        <n v="-1.428571429E-6"/>
        <n v="-0.003731343284"/>
        <n v="-0.009102431156"/>
        <n v="0.04042253521"/>
        <n v="-0.009466781927"/>
        <n v="-0.02694766905"/>
        <n v="-0.006140350877"/>
        <n v="-0.05843367597"/>
        <n v="0.02666666667"/>
        <n v="-5.0010002E-5"/>
        <n v="-0.003474880383"/>
        <n v="0.001573901846"/>
        <n v="-0.01392251816"/>
        <n v="-0.007683051004"/>
        <n v="0.01283697047"/>
        <n v="0.01443063295"/>
        <n v="0.03151370161"/>
        <n v="-0.04135338346"/>
        <n v="-0.02312695925"/>
        <n v="-0.02282922369"/>
        <n v="0.0218832062"/>
        <n v="-0.02759770328"/>
        <n v="-0.01647058824"/>
        <n v="0.003815261044"/>
        <n v="-0.001571428571"/>
        <n v="-0.03337508948"/>
        <n v="-0.01123388582"/>
        <n v="-0.0409701288"/>
        <n v="0.0131236699"/>
        <n v="0.01281888565"/>
        <n v="-0.007233077837"/>
        <n v="7.837604828E-5"/>
        <n v="0.003765532823"/>
        <n v="-0.02192028986"/>
        <n v="-0.02082485273"/>
        <n v="-0.03398058528"/>
        <n v="0.03760916513"/>
        <n v="-0.04397705545"/>
        <n v="-0.001608004288"/>
        <n v="-0.02770938717"/>
        <n v="0.0138223241"/>
        <n v="-0.01410420795"/>
        <n v="-0.01493968553"/>
        <n v="0.07241889891"/>
        <n v="0.009758066431"/>
        <n v="-0.005315794216"/>
        <n v="0.01802395868"/>
        <n v="0.007621289431"/>
        <n v="0.009067159943"/>
        <n v="-0.006212858474"/>
        <n v="0.03533111358"/>
        <n v="-0.006378070294"/>
        <n v="-0.006979018492"/>
        <n v="-0.03349892589"/>
        <n v="-0.2848449483"/>
        <n v="0.002317669173"/>
        <n v="-0.007064499906"/>
        <n v="0.04363047955"/>
        <n v="0.009"/>
        <n v="0.011"/>
        <n v="0.03808690476"/>
        <n v="0.03338433718"/>
        <n v="0.006565235515"/>
        <n v="0.0812"/>
        <n v="0.0136176066"/>
        <n v="-0.01316020354"/>
        <n v="0.04240528328"/>
        <n v="0.02181369186"/>
        <n v="0.01551588652"/>
        <n v="4.547521601E-4"/>
        <n v="0.0214200714"/>
        <n v="0.01444469245"/>
        <n v="-0.02142002827"/>
        <n v="-0.01515084899"/>
        <n v="0.01223628692"/>
        <n v="0.02414701902"/>
        <n v="-0.03567984571"/>
        <n v="0.05745454545"/>
        <n v="-1.315847186E-4"/>
        <n v="-0.003550090917"/>
        <n v="0.04158330952"/>
        <n v="-0.004188245605"/>
        <n v="0.007574689063"/>
        <n v="-0.0198173785"/>
        <n v="-0.01804054657"/>
        <n v="-0.002819039358"/>
        <n v="-0.009943582511"/>
        <n v="-0.006438930631"/>
        <n v="0.003280770452"/>
        <n v="0.007138347982"/>
        <n v="0.003011222054"/>
        <n v="0.01337896702"/>
        <n v="0.02662431808"/>
        <n v="5.719187875E-4"/>
        <n v="0.01606388127"/>
        <n v="0.01642121726"/>
        <n v="0.09849928537"/>
        <n v="0.01343283582"/>
        <n v="0.01790909091"/>
        <n v="0.02350894632"/>
        <n v="0.03440173515"/>
        <n v="0.01285714286"/>
        <n v="0.02741141037"/>
        <n v="-0.006614492754"/>
        <n v="-0.03009139507"/>
        <n v="-0.01302947886"/>
        <n v="-8.571428571E-4"/>
        <n v="0.03316666667"/>
        <n v="0.005241720479"/>
        <n v="0.01537084739"/>
        <n v="-0.02623072809"/>
        <n v="-0.02506963788"/>
        <n v="0.004417549168"/>
        <n v="-1.195912155E-4"/>
        <n v="0.04423770647"/>
        <n v="-0.02858246427"/>
        <n v="-0.01400400114"/>
        <n v="0.0357206644"/>
        <n v="8.774238835E-5"/>
        <n v="-0.05379832387"/>
        <n v="-0.01879016828"/>
        <n v="-0.01636726804"/>
        <n v="-0.003266634523"/>
        <n v="0.02693731343"/>
        <n v="0.001289962696"/>
        <n v="-0.01624607838"/>
        <n v="0.05371611483"/>
        <n v="-0.0208122638"/>
        <n v="0.005436893204"/>
        <n v="-1.285916358E-4"/>
        <n v="8.490861152E-4"/>
        <n v="-0.01716109003"/>
        <n v="0.02105263158"/>
        <n v="0.001647872835"/>
        <n v="-0.002405002405"/>
        <n v="-0.04618914605"/>
        <n v="0.01545923007"/>
        <n v="-0.01165568369"/>
        <n v="1.00040016E-4"/>
        <n v="-0.02130652219"/>
        <n v="-0.009234320893"/>
        <n v="-0.003841506201"/>
        <n v="-8.483657796E-4"/>
        <n v="-0.03334444815"/>
        <n v="0.02907219363"/>
        <n v="-0.01654405818"/>
        <n v="-0.03097777778"/>
        <n v="-0.0628592035"/>
        <n v="0.01367337533"/>
        <n v="-0.01808024172"/>
        <n v="0.007977475364"/>
        <n v="-0.02105475826"/>
        <n v="0.00104297038"/>
        <n v="-0.004445234708"/>
        <n v="0.009849313915"/>
        <n v="0.0272568142"/>
        <n v="-0.00925"/>
        <n v="-0.02821737832"/>
        <n v="-0.03524469503"/>
        <n v="-0.01209021516"/>
        <n v="0.05064093534"/>
        <n v="-0.04306666667"/>
        <n v="-0.001041883726"/>
        <n v="0.004465083051"/>
        <n v="0.02383297223"/>
        <n v="0.0868252516"/>
        <n v="-0.04120427456"/>
      </sharedItems>
    </cacheField>
    <cacheField name="median_listing_price_yy" numFmtId="0">
      <sharedItems containsSemiMixedTypes="0" containsString="0" containsNumber="1">
        <n v="0.026859"/>
        <n v="-0.02604"/>
        <n v="-0.02415"/>
        <n v="0.145648"/>
        <n v="-0.02934"/>
        <n v="0.0157"/>
        <n v="0.020487"/>
        <n v="-0.00702"/>
        <n v="0.039192"/>
        <n v="-0.03689"/>
        <n v="-0.05347"/>
        <n v="0.048843"/>
        <n v="-0.04025"/>
        <n v="-0.01053"/>
        <n v="0.034588"/>
        <n v="-0.03301"/>
        <n v="0.052421"/>
        <n v="-0.03226"/>
        <n v="0.01077"/>
        <n v="0.0"/>
        <n v="-0.00589"/>
        <n v="0.030532"/>
        <n v="-0.03885"/>
        <n v="-0.0436"/>
        <n v="0.02823"/>
        <n v="-0.03333"/>
        <n v="-0.10062006"/>
        <n v="0.039884393"/>
        <n v="-0.003030303"/>
        <n v="0.046637006"/>
        <n v="-0.014563107"/>
        <n v="0.043799036"/>
        <n v="-0.003958246"/>
        <n v="0.004449883"/>
        <n v="0.032379628"/>
        <n v="-0.065605961"/>
        <n v="0.024967012"/>
        <n v="0.090150725"/>
        <n v="-0.001785515"/>
        <n v="-0.094899732"/>
        <n v="0.123060122"/>
        <n v="0.012145749"/>
        <n v="0.077378596"/>
        <n v="0.001477323"/>
        <n v="0.067523513"/>
        <n v="-0.011111111"/>
        <n v="0.041648144"/>
        <n v="0.017650834"/>
        <n v="-0.03181528"/>
        <n v="-0.10527701"/>
        <n v="0.064471963"/>
        <n v="-0.10929"/>
        <n v="-0.01222"/>
        <n v="0.043195"/>
        <n v="0.083177"/>
        <n v="-0.01296"/>
        <n v="0.103369"/>
        <n v="-0.0202"/>
        <n v="0.016381"/>
        <n v="0.039288"/>
        <n v="0.102858"/>
        <n v="-0.14685"/>
        <n v="0.080083"/>
        <n v="0.033372"/>
        <n v="-0.01055"/>
        <n v="0.041039"/>
        <n v="0.055434"/>
        <n v="-0.01198"/>
        <n v="-0.01529"/>
        <n v="0.070701"/>
        <n v="-0.02526"/>
        <n v="0.018472"/>
        <n v="0.009936"/>
        <n v="0.040321"/>
        <n v="-0.07607"/>
        <n v="0.099612"/>
        <n v="0.058438"/>
        <n v="0.033735"/>
        <n v="0.049337"/>
        <n v="0.047874"/>
        <n v="0.042564"/>
        <n v="-0.03235"/>
        <n v="0.035714"/>
        <n v="-0.02153"/>
        <n v="-0.00421"/>
        <n v="0.111824"/>
        <n v="-0.04455"/>
        <n v="0.081322"/>
        <n v="0.087772"/>
        <n v="-8.3E-4"/>
        <n v="-0.1258"/>
        <n v="0.037975"/>
        <n v="-0.01233"/>
        <n v="-1.5E-4"/>
        <n v="0.05"/>
        <n v="1.84E-4"/>
        <n v="-0.0628"/>
        <n v="0.083229"/>
        <n v="0.019382"/>
        <n v="-0.0782"/>
        <n v="0.043436"/>
        <n v="0.086262"/>
        <n v="-0.1255569613"/>
        <n v="0.1070492975"/>
        <n v="-0.01027727962"/>
        <n v="0.01121129434"/>
        <n v="0.07959127944"/>
        <n v="-0.02246184089"/>
        <n v="-0.00510269167"/>
        <n v="0.05013690923"/>
        <n v="9.45337263E-4"/>
        <n v="0.02980196039"/>
        <n v="-0.04752454564"/>
        <n v="0.01559947923"/>
        <n v="0.01523311279"/>
        <n v="-0.1420806609"/>
        <n v="0.07877388177"/>
        <n v="-0.02764272816"/>
        <n v="-0.01282215669"/>
        <n v="0.0233193766"/>
        <n v="0.07594936709"/>
        <n v="-0.009058823529"/>
        <n v="0.01472222222"/>
        <n v="0.01913139225"/>
        <n v="0.05564705882"/>
        <n v="0.05597628866"/>
        <n v="0.005555555556"/>
        <n v="-0.0305280236"/>
        <n v="-0.1380164629"/>
        <n v="-0.009640058256"/>
        <n v="0.09565037449"/>
        <n v="-0.02477835872"/>
        <n v="0.1059327371"/>
        <n v="0.04748105216"/>
        <n v="0.01846739064"/>
        <n v="-7.450935092E-5"/>
        <n v="0.02791805094"/>
        <n v="0.02591077343"/>
        <n v="0.00119164822"/>
        <n v="-0.007260334864"/>
        <n v="0.09655836372"/>
        <n v="-0.01526641056"/>
        <n v="0.01480042287"/>
        <n v="0.09910324212"/>
        <n v="0.08467936878"/>
        <n v="0.07790620138"/>
        <n v="-0.007410340536"/>
        <n v="0.04395604396"/>
        <n v="0.0324519904"/>
        <n v="-1.000033334E-4"/>
        <n v="-0.006983150746"/>
        <n v="-0.01423805034"/>
        <n v="0.02845714286"/>
        <n v="0.07627509484"/>
        <n v="-0.02381266491"/>
        <n v="0.01005347594"/>
        <n v="0.1624583135"/>
        <n v="0.01379310345"/>
        <n v="0.02060344828"/>
        <n v="0.04755779035"/>
        <n v="-0.008970588235"/>
        <n v="-0.009751105324"/>
        <n v="0.02289156627"/>
        <n v="0.0182608943"/>
        <n v="0.048627"/>
        <n v="0.07591272435"/>
        <n v="-0.02808819325"/>
        <n v="0.1894016076"/>
        <n v="-0.01296758855"/>
        <n v="0.0359485663"/>
        <n v="0.01885714286"/>
        <n v="0.01328482801"/>
        <n v="-0.1514826724"/>
        <n v="-0.1190796974"/>
        <n v="-0.001576458224"/>
        <n v="0.02229411765"/>
        <n v="0.01156069364"/>
        <n v="-0.009596962617"/>
        <n v="-0.01001596748"/>
        <n v="0.07217008642"/>
        <n v="-0.08947368421"/>
        <n v="0.03"/>
        <n v="-0.05394736842"/>
        <n v="-0.02308696739"/>
        <n v="0.07940217391"/>
        <n v="-0.1153454343"/>
        <n v="0.02759799731"/>
        <n v="0.02176694094"/>
        <n v="-0.03232323232"/>
        <n v="0.02263936291"/>
        <n v="0.1052058824"/>
        <n v="-0.03286384977"/>
        <n v="-0.06433166548"/>
        <n v="0.03873591573"/>
        <n v="-0.08431578947"/>
        <n v="0.03241991509"/>
        <n v="0.01363910682"/>
        <n v="-0.1156599043"/>
        <n v="0.01117971529"/>
        <n v="-0.01542838385"/>
        <n v="-0.01722487136"/>
        <n v="0.05861703906"/>
        <n v="0.01737483085"/>
        <n v="0.03716192361"/>
        <n v="-0.03147803692"/>
        <n v="0.03508652405"/>
        <n v="0.04521926451"/>
        <n v="0.02183996908"/>
        <n v="-0.02512342293"/>
        <n v="-0.1834998937"/>
        <n v="-0.002645598741"/>
        <n v="-0.05511811024"/>
        <n v="-0.01028305905"/>
        <n v="0.07797657206"/>
        <n v="0.06721521099"/>
        <n v="0.005428855024"/>
        <n v="-0.02806414662"/>
        <n v="0.04872351625"/>
        <n v="-0.02326478149"/>
        <n v="-0.0239182431"/>
        <n v="-0.00504950495"/>
        <n v="-0.1142441247"/>
        <n v="-0.01724551947"/>
        <n v="-0.1030746435"/>
        <n v="0.004210526316"/>
        <n v="-0.01696311871"/>
        <n v="0.08510888067"/>
        <n v="0.02415737537"/>
        <n v="0.005882352941"/>
        <n v="0.02255639098"/>
        <n v="0.0366609879"/>
        <n v="-0.02123156293"/>
        <n v="-0.001098682702"/>
        <n v="-0.01413551402"/>
        <n v="-0.01051589756"/>
        <n v="-0.1322641509"/>
        <n v="0.022"/>
        <n v="0.07560486799"/>
        <n v="-0.05767484105"/>
        <n v="0.0339142025"/>
        <n v="-0.1408881289"/>
        <n v="0.09324758842"/>
        <n v="0.05013257924"/>
        <n v="0.06186178273"/>
        <n v="-0.009743115342"/>
        <n v="-0.09390521523"/>
        <n v="0.008205841446"/>
        <n v="0.0867568493"/>
        <n v="-0.01760439818"/>
        <n v="0.01678060907"/>
        <n v="0.05324205236"/>
        <n v="-0.001568372148"/>
        <n v="0.1156950166"/>
        <n v="-0.009156017674"/>
        <n v="0.04574749159"/>
        <n v="0.01658055556"/>
        <n v="0.1219408985"/>
        <n v="9.320307915E-4"/>
        <n v="-0.06182870499"/>
        <n v="0.1029713926"/>
        <n v="0.009469202814"/>
        <n v="0.04964194684"/>
        <n v="-0.0285152409"/>
        <n v="0.05794799388"/>
        <n v="0.08095688607"/>
        <n v="0.06858641665"/>
        <n v="0.1655072928"/>
        <n v="0.01650113396"/>
        <n v="0.05963504107"/>
        <n v="0.3166049429"/>
        <n v="0.02857551079"/>
        <n v="0.01343963554"/>
        <n v="-0.0532412564"/>
        <n v="0.004450095359"/>
        <n v="-0.0425389755"/>
        <n v="0.07777777778"/>
        <n v="0.03683825323"/>
        <n v="0.08001351351"/>
        <n v="0.05882352941"/>
        <n v="0.1302898551"/>
        <n v="0.05954055321"/>
        <n v="0.09642431466"/>
        <n v="0.06875"/>
        <n v="0.0633801956"/>
        <n v="-0.02726214544"/>
        <n v="-0.06395930233"/>
        <n v="0.06822240743"/>
        <n v="0.06037652596"/>
        <n v="0.07058675518"/>
        <n v="0.05387356632"/>
        <n v="0.1749737079"/>
        <n v="0.0423970963"/>
        <n v="0.03269891259"/>
        <n v="0.03420050761"/>
        <n v="0.3174544101"/>
        <n v="0.01153901259"/>
        <n v="-0.02219393939"/>
        <n v="0.08752188047"/>
        <n v="0.06835206564"/>
        <n v="0.07119047619"/>
        <n v="-0.04942264085"/>
        <n v="0.05254292602"/>
        <n v="0.07426015141"/>
        <n v="0.07818980239"/>
        <n v="0.0608648815"/>
        <n v="-0.01685393258"/>
        <n v="0.01262815704"/>
        <n v="0.2711548403"/>
        <n v="-0.01966307961"/>
        <n v="-0.07261802575"/>
        <n v="0.027100271"/>
        <n v="0.05015390186"/>
        <n v="0.02415223225"/>
        <n v="0.0152284264"/>
        <n v="0.06011916241"/>
        <n v="0.1019446081"/>
        <n v="0.1934489082"/>
        <n v="0.03814884303"/>
        <n v="0.06160849772"/>
        <n v="0.03674340601"/>
        <n v="-0.02272777815"/>
        <n v="-0.03605059341"/>
        <n v="0.04620544316"/>
        <n v="2.35349494E-4"/>
        <n v="0.071394453"/>
        <n v="0.09072606832"/>
        <n v="0.2492232004"/>
        <n v="0.06000923219"/>
        <n v="0.03381642512"/>
        <n v="0.05851596396"/>
        <n v="0.04555638536"/>
        <n v="0.3057321127"/>
        <n v="-0.06363460849"/>
        <n v="0.1804876552"/>
        <n v="0.1949685535"/>
        <n v="0.03671179412"/>
        <n v="0.03585363269"/>
        <n v="0.1505752876"/>
        <n v="-9.092975676E-4"/>
        <n v="0.07714112168"/>
        <n v="0.2298405467"/>
        <n v="0.03630518234"/>
        <n v="0.05543710021"/>
        <n v="0.09944988212"/>
        <n v="0.023625"/>
        <n v="-0.01246777778"/>
        <n v="0.06516138809"/>
        <n v="0.005429682263"/>
        <n v="0.04111533513"/>
        <n v="0.2034075435"/>
        <n v="0.0945294871"/>
        <n v="0.1348349806"/>
        <n v="-0.008125257204"/>
        <n v="0.03065987303"/>
        <n v="0.1496632511"/>
        <n v="0.1800605637"/>
        <n v="0.05360848513"/>
        <n v="-0.09977976311"/>
        <n v="0.02932041247"/>
        <n v="0.109541197"/>
        <n v="-0.0251710168"/>
        <n v="0.01713298263"/>
        <n v="-0.008812260536"/>
        <n v="0.1296319246"/>
        <n v="0.3613463394"/>
        <n v="0.1288439814"/>
        <n v="-0.02102410498"/>
        <n v="0.1541282982"/>
        <n v="0.03036280547"/>
        <n v="0.3452517162"/>
        <n v="0.05918563642"/>
        <n v="0.117618819"/>
        <n v="-0.08889243537"/>
        <n v="0.06206060454"/>
        <n v="0.3845405916"/>
        <n v="0.1018785222"/>
        <n v="0.1500375094"/>
        <n v="0.09592900409"/>
        <n v="-0.003684210526"/>
        <n v="0.2885441527"/>
        <n v="0.01132483553"/>
        <n v="0.0296912114"/>
        <n v="-0.05080960357"/>
        <n v="0.289565365"/>
        <n v="0.1625874126"/>
        <n v="0.1414855314"/>
        <n v="0.05492583674"/>
        <n v="0.009174580842"/>
        <n v="0.0677259887"/>
        <n v="0.2649164678"/>
        <n v="0.001198979592"/>
        <n v="0.1403417918"/>
        <n v="0.02684632674"/>
        <n v="0.05140138408"/>
        <n v="0.3124553708"/>
        <n v="0.120725769"/>
        <n v="-0.1010648669"/>
        <n v="0.1500984998"/>
        <n v="0.162664042"/>
        <n v="0.1349383441"/>
        <n v="0.08338676584"/>
        <n v="0.002579405861"/>
        <n v="-0.02896887028"/>
        <n v="0.1769807944"/>
        <n v="0.4018691589"/>
        <n v="0.08422863697"/>
        <n v="0.03806451613"/>
        <n v="-0.06789766971"/>
        <n v="0.08047392682"/>
        <n v="0.1172375642"/>
        <n v="-0.1047662713"/>
        <n v="-0.1218362832"/>
        <n v="0.2051442911"/>
        <n v="0.006147540984"/>
        <n v="0.05204918033"/>
        <n v="0.1561391057"/>
        <n v="0.02624934211"/>
        <n v="0.07713426592"/>
        <n v="0.2074237498"/>
        <n v="0.09614814815"/>
        <n v="-0.04563013266"/>
        <n v="-0.0454455093"/>
        <n v="0.1376739386"/>
        <n v="-0.1229806887"/>
        <n v="0.02074780872"/>
        <n v="0.02560720958"/>
        <n v="0.1804248454"/>
        <n v="0.2616541353"/>
        <n v="0.03842091365"/>
        <n v="0.2736558377"/>
        <n v="0.05035382186"/>
        <n v="0.03329506315"/>
        <n v="0.09645873463"/>
        <n v="-0.02857142857"/>
        <n v="0.06828251238"/>
        <n v="-0.09422853746"/>
        <n v="0.1128695652"/>
        <n v="0.1333555593"/>
        <n v="0.0634425377"/>
        <n v="0.07618823054"/>
        <n v="0.0682591623"/>
        <n v="0.1388474576"/>
        <n v="0.03717853149"/>
        <n v="0.2374991007"/>
        <n v="0.1461818182"/>
        <n v="0.05071666876"/>
        <n v="-0.02403041394"/>
        <n v="0.1739800544"/>
        <n v="-0.0421741605"/>
        <n v="-0.09314531771"/>
        <n v="0.1376510626"/>
        <n v="0.02591072345"/>
        <n v="0.1561775277"/>
        <n v="0.05026256564"/>
        <n v="0.04557436885"/>
        <n v="0.1154078835"/>
        <n v="0.05076327434"/>
        <n v="0.03772151899"/>
        <n v="-0.007513661202"/>
        <n v="0.185064454"/>
        <n v="0.04284083905"/>
        <n v="0.2138471311"/>
        <n v="0.2498557415"/>
        <n v="0.1349069011"/>
        <n v="0.1695096988"/>
        <n v="0.03838105558"/>
        <n v="0.137792878"/>
        <n v="0.179007908"/>
        <n v="0.08580203468"/>
        <n v="0.03853948952"/>
        <n v="0.03393211278"/>
        <n v="0.2673076923"/>
        <n v="0.2207970683"/>
        <n v="0.0367769832"/>
        <n v="0.2282681762"/>
        <n v="0.1515080664"/>
        <n v="0.08482457376"/>
        <n v="0.1884448206"/>
        <n v="0.09986754967"/>
        <n v="0.07972007147"/>
        <n v="0.2564491654"/>
        <n v="0.1941122355"/>
        <n v="0.3068701143"/>
        <n v="0.09873141978"/>
        <n v="0.1712020184"/>
        <n v="0.05752941176"/>
        <n v="0.1016333938"/>
        <n v="0.1888132584"/>
        <n v="0.3008843143"/>
        <n v="0.09769484083"/>
        <n v="0.12723071"/>
        <n v="0.1860637509"/>
        <n v="0.07693007988"/>
        <n v="0.1788138621"/>
        <n v="0.1082725061"/>
        <n v="0.1762283024"/>
        <n v="0.234955826"/>
        <n v="0.1035294118"/>
        <n v="0.4656544503"/>
        <n v="0.2486518874"/>
        <n v="0.1358765538"/>
        <n v="0.1730666667"/>
        <n v="0.07419376786"/>
        <n v="0.1533376504"/>
        <n v="0.3522679546"/>
        <n v="0.1633841463"/>
        <n v="0.2059330287"/>
        <n v="0.1513130178"/>
        <n v="0.2752105833"/>
        <n v="0.2003108193"/>
        <n v="0.1383575577"/>
        <n v="0.2091371533"/>
        <n v="0.08684825422"/>
        <n v="0.1075184136"/>
        <n v="0.2954613785"/>
        <n v="0.1048932144"/>
        <n v="0.1516853933"/>
        <n v="0.3438493724"/>
        <n v="0.2888429752"/>
        <n v="0.1785579937"/>
        <n v="0.1032051501"/>
        <n v="0.2017307692"/>
        <n v="0.2549591599"/>
        <n v="0.0925"/>
        <n v="0.06011363636"/>
        <n v="0.2502994012"/>
        <n v="0.2073956202"/>
        <n v="0.1885402858"/>
        <n v="0.09226435108"/>
        <n v="0.09917815169"/>
        <n v="0.1482688082"/>
        <n v="0.07058823529"/>
        <n v="0.1002115791"/>
        <n v="0.1276207266"/>
        <n v="0.1665110328"/>
        <n v="0.222461595"/>
        <n v="0.2500781494"/>
        <n v="0.006727534839"/>
        <n v="0.1406306487"/>
        <n v="0.1364930259"/>
        <n v="0.1401520203"/>
        <n v="0.04903477547"/>
        <n v="0.2324093817"/>
        <n v="0.05092326139"/>
        <n v="0.1624092347"/>
        <n v="0.2471890522"/>
        <n v="0.05025641511"/>
        <n v="0.1559655496"/>
        <n v="0.1278387727"/>
        <n v="0.0488766506"/>
        <n v="0.2750784871"/>
        <n v="0.1917092147"/>
        <n v="0.1669436471"/>
        <n v="0.4474665497"/>
        <n v="-3.855568379E-4"/>
        <n v="0.05979612133"/>
        <n v="0.1404632824"/>
        <n v="0.3741637719"/>
        <n v="0.003740260663"/>
        <n v="0.1163199531"/>
        <n v="0.2111163707"/>
        <n v="-0.08602341887"/>
        <n v="0.07587339693"/>
        <n v="-0.002129413381"/>
        <n v="0.1512511995"/>
        <n v="0.1992549702"/>
        <n v="0.3498128686"/>
        <n v="0.01333333333"/>
        <n v="0.007462686567"/>
        <n v="0.2526211672"/>
        <n v="0.03784003398"/>
        <n v="0.08872951822"/>
        <n v="0.131479048"/>
        <n v="0.2376811594"/>
        <n v="0.2806860121"/>
        <n v="0.0253194698"/>
        <n v="0.1769503"/>
        <n v="0.3562712543"/>
        <n v="0.05547380812"/>
        <n v="0.2855867119"/>
        <n v="0.05804288608"/>
        <n v="0.02029632284"/>
        <n v="0.05421686747"/>
        <n v="0.04592996817"/>
        <n v="0.1169301476"/>
        <n v="0.2203732451"/>
        <n v="0.4098232442"/>
        <n v="0.05650305433"/>
        <n v="0.239057971"/>
        <n v="0.1022525193"/>
        <n v="0.1729461215"/>
        <n v="0.1576613565"/>
        <n v="0.2308143205"/>
        <n v="0.01125248217"/>
        <n v="0.07620791661"/>
        <n v="0.1329044913"/>
        <n v="0.03379400964"/>
        <n v="0.02148546027"/>
        <n v="0.2222736237"/>
        <n v="0.0691504784"/>
        <n v="0.2762043194"/>
        <n v="0.01746031746"/>
        <n v="0.17529386"/>
        <n v="0.1810832531"/>
        <n v="0.1083732057"/>
        <n v="0.08099828813"/>
        <n v="-0.02407635023"/>
        <n v="0.07588636816"/>
        <n v="0.1586178612"/>
        <n v="0.04571428571"/>
        <n v="-0.03704389702"/>
        <n v="0.1137142857"/>
        <n v="0.2128177216"/>
        <n v="0.1231162923"/>
        <n v="-0.01121415312"/>
        <n v="0.166019789"/>
        <n v="0.02872249214"/>
        <n v="0.1139275766"/>
        <n v="0.1811437146"/>
        <n v="0.07837249694"/>
        <n v="-0.0222454464"/>
        <n v="-0.04796777737"/>
        <n v="0.05594509184"/>
        <n v="0.00616"/>
        <n v="0.2237698287"/>
        <n v="0.1166195191"/>
        <n v="-0.04922671932"/>
        <n v="0.0420722763"/>
        <n v="0.1928047102"/>
        <n v="0.08582332278"/>
        <n v="-0.1378267081"/>
        <n v="0.1828834484"/>
        <n v="0.009215271633"/>
        <n v="0.01384615385"/>
        <n v="0.08301282051"/>
        <n v="0.02949907236"/>
        <n v="0.0119047619"/>
        <n v="0.1375338753"/>
        <n v="-0.08989484483"/>
        <n v="0.01330508475"/>
        <n v="0.02833047832"/>
        <n v="0.1022361935"/>
        <n v="0.001425269646"/>
        <n v="-0.1886485607"/>
        <n v="0.04530989544"/>
        <n v="0.01117506039"/>
        <n v="0.06980285175"/>
        <n v="0.04315107878"/>
        <n v="0.01174769564"/>
        <n v="0.02502261079"/>
        <n v="0.1184097003"/>
        <n v="-0.1743039945"/>
        <n v="0.02635393332"/>
        <n v="-0.1358840727"/>
        <n v="0.1070707071"/>
        <n v="0.01764206955"/>
        <n v="0.1365358388"/>
        <n v="0.1222640904"/>
        <n v="0.04337970924"/>
        <n v="-0.01779715929"/>
        <n v="0.008221875"/>
        <n v="-0.004776005349"/>
        <n v="0.06474943399"/>
        <n v="0.1089042445"/>
        <n v="-0.03956142601"/>
        <n v="-0.1893433204"/>
        <n v="0.07266662306"/>
        <n v="-0.02488455447"/>
        <n v="0.0593179367"/>
        <n v="0.06987916727"/>
        <n v="0.1230626718"/>
        <n v="-0.008684253646"/>
        <n v="0.003799185889"/>
        <n v="0.04376435176"/>
        <n v="0.04041616647"/>
        <n v="0.128481662"/>
        <n v="0.07949554057"/>
        <n v="-0.001030017657"/>
        <n v="0.102826087"/>
        <n v="0.0617699115"/>
        <n v="-0.1038046461"/>
        <n v="0.001669449082"/>
        <n v="0.03239127629"/>
        <n v="-0.01514925373"/>
        <n v="0.09991666667"/>
        <n v="0.02069992325"/>
        <n v="0.08980866484"/>
        <n v="0.118184751"/>
        <n v="0.1540093339"/>
        <n v="0.146373156"/>
        <n v="0.06686676672"/>
        <n v="0.106366676"/>
        <n v="0.1745694739"/>
        <n v="0.09555146091"/>
        <n v="-0.1159366123"/>
        <n v="0.0152297175"/>
        <n v="0.04181494662"/>
        <n v="0.03276527002"/>
        <n v="-0.06944444444"/>
        <n v="0.03417609897"/>
        <n v="0.1207635207"/>
        <n v="0.04854749769"/>
        <n v="0.04863630137"/>
        <n v="0.04800944448"/>
        <n v="0.1094610379"/>
        <n v="0.1374251358"/>
        <n v="0.02939365959"/>
        <n v="0.03115750117"/>
        <n v="-0.1223409375"/>
        <n v="-0.07496813854"/>
        <n v="-0.0227495304"/>
        <n v="0.1265627456"/>
        <n v="-0.0159407582"/>
        <n v="0.07253333333"/>
        <n v="0.1604020619"/>
        <n v="0.04163869073"/>
        <n v="0.2192629816"/>
        <n v="-0.03067733867"/>
        <n v="0.1564431541"/>
        <n v="0.0599378882"/>
        <n v="0.06167711599"/>
        <n v="0.04165569887"/>
        <n v="0.1331263107"/>
        <n v="0.08108980306"/>
        <n v="0.06063785145"/>
        <n v="0.08536780918"/>
        <n v="0.09449904779"/>
        <n v="0.1202739726"/>
        <n v="0.08691634506"/>
        <n v="0.1656946827"/>
        <n v="0.07693787267"/>
        <n v="0.0192185656"/>
        <n v="0.06909031091"/>
        <n v="0.1610442448"/>
        <n v="-0.1147036182"/>
        <n v="0.06875344616"/>
        <n v="0.05515153932"/>
        <n v="0.06272268409"/>
        <n v="0.07804686734"/>
        <n v="0.08337871631"/>
        <n v="0.1371576539"/>
        <n v="0.03129537022"/>
        <n v="0.04764107107"/>
        <n v="0.1869832894"/>
        <n v="0.0216442953"/>
        <n v="0.05128934395"/>
        <n v="0.07372912649"/>
        <n v="-0.1118548076"/>
        <n v="0.09758053969"/>
        <n v="0.1076083415"/>
        <n v="0.07576905592"/>
        <n v="0.08023209284"/>
        <n v="0.08986456452"/>
        <n v="0.1838472222"/>
        <n v="-0.03786986758"/>
        <n v="0.06009218289"/>
        <n v="0.3648673046"/>
        <n v="0.04727307039"/>
        <n v="0.04765755252"/>
        <n v="0.1255649601"/>
        <n v="-0.1376422053"/>
        <n v="0.01226993865"/>
        <n v="0.1037074868"/>
        <n v="0.09627194651"/>
        <n v="0.04684346439"/>
        <n v="0.0467751132"/>
        <n v="0.1690727128"/>
        <n v="0.009804118533"/>
        <n v="0.0185624524"/>
        <n v="0.1750343354"/>
        <n v="0.04641959472"/>
        <n v="-0.1022092382"/>
        <n v="0.2181508882"/>
        <n v="0.07931592456"/>
        <n v="-0.03238556161"/>
        <n v="0.09432753335"/>
        <n v="0.06007011213"/>
        <n v="0.06381245795"/>
        <n v="0.1758565832"/>
        <n v="0.07203715066"/>
        <n v="0.01084405888"/>
        <n v="0.0944657312"/>
        <n v="0.305208496"/>
        <n v="0.09161601842"/>
        <n v="-0.06190543883"/>
        <n v="0.1844622415"/>
        <n v="0.1308924395"/>
        <n v="-0.04832852389"/>
        <n v="0.08372613059"/>
        <n v="0.02181978243"/>
        <n v="0.05924179083"/>
        <n v="0.02075778774"/>
        <n v="0.145927122"/>
        <n v="0.3884428618"/>
        <n v="0.1307135303"/>
        <n v="0.03564412012"/>
        <n v="0.2812600633"/>
        <n v="0.1289116179"/>
        <n v="0.1009584615"/>
        <n v="-0.05001479391"/>
        <n v="0.03472410303"/>
        <n v="-0.02551777434"/>
        <n v="0.09765247525"/>
        <n v="0.01584374917"/>
        <n v="0.120911057"/>
        <n v="0.05833970926"/>
        <n v="0.01554324408"/>
        <n v="0.01826105376"/>
        <n v="0.3083710407"/>
        <n v="0.422732616"/>
        <n v="0.1230175739"/>
        <n v="0.1139820796"/>
        <n v="0.04289297659"/>
        <n v="-0.04420654912"/>
        <n v="-0.01584615385"/>
        <n v="0.07640714286"/>
        <n v="-0.02080783354"/>
        <n v="-0.06476683938"/>
        <n v="0.06022899691"/>
        <n v="0.1538905453"/>
        <n v="0.3925"/>
        <n v="0.4507903186"/>
        <n v="-0.0230596206"/>
        <n v="0.205193438"/>
        <n v="0.04413588797"/>
        <n v="0.08897618662"/>
        <n v="-0.01335828601"/>
        <n v="-0.06106247788"/>
        <n v="0.002326508053"/>
        <n v="0.06904554685"/>
        <n v="-0.04494320319"/>
        <n v="-0.09140488656"/>
        <n v="0.2095776623"/>
        <n v="0.08873687253"/>
        <n v="-0.01153213182"/>
        <n v="0.4717997039"/>
        <n v="0.1041766683"/>
        <n v="0.1470101837"/>
        <n v="0.107712656"/>
        <n v="4.518752824E-4"/>
        <n v="-0.07805069185"/>
        <n v="-0.05249918315"/>
        <n v="0.04864088408"/>
        <n v="-0.1294693217"/>
        <n v="-0.07904044778"/>
        <n v="0.02557508215"/>
        <n v="0.0343493356"/>
        <n v="0.04371759075"/>
        <n v="0.09576676266"/>
        <n v="0.282786319"/>
        <n v="0.2139903291"/>
        <n v="0.1260644515"/>
        <n v="-0.003312235595"/>
        <n v="-0.015625"/>
        <n v="-0.03471572298"/>
        <n v="0.05259514132"/>
        <n v="-0.01390134712"/>
        <n v="0.0614587157"/>
        <n v="0.07645790496"/>
        <n v="0.1185540391"/>
        <n v="0.08884447674"/>
        <n v="0.06395914397"/>
        <n v="0.3936147788"/>
        <n v="0.2216480008"/>
        <n v="0.3959983844"/>
        <n v="0.04216343947"/>
        <n v="0.01077519757"/>
        <n v="0.04166666667"/>
        <n v="-0.01525837511"/>
        <n v="0.06383399149"/>
        <n v="0.1746466028"/>
        <n v="0.07825700311"/>
        <n v="0.1293495505"/>
        <n v="0.06635705993"/>
        <n v="0.07605701642"/>
        <n v="0.3885801612"/>
        <n v="0.1906271007"/>
        <n v="0.7980061296"/>
        <n v="0.05191748581"/>
        <n v="0.06718111843"/>
        <n v="-0.003625401929"/>
        <n v="0.02528089888"/>
        <n v="0.1053506148"/>
        <n v="-0.03365774534"/>
        <n v="0.05054509415"/>
        <n v="0.1131238796"/>
        <n v="0.2269574496"/>
        <n v="0.07725453319"/>
        <n v="0.1063467575"/>
        <n v="0.1337276399"/>
        <n v="0.6658217442"/>
        <n v="0.08280077799"/>
        <n v="0.03497655323"/>
        <n v="0.02159211277"/>
        <n v="0.01655988858"/>
        <n v="0.1090691605"/>
        <n v="-0.04026666667"/>
        <n v="0.09368988072"/>
        <n v="0.2432811873"/>
        <n v="0.06226050694"/>
        <n v="0.09920800333"/>
        <n v="0.0871563981"/>
        <n v="0.09558823529"/>
        <n v="0.6296469644"/>
        <n v="0.1101743355"/>
        <n v="0.1045303867"/>
        <n v="1.515610791E-4"/>
        <n v="-0.006622516556"/>
        <n v="-0.01711796826"/>
        <n v="-0.06748704663"/>
        <n v="0.2576529084"/>
        <n v="0.06580719646"/>
        <n v="0.1075347476"/>
        <n v="-0.02305475504"/>
        <n v="0.0524653448"/>
        <n v="0.147355747"/>
        <n v="0.6020273828"/>
        <n v="0.1119760895"/>
        <n v="0.1359931918"/>
        <n v="-0.01885340277"/>
        <n v="0.002039037574"/>
        <n v="0.01376395203"/>
        <n v="-0.0679317244"/>
        <n v="0.2508484668"/>
        <n v="0.137535369"/>
        <n v="0.1403467157"/>
        <n v="-0.004357765395"/>
        <n v="0.06904354078"/>
        <n v="0.1382729652"/>
        <n v="0.6106495914"/>
        <n v="0.0965870137"/>
        <n v="0.1166515086"/>
        <n v="0.01910483871"/>
        <n v="-0.03616363636"/>
        <n v="0.02435261708"/>
        <n v="-0.08627014287"/>
        <n v="0.257625074"/>
        <n v="0.09005788219"/>
        <n v="0.07515448422"/>
        <n v="0.1529274748"/>
        <n v="0.004501435002"/>
        <n v="0.1121675497"/>
        <n v="0.5061945032"/>
        <n v="0.08215292221"/>
        <n v="0.04892406629"/>
        <n v="0.0831301521"/>
        <n v="-0.02262545455"/>
        <n v="0.01545909225"/>
        <n v="-0.08277185457"/>
        <n v="0.2474349971"/>
        <n v="0.04782903664"/>
        <n v="0.1832180806"/>
        <n v="0.04551592444"/>
        <n v="0.018"/>
        <n v="0.4263059213"/>
        <n v="0.1134464063"/>
        <n v="0.1251472471"/>
        <n v="0.038115027"/>
        <n v="0.1022791963"/>
        <n v="0.02727339181"/>
        <n v="-0.03294117647"/>
        <n v="0.08174253549"/>
        <n v="-0.05801076555"/>
        <n v="0.2377142857"/>
        <n v="0.02369712117"/>
        <n v="0.050060012"/>
        <n v="0.030115181"/>
        <n v="0.4001050298"/>
        <n v="0.1138014528"/>
        <n v="0.1344477783"/>
        <n v="0.2172683776"/>
        <n v="0.2035562141"/>
        <n v="0.01880877743"/>
        <n v="0.01688619675"/>
        <n v="-0.0350877193"/>
        <n v="0.01262973615"/>
        <n v="-0.03882352941"/>
        <n v="0.04387550201"/>
        <n v="0.00214745884"/>
        <n v="0.4596831402"/>
        <n v="0.04963167587"/>
        <n v="0.05428571429"/>
        <n v="0.06166072897"/>
        <n v="0.1320652174"/>
        <n v="-0.06752855529"/>
        <n v="-0.03562480853"/>
        <n v="-0.01257773829"/>
        <n v="0.187692972"/>
        <n v="0.01887295243"/>
        <n v="-0.04803332653"/>
        <n v="0.02860468239"/>
        <n v="0.08125959085"/>
        <n v="0.003839556905"/>
        <n v="0.4100711039"/>
        <n v="0.0207456979"/>
        <n v="0.07598805307"/>
        <n v="0.1293810253"/>
        <n v="0.1739740631"/>
        <n v="-0.02809966125"/>
        <n v="-0.04033067403"/>
        <n v="-0.06654869936"/>
        <n v="0.03008935002"/>
        <n v="-0.02028297094"/>
        <n v="0.06072796652"/>
        <n v="0.01237143914"/>
        <n v="0.0437763206"/>
        <n v="-0.001500500167"/>
        <n v="-0.05021034062"/>
        <n v="0.02352980666"/>
        <n v="-0.05307912639"/>
        <n v="-0.01988988358"/>
        <n v="0.08546031746"/>
        <n v="-0.08272482993"/>
        <n v="0.005846482681"/>
        <n v="0.05623376623"/>
        <n v="0.04257726434"/>
        <n v="0.03696123045"/>
        <n v="-0.04203745018"/>
        <n v="0.1008"/>
        <n v="-0.05623580271"/>
        <n v="-0.2008788917"/>
        <n v="0.003576818298"/>
        <n v="-0.0114943565"/>
        <n v="-0.08374506479"/>
        <n v="-0.0218549527"/>
        <n v="-0.0175217627"/>
        <n v="-0.1309884544"/>
        <n v="0.02542916162"/>
        <n v="-0.00272851296"/>
        <n v="-0.03364363636"/>
        <n v="0.07974927676"/>
        <n v="-0.08653888328"/>
        <n v="-0.002637130802"/>
        <n v="0.03215204344"/>
        <n v="-0.3855095679"/>
        <n v="-0.05433357879"/>
        <n v="-0.01247582789"/>
        <n v="-0.02125121978"/>
        <n v="-0.0870624439"/>
        <n v="-0.1382142233"/>
        <n v="0.07793910552"/>
        <n v="-0.05340716263"/>
        <n v="-0.05671134869"/>
        <n v="-0.07565116899"/>
        <n v="0.05740479549"/>
        <n v="-0.005344480897"/>
        <n v="-0.3512150329"/>
        <n v="0.02916785816"/>
        <n v="-0.01008227133"/>
        <n v="-0.06425127069"/>
        <n v="0.09528346832"/>
        <n v="-0.02860298507"/>
        <n v="-0.09627665984"/>
        <n v="-0.05748985507"/>
        <n v="0.04339505703"/>
        <n v="-0.01090909091"/>
        <n v="0.03339960239"/>
        <n v="0.06842857143"/>
        <n v="-0.09036040697"/>
        <n v="-2.857142857E-4"/>
        <n v="-0.343919986"/>
        <n v="-0.05043763977"/>
        <n v="0.09446238315"/>
        <n v="0.04081666667"/>
        <n v="-0.04105527521"/>
        <n v="-0.0656580938"/>
        <n v="0.0403348554"/>
        <n v="0.003669370413"/>
        <n v="-0.008288082309"/>
        <n v="0.02496677425"/>
        <n v="0.1624651811"/>
        <n v="0.0178603322"/>
        <n v="-0.3335088181"/>
        <n v="-0.02764260611"/>
        <n v="-0.05628221649"/>
        <n v="-0.0150761194"/>
        <n v="0.09450337512"/>
        <n v="0.02257600288"/>
        <n v="-0.0208122638"/>
        <n v="0.1710769445"/>
        <n v="-0.04785717262"/>
        <n v="0.01689320388"/>
        <n v="0.08947684305"/>
        <n v="1.428795954E-5"/>
        <n v="-0.03941547124"/>
        <n v="-0.3021300448"/>
        <n v="-0.01419302514"/>
        <n v="0.1058201058"/>
        <n v="-0.01315789474"/>
        <n v="3.031221582E-4"/>
        <n v="0.01558763211"/>
        <n v="0.06251662676"/>
        <n v="0.02083767452"/>
        <n v="-0.07144132881"/>
        <n v="0.08933573429"/>
        <n v="-0.02684160979"/>
        <n v="-0.003686365713"/>
        <n v="0.02731819931"/>
        <n v="-0.2830943648"/>
        <n v="0.02754207817"/>
        <n v="0.05884739345"/>
        <n v="-0.03738095238"/>
        <n v="-0.02948426794"/>
        <n v="0.04440006145"/>
        <n v="0.03163906952"/>
        <n v="0.07843137255"/>
        <n v="0.04270963705"/>
        <n v="-0.03738239466"/>
        <n v="-0.02466211509"/>
        <n v="-0.0586326458"/>
        <n v="0.03116583301"/>
        <n v="-0.2693829447"/>
        <n v="0.01453934912"/>
        <n v="0.03129165317"/>
        <n v="-0.01923076923"/>
        <n v="-0.01072222222"/>
        <n v="0.02120035832"/>
        <n v="0.151148049"/>
        <n v="0.05042016807"/>
        <n v="-0.04570458621"/>
        <n v="0.04167534903"/>
        <n v="-0.06813333333"/>
        <n v="0.06391569825"/>
        <n v="-0.04107876407"/>
        <n v="-0.04110152076"/>
        <n v="-0.216010979"/>
        <n v="0.02333931777"/>
        <n v="-0.02450408401"/>
        <n v="-0.01181026137"/>
        <n v="0.08082173267"/>
        <n v="0.06995640111"/>
        <n v="0.03241887906"/>
        <n v="-0.04228049914"/>
        <n v="0.01653398653"/>
        <n v="-0.08161310722"/>
        <n v="0.08927875244"/>
        <n v="-0.03701036943"/>
        <n v="-0.005044308112"/>
        <n v="-0.2149619454"/>
        <n v="0.0233796597"/>
        <n v="0.1225870086"/>
        <n v="0.02054854784"/>
        <n v="0.1044417767"/>
        <n v="0.01268175358"/>
        <n v="0.06064139942"/>
        <n v="-0.008898963731"/>
        <n v="-0.009800907778"/>
        <n v="0.1196239248"/>
        <n v="-0.03467369809"/>
        <n v="0.05392526892"/>
        <n v="-0.03343403827"/>
        <n v="-0.2053538348"/>
        <n v="0.05271058173"/>
        <n v="0.03098074413"/>
        <n v="0.07820668693"/>
        <n v="0.08622039538"/>
        <n v="0.04754777803"/>
        <n v="-0.006841685649"/>
        <n v="0.003924345537"/>
        <n v="0.006355490727"/>
        <n v="0.08141628326"/>
        <n v="-0.01746666667"/>
        <n v="0.08174648971"/>
        <n v="0.09094216079"/>
        <n v="0.07319884726"/>
        <n v="0.08719346049"/>
        <n v="0.1463109629"/>
        <n v="0.04512260743"/>
        <n v="0.01731553282"/>
        <n v="0.09415840982"/>
        <n v="-0.005857746528"/>
        <n v="0.0320499032"/>
        <n v="0.02729351243"/>
        <n v="0.009285425918"/>
        <n v="0.009722222222"/>
        <n v="0.1078119305"/>
        <n v="0.03956639566"/>
        <n v="0.113080181"/>
        <n v="0.04571523841"/>
        <n v="0.1005106164"/>
        <n v="0.03676979157"/>
        <n v="0.1045810729"/>
        <n v="0.1934855956"/>
        <n v="-0.02085367555"/>
        <n v="0.03397078434"/>
        <n v="0.04890462492"/>
        <n v="0.04599556183"/>
        <n v="-0.0163113464"/>
        <n v="0.1401780356"/>
        <n v="0.0847187001"/>
        <n v="0.06490146846"/>
        <n v="0.05362663098"/>
        <n v="0.1144612746"/>
        <n v="0.28136375"/>
        <n v="0.078158556"/>
        <n v="0.1520732586"/>
        <n v="0.04975276546"/>
        <n v="0.07326373695"/>
        <n v="-0.07802340702"/>
        <n v="0.05007090118"/>
        <n v="6.364963504E-4"/>
        <n v="0.07249775947"/>
        <n v="0.08397475429"/>
        <n v="0.04731955675"/>
        <n v="0.06916177992"/>
        <n v="0.1076913305"/>
        <n v="0.1997713632"/>
        <n v="0.046875"/>
        <n v="-0.08484769251"/>
        <n v="0.037375"/>
        <n v="0.01309759859"/>
        <n v="0.1657481984"/>
        <n v="0.04879065888"/>
        <n v="-0.01146131805"/>
        <n v="0.06014625229"/>
        <n v="0.09638322432"/>
        <n v="0.002865329513"/>
        <n v="0.01438739455"/>
        <n v="0.09058294042"/>
        <n v="0.1475020816"/>
        <n v="0.0753354328"/>
        <n v="-0.05501447749"/>
        <n v="0.01779995073"/>
        <n v="0.05678170144"/>
        <n v="0.01243808476"/>
        <n v="0.07919966653"/>
        <n v="0.01069542849"/>
        <n v="0.07885270731"/>
        <n v="0.05715918834"/>
        <n v="0.1246376812"/>
        <n v="0.03905129582"/>
        <n v="0.1528627015"/>
        <n v="-0.05623190313"/>
        <n v="0.0472022507"/>
        <n v="0.04987399937"/>
        <n v="0.04135416667"/>
        <n v="0.04380340693"/>
        <n v="0.07291666667"/>
        <n v="0.00270773639"/>
        <n v="-8.483657796E-4"/>
        <n v="0.09210774157"/>
        <n v="0.05988538682"/>
        <n v="0.120119558"/>
        <n v="0.05221392992"/>
        <n v="0.2073170732"/>
        <n v="0.03117918262"/>
        <n v="0.05973313381"/>
        <n v="-0.0105290866"/>
        <n v="0.03072798515"/>
        <n v="0.003705740755"/>
        <n v="0.07300167691"/>
        <n v="0.08336807003"/>
        <n v="-0.01582000352"/>
        <n v="0.1234313542"/>
        <n v="0.04385073327"/>
        <n v="0.1391473034"/>
        <n v="0.008194582019"/>
        <n v="0.1154390935"/>
        <n v="0.299238653"/>
        <n v="0.08876385412"/>
        <n v="-0.005003995459"/>
        <n v="0.0289243438"/>
        <n v="0.04155631181"/>
        <n v="0.1033371692"/>
        <n v="0.03112251914"/>
        <n v="0.08744769874"/>
        <n v="0.1003149315"/>
        <n v="0.05657884804"/>
      </sharedItems>
    </cacheField>
    <cacheField name="median_listing_price_vs_us" numFmtId="0">
      <sharedItems containsSemiMixedTypes="0" containsString="0" containsNumber="1">
        <n v="1.017647"/>
        <n v="1.017412"/>
        <n v="0.974706"/>
        <n v="1.272882"/>
        <n v="0.776471"/>
        <n v="1.069412"/>
        <n v="1.117529"/>
        <n v="1.011676"/>
        <n v="0.904647"/>
        <n v="0.552941"/>
        <n v="0.835176"/>
        <n v="1.293935"/>
        <n v="0.995882"/>
        <n v="0.999791"/>
        <n v="1.022582"/>
        <n v="0.953278"/>
        <n v="1.162585"/>
        <n v="0.76746"/>
        <n v="1.06956"/>
        <n v="1.104677"/>
        <n v="1.011477"/>
        <n v="0.904672"/>
        <n v="0.558148"/>
        <n v="0.867346"/>
        <n v="1.2791"/>
        <n v="1.011651"/>
        <n v="0.96131528"/>
        <n v="1.023438389"/>
        <n v="0.954545455"/>
        <n v="1.137558312"/>
        <n v="0.762202753"/>
        <n v="1.078507225"/>
        <n v="1.085684378"/>
        <n v="1.027306861"/>
        <n v="0.886784617"/>
        <n v="0.527875754"/>
        <n v="0.839600637"/>
        <n v="1.308453749"/>
        <n v="1.01774946"/>
        <n v="0.974940469"/>
        <n v="1.10777866"/>
        <n v="0.963828098"/>
        <n v="1.184884341"/>
        <n v="0.768681256"/>
        <n v="1.08459009"/>
        <n v="1.110103186"/>
        <n v="1.062790566"/>
        <n v="0.898911441"/>
        <n v="0.515874816"/>
        <n v="0.770949087"/>
        <n v="1.291512643"/>
        <n v="1.020523869"/>
        <n v="0.971477"/>
        <n v="1.010227"/>
        <n v="0.976472"/>
        <n v="1.181648"/>
        <n v="0.761364"/>
        <n v="1.079545"/>
        <n v="1.102273"/>
        <n v="1.068182"/>
        <n v="0.897153"/>
        <n v="0.556818"/>
        <n v="0.772614"/>
        <n v="1.297818"/>
        <n v="1.020455"/>
        <n v="0.992232"/>
        <n v="0.962145"/>
        <n v="0.977913"/>
        <n v="1.109449"/>
        <n v="0.776348"/>
        <n v="1.061391"/>
        <n v="1.078145"/>
        <n v="1.091507"/>
        <n v="0.889797"/>
        <n v="0.541449"/>
        <n v="0.843478"/>
        <n v="1.281159"/>
        <n v="1.019536"/>
        <n v="1.009649"/>
        <n v="1.023653"/>
        <n v="0.968463"/>
        <n v="1.128442"/>
        <n v="0.7743"/>
        <n v="1.02377"/>
        <n v="1.059073"/>
        <n v="1.084843"/>
        <n v="0.870675"/>
        <n v="0.552052"/>
        <n v="0.906096"/>
        <n v="1.247117"/>
        <n v="1.022816"/>
        <n v="0.970661"/>
        <n v="0.995146"/>
        <n v="1.049575"/>
        <n v="0.80085"/>
        <n v="1.019417"/>
        <n v="1.092191"/>
        <n v="1.124242"/>
        <n v="0.552033"/>
        <n v="0.896784"/>
        <n v="0.889806"/>
        <n v="1.266053"/>
        <n v="1.031553"/>
        <n v="0.9922921252"/>
        <n v="0.5803378032"/>
        <n v="0.8956940021"/>
        <n v="1.064108694"/>
        <n v="1.061174858"/>
        <n v="1.055400818"/>
        <n v="0.9736591431"/>
        <n v="1.048564979"/>
        <n v="1.123596908"/>
        <n v="1.285389869"/>
        <n v="1.138453356"/>
        <n v="1.071262261"/>
        <n v="0.8237213779"/>
        <n v="0.980371453"/>
        <n v="0.5962060917"/>
        <n v="0.8695641372"/>
        <n v="0.9563963275"/>
        <n v="1.092980009"/>
        <n v="1.055899309"/>
        <n v="1.046334104"/>
        <n v="1.13447064"/>
        <n v="1.011799985"/>
        <n v="1.114657"/>
        <n v="1.272417053"/>
        <n v="1.068011096"/>
        <n v="0.8165232093"/>
        <n v="0.9708176654"/>
        <n v="0.8568685495"/>
        <n v="0.5718733499"/>
        <n v="1.029682375"/>
        <n v="1.053684295"/>
        <n v="1.127850228"/>
        <n v="0.9960796864"/>
        <n v="1.199855988"/>
        <n v="1.113941115"/>
        <n v="0.9479558365"/>
        <n v="1.044083527"/>
        <n v="0.8040643251"/>
        <n v="1.059353548"/>
        <n v="0.867102012"/>
        <n v="1.044740558"/>
        <n v="0.5624191081"/>
        <n v="1.029532886"/>
        <n v="1.141193082"/>
        <n v="1.032297917"/>
        <n v="0.9948229203"/>
        <n v="1.214549359"/>
        <n v="0.8823390987"/>
        <n v="1.094246382"/>
        <n v="0.7995470055"/>
        <n v="1.058830451"/>
        <n v="1.035180609"/>
        <n v="0.8705294118"/>
        <n v="1.111058824"/>
        <n v="0.5741176471"/>
        <n v="1.037647059"/>
        <n v="1.044617647"/>
        <n v="0.8823517647"/>
        <n v="0.9910294118"/>
        <n v="1.095094118"/>
        <n v="0.9988235294"/>
        <n v="1.052881765"/>
        <n v="1.233678824"/>
        <n v="1.018823529"/>
        <n v="0.7999405882"/>
        <n v="0.5807111793"/>
        <n v="0.8778692528"/>
        <n v="1.046535966"/>
        <n v="1.243982418"/>
        <n v="0.9068815554"/>
        <n v="1.104676853"/>
        <n v="0.988395079"/>
        <n v="1.010430475"/>
        <n v="1.017465522"/>
        <n v="0.9858194377"/>
        <n v="0.7930416986"/>
        <n v="1.058162981"/>
        <n v="0.9891366495"/>
        <n v="1.024699828"/>
        <n v="0.8632933105"/>
        <n v="1.206289308"/>
        <n v="0.5677815895"/>
        <n v="1.092338479"/>
        <n v="0.9622641509"/>
        <n v="1.038450543"/>
        <n v="1.095483133"/>
        <n v="1.027901658"/>
        <n v="1.074242424"/>
        <n v="0.7773584906"/>
        <n v="0.8232704403"/>
        <n v="0.8854285065"/>
        <n v="0.9887474426"/>
        <n v="1.216185497"/>
        <n v="0.9545351216"/>
        <n v="1.102409639"/>
        <n v="1.022959764"/>
        <n v="1.022732439"/>
        <n v="1.12525574"/>
        <n v="1.07973403"/>
        <n v="0.5340986588"/>
        <n v="1.018412139"/>
        <n v="0.8637190271"/>
        <n v="0.7693794044"/>
        <n v="0.8642207053"/>
        <n v="0.9886234357"/>
        <n v="1.202957907"/>
        <n v="0.5054607509"/>
        <n v="1.092150171"/>
        <n v="0.9371046644"/>
        <n v="1.023890785"/>
        <n v="1.126279863"/>
        <n v="1.052161547"/>
        <n v="1.091922639"/>
        <n v="0.9795210466"/>
        <n v="0.7722411832"/>
        <n v="0.9066268487"/>
        <n v="0.8837074078"/>
        <n v="0.5220374462"/>
        <n v="1.168624259"/>
        <n v="0.9270101175"/>
        <n v="0.9661588557"/>
        <n v="1.126293755"/>
        <n v="1.109431329"/>
        <n v="1.005843703"/>
        <n v="1.074950576"/>
        <n v="0.9293522503"/>
        <n v="0.994301663"/>
        <n v="0.7907896267"/>
        <n v="0.9156878707"/>
        <n v="0.870675453"/>
        <n v="1.153326665"/>
        <n v="0.496528595"/>
        <n v="0.9411626265"/>
        <n v="1.082372323"/>
        <n v="1.089432808"/>
        <n v="0.9767004001"/>
        <n v="0.9242174629"/>
        <n v="0.9755236526"/>
        <n v="0.8001882796"/>
        <n v="0.9884678748"/>
        <n v="0.9483407861"/>
        <n v="0.9416365824"/>
        <n v="1.053730445"/>
        <n v="0.872322503"/>
        <n v="1.203128761"/>
        <n v="0.5053249097"/>
        <n v="1.082791817"/>
        <n v="0.9506618532"/>
        <n v="1.015042118"/>
        <n v="1.189470517"/>
        <n v="0.9626955475"/>
        <n v="0.7942238267"/>
        <n v="1.100989771"/>
        <n v="0.9571600481"/>
        <n v="0.8851037851"/>
        <n v="1.029181929"/>
        <n v="1.220757021"/>
        <n v="0.9613369963"/>
        <n v="1.055921856"/>
        <n v="0.5126984127"/>
        <n v="1.097863248"/>
        <n v="0.9765567766"/>
        <n v="1.168986569"/>
        <n v="1.10982906"/>
        <n v="0.7935286935"/>
        <n v="1.031623932"/>
        <n v="0.9571428571"/>
        <n v="0.8779268293"/>
        <n v="0.5425609756"/>
        <n v="1.036585366"/>
        <n v="0.9634146341"/>
        <n v="1.048536585"/>
        <n v="1.182926829"/>
        <n v="0.9746463415"/>
        <n v="1.097560976"/>
        <n v="0.951097561"/>
        <n v="0.8268292683"/>
        <n v="1.121829268"/>
        <n v="1.042682927"/>
        <n v="0.517764881"/>
        <n v="0.9451190476"/>
        <n v="0.958327381"/>
        <n v="1.068095238"/>
        <n v="0.8582738095"/>
        <n v="1.190326786"/>
        <n v="1.075"/>
        <n v="1.047380952"/>
        <n v="1.117232143"/>
        <n v="0.803452381"/>
        <n v="1.034481548"/>
        <n v="0.9701785714"/>
        <n v="0.9166071429"/>
        <n v="0.8804411765"/>
        <n v="0.9490470588"/>
        <n v="0.5116470588"/>
        <n v="1.029382353"/>
        <n v="1.058588235"/>
        <n v="0.9617047059"/>
        <n v="1.176235294"/>
        <n v="1.101811765"/>
        <n v="1.039882353"/>
        <n v="0.811"/>
        <n v="1.029411765"/>
        <n v="0.9528235294"/>
        <n v="0.8823235294"/>
        <n v="1.012798514"/>
        <n v="0.9370109173"/>
        <n v="0.8824152567"/>
        <n v="0.4887043862"/>
        <n v="1.164136223"/>
        <n v="1.094283393"/>
        <n v="1.088467368"/>
        <n v="0.8334633285"/>
        <n v="0.9662330647"/>
        <n v="0.8144297013"/>
        <n v="0.9895157892"/>
        <n v="1.023159326"/>
        <n v="0.9931227683"/>
        <n v="0.9974500281"/>
        <n v="0.9759009862"/>
        <n v="0.87815991"/>
        <n v="0.4820663842"/>
        <n v="1.107819837"/>
        <n v="0.7909390464"/>
        <n v="0.9827896991"/>
        <n v="1.092435045"/>
        <n v="1.205524748"/>
        <n v="1.285433817"/>
        <n v="0.9744600971"/>
        <n v="0.883678343"/>
        <n v="1.079545455"/>
        <n v="0.9659090909"/>
        <n v="0.9886363636"/>
        <n v="0.5227272727"/>
        <n v="0.9988636364"/>
        <n v="0.9068181818"/>
        <n v="1.227045455"/>
        <n v="1.227079545"/>
        <n v="1.125"/>
        <n v="0.874375"/>
        <n v="0.9305681818"/>
        <n v="1.009976136"/>
        <n v="0.79875"/>
        <n v="0.8426404494"/>
        <n v="1.000055618"/>
        <n v="1.06741573"/>
        <n v="1.008258427"/>
        <n v="0.5189606742"/>
        <n v="1.164494382"/>
        <n v="1.131855618"/>
        <n v="1.232303371"/>
        <n v="0.8538202247"/>
        <n v="1.026853933"/>
        <n v="0.9706685393"/>
        <n v="0.9308988764"/>
        <n v="0.7852808989"/>
        <n v="0.8320729603"/>
        <n v="0.9426205253"/>
        <n v="1.173224008"/>
        <n v="0.5167151542"/>
        <n v="1.079914831"/>
        <n v="1.019655017"/>
        <n v="0.9727169864"/>
        <n v="0.8615509504"/>
        <n v="1.13409311"/>
        <n v="1.333028727"/>
        <n v="0.9363796947"/>
        <n v="0.7918241661"/>
        <n v="0.9709029562"/>
        <n v="0.9829988372"/>
        <n v="1.046453488"/>
        <n v="1.023081395"/>
        <n v="0.5347674419"/>
        <n v="0.9046511628"/>
        <n v="0.9905232558"/>
        <n v="1.255581395"/>
        <n v="1.174418605"/>
        <n v="1.104651163"/>
        <n v="0.9073255814"/>
        <n v="0.988372093"/>
        <n v="0.8832023256"/>
        <n v="0.773255814"/>
        <n v="0.5047169811"/>
        <n v="0.9531839623"/>
        <n v="1.015005896"/>
        <n v="0.8914504717"/>
        <n v="1.25"/>
        <n v="1.157045991"/>
        <n v="1.038679245"/>
        <n v="1.061320755"/>
        <n v="0.8957989387"/>
        <n v="1.137912736"/>
        <n v="0.733490566"/>
        <n v="0.9432771226"/>
        <n v="0.8949882075"/>
        <n v="1.069019608"/>
        <n v="1.166093514"/>
        <n v="1.019396682"/>
        <n v="0.9534829563"/>
        <n v="0.867571644"/>
        <n v="0.5157767722"/>
        <n v="1.085972851"/>
        <n v="0.8554449472"/>
        <n v="1.067812971"/>
        <n v="1.110087481"/>
        <n v="0.9050558069"/>
        <n v="0.7615414781"/>
        <n v="0.9742292609"/>
        <n v="0.7374116312"/>
        <n v="0.5353214963"/>
        <n v="0.8969708154"/>
        <n v="1.112752845"/>
        <n v="1.109656532"/>
        <n v="0.9659870054"/>
        <n v="1.020420801"/>
        <n v="0.9658947353"/>
        <n v="0.9163846958"/>
        <n v="1.12267405"/>
        <n v="1.052622453"/>
        <n v="0.7918510005"/>
        <n v="0.9875379608"/>
        <n v="0.8518518519"/>
        <n v="0.8640740741"/>
        <n v="0.5419753086"/>
        <n v="1.035802469"/>
        <n v="0.9709876543"/>
        <n v="1.108395062"/>
        <n v="1.108641975"/>
        <n v="1.111111111"/>
        <n v="0.9135802469"/>
        <n v="1.049382716"/>
        <n v="1.012098765"/>
        <n v="0.987654321"/>
        <n v="0.79"/>
        <n v="0.8171875"/>
        <n v="0.4915865385"/>
        <n v="0.96"/>
        <n v="0.9809495192"/>
        <n v="1.009495192"/>
        <n v="1.003395433"/>
        <n v="1.033653846"/>
        <n v="0.9471153846"/>
        <n v="1.122536058"/>
        <n v="0.7781850962"/>
        <n v="1.011358173"/>
        <n v="0.7024308894"/>
        <n v="0.9635235294"/>
        <n v="0.4704705882"/>
        <n v="0.8703976471"/>
        <n v="0.9882352941"/>
        <n v="0.9705882353"/>
        <n v="0.6941117647"/>
        <n v="1.117517647"/>
        <n v="0.9644705882"/>
        <n v="1.025647059"/>
        <n v="0.9409411765"/>
        <n v="1.047058824"/>
        <n v="1.011705882"/>
        <n v="0.7644705882"/>
        <n v="0.4791350088"/>
        <n v="0.7012273524"/>
        <n v="0.9683810637"/>
        <n v="1.037346581"/>
        <n v="0.8626534191"/>
        <n v="0.9918176505"/>
        <n v="0.9583576856"/>
        <n v="1.051244886"/>
        <n v="0.7703097604"/>
        <n v="0.934541204"/>
        <n v="1.036457043"/>
        <n v="1.01452367"/>
        <n v="1.151373466"/>
        <n v="0.4449386281"/>
        <n v="0.8927668433"/>
        <n v="0.9598052649"/>
        <n v="1.04767761"/>
        <n v="0.9570312613"/>
        <n v="0.8251505041"/>
        <n v="0.7536014369"/>
        <n v="0.9910705978"/>
        <n v="0.7511770733"/>
        <n v="1.038979953"/>
        <n v="0.9822284612"/>
        <n v="1.160747155"/>
        <n v="1.037188409"/>
        <n v="1.013741834"/>
        <n v="0.9889614778"/>
        <n v="0.9011038522"/>
        <n v="0.9460317639"/>
        <n v="0.7432980401"/>
        <n v="0.9235188105"/>
        <n v="0.4503266501"/>
        <n v="0.8344784861"/>
        <n v="1.056544267"/>
        <n v="0.7882969137"/>
        <n v="1.173687768"/>
        <n v="0.8954719531"/>
        <n v="0.9909889615"/>
        <n v="0.8790924276"/>
        <n v="0.9520044543"/>
        <n v="0.7170935412"/>
        <n v="1.062332962"/>
        <n v="0.896325167"/>
        <n v="0.9129732739"/>
        <n v="0.830623608"/>
        <n v="1.068650891"/>
        <n v="0.9659242762"/>
        <n v="0.7014476615"/>
        <n v="0.4532266147"/>
        <n v="1.088402004"/>
        <n v="1.16357461"/>
        <n v="0.9342782032"/>
        <n v="1.001685907"/>
        <n v="0.7525648646"/>
        <n v="0.8912447137"/>
        <n v="1.074294205"/>
        <n v="1.109623386"/>
        <n v="0.7142530575"/>
        <n v="0.8604983427"/>
        <n v="0.998971311"/>
        <n v="0.799719968"/>
        <n v="1.193279232"/>
        <n v="0.9106183564"/>
        <n v="0.4611384158"/>
        <n v="0.9487246722"/>
        <n v="0.7747306317"/>
        <n v="0.9032181168"/>
        <n v="1.084624553"/>
        <n v="0.6817640048"/>
        <n v="1.067342074"/>
        <n v="0.7020262217"/>
        <n v="1.190333731"/>
        <n v="0.4766388558"/>
        <n v="0.9988081049"/>
        <n v="0.8461263409"/>
        <n v="0.9517282479"/>
        <n v="1.019070322"/>
        <n v="0.9590874953"/>
        <n v="0.9043685067"/>
        <n v="1.097096007"/>
        <n v="1.113818375"/>
        <n v="1.226686694"/>
        <n v="0.6947020904"/>
        <n v="0.8862185505"/>
        <n v="0.4693328326"/>
        <n v="1.048942296"/>
        <n v="1.06759294"/>
        <n v="0.9202966579"/>
        <n v="0.9668293904"/>
        <n v="0.8260107648"/>
        <n v="1.024923277"/>
        <n v="1.108582575"/>
        <n v="0.9027308192"/>
        <n v="1.283485046"/>
        <n v="0.7345903771"/>
        <n v="0.9908972692"/>
        <n v="1.172794538"/>
        <n v="0.8348504551"/>
        <n v="1.107282185"/>
        <n v="0.4722691808"/>
        <n v="1.014044213"/>
        <n v="0.9628738622"/>
        <n v="0.8502925878"/>
        <n v="1.027304677"/>
        <n v="0.9124087591"/>
        <n v="1.283860503"/>
        <n v="0.7596377399"/>
        <n v="1.203518519"/>
        <n v="1.047512841"/>
        <n v="1.154366045"/>
        <n v="1.228925385"/>
        <n v="0.8730738037"/>
        <n v="1.033928089"/>
        <n v="0.9164639092"/>
        <n v="0.4847931873"/>
        <n v="0.9729656664"/>
        <n v="1.0258494"/>
        <n v="0.9141084767"/>
        <n v="1.185131008"/>
        <n v="0.7788003765"/>
        <n v="1.179713266"/>
        <n v="1.196271239"/>
        <n v="0.9155644948"/>
        <n v="0.9006995659"/>
        <n v="1.157974577"/>
        <n v="0.5037145392"/>
        <n v="1.039393755"/>
        <n v="0.9547415399"/>
        <n v="0.9243006034"/>
        <n v="0.9187952089"/>
        <n v="1.021032058"/>
        <n v="1.187911328"/>
        <n v="1.177628172"/>
        <n v="0.7370408112"/>
        <n v="1.174053223"/>
        <n v="0.9856166786"/>
        <n v="0.8612619235"/>
        <n v="0.5139907452"/>
        <n v="1.07569202"/>
        <n v="0.9918644861"/>
        <n v="0.9287516079"/>
        <n v="0.8017239939"/>
        <n v="0.8998666667"/>
        <n v="1.052053333"/>
        <n v="1.205333333"/>
        <n v="1.1712"/>
        <n v="0.6932"/>
        <n v="0.5197333333"/>
        <n v="1.137917333"/>
        <n v="1.053333333"/>
        <n v="0.7052666667"/>
        <n v="0.8532"/>
        <n v="0.9598666667"/>
        <n v="1.0664"/>
        <n v="0.9446"/>
        <n v="1.063771333"/>
        <n v="0.8732"/>
        <n v="0.6933333333"/>
        <n v="1.140533333"/>
        <n v="1.140314667"/>
        <n v="1.159766667"/>
        <n v="1.0526"/>
        <n v="0.4815666667"/>
        <n v="1.041933333"/>
        <n v="1.039966667"/>
        <n v="0.8346"/>
        <n v="0.6839333333"/>
        <n v="0.9421666667"/>
        <n v="1.006666667"/>
        <n v="0.8786666667"/>
        <n v="1.126333333"/>
        <n v="0.7398666667"/>
        <n v="1.133333333"/>
        <n v="1.119333333"/>
        <n v="0.4731333333"/>
        <n v="0.7971333333"/>
        <n v="1.040533333"/>
        <n v="1.028533333"/>
        <n v="0.8665666667"/>
        <n v="0.6652"/>
        <n v="0.9197333333"/>
        <n v="1.028878628"/>
        <n v="0.8898416887"/>
        <n v="1.100923483"/>
        <n v="0.7385224274"/>
        <n v="1.121372032"/>
        <n v="1.081662269"/>
        <n v="0.6299472296"/>
        <n v="1.027572559"/>
        <n v="0.4484168865"/>
        <n v="0.9759894459"/>
        <n v="0.7914248021"/>
        <n v="0.9894459103"/>
        <n v="0.9233509235"/>
        <n v="0.8784548565"/>
        <n v="0.9755725191"/>
        <n v="1.061565544"/>
        <n v="0.6856409581"/>
        <n v="1.161489866"/>
        <n v="1.052250592"/>
        <n v="0.4928599631"/>
        <n v="0.62674388"/>
        <n v="1.079231377"/>
        <n v="0.7698381153"/>
        <n v="0.9372203211"/>
        <n v="0.967228218"/>
        <n v="1.002862595"/>
        <n v="0.8036364216"/>
        <n v="0.9826945863"/>
        <n v="1.109151094"/>
        <n v="0.6907288252"/>
        <n v="1.168912421"/>
        <n v="1.059338919"/>
        <n v="0.4508998071"/>
        <n v="1.010788653"/>
        <n v="0.7968619658"/>
        <n v="0.650812669"/>
        <n v="0.8766942781"/>
        <n v="1.062659731"/>
        <n v="0.8764950294"/>
        <n v="0.8931519827"/>
        <n v="0.9862538909"/>
        <n v="1.105629991"/>
        <n v="0.7036134795"/>
        <n v="1.150358641"/>
        <n v="1.014886994"/>
        <n v="0.432940858"/>
        <n v="1.074773312"/>
        <n v="0.8422993639"/>
        <n v="1.126539451"/>
        <n v="0.8003112735"/>
        <n v="0.6833461903"/>
        <n v="0.9508729192"/>
        <n v="1.036175344"/>
        <n v="0.8316782522"/>
        <n v="1.114721237"/>
        <n v="0.7496666194"/>
        <n v="1.183146546"/>
        <n v="1.085976025"/>
        <n v="1.133423181"/>
        <n v="0.4716271812"/>
        <n v="0.8688821109"/>
        <n v="0.9489289261"/>
        <n v="0.9389984395"/>
        <n v="0.6467584054"/>
        <n v="0.8752305292"/>
        <n v="0.8860262009"/>
        <n v="1.147700146"/>
        <n v="1.045494905"/>
        <n v="1.170887918"/>
        <n v="0.8192066958"/>
        <n v="1.083941048"/>
        <n v="0.5297671033"/>
        <n v="0.7051222707"/>
        <n v="0.8987263464"/>
        <n v="0.9935953421"/>
        <n v="0.9859534207"/>
        <n v="1.152037846"/>
        <n v="1.022452693"/>
        <n v="1.0"/>
        <n v="1.131716418"/>
        <n v="0.8081940299"/>
        <n v="1.119402985"/>
        <n v="1.220597015"/>
        <n v="0.746119403"/>
        <n v="0.5071641791"/>
        <n v="0.8356716418"/>
        <n v="1.059552239"/>
        <n v="0.97"/>
        <n v="1.022238806"/>
        <n v="1.029850746"/>
        <n v="0.9402238806"/>
        <n v="0.9836052045"/>
        <n v="1.064460967"/>
        <n v="0.817472119"/>
        <n v="1.159577695"/>
        <n v="1.234200743"/>
        <n v="0.7129739777"/>
        <n v="1.076183643"/>
        <n v="0.5017100372"/>
        <n v="0.9054275093"/>
        <n v="0.8244609665"/>
        <n v="0.9728624535"/>
        <n v="1.026022305"/>
        <n v="0.9359628253"/>
        <n v="0.9939327485"/>
        <n v="1.037865497"/>
        <n v="0.7893274854"/>
        <n v="1.14706652"/>
        <n v="1.246154971"/>
        <n v="0.7382660819"/>
        <n v="1.050793129"/>
        <n v="0.5526315789"/>
        <n v="0.8113304094"/>
        <n v="0.9186915205"/>
        <n v="1.00124269"/>
        <n v="1.008479532"/>
        <n v="0.9166666667"/>
        <n v="0.9907593123"/>
        <n v="1.050696275"/>
        <n v="0.773495702"/>
        <n v="1.11782235"/>
        <n v="1.203438395"/>
        <n v="1.008140401"/>
        <n v="0.7664025788"/>
        <n v="0.5014326648"/>
        <n v="0.7862320917"/>
        <n v="1.028653295"/>
        <n v="1.002578797"/>
        <n v="1.00773639"/>
        <n v="0.8593123209"/>
        <n v="1.059949857"/>
        <n v="0.9595988539"/>
        <n v="0.78252149"/>
        <n v="1.217765043"/>
        <n v="1.160573066"/>
        <n v="1.018302292"/>
        <n v="0.8258954155"/>
        <n v="0.5442335244"/>
        <n v="1.012893983"/>
        <n v="1.074355301"/>
        <n v="0.8523638968"/>
        <n v="0.9368194842"/>
        <n v="0.8558381089"/>
        <n v="1.0717851"/>
        <n v="0.9312320917"/>
        <n v="0.7722063037"/>
        <n v="1.11747851"/>
        <n v="0.5585959885"/>
        <n v="1.00265043"/>
        <n v="1.05730659"/>
        <n v="0.8809455587"/>
        <n v="0.8452722063"/>
        <n v="0.9297994269"/>
        <n v="1.087249284"/>
        <n v="0.9454154728"/>
        <n v="0.9137536232"/>
        <n v="1.117784058"/>
        <n v="1.159391304"/>
        <n v="1.201811594"/>
        <n v="0.801884058"/>
        <n v="0.9563768116"/>
        <n v="1.062455797"/>
        <n v="0.838115942"/>
        <n v="0.5700724638"/>
        <n v="0.8543478261"/>
        <n v="0.9684782609"/>
        <n v="0.9038405797"/>
        <n v="1.099855072"/>
        <n v="0.9422595375"/>
        <n v="1.220847695"/>
        <n v="1.178376786"/>
        <n v="0.7710266608"/>
        <n v="1.111608484"/>
        <n v="0.8835616438"/>
        <n v="0.5743113861"/>
        <n v="0.8652599794"/>
        <n v="1.061985565"/>
        <n v="1.011783768"/>
        <n v="0.9993806157"/>
        <n v="0.9901679187"/>
        <n v="1.126012668"/>
        <n v="0.9275075988"/>
        <n v="1.185106383"/>
        <n v="1.12006079"/>
        <n v="1.215788754"/>
        <n v="0.7595744681"/>
        <n v="0.5164133739"/>
        <n v="0.858662614"/>
        <n v="1.12275228"/>
        <n v="0.8308510638"/>
        <n v="1.048632219"/>
        <n v="1.001367781"/>
        <n v="1.018237082"/>
        <n v="1.177659574"/>
        <n v="0.9397024276"/>
        <n v="1.153582616"/>
        <n v="1.118189507"/>
        <n v="0.7281910728"/>
        <n v="1.174043853"/>
        <n v="1.124197338"/>
        <n v="0.8298747063"/>
        <n v="1.024510572"/>
        <n v="0.4696162882"/>
        <n v="0.7789350039"/>
        <n v="1.04761159"/>
        <n v="1.056225529"/>
        <n v="1.189976507"/>
        <n v="0.987460815"/>
        <n v="0.7390282132"/>
        <n v="1.24668652"/>
        <n v="1.190909091"/>
        <n v="1.108507053"/>
        <n v="0.8440047022"/>
        <n v="1.018495298"/>
        <n v="0.4696708464"/>
        <n v="1.144200627"/>
        <n v="0.814184953"/>
        <n v="1.045376176"/>
        <n v="1.006112853"/>
        <n v="1.194905956"/>
        <n v="1.019460539"/>
        <n v="1.22753609"/>
        <n v="1.194621755"/>
        <n v="1.145520312"/>
        <n v="1.054044322"/>
        <n v="0.7938066712"/>
        <n v="0.8738420243"/>
        <n v="0.4885593636"/>
        <n v="1.170087401"/>
        <n v="0.8179482143"/>
        <n v="1.014599496"/>
        <n v="1.044224034"/>
        <n v="1.243575894"/>
        <n v="1.144937343"/>
        <n v="1.035497076"/>
        <n v="1.219715957"/>
        <n v="0.8335839599"/>
        <n v="1.194486216"/>
        <n v="0.4870509607"/>
        <n v="0.9856307435"/>
        <n v="0.7684628237"/>
        <n v="1.163766082"/>
        <n v="0.8686716792"/>
        <n v="0.9848370927"/>
        <n v="1.015705931"/>
        <n v="1.302255639"/>
        <n v="1.123041014"/>
        <n v="1.045181727"/>
        <n v="1.216888963"/>
        <n v="0.8502000667"/>
        <n v="1.200066689"/>
        <n v="0.4739079693"/>
        <n v="0.7751333778"/>
        <n v="1.151753918"/>
        <n v="0.8792930977"/>
        <n v="0.9561103701"/>
        <n v="0.9936645549"/>
        <n v="1.015880293"/>
        <n v="1.295265088"/>
        <n v="0.8193442623"/>
        <n v="1.081803279"/>
        <n v="1.180327869"/>
        <n v="1.006229508"/>
        <n v="1.180163934"/>
        <n v="0.8604098361"/>
        <n v="0.4540163934"/>
        <n v="0.8686885246"/>
        <n v="1.11147541"/>
        <n v="0.9832786885"/>
        <n v="1.015409836"/>
        <n v="0.9974590164"/>
        <n v="1.311311475"/>
        <n v="0.8319877867"/>
        <n v="1.159105941"/>
        <n v="1.010776105"/>
        <n v="1.079194403"/>
        <n v="1.202431076"/>
        <n v="0.8472470922"/>
        <n v="0.4805104718"/>
        <n v="0.8460298675"/>
        <n v="1.124151059"/>
        <n v="0.9267406681"/>
        <n v="0.9999758022"/>
        <n v="1.051330221"/>
        <n v="1.290133587"/>
        <n v="0.8215579315"/>
        <n v="1.011025529"/>
        <n v="1.156687759"/>
        <n v="1.08179504"/>
        <n v="1.209120663"/>
        <n v="0.8037311804"/>
        <n v="0.4657065968"/>
        <n v="0.8428103862"/>
        <n v="1.00441123"/>
        <n v="1.125121827"/>
        <n v="0.9252127427"/>
        <n v="1.036337188"/>
        <n v="1.279111208"/>
        <n v="1.007185422"/>
        <n v="0.8056827014"/>
        <n v="1.160626997"/>
        <n v="1.092984426"/>
        <n v="1.209879955"/>
        <n v="0.7598670006"/>
        <n v="0.4446267668"/>
        <n v="1.00977344"/>
        <n v="0.8274894205"/>
        <n v="1.128278205"/>
        <n v="0.9799925152"/>
        <n v="0.9333491666"/>
        <n v="1.264847281"/>
        <n v="1.01267804"/>
        <n v="0.8182814212"/>
        <n v="1.099788699"/>
        <n v="1.157927688"/>
        <n v="0.6918140554"/>
        <n v="1.232591955"/>
        <n v="1.017060573"/>
        <n v="0.4327359524"/>
        <n v="0.8216074503"/>
        <n v="1.12685475"/>
        <n v="0.9389184536"/>
        <n v="0.935983722"/>
        <n v="1.242760995"/>
        <n v="0.87453125"/>
        <n v="1.0153125"/>
        <n v="1.015625"/>
        <n v="1.1121875"/>
        <n v="1.203125"/>
        <n v="0.63265625"/>
        <n v="1.2765625"/>
        <n v="0.812265625"/>
        <n v="0.4375"/>
        <n v="0.96453125"/>
        <n v="0.890546875"/>
        <n v="1.153125"/>
        <n v="1.210625"/>
        <n v="0.9765588373"/>
        <n v="0.5804813252"/>
        <n v="1.077355837"/>
        <n v="1.215799344"/>
        <n v="0.8596343179"/>
        <n v="1.015768089"/>
        <n v="1.30900922"/>
        <n v="0.8977183935"/>
        <n v="0.8109860916"/>
        <n v="0.4390131271"/>
        <n v="0.9452258165"/>
        <n v="1.167979372"/>
        <n v="1.210423504"/>
        <n v="0.9949992062"/>
        <n v="0.8479115733"/>
        <n v="1.234122877"/>
        <n v="1.080881092"/>
        <n v="1.292209875"/>
        <n v="1.033171932"/>
        <n v="0.8747306829"/>
        <n v="0.81326968"/>
        <n v="0.4344245118"/>
        <n v="0.6155115324"/>
        <n v="0.950785839"/>
        <n v="1.111128751"/>
        <n v="1.210231783"/>
        <n v="1.235460363"/>
        <n v="1.089352081"/>
        <n v="0.7986172747"/>
        <n v="1.259769701"/>
        <n v="1.046386696"/>
        <n v="0.9498061382"/>
        <n v="0.8178633157"/>
        <n v="0.6094151446"/>
        <n v="0.8926052226"/>
        <n v="0.4499462793"/>
        <n v="1.121786332"/>
        <n v="0.7517867987"/>
        <n v="1.195998972"/>
        <n v="1.111307432"/>
        <n v="1.216216216"/>
        <n v="0.7597972973"/>
        <n v="1.040929054"/>
        <n v="1.252026182"/>
        <n v="0.6079391892"/>
        <n v="0.926097973"/>
        <n v="1.122246622"/>
        <n v="0.4728462838"/>
        <n v="0.8794763514"/>
        <n v="0.7985641892"/>
        <n v="1.220101351"/>
        <n v="0.5993876689"/>
        <n v="1.109185524"/>
        <n v="1.074451546"/>
        <n v="0.7796683365"/>
        <n v="1.229918812"/>
        <n v="1.277940922"/>
        <n v="0.4793142166"/>
        <n v="0.9154430817"/>
        <n v="1.116883745"/>
        <n v="0.8980825704"/>
        <n v="0.6475211608"/>
        <n v="0.8117550527"/>
        <n v="0.6303765763"/>
        <n v="1.243392641"/>
        <n v="1.058382201"/>
        <n v="1.238358055"/>
        <n v="0.79303208"/>
        <n v="1.12251811"/>
        <n v="1.2935495"/>
        <n v="1.121648844"/>
        <n v="0.8275267334"/>
        <n v="0.9382545705"/>
        <n v="0.44825802"/>
        <n v="0.6449637806"/>
        <n v="0.9097964815"/>
        <n v="1.20696792"/>
        <n v="0.644877544"/>
        <n v="1.228474576"/>
        <n v="0.7669491525"/>
        <n v="1.058457627"/>
        <n v="1.118305085"/>
        <n v="1.308474576"/>
        <n v="0.8109322034"/>
        <n v="0.4404237288"/>
        <n v="1.176271186"/>
        <n v="0.915"/>
        <n v="0.7073305085"/>
        <n v="0.9659322034"/>
        <n v="0.6437288136"/>
        <n v="1.219237288"/>
        <n v="1.240177815"/>
        <n v="1.117525826"/>
        <n v="0.7688399661"/>
        <n v="1.05892464"/>
        <n v="0.7788314987"/>
        <n v="0.7110499577"/>
        <n v="1.354276037"/>
        <n v="0.4434377646"/>
        <n v="0.9222269263"/>
        <n v="1.185266723"/>
        <n v="0.9100338696"/>
        <n v="0.6852243861"/>
        <n v="1.235055038"/>
        <n v="0.7727731092"/>
        <n v="1.260504202"/>
        <n v="1.109243697"/>
        <n v="1.042016807"/>
        <n v="0.6712605042"/>
        <n v="0.8233613445"/>
        <n v="0.8737815126"/>
        <n v="0.9150420168"/>
        <n v="1.38989916"/>
        <n v="1.176468908"/>
        <n v="0.4487394958"/>
        <n v="0.7226890756"/>
        <n v="1.241512605"/>
        <n v="0.7869346734"/>
        <n v="1.015829146"/>
        <n v="1.256281407"/>
        <n v="1.138693467"/>
        <n v="0.6444288107"/>
        <n v="0.9028475712"/>
        <n v="0.8373115578"/>
        <n v="1.395469012"/>
        <n v="1.172529313"/>
        <n v="0.8868090452"/>
        <n v="0.4489112228"/>
        <n v="0.7268844221"/>
        <n v="1.189279732"/>
        <n v="0.7919352146"/>
        <n v="1.277341793"/>
        <n v="1.040649524"/>
        <n v="1.142093839"/>
        <n v="0.6822507931"/>
        <n v="0.876607113"/>
        <n v="1.39589247"/>
        <n v="0.8346969444"/>
        <n v="1.166972783"/>
        <n v="0.4509517449"/>
        <n v="0.8964768743"/>
        <n v="1.168642511"/>
        <n v="0.7153948906"/>
        <n v="1.330443481"/>
        <n v="0.766588863"/>
        <n v="1.063687896"/>
        <n v="0.6666388796"/>
        <n v="0.9001333778"/>
        <n v="1.167022341"/>
        <n v="1.417139046"/>
        <n v="0.8302767589"/>
        <n v="1.167055685"/>
        <n v="0.4658219406"/>
        <n v="0.9053017673"/>
        <n v="1.216738913"/>
        <n v="0.7050683561"/>
        <n v="1.315578561"/>
        <n v="0.6651360828"/>
        <n v="1.065202872"/>
        <n v="0.9216897646"/>
        <n v="0.7733344465"/>
        <n v="1.193633328"/>
        <n v="1.469192687"/>
        <n v="0.8013850392"/>
        <n v="0.4672733344"/>
        <n v="1.22257472"/>
        <n v="0.9325012523"/>
        <n v="1.201953582"/>
        <n v="0.7162297546"/>
        <n v="1.355906933"/>
        <n v="1.07100356"/>
        <n v="1.20267842"/>
        <n v="0.9407526699"/>
        <n v="0.7712324123"/>
        <n v="1.47820478"/>
        <n v="0.6296829971"/>
        <n v="0.8186980844"/>
        <n v="0.4582132565"/>
        <n v="1.249194779"/>
        <n v="0.9533819291"/>
        <n v="1.016782506"/>
        <n v="1.262586879"/>
        <n v="1.4"/>
        <n v="0.9649122807"/>
        <n v="1.192631579"/>
        <n v="1.116280702"/>
        <n v="0.7894736842"/>
        <n v="1.473684211"/>
        <n v="0.841754386"/>
        <n v="0.6306140351"/>
        <n v="0.4385964912"/>
        <n v="1.275438596"/>
        <n v="0.9998245614"/>
        <n v="1.009473684"/>
        <n v="1.27877193"/>
        <n v="1.13853694"/>
        <n v="1.426406789"/>
        <n v="1.208103104"/>
        <n v="0.9979125068"/>
        <n v="0.8347249955"/>
        <n v="0.6370938464"/>
        <n v="1.548234707"/>
        <n v="0.8604102378"/>
        <n v="0.4705935742"/>
        <n v="1.247957887"/>
        <n v="1.034625159"/>
        <n v="1.048193865"/>
        <n v="1.270284988"/>
        <n v="1.1675334"/>
        <n v="1.445658067"/>
        <n v="0.8548085879"/>
        <n v="1.258625244"/>
        <n v="1.037763391"/>
        <n v="0.4771515031"/>
        <n v="1.591261915"/>
        <n v="0.6571173033"/>
        <n v="0.8757547812"/>
        <n v="1.270555306"/>
        <n v="1.04258287"/>
        <n v="1.042628284"/>
        <n v="1.296439611"/>
        <n v="1.148388292"/>
        <n v="1.42145239"/>
        <n v="0.7776954428"/>
        <n v="1.241200445"/>
        <n v="0.648388292"/>
        <n v="1.537421267"/>
        <n v="0.851880326"/>
        <n v="1.018895887"/>
        <n v="0.4659133012"/>
        <n v="1.278251204"/>
        <n v="1.074286773"/>
        <n v="1.055761393"/>
        <n v="1.296776584"/>
        <n v="1.093115196"/>
        <n v="1.390622893"/>
        <n v="0.7532383538"/>
        <n v="1.253526207"/>
        <n v="0.654047259"/>
        <n v="1.505310718"/>
        <n v="0.9595729563"/>
        <n v="0.8378727978"/>
        <n v="0.4716792071"/>
        <n v="1.27493669"/>
        <n v="1.020058664"/>
        <n v="1.038186158"/>
        <n v="1.347811037"/>
        <n v="1.410909091"/>
        <n v="1.1118"/>
        <n v="0.7541818182"/>
        <n v="0.6518863636"/>
        <n v="1.218181818"/>
        <n v="1.527081818"/>
        <n v="0.9088181818"/>
        <n v="0.8539545455"/>
        <n v="0.4681818182"/>
        <n v="1.272527273"/>
        <n v="1.017136364"/>
        <n v="1.054181818"/>
        <n v="1.345090909"/>
        <n v="1.381818182"/>
        <n v="1.109970909"/>
        <n v="0.756"/>
        <n v="1.199636364"/>
        <n v="1.545090909"/>
        <n v="0.6834545455"/>
        <n v="0.9087272727"/>
        <n v="1.277434545"/>
        <n v="0.8725454545"/>
        <n v="0.4725454545"/>
        <n v="1.018"/>
        <n v="1.090545455"/>
        <n v="1.307090909"/>
        <n v="1.405063636"/>
        <n v="1.183454545"/>
        <n v="1.145454545"/>
        <n v="0.8067090909"/>
        <n v="1.573540909"/>
        <n v="0.6780454545"/>
        <n v="1.304909091"/>
        <n v="0.8716363636"/>
        <n v="1.022545455"/>
        <n v="1.079909091"/>
        <n v="1.272409091"/>
      </sharedItems>
    </cacheField>
    <cacheField name="quality_flag" numFmtId="0">
      <sharedItems containsSemiMixedTypes="0" containsString="0" containsNumber="1" containsInteger="1">
        <n v="0.0"/>
        <n v="1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CLT" cacheId="0" dataCaption="" compact="0" compactData="0">
  <location ref="A3:V104" firstHeaderRow="0" firstDataRow="2" firstDataCol="1"/>
  <pivotFields>
    <pivotField name="month_date_yyyymm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name="county_fip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county_name" axis="axisCol" compact="0" outline="0" multipleItemSelectionAllowed="1" showAll="0" sortType="ascending">
      <items>
        <item h="1" x="0"/>
        <item h="1" x="1"/>
        <item x="2"/>
        <item h="1" x="3"/>
        <item x="4"/>
        <item x="5"/>
        <item x="6"/>
        <item h="1" x="7"/>
        <item h="1" x="8"/>
        <item h="1" x="9"/>
        <item x="10"/>
        <item x="11"/>
        <item t="default"/>
      </items>
    </pivotField>
    <pivotField name="cbsa_code" compact="0" outline="0" multipleItemSelectionAllowed="1" showAll="0">
      <items>
        <item x="0"/>
        <item x="1"/>
        <item x="2"/>
        <item x="3"/>
        <item t="default"/>
      </items>
    </pivotField>
    <pivotField name="cbsa_title" compact="0" outline="0" multipleItemSelectionAllowed="1" showAll="0">
      <items>
        <item x="0"/>
        <item x="1"/>
        <item x="2"/>
        <item x="3"/>
        <item t="default"/>
      </items>
    </pivotField>
    <pivotField name="hh_ran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hotness_ran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t="default"/>
      </items>
    </pivotField>
    <pivotField name="hotness_rank_m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t="default"/>
      </items>
    </pivotField>
    <pivotField name="hotness_rank_y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t="default"/>
      </items>
    </pivotField>
    <pivotField name="hotness_scor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t="default"/>
      </items>
    </pivotField>
    <pivotField name="supply_scor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t="default"/>
      </items>
    </pivotField>
    <pivotField name="demand_scor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t="default"/>
      </items>
    </pivotField>
    <pivotField name="median_days_on_marke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t="default"/>
      </items>
    </pivotField>
    <pivotField name="median_days_on_market_m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t="default"/>
      </items>
    </pivotField>
    <pivotField name="median_dom_mm_da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t="default"/>
      </items>
    </pivotField>
    <pivotField name="median_days_on_market_y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t="default"/>
      </items>
    </pivotField>
    <pivotField name="median_dom_yy_da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t="default"/>
      </items>
    </pivotField>
    <pivotField name="median_dom_vs_u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t="default"/>
      </items>
    </pivotField>
    <pivotField name="page_view_count_per_property_m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t="default"/>
      </items>
    </pivotField>
    <pivotField name="page_view_count_per_property_y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t="default"/>
      </items>
    </pivotField>
    <pivotField name="page_view_count_per_property_vs_u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t="default"/>
      </items>
    </pivotField>
    <pivotField name="median_listing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t="default"/>
      </items>
    </pivotField>
    <pivotField name="median_listing_price_m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t="default"/>
      </items>
    </pivotField>
    <pivotField name="median_listing_price_y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t="default"/>
      </items>
    </pivotField>
    <pivotField name="median_listing_price_vs_u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t="default"/>
      </items>
    </pivotField>
    <pivotField name="quality_flag" compact="0" outline="0" multipleItemSelectionAllowed="1" showAll="0">
      <items>
        <item x="0"/>
        <item x="1"/>
        <item t="default"/>
      </items>
    </pivotField>
  </pivotFields>
  <rowFields>
    <field x="0"/>
  </rowFields>
  <colFields>
    <field x="2"/>
    <field x="-2"/>
  </colFields>
  <dataFields>
    <dataField name="Sum of demand_score" fld="11" baseField="0"/>
    <dataField name="Sum of supply_score" fld="10" baseField="0"/>
    <dataField name="Sum of hotness_score" fld="9" baseField="0"/>
  </dataFields>
</pivotTableDefinition>
</file>

<file path=xl/pivotTables/pivotTable2.xml><?xml version="1.0" encoding="utf-8"?>
<pivotTableDefinition xmlns="http://schemas.openxmlformats.org/spreadsheetml/2006/main" name="ROA" cacheId="0" dataCaption="" compact="0" compactData="0">
  <location ref="A3:V104" firstHeaderRow="0" firstDataRow="2" firstDataCol="1"/>
  <pivotFields>
    <pivotField name="month_date_yyyymm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name="county_fip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county_name" axis="axisCol" compact="0" outline="0" multipleItemSelectionAllowed="1" showAll="0" sortType="ascending">
      <items>
        <item x="0"/>
        <item x="1"/>
        <item h="1" x="2"/>
        <item x="3"/>
        <item h="1" x="4"/>
        <item h="1" x="5"/>
        <item h="1" x="6"/>
        <item x="7"/>
        <item x="8"/>
        <item x="9"/>
        <item h="1" x="10"/>
        <item h="1" x="11"/>
        <item t="default"/>
      </items>
    </pivotField>
    <pivotField name="cbsa_code" compact="0" outline="0" multipleItemSelectionAllowed="1" showAll="0">
      <items>
        <item x="0"/>
        <item x="1"/>
        <item x="2"/>
        <item x="3"/>
        <item t="default"/>
      </items>
    </pivotField>
    <pivotField name="cbsa_title" compact="0" outline="0" multipleItemSelectionAllowed="1" showAll="0">
      <items>
        <item x="0"/>
        <item x="1"/>
        <item x="2"/>
        <item x="3"/>
        <item t="default"/>
      </items>
    </pivotField>
    <pivotField name="hh_ran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hotness_ran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t="default"/>
      </items>
    </pivotField>
    <pivotField name="hotness_rank_m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t="default"/>
      </items>
    </pivotField>
    <pivotField name="hotness_rank_y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t="default"/>
      </items>
    </pivotField>
    <pivotField name="hotness_scor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t="default"/>
      </items>
    </pivotField>
    <pivotField name="supply_scor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t="default"/>
      </items>
    </pivotField>
    <pivotField name="demand_scor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t="default"/>
      </items>
    </pivotField>
    <pivotField name="median_days_on_marke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t="default"/>
      </items>
    </pivotField>
    <pivotField name="median_days_on_market_m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t="default"/>
      </items>
    </pivotField>
    <pivotField name="median_dom_mm_da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t="default"/>
      </items>
    </pivotField>
    <pivotField name="median_days_on_market_y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t="default"/>
      </items>
    </pivotField>
    <pivotField name="median_dom_yy_da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t="default"/>
      </items>
    </pivotField>
    <pivotField name="median_dom_vs_u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t="default"/>
      </items>
    </pivotField>
    <pivotField name="page_view_count_per_property_m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t="default"/>
      </items>
    </pivotField>
    <pivotField name="page_view_count_per_property_y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t="default"/>
      </items>
    </pivotField>
    <pivotField name="page_view_count_per_property_vs_u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t="default"/>
      </items>
    </pivotField>
    <pivotField name="median_listing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t="default"/>
      </items>
    </pivotField>
    <pivotField name="median_listing_price_m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t="default"/>
      </items>
    </pivotField>
    <pivotField name="median_listing_price_y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t="default"/>
      </items>
    </pivotField>
    <pivotField name="median_listing_price_vs_u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t="default"/>
      </items>
    </pivotField>
    <pivotField name="quality_flag" compact="0" outline="0" multipleItemSelectionAllowed="1" showAll="0">
      <items>
        <item x="0"/>
        <item x="1"/>
        <item t="default"/>
      </items>
    </pivotField>
  </pivotFields>
  <rowFields>
    <field x="0"/>
  </rowFields>
  <colFields>
    <field x="2"/>
    <field x="-2"/>
  </colFields>
  <dataFields>
    <dataField name="Sum of demand_score" fld="11" baseField="0"/>
    <dataField name="Sum of supply_score" fld="10" baseField="0"/>
    <dataField name="Sum of hotness_score" fld="9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43"/>
    <col customWidth="1" min="2" max="2" width="19.57"/>
    <col customWidth="1" min="3" max="3" width="18.14"/>
    <col customWidth="1" min="4" max="4" width="19.43"/>
    <col customWidth="1" min="5" max="5" width="19.57"/>
    <col customWidth="1" min="6" max="6" width="18.14"/>
    <col customWidth="1" min="7" max="7" width="19.43"/>
    <col customWidth="1" min="8" max="8" width="19.57"/>
    <col customWidth="1" min="9" max="9" width="18.14"/>
    <col customWidth="1" min="10" max="10" width="19.43"/>
    <col customWidth="1" min="11" max="11" width="19.57"/>
    <col customWidth="1" min="12" max="12" width="18.14"/>
    <col customWidth="1" min="13" max="13" width="19.43"/>
    <col customWidth="1" min="14" max="14" width="19.57"/>
    <col customWidth="1" min="15" max="15" width="18.14"/>
    <col customWidth="1" min="16" max="16" width="19.43"/>
    <col customWidth="1" min="17" max="17" width="19.57"/>
    <col customWidth="1" min="18" max="18" width="18.14"/>
    <col customWidth="1" min="19" max="19" width="19.43"/>
    <col customWidth="1" min="20" max="20" width="24.43"/>
    <col customWidth="1" min="21" max="21" width="23.0"/>
    <col customWidth="1" min="22" max="22" width="24.14"/>
    <col customWidth="1" min="23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43"/>
    <col customWidth="1" min="2" max="2" width="19.57"/>
    <col customWidth="1" min="3" max="3" width="18.14"/>
    <col customWidth="1" min="4" max="4" width="19.43"/>
    <col customWidth="1" min="5" max="5" width="19.57"/>
    <col customWidth="1" min="6" max="6" width="18.14"/>
    <col customWidth="1" min="7" max="7" width="19.43"/>
    <col customWidth="1" min="8" max="8" width="19.57"/>
    <col customWidth="1" min="9" max="9" width="18.14"/>
    <col customWidth="1" min="10" max="10" width="19.43"/>
    <col customWidth="1" min="11" max="11" width="19.57"/>
    <col customWidth="1" min="12" max="12" width="18.14"/>
    <col customWidth="1" min="13" max="13" width="19.43"/>
    <col customWidth="1" min="14" max="14" width="19.57"/>
    <col customWidth="1" min="15" max="15" width="18.14"/>
    <col customWidth="1" min="16" max="16" width="19.43"/>
    <col customWidth="1" min="17" max="17" width="19.57"/>
    <col customWidth="1" min="18" max="18" width="18.14"/>
    <col customWidth="1" min="19" max="19" width="19.43"/>
    <col customWidth="1" min="20" max="20" width="24.43"/>
    <col customWidth="1" min="21" max="21" width="23.0"/>
    <col customWidth="1" min="22" max="22" width="24.14"/>
    <col customWidth="1" min="23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14"/>
    <col customWidth="1" min="2" max="2" width="10.43"/>
    <col customWidth="1" min="3" max="3" width="14.43"/>
    <col customWidth="1" min="4" max="4" width="9.57"/>
    <col customWidth="1" min="5" max="5" width="33.43"/>
    <col customWidth="1" min="6" max="6" width="7.71"/>
    <col customWidth="1" min="7" max="7" width="12.14"/>
    <col customWidth="1" min="8" max="8" width="16.43"/>
    <col customWidth="1" min="9" max="9" width="15.0"/>
    <col customWidth="1" min="10" max="10" width="12.86"/>
    <col customWidth="1" min="11" max="11" width="11.86"/>
    <col customWidth="1" min="12" max="12" width="13.29"/>
    <col customWidth="1" min="13" max="13" width="22.29"/>
    <col customWidth="1" min="14" max="14" width="26.57"/>
    <col customWidth="1" min="15" max="15" width="20.43"/>
    <col customWidth="1" min="16" max="16" width="25.14"/>
    <col customWidth="1" min="17" max="17" width="18.86"/>
    <col customWidth="1" min="18" max="18" width="17.71"/>
    <col customWidth="1" min="19" max="19" width="32.14"/>
    <col customWidth="1" min="20" max="20" width="30.71"/>
    <col customWidth="1" min="21" max="21" width="33.57"/>
    <col customWidth="1" min="22" max="22" width="18.14"/>
    <col customWidth="1" min="23" max="23" width="22.57"/>
    <col customWidth="1" min="24" max="24" width="21.14"/>
    <col customWidth="1" min="25" max="25" width="23.86"/>
    <col customWidth="1" min="26" max="26" width="10.43"/>
  </cols>
  <sheetData>
    <row r="1" ht="14.25" customHeight="1">
      <c r="A1" s="1" t="s">
        <v>9</v>
      </c>
      <c r="B1" s="1" t="s">
        <v>19</v>
      </c>
      <c r="C1" s="1" t="s">
        <v>0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</row>
    <row r="2" ht="14.25" customHeight="1">
      <c r="A2" s="5">
        <v>202509.0</v>
      </c>
      <c r="B2" s="5">
        <v>51019.0</v>
      </c>
      <c r="C2" s="6" t="s">
        <v>13</v>
      </c>
      <c r="D2" s="5">
        <v>31340.0</v>
      </c>
      <c r="E2" s="6" t="s">
        <v>43</v>
      </c>
      <c r="F2" s="5">
        <v>694.0</v>
      </c>
      <c r="G2" s="5">
        <v>541.0</v>
      </c>
      <c r="H2" s="5">
        <v>541.0</v>
      </c>
      <c r="I2" s="5">
        <v>-44.0</v>
      </c>
      <c r="J2" s="5">
        <v>63.25264</v>
      </c>
      <c r="K2" s="5">
        <v>51.14836</v>
      </c>
      <c r="L2" s="5">
        <v>75.35692</v>
      </c>
      <c r="M2" s="5">
        <v>58.0</v>
      </c>
      <c r="N2" s="5">
        <v>0.074074</v>
      </c>
      <c r="O2" s="5">
        <v>4.0</v>
      </c>
      <c r="P2" s="5">
        <v>0.017544</v>
      </c>
      <c r="Q2" s="5">
        <v>1.0</v>
      </c>
      <c r="R2" s="5">
        <v>-3.5</v>
      </c>
      <c r="S2" s="5">
        <v>-0.13336</v>
      </c>
      <c r="T2" s="5">
        <v>-0.20582</v>
      </c>
      <c r="U2" s="5">
        <v>1.772545</v>
      </c>
      <c r="V2" s="5">
        <v>432500.0</v>
      </c>
      <c r="W2" s="5">
        <v>0.006048</v>
      </c>
      <c r="X2" s="5">
        <v>0.026859</v>
      </c>
      <c r="Y2" s="5">
        <v>1.017647</v>
      </c>
      <c r="Z2" s="5">
        <v>0.0</v>
      </c>
    </row>
    <row r="3" ht="14.25" customHeight="1">
      <c r="A3" s="5">
        <v>202509.0</v>
      </c>
      <c r="B3" s="5">
        <v>51023.0</v>
      </c>
      <c r="C3" s="6" t="s">
        <v>14</v>
      </c>
      <c r="D3" s="5">
        <v>40220.0</v>
      </c>
      <c r="E3" s="6" t="s">
        <v>44</v>
      </c>
      <c r="F3" s="5">
        <v>1335.0</v>
      </c>
      <c r="G3" s="5">
        <v>446.0</v>
      </c>
      <c r="H3" s="5">
        <v>446.0</v>
      </c>
      <c r="I3" s="5">
        <v>-12.0</v>
      </c>
      <c r="J3" s="5">
        <v>68.77716</v>
      </c>
      <c r="K3" s="5">
        <v>52.94848</v>
      </c>
      <c r="L3" s="5">
        <v>84.60583</v>
      </c>
      <c r="M3" s="5">
        <v>57.5</v>
      </c>
      <c r="N3" s="5">
        <v>-0.02542</v>
      </c>
      <c r="O3" s="5">
        <v>-1.5</v>
      </c>
      <c r="P3" s="5">
        <v>0.045455</v>
      </c>
      <c r="Q3" s="5">
        <v>2.5</v>
      </c>
      <c r="R3" s="5">
        <v>-4.0</v>
      </c>
      <c r="S3" s="5">
        <v>-0.07807</v>
      </c>
      <c r="T3" s="5">
        <v>-0.17481</v>
      </c>
      <c r="U3" s="5">
        <v>2.136816</v>
      </c>
      <c r="V3" s="5">
        <v>432400.0</v>
      </c>
      <c r="W3" s="5">
        <v>-0.0166</v>
      </c>
      <c r="X3" s="5">
        <v>-0.02604</v>
      </c>
      <c r="Y3" s="5">
        <v>1.017412</v>
      </c>
      <c r="Z3" s="5">
        <v>0.0</v>
      </c>
    </row>
    <row r="4" ht="14.25" customHeight="1">
      <c r="A4" s="5">
        <v>202509.0</v>
      </c>
      <c r="B4" s="5">
        <v>37025.0</v>
      </c>
      <c r="C4" s="6" t="s">
        <v>2</v>
      </c>
      <c r="D4" s="5">
        <v>16740.0</v>
      </c>
      <c r="E4" s="6" t="s">
        <v>45</v>
      </c>
      <c r="F4" s="5">
        <v>312.0</v>
      </c>
      <c r="G4" s="5">
        <v>820.0</v>
      </c>
      <c r="H4" s="5">
        <v>820.0</v>
      </c>
      <c r="I4" s="5">
        <v>135.0</v>
      </c>
      <c r="J4" s="5">
        <v>47.42396</v>
      </c>
      <c r="K4" s="5">
        <v>51.14836</v>
      </c>
      <c r="L4" s="5">
        <v>43.69957</v>
      </c>
      <c r="M4" s="5">
        <v>58.0</v>
      </c>
      <c r="N4" s="5">
        <v>0.06422</v>
      </c>
      <c r="O4" s="5">
        <v>3.5</v>
      </c>
      <c r="P4" s="5">
        <v>0.16</v>
      </c>
      <c r="Q4" s="5">
        <v>8.0</v>
      </c>
      <c r="R4" s="5">
        <v>-3.5</v>
      </c>
      <c r="S4" s="5">
        <v>-0.05879</v>
      </c>
      <c r="T4" s="5">
        <v>-0.26011</v>
      </c>
      <c r="U4" s="5">
        <v>1.094779</v>
      </c>
      <c r="V4" s="5">
        <v>414250.0</v>
      </c>
      <c r="W4" s="5">
        <v>0.010612</v>
      </c>
      <c r="X4" s="5">
        <v>-0.02415</v>
      </c>
      <c r="Y4" s="5">
        <v>0.974706</v>
      </c>
      <c r="Z4" s="5">
        <v>0.0</v>
      </c>
    </row>
    <row r="5" ht="14.25" customHeight="1">
      <c r="A5" s="5">
        <v>202509.0</v>
      </c>
      <c r="B5" s="5">
        <v>51067.0</v>
      </c>
      <c r="C5" s="6" t="s">
        <v>15</v>
      </c>
      <c r="D5" s="5">
        <v>40220.0</v>
      </c>
      <c r="E5" s="6" t="s">
        <v>44</v>
      </c>
      <c r="F5" s="5">
        <v>904.0</v>
      </c>
      <c r="G5" s="5">
        <v>665.0</v>
      </c>
      <c r="H5" s="5">
        <v>665.0</v>
      </c>
      <c r="I5" s="5">
        <v>387.0</v>
      </c>
      <c r="J5" s="5">
        <v>56.42458</v>
      </c>
      <c r="K5" s="5">
        <v>33.51955</v>
      </c>
      <c r="L5" s="5">
        <v>79.32961</v>
      </c>
      <c r="M5" s="5">
        <v>66.5</v>
      </c>
      <c r="N5" s="5">
        <v>0.108333</v>
      </c>
      <c r="O5" s="5">
        <v>6.5</v>
      </c>
      <c r="P5" s="5">
        <v>0.39267</v>
      </c>
      <c r="Q5" s="5">
        <v>18.75</v>
      </c>
      <c r="R5" s="5">
        <v>5.0</v>
      </c>
      <c r="S5" s="5">
        <v>-0.1712</v>
      </c>
      <c r="T5" s="5">
        <v>-0.27397</v>
      </c>
      <c r="U5" s="5">
        <v>1.896943</v>
      </c>
      <c r="V5" s="5">
        <v>540975.0</v>
      </c>
      <c r="W5" s="5">
        <v>0.082166</v>
      </c>
      <c r="X5" s="5">
        <v>0.145648</v>
      </c>
      <c r="Y5" s="5">
        <v>1.272882</v>
      </c>
      <c r="Z5" s="5">
        <v>0.0</v>
      </c>
    </row>
    <row r="6" ht="14.25" customHeight="1">
      <c r="A6" s="5">
        <v>202509.0</v>
      </c>
      <c r="B6" s="5">
        <v>37071.0</v>
      </c>
      <c r="C6" s="6" t="s">
        <v>3</v>
      </c>
      <c r="D6" s="5">
        <v>16740.0</v>
      </c>
      <c r="E6" s="6" t="s">
        <v>45</v>
      </c>
      <c r="F6" s="5">
        <v>289.0</v>
      </c>
      <c r="G6" s="5">
        <v>968.0</v>
      </c>
      <c r="H6" s="5">
        <v>968.0</v>
      </c>
      <c r="I6" s="5">
        <v>132.0</v>
      </c>
      <c r="J6" s="5">
        <v>40.68901</v>
      </c>
      <c r="K6" s="5">
        <v>54.31409</v>
      </c>
      <c r="L6" s="5">
        <v>27.06394</v>
      </c>
      <c r="M6" s="5">
        <v>57.0</v>
      </c>
      <c r="N6" s="5">
        <v>0.036364</v>
      </c>
      <c r="O6" s="5">
        <v>2.0</v>
      </c>
      <c r="P6" s="5">
        <v>0.128713</v>
      </c>
      <c r="Q6" s="5">
        <v>6.5</v>
      </c>
      <c r="R6" s="5">
        <v>-4.5</v>
      </c>
      <c r="S6" s="5">
        <v>-0.08794</v>
      </c>
      <c r="T6" s="5">
        <v>-0.28386</v>
      </c>
      <c r="U6" s="5">
        <v>0.877476</v>
      </c>
      <c r="V6" s="5">
        <v>330000.0</v>
      </c>
      <c r="W6" s="5">
        <v>0.0</v>
      </c>
      <c r="X6" s="5">
        <v>-0.02934</v>
      </c>
      <c r="Y6" s="5">
        <v>0.776471</v>
      </c>
      <c r="Z6" s="5">
        <v>0.0</v>
      </c>
    </row>
    <row r="7" ht="14.25" customHeight="1">
      <c r="A7" s="5">
        <v>202509.0</v>
      </c>
      <c r="B7" s="5">
        <v>37097.0</v>
      </c>
      <c r="C7" s="6" t="s">
        <v>4</v>
      </c>
      <c r="D7" s="5">
        <v>16740.0</v>
      </c>
      <c r="E7" s="6" t="s">
        <v>45</v>
      </c>
      <c r="F7" s="5">
        <v>344.0</v>
      </c>
      <c r="G7" s="5">
        <v>978.0</v>
      </c>
      <c r="H7" s="5">
        <v>978.0</v>
      </c>
      <c r="I7" s="5">
        <v>264.0</v>
      </c>
      <c r="J7" s="5">
        <v>40.09932</v>
      </c>
      <c r="K7" s="5">
        <v>33.51955</v>
      </c>
      <c r="L7" s="5">
        <v>46.67908</v>
      </c>
      <c r="M7" s="5">
        <v>66.5</v>
      </c>
      <c r="N7" s="5">
        <v>0.039063</v>
      </c>
      <c r="O7" s="5">
        <v>2.5</v>
      </c>
      <c r="P7" s="5">
        <v>0.316832</v>
      </c>
      <c r="Q7" s="5">
        <v>16.0</v>
      </c>
      <c r="R7" s="5">
        <v>5.0</v>
      </c>
      <c r="S7" s="5">
        <v>-0.07086</v>
      </c>
      <c r="T7" s="5">
        <v>-0.21848</v>
      </c>
      <c r="U7" s="5">
        <v>1.143642</v>
      </c>
      <c r="V7" s="5">
        <v>454500.0</v>
      </c>
      <c r="W7" s="5">
        <v>-0.01174</v>
      </c>
      <c r="X7" s="5">
        <v>0.0157</v>
      </c>
      <c r="Y7" s="5">
        <v>1.069412</v>
      </c>
      <c r="Z7" s="5">
        <v>0.0</v>
      </c>
    </row>
    <row r="8" ht="14.25" customHeight="1">
      <c r="A8" s="5">
        <v>202509.0</v>
      </c>
      <c r="B8" s="5">
        <v>37119.0</v>
      </c>
      <c r="C8" s="6" t="s">
        <v>5</v>
      </c>
      <c r="D8" s="5">
        <v>16740.0</v>
      </c>
      <c r="E8" s="6" t="s">
        <v>45</v>
      </c>
      <c r="F8" s="5">
        <v>35.0</v>
      </c>
      <c r="G8" s="5">
        <v>964.0</v>
      </c>
      <c r="H8" s="5">
        <v>964.0</v>
      </c>
      <c r="I8" s="5">
        <v>329.0</v>
      </c>
      <c r="J8" s="5">
        <v>40.93731</v>
      </c>
      <c r="K8" s="5">
        <v>54.31409</v>
      </c>
      <c r="L8" s="5">
        <v>27.56052</v>
      </c>
      <c r="M8" s="5">
        <v>57.0</v>
      </c>
      <c r="N8" s="5">
        <v>0.0</v>
      </c>
      <c r="O8" s="5">
        <v>0.0</v>
      </c>
      <c r="P8" s="5">
        <v>0.295455</v>
      </c>
      <c r="Q8" s="5">
        <v>13.0</v>
      </c>
      <c r="R8" s="5">
        <v>-4.5</v>
      </c>
      <c r="S8" s="5">
        <v>-0.10304</v>
      </c>
      <c r="T8" s="5">
        <v>-0.30381</v>
      </c>
      <c r="U8" s="5">
        <v>0.886285</v>
      </c>
      <c r="V8" s="5">
        <v>474950.0</v>
      </c>
      <c r="W8" s="5">
        <v>-1.1E-4</v>
      </c>
      <c r="X8" s="5">
        <v>0.020487</v>
      </c>
      <c r="Y8" s="5">
        <v>1.117529</v>
      </c>
      <c r="Z8" s="5">
        <v>0.0</v>
      </c>
    </row>
    <row r="9" ht="14.25" customHeight="1">
      <c r="A9" s="5">
        <v>202509.0</v>
      </c>
      <c r="B9" s="5">
        <v>51121.0</v>
      </c>
      <c r="C9" s="6" t="s">
        <v>16</v>
      </c>
      <c r="D9" s="5">
        <v>13980.0</v>
      </c>
      <c r="E9" s="6" t="s">
        <v>46</v>
      </c>
      <c r="F9" s="5">
        <v>636.0</v>
      </c>
      <c r="G9" s="5">
        <v>393.0</v>
      </c>
      <c r="H9" s="5">
        <v>393.0</v>
      </c>
      <c r="I9" s="5">
        <v>-439.0</v>
      </c>
      <c r="J9" s="5">
        <v>72.81192</v>
      </c>
      <c r="K9" s="5">
        <v>65.30106</v>
      </c>
      <c r="L9" s="5">
        <v>80.32278</v>
      </c>
      <c r="M9" s="5">
        <v>52.0</v>
      </c>
      <c r="N9" s="5">
        <v>0.019608</v>
      </c>
      <c r="O9" s="5">
        <v>1.0</v>
      </c>
      <c r="P9" s="5">
        <v>-0.22677</v>
      </c>
      <c r="Q9" s="5">
        <v>-15.25</v>
      </c>
      <c r="R9" s="5">
        <v>-9.5</v>
      </c>
      <c r="S9" s="5">
        <v>-0.03438</v>
      </c>
      <c r="T9" s="5">
        <v>-0.00923</v>
      </c>
      <c r="U9" s="5">
        <v>1.946093</v>
      </c>
      <c r="V9" s="5">
        <v>429962.5</v>
      </c>
      <c r="W9" s="5">
        <v>-0.01141</v>
      </c>
      <c r="X9" s="5">
        <v>-0.00702</v>
      </c>
      <c r="Y9" s="5">
        <v>1.011676</v>
      </c>
      <c r="Z9" s="5">
        <v>0.0</v>
      </c>
    </row>
    <row r="10" ht="14.25" customHeight="1">
      <c r="A10" s="5">
        <v>202509.0</v>
      </c>
      <c r="B10" s="5">
        <v>51161.0</v>
      </c>
      <c r="C10" s="6" t="s">
        <v>17</v>
      </c>
      <c r="D10" s="5">
        <v>40220.0</v>
      </c>
      <c r="E10" s="6" t="s">
        <v>44</v>
      </c>
      <c r="F10" s="5">
        <v>615.0</v>
      </c>
      <c r="G10" s="5">
        <v>377.0</v>
      </c>
      <c r="H10" s="5">
        <v>377.0</v>
      </c>
      <c r="I10" s="5">
        <v>192.0</v>
      </c>
      <c r="J10" s="5">
        <v>73.52576</v>
      </c>
      <c r="K10" s="5">
        <v>68.52886</v>
      </c>
      <c r="L10" s="5">
        <v>78.52266</v>
      </c>
      <c r="M10" s="5">
        <v>51.0</v>
      </c>
      <c r="N10" s="5">
        <v>0.159091</v>
      </c>
      <c r="O10" s="5">
        <v>7.0</v>
      </c>
      <c r="P10" s="5">
        <v>0.192982</v>
      </c>
      <c r="Q10" s="5">
        <v>8.25</v>
      </c>
      <c r="R10" s="5">
        <v>-10.5</v>
      </c>
      <c r="S10" s="5">
        <v>-0.12559</v>
      </c>
      <c r="T10" s="5">
        <v>-0.26992</v>
      </c>
      <c r="U10" s="5">
        <v>1.870268</v>
      </c>
      <c r="V10" s="5">
        <v>384475.0</v>
      </c>
      <c r="W10" s="5">
        <v>-0.01163</v>
      </c>
      <c r="X10" s="5">
        <v>0.039192</v>
      </c>
      <c r="Y10" s="5">
        <v>0.904647</v>
      </c>
      <c r="Z10" s="5">
        <v>0.0</v>
      </c>
    </row>
    <row r="11" ht="14.25" customHeight="1">
      <c r="A11" s="5">
        <v>202509.0</v>
      </c>
      <c r="B11" s="5">
        <v>51770.0</v>
      </c>
      <c r="C11" s="6" t="s">
        <v>17</v>
      </c>
      <c r="D11" s="5">
        <v>40220.0</v>
      </c>
      <c r="E11" s="6" t="s">
        <v>44</v>
      </c>
      <c r="F11" s="5">
        <v>574.0</v>
      </c>
      <c r="G11" s="5">
        <v>831.0</v>
      </c>
      <c r="H11" s="5">
        <v>831.0</v>
      </c>
      <c r="I11" s="5">
        <v>461.0</v>
      </c>
      <c r="J11" s="5">
        <v>46.8653</v>
      </c>
      <c r="K11" s="5">
        <v>41.527</v>
      </c>
      <c r="L11" s="5">
        <v>52.2036</v>
      </c>
      <c r="M11" s="5">
        <v>63.0</v>
      </c>
      <c r="N11" s="5">
        <v>0.067797</v>
      </c>
      <c r="O11" s="5">
        <v>4.0</v>
      </c>
      <c r="P11" s="5">
        <v>0.431818</v>
      </c>
      <c r="Q11" s="5">
        <v>19.0</v>
      </c>
      <c r="R11" s="5">
        <v>1.5</v>
      </c>
      <c r="S11" s="5">
        <v>-0.06998</v>
      </c>
      <c r="T11" s="5">
        <v>-0.33918</v>
      </c>
      <c r="U11" s="5">
        <v>1.243672</v>
      </c>
      <c r="V11" s="5">
        <v>235000.0</v>
      </c>
      <c r="W11" s="5">
        <v>-0.02083</v>
      </c>
      <c r="X11" s="5">
        <v>-0.03689</v>
      </c>
      <c r="Y11" s="5">
        <v>0.552941</v>
      </c>
      <c r="Z11" s="5">
        <v>0.0</v>
      </c>
    </row>
    <row r="12" ht="14.25" customHeight="1">
      <c r="A12" s="5">
        <v>202509.0</v>
      </c>
      <c r="B12" s="5">
        <v>51775.0</v>
      </c>
      <c r="C12" s="6" t="s">
        <v>18</v>
      </c>
      <c r="D12" s="5">
        <v>40220.0</v>
      </c>
      <c r="E12" s="6" t="s">
        <v>44</v>
      </c>
      <c r="F12" s="5">
        <v>1594.0</v>
      </c>
      <c r="G12" s="5">
        <v>342.0</v>
      </c>
      <c r="H12" s="5">
        <v>342.0</v>
      </c>
      <c r="I12" s="5">
        <v>-172.0</v>
      </c>
      <c r="J12" s="5">
        <v>75.7604</v>
      </c>
      <c r="K12" s="5">
        <v>75.48107</v>
      </c>
      <c r="L12" s="5">
        <v>76.03973</v>
      </c>
      <c r="M12" s="5">
        <v>48.25</v>
      </c>
      <c r="N12" s="5">
        <v>0.048913</v>
      </c>
      <c r="O12" s="5">
        <v>2.25</v>
      </c>
      <c r="P12" s="5">
        <v>-0.06763</v>
      </c>
      <c r="Q12" s="5">
        <v>-3.5</v>
      </c>
      <c r="R12" s="5">
        <v>-13.25</v>
      </c>
      <c r="S12" s="5">
        <v>-0.10575</v>
      </c>
      <c r="T12" s="5">
        <v>-0.13006</v>
      </c>
      <c r="U12" s="5">
        <v>1.788046</v>
      </c>
      <c r="V12" s="5">
        <v>354950.0</v>
      </c>
      <c r="W12" s="5">
        <v>-0.04826</v>
      </c>
      <c r="X12" s="5">
        <v>-0.05347</v>
      </c>
      <c r="Y12" s="5">
        <v>0.835176</v>
      </c>
      <c r="Z12" s="5">
        <v>0.0</v>
      </c>
    </row>
    <row r="13" ht="14.25" customHeight="1">
      <c r="A13" s="5">
        <v>202509.0</v>
      </c>
      <c r="B13" s="5">
        <v>37179.0</v>
      </c>
      <c r="C13" s="6" t="s">
        <v>6</v>
      </c>
      <c r="D13" s="5">
        <v>16740.0</v>
      </c>
      <c r="E13" s="6" t="s">
        <v>45</v>
      </c>
      <c r="F13" s="5">
        <v>315.0</v>
      </c>
      <c r="G13" s="5">
        <v>884.0</v>
      </c>
      <c r="H13" s="5">
        <v>884.0</v>
      </c>
      <c r="I13" s="5">
        <v>169.0</v>
      </c>
      <c r="J13" s="5">
        <v>44.47548</v>
      </c>
      <c r="K13" s="5">
        <v>47.61018</v>
      </c>
      <c r="L13" s="5">
        <v>41.34078</v>
      </c>
      <c r="M13" s="5">
        <v>59.5</v>
      </c>
      <c r="N13" s="5">
        <v>0.081818</v>
      </c>
      <c r="O13" s="5">
        <v>4.5</v>
      </c>
      <c r="P13" s="5">
        <v>0.178218</v>
      </c>
      <c r="Q13" s="5">
        <v>9.0</v>
      </c>
      <c r="R13" s="5">
        <v>-2.0</v>
      </c>
      <c r="S13" s="5">
        <v>-0.0678</v>
      </c>
      <c r="T13" s="5">
        <v>-0.27974</v>
      </c>
      <c r="U13" s="5">
        <v>1.053765</v>
      </c>
      <c r="V13" s="5">
        <v>549922.5</v>
      </c>
      <c r="W13" s="5">
        <v>-1.4E-4</v>
      </c>
      <c r="X13" s="5">
        <v>0.048843</v>
      </c>
      <c r="Y13" s="5">
        <v>1.293935</v>
      </c>
      <c r="Z13" s="5">
        <v>0.0</v>
      </c>
    </row>
    <row r="14" ht="14.25" customHeight="1">
      <c r="A14" s="5">
        <v>202509.0</v>
      </c>
      <c r="B14" s="5">
        <v>45091.0</v>
      </c>
      <c r="C14" s="6" t="s">
        <v>7</v>
      </c>
      <c r="D14" s="5">
        <v>16740.0</v>
      </c>
      <c r="E14" s="6" t="s">
        <v>45</v>
      </c>
      <c r="F14" s="5">
        <v>243.0</v>
      </c>
      <c r="G14" s="5">
        <v>698.0</v>
      </c>
      <c r="H14" s="5">
        <v>698.0</v>
      </c>
      <c r="I14" s="5">
        <v>267.0</v>
      </c>
      <c r="J14" s="5">
        <v>54.71757</v>
      </c>
      <c r="K14" s="5">
        <v>56.42458</v>
      </c>
      <c r="L14" s="5">
        <v>53.01055</v>
      </c>
      <c r="M14" s="5">
        <v>56.5</v>
      </c>
      <c r="N14" s="5">
        <v>0.046296</v>
      </c>
      <c r="O14" s="5">
        <v>2.5</v>
      </c>
      <c r="P14" s="5">
        <v>0.255556</v>
      </c>
      <c r="Q14" s="5">
        <v>11.5</v>
      </c>
      <c r="R14" s="5">
        <v>-5.0</v>
      </c>
      <c r="S14" s="5">
        <v>-0.12994</v>
      </c>
      <c r="T14" s="5">
        <v>-0.29972</v>
      </c>
      <c r="U14" s="5">
        <v>1.255157</v>
      </c>
      <c r="V14" s="5">
        <v>423250.0</v>
      </c>
      <c r="W14" s="5">
        <v>-0.02701</v>
      </c>
      <c r="X14" s="5">
        <v>-0.04025</v>
      </c>
      <c r="Y14" s="5">
        <v>0.995882</v>
      </c>
      <c r="Z14" s="5">
        <v>0.0</v>
      </c>
    </row>
    <row r="15" ht="14.25" customHeight="1">
      <c r="A15" s="5">
        <v>202508.0</v>
      </c>
      <c r="B15" s="5">
        <v>51019.0</v>
      </c>
      <c r="C15" s="6" t="s">
        <v>13</v>
      </c>
      <c r="D15" s="5">
        <v>31340.0</v>
      </c>
      <c r="E15" s="6" t="s">
        <v>43</v>
      </c>
      <c r="F15" s="5">
        <v>694.0</v>
      </c>
      <c r="G15" s="5">
        <v>471.0</v>
      </c>
      <c r="H15" s="5">
        <v>471.0</v>
      </c>
      <c r="I15" s="5">
        <v>-245.0</v>
      </c>
      <c r="J15" s="5">
        <v>66.66667</v>
      </c>
      <c r="K15" s="5">
        <v>55.36934</v>
      </c>
      <c r="L15" s="5">
        <v>77.964</v>
      </c>
      <c r="M15" s="5">
        <v>54.0</v>
      </c>
      <c r="N15" s="5">
        <v>0.069307</v>
      </c>
      <c r="O15" s="5">
        <v>3.5</v>
      </c>
      <c r="P15" s="5">
        <v>-0.08475</v>
      </c>
      <c r="Q15" s="5">
        <v>-5.0</v>
      </c>
      <c r="R15" s="5">
        <v>-6.0</v>
      </c>
      <c r="S15" s="5">
        <v>-0.03599</v>
      </c>
      <c r="T15" s="5">
        <v>-0.11313</v>
      </c>
      <c r="U15" s="5">
        <v>1.869713</v>
      </c>
      <c r="V15" s="5">
        <v>429900.0</v>
      </c>
      <c r="W15" s="5">
        <v>0.017635</v>
      </c>
      <c r="X15" s="5">
        <v>-0.01053</v>
      </c>
      <c r="Y15" s="5">
        <v>0.999791</v>
      </c>
      <c r="Z15" s="5">
        <v>0.0</v>
      </c>
    </row>
    <row r="16" ht="14.25" customHeight="1">
      <c r="A16" s="5">
        <v>202508.0</v>
      </c>
      <c r="B16" s="5">
        <v>51023.0</v>
      </c>
      <c r="C16" s="6" t="s">
        <v>14</v>
      </c>
      <c r="D16" s="5">
        <v>40220.0</v>
      </c>
      <c r="E16" s="6" t="s">
        <v>44</v>
      </c>
      <c r="F16" s="5">
        <v>1335.0</v>
      </c>
      <c r="G16" s="5">
        <v>530.0</v>
      </c>
      <c r="H16" s="5">
        <v>530.0</v>
      </c>
      <c r="I16" s="5">
        <v>-9.0</v>
      </c>
      <c r="J16" s="5">
        <v>63.71819</v>
      </c>
      <c r="K16" s="5">
        <v>42.83054</v>
      </c>
      <c r="L16" s="5">
        <v>84.60583</v>
      </c>
      <c r="M16" s="5">
        <v>59.0</v>
      </c>
      <c r="N16" s="5">
        <v>-0.01667</v>
      </c>
      <c r="O16" s="5">
        <v>-1.0</v>
      </c>
      <c r="P16" s="5">
        <v>0.017241</v>
      </c>
      <c r="Q16" s="5">
        <v>1.0</v>
      </c>
      <c r="R16" s="5">
        <v>-1.0</v>
      </c>
      <c r="S16" s="5">
        <v>0.071715</v>
      </c>
      <c r="T16" s="5">
        <v>-0.2162</v>
      </c>
      <c r="U16" s="5">
        <v>2.118798</v>
      </c>
      <c r="V16" s="5">
        <v>439700.0</v>
      </c>
      <c r="W16" s="5">
        <v>-0.02235</v>
      </c>
      <c r="X16" s="5">
        <v>0.034588</v>
      </c>
      <c r="Y16" s="5">
        <v>1.022582</v>
      </c>
      <c r="Z16" s="5">
        <v>0.0</v>
      </c>
    </row>
    <row r="17" ht="14.25" customHeight="1">
      <c r="A17" s="5">
        <v>202508.0</v>
      </c>
      <c r="B17" s="5">
        <v>37025.0</v>
      </c>
      <c r="C17" s="6" t="s">
        <v>2</v>
      </c>
      <c r="D17" s="5">
        <v>16740.0</v>
      </c>
      <c r="E17" s="6" t="s">
        <v>45</v>
      </c>
      <c r="F17" s="5">
        <v>312.0</v>
      </c>
      <c r="G17" s="5">
        <v>806.0</v>
      </c>
      <c r="H17" s="5">
        <v>806.0</v>
      </c>
      <c r="I17" s="5">
        <v>82.0</v>
      </c>
      <c r="J17" s="5">
        <v>48.29299</v>
      </c>
      <c r="K17" s="5">
        <v>54.7486</v>
      </c>
      <c r="L17" s="5">
        <v>41.83737</v>
      </c>
      <c r="M17" s="5">
        <v>54.5</v>
      </c>
      <c r="N17" s="5">
        <v>0.079208</v>
      </c>
      <c r="O17" s="5">
        <v>4.0</v>
      </c>
      <c r="P17" s="5">
        <v>0.211111</v>
      </c>
      <c r="Q17" s="5">
        <v>9.5</v>
      </c>
      <c r="R17" s="5">
        <v>-5.5</v>
      </c>
      <c r="S17" s="5">
        <v>-0.00577</v>
      </c>
      <c r="T17" s="5">
        <v>-0.16428</v>
      </c>
      <c r="U17" s="5">
        <v>1.063309</v>
      </c>
      <c r="V17" s="5">
        <v>409900.0</v>
      </c>
      <c r="W17" s="5">
        <v>-0.02283</v>
      </c>
      <c r="X17" s="5">
        <v>-0.03301</v>
      </c>
      <c r="Y17" s="5">
        <v>0.953278</v>
      </c>
      <c r="Z17" s="5">
        <v>0.0</v>
      </c>
    </row>
    <row r="18" ht="14.25" customHeight="1">
      <c r="A18" s="5">
        <v>202508.0</v>
      </c>
      <c r="B18" s="5">
        <v>51067.0</v>
      </c>
      <c r="C18" s="6" t="s">
        <v>15</v>
      </c>
      <c r="D18" s="5">
        <v>40220.0</v>
      </c>
      <c r="E18" s="6" t="s">
        <v>44</v>
      </c>
      <c r="F18" s="5">
        <v>904.0</v>
      </c>
      <c r="G18" s="5">
        <v>555.0</v>
      </c>
      <c r="H18" s="5">
        <v>555.0</v>
      </c>
      <c r="I18" s="5">
        <v>47.0</v>
      </c>
      <c r="J18" s="5">
        <v>62.16636</v>
      </c>
      <c r="K18" s="5">
        <v>40.53383</v>
      </c>
      <c r="L18" s="5">
        <v>83.79888</v>
      </c>
      <c r="M18" s="5">
        <v>60.0</v>
      </c>
      <c r="N18" s="5">
        <v>0.043478</v>
      </c>
      <c r="O18" s="5">
        <v>2.5</v>
      </c>
      <c r="P18" s="5">
        <v>0.052632</v>
      </c>
      <c r="Q18" s="5">
        <v>3.0</v>
      </c>
      <c r="R18" s="5">
        <v>0.0</v>
      </c>
      <c r="S18" s="5">
        <v>-0.08904</v>
      </c>
      <c r="T18" s="5">
        <v>-0.21912</v>
      </c>
      <c r="U18" s="5">
        <v>2.092293</v>
      </c>
      <c r="V18" s="5">
        <v>499900.0</v>
      </c>
      <c r="W18" s="5">
        <v>0.0</v>
      </c>
      <c r="X18" s="5">
        <v>0.052421</v>
      </c>
      <c r="Y18" s="5">
        <v>1.162585</v>
      </c>
      <c r="Z18" s="5">
        <v>0.0</v>
      </c>
    </row>
    <row r="19" ht="14.25" customHeight="1">
      <c r="A19" s="5">
        <v>202508.0</v>
      </c>
      <c r="B19" s="5">
        <v>37071.0</v>
      </c>
      <c r="C19" s="6" t="s">
        <v>3</v>
      </c>
      <c r="D19" s="5">
        <v>16740.0</v>
      </c>
      <c r="E19" s="6" t="s">
        <v>45</v>
      </c>
      <c r="F19" s="5">
        <v>289.0</v>
      </c>
      <c r="G19" s="5">
        <v>955.0</v>
      </c>
      <c r="H19" s="5">
        <v>955.0</v>
      </c>
      <c r="I19" s="5">
        <v>156.0</v>
      </c>
      <c r="J19" s="5">
        <v>40.68901</v>
      </c>
      <c r="K19" s="5">
        <v>54.00372</v>
      </c>
      <c r="L19" s="5">
        <v>27.3743</v>
      </c>
      <c r="M19" s="5">
        <v>55.0</v>
      </c>
      <c r="N19" s="5">
        <v>-0.03509</v>
      </c>
      <c r="O19" s="5">
        <v>-2.0</v>
      </c>
      <c r="P19" s="5">
        <v>0.222222</v>
      </c>
      <c r="Q19" s="5">
        <v>10.0</v>
      </c>
      <c r="R19" s="5">
        <v>-5.0</v>
      </c>
      <c r="S19" s="5">
        <v>-0.05521</v>
      </c>
      <c r="T19" s="5">
        <v>-0.24141</v>
      </c>
      <c r="U19" s="5">
        <v>0.879486</v>
      </c>
      <c r="V19" s="5">
        <v>330000.0</v>
      </c>
      <c r="W19" s="5">
        <v>-0.01478</v>
      </c>
      <c r="X19" s="5">
        <v>-0.03226</v>
      </c>
      <c r="Y19" s="5">
        <v>0.76746</v>
      </c>
      <c r="Z19" s="5">
        <v>0.0</v>
      </c>
    </row>
    <row r="20" ht="14.25" customHeight="1">
      <c r="A20" s="5">
        <v>202508.0</v>
      </c>
      <c r="B20" s="5">
        <v>37097.0</v>
      </c>
      <c r="C20" s="6" t="s">
        <v>4</v>
      </c>
      <c r="D20" s="5">
        <v>16740.0</v>
      </c>
      <c r="E20" s="6" t="s">
        <v>45</v>
      </c>
      <c r="F20" s="5">
        <v>344.0</v>
      </c>
      <c r="G20" s="5">
        <v>997.0</v>
      </c>
      <c r="H20" s="5">
        <v>997.0</v>
      </c>
      <c r="I20" s="5">
        <v>194.0</v>
      </c>
      <c r="J20" s="5">
        <v>39.07511</v>
      </c>
      <c r="K20" s="5">
        <v>32.7126</v>
      </c>
      <c r="L20" s="5">
        <v>45.43762</v>
      </c>
      <c r="M20" s="5">
        <v>64.0</v>
      </c>
      <c r="N20" s="5">
        <v>0.07563</v>
      </c>
      <c r="O20" s="5">
        <v>4.5</v>
      </c>
      <c r="P20" s="5">
        <v>0.28</v>
      </c>
      <c r="Q20" s="5">
        <v>14.0</v>
      </c>
      <c r="R20" s="5">
        <v>4.0</v>
      </c>
      <c r="S20" s="5">
        <v>-0.03419</v>
      </c>
      <c r="T20" s="5">
        <v>-0.16793</v>
      </c>
      <c r="U20" s="5">
        <v>1.125195</v>
      </c>
      <c r="V20" s="5">
        <v>459900.0</v>
      </c>
      <c r="W20" s="5">
        <v>-0.02964</v>
      </c>
      <c r="X20" s="5">
        <v>0.01077</v>
      </c>
      <c r="Y20" s="5">
        <v>1.06956</v>
      </c>
      <c r="Z20" s="5">
        <v>0.0</v>
      </c>
    </row>
    <row r="21" ht="14.25" customHeight="1">
      <c r="A21" s="5">
        <v>202508.0</v>
      </c>
      <c r="B21" s="5">
        <v>37119.0</v>
      </c>
      <c r="C21" s="6" t="s">
        <v>5</v>
      </c>
      <c r="D21" s="5">
        <v>16740.0</v>
      </c>
      <c r="E21" s="6" t="s">
        <v>45</v>
      </c>
      <c r="F21" s="5">
        <v>35.0</v>
      </c>
      <c r="G21" s="5">
        <v>996.0</v>
      </c>
      <c r="H21" s="5">
        <v>996.0</v>
      </c>
      <c r="I21" s="5">
        <v>318.0</v>
      </c>
      <c r="J21" s="5">
        <v>39.10615</v>
      </c>
      <c r="K21" s="5">
        <v>49.22408</v>
      </c>
      <c r="L21" s="5">
        <v>28.98821</v>
      </c>
      <c r="M21" s="5">
        <v>57.0</v>
      </c>
      <c r="N21" s="5">
        <v>0.117647</v>
      </c>
      <c r="O21" s="5">
        <v>6.0</v>
      </c>
      <c r="P21" s="5">
        <v>0.325581</v>
      </c>
      <c r="Q21" s="5">
        <v>14.0</v>
      </c>
      <c r="R21" s="5">
        <v>-3.0</v>
      </c>
      <c r="S21" s="5">
        <v>-0.03771</v>
      </c>
      <c r="T21" s="5">
        <v>-0.2619</v>
      </c>
      <c r="U21" s="5">
        <v>0.903276</v>
      </c>
      <c r="V21" s="5">
        <v>475000.0</v>
      </c>
      <c r="W21" s="5">
        <v>-0.00441</v>
      </c>
      <c r="X21" s="5">
        <v>0.0</v>
      </c>
      <c r="Y21" s="5">
        <v>1.104677</v>
      </c>
      <c r="Z21" s="5">
        <v>0.0</v>
      </c>
    </row>
    <row r="22" ht="14.25" customHeight="1">
      <c r="A22" s="5">
        <v>202508.0</v>
      </c>
      <c r="B22" s="5">
        <v>51121.0</v>
      </c>
      <c r="C22" s="6" t="s">
        <v>16</v>
      </c>
      <c r="D22" s="5">
        <v>13980.0</v>
      </c>
      <c r="E22" s="6" t="s">
        <v>46</v>
      </c>
      <c r="F22" s="5">
        <v>636.0</v>
      </c>
      <c r="G22" s="5">
        <v>408.0</v>
      </c>
      <c r="H22" s="5">
        <v>408.0</v>
      </c>
      <c r="I22" s="5">
        <v>-313.0</v>
      </c>
      <c r="J22" s="5">
        <v>70.4221</v>
      </c>
      <c r="K22" s="5">
        <v>63.563</v>
      </c>
      <c r="L22" s="5">
        <v>77.28119</v>
      </c>
      <c r="M22" s="5">
        <v>51.0</v>
      </c>
      <c r="N22" s="5">
        <v>0.02</v>
      </c>
      <c r="O22" s="5">
        <v>1.0</v>
      </c>
      <c r="P22" s="5">
        <v>-0.05556</v>
      </c>
      <c r="Q22" s="5">
        <v>-3.0</v>
      </c>
      <c r="R22" s="5">
        <v>-9.0</v>
      </c>
      <c r="S22" s="5">
        <v>0.066617</v>
      </c>
      <c r="T22" s="5">
        <v>0.053981</v>
      </c>
      <c r="U22" s="5">
        <v>1.842366</v>
      </c>
      <c r="V22" s="5">
        <v>434925.0</v>
      </c>
      <c r="W22" s="5">
        <v>-0.0366</v>
      </c>
      <c r="X22" s="5">
        <v>-0.00589</v>
      </c>
      <c r="Y22" s="5">
        <v>1.011477</v>
      </c>
      <c r="Z22" s="5">
        <v>0.0</v>
      </c>
    </row>
    <row r="23" ht="14.25" customHeight="1">
      <c r="A23" s="5">
        <v>202508.0</v>
      </c>
      <c r="B23" s="5">
        <v>51161.0</v>
      </c>
      <c r="C23" s="6" t="s">
        <v>17</v>
      </c>
      <c r="D23" s="5">
        <v>40220.0</v>
      </c>
      <c r="E23" s="6" t="s">
        <v>44</v>
      </c>
      <c r="F23" s="5">
        <v>615.0</v>
      </c>
      <c r="G23" s="5">
        <v>237.0</v>
      </c>
      <c r="H23" s="5">
        <v>237.0</v>
      </c>
      <c r="I23" s="5">
        <v>-135.0</v>
      </c>
      <c r="J23" s="5">
        <v>79.88827</v>
      </c>
      <c r="K23" s="5">
        <v>79.26754</v>
      </c>
      <c r="L23" s="5">
        <v>80.509</v>
      </c>
      <c r="M23" s="5">
        <v>44.0</v>
      </c>
      <c r="N23" s="5">
        <v>-0.01124</v>
      </c>
      <c r="O23" s="5">
        <v>-0.5</v>
      </c>
      <c r="P23" s="5">
        <v>-0.08333</v>
      </c>
      <c r="Q23" s="5">
        <v>-4.0</v>
      </c>
      <c r="R23" s="5">
        <v>-16.0</v>
      </c>
      <c r="S23" s="5">
        <v>-0.08068</v>
      </c>
      <c r="T23" s="5">
        <v>-0.20807</v>
      </c>
      <c r="U23" s="5">
        <v>1.955267</v>
      </c>
      <c r="V23" s="5">
        <v>389000.0</v>
      </c>
      <c r="W23" s="5">
        <v>-0.00179</v>
      </c>
      <c r="X23" s="5">
        <v>0.030532</v>
      </c>
      <c r="Y23" s="5">
        <v>0.904672</v>
      </c>
      <c r="Z23" s="5">
        <v>0.0</v>
      </c>
    </row>
    <row r="24" ht="14.25" customHeight="1">
      <c r="A24" s="5">
        <v>202508.0</v>
      </c>
      <c r="B24" s="5">
        <v>51770.0</v>
      </c>
      <c r="C24" s="6" t="s">
        <v>17</v>
      </c>
      <c r="D24" s="5">
        <v>40220.0</v>
      </c>
      <c r="E24" s="6" t="s">
        <v>44</v>
      </c>
      <c r="F24" s="5">
        <v>574.0</v>
      </c>
      <c r="G24" s="5">
        <v>837.0</v>
      </c>
      <c r="H24" s="5">
        <v>837.0</v>
      </c>
      <c r="I24" s="5">
        <v>490.0</v>
      </c>
      <c r="J24" s="5">
        <v>46.74115</v>
      </c>
      <c r="K24" s="5">
        <v>42.83054</v>
      </c>
      <c r="L24" s="5">
        <v>50.65177</v>
      </c>
      <c r="M24" s="5">
        <v>59.0</v>
      </c>
      <c r="N24" s="5">
        <v>0.035088</v>
      </c>
      <c r="O24" s="5">
        <v>2.0</v>
      </c>
      <c r="P24" s="5">
        <v>0.388235</v>
      </c>
      <c r="Q24" s="5">
        <v>16.5</v>
      </c>
      <c r="R24" s="5">
        <v>-1.0</v>
      </c>
      <c r="S24" s="5">
        <v>-0.05447</v>
      </c>
      <c r="T24" s="5">
        <v>-0.35508</v>
      </c>
      <c r="U24" s="5">
        <v>1.222459</v>
      </c>
      <c r="V24" s="5">
        <v>239998.0</v>
      </c>
      <c r="W24" s="5">
        <v>0.034586</v>
      </c>
      <c r="X24" s="5">
        <v>-0.03885</v>
      </c>
      <c r="Y24" s="5">
        <v>0.558148</v>
      </c>
      <c r="Z24" s="5">
        <v>0.0</v>
      </c>
    </row>
    <row r="25" ht="14.25" customHeight="1">
      <c r="A25" s="5">
        <v>202508.0</v>
      </c>
      <c r="B25" s="5">
        <v>51775.0</v>
      </c>
      <c r="C25" s="6" t="s">
        <v>18</v>
      </c>
      <c r="D25" s="5">
        <v>40220.0</v>
      </c>
      <c r="E25" s="6" t="s">
        <v>44</v>
      </c>
      <c r="F25" s="5">
        <v>1594.0</v>
      </c>
      <c r="G25" s="5">
        <v>326.0</v>
      </c>
      <c r="H25" s="5">
        <v>326.0</v>
      </c>
      <c r="I25" s="5">
        <v>-180.0</v>
      </c>
      <c r="J25" s="5">
        <v>75.63625</v>
      </c>
      <c r="K25" s="5">
        <v>74.54997</v>
      </c>
      <c r="L25" s="5">
        <v>76.72253</v>
      </c>
      <c r="M25" s="5">
        <v>46.0</v>
      </c>
      <c r="N25" s="5">
        <v>0.277778</v>
      </c>
      <c r="O25" s="5">
        <v>10.0</v>
      </c>
      <c r="P25" s="5">
        <v>-0.11538</v>
      </c>
      <c r="Q25" s="5">
        <v>-6.0</v>
      </c>
      <c r="R25" s="5">
        <v>-14.0</v>
      </c>
      <c r="S25" s="5">
        <v>-0.0861</v>
      </c>
      <c r="T25" s="5">
        <v>-0.17579</v>
      </c>
      <c r="U25" s="5">
        <v>1.827839</v>
      </c>
      <c r="V25" s="5">
        <v>372950.0</v>
      </c>
      <c r="W25" s="5">
        <v>0.010807</v>
      </c>
      <c r="X25" s="5">
        <v>-0.0436</v>
      </c>
      <c r="Y25" s="5">
        <v>0.867346</v>
      </c>
      <c r="Z25" s="5">
        <v>0.0</v>
      </c>
    </row>
    <row r="26" ht="14.25" customHeight="1">
      <c r="A26" s="5">
        <v>202508.0</v>
      </c>
      <c r="B26" s="5">
        <v>37179.0</v>
      </c>
      <c r="C26" s="6" t="s">
        <v>6</v>
      </c>
      <c r="D26" s="5">
        <v>16740.0</v>
      </c>
      <c r="E26" s="6" t="s">
        <v>45</v>
      </c>
      <c r="F26" s="5">
        <v>315.0</v>
      </c>
      <c r="G26" s="5">
        <v>830.0</v>
      </c>
      <c r="H26" s="5">
        <v>830.0</v>
      </c>
      <c r="I26" s="5">
        <v>349.0</v>
      </c>
      <c r="J26" s="5">
        <v>46.89634</v>
      </c>
      <c r="K26" s="5">
        <v>54.00372</v>
      </c>
      <c r="L26" s="5">
        <v>39.78895</v>
      </c>
      <c r="M26" s="5">
        <v>55.0</v>
      </c>
      <c r="N26" s="5">
        <v>0.1</v>
      </c>
      <c r="O26" s="5">
        <v>5.0</v>
      </c>
      <c r="P26" s="5">
        <v>0.410256</v>
      </c>
      <c r="Q26" s="5">
        <v>16.0</v>
      </c>
      <c r="R26" s="5">
        <v>-5.0</v>
      </c>
      <c r="S26" s="5">
        <v>-0.06551</v>
      </c>
      <c r="T26" s="5">
        <v>-0.25661</v>
      </c>
      <c r="U26" s="5">
        <v>1.033366</v>
      </c>
      <c r="V26" s="5">
        <v>550000.0</v>
      </c>
      <c r="W26" s="5">
        <v>-0.04348</v>
      </c>
      <c r="X26" s="5">
        <v>0.02823</v>
      </c>
      <c r="Y26" s="5">
        <v>1.2791</v>
      </c>
      <c r="Z26" s="5">
        <v>0.0</v>
      </c>
    </row>
    <row r="27" ht="14.25" customHeight="1">
      <c r="A27" s="5">
        <v>202508.0</v>
      </c>
      <c r="B27" s="5">
        <v>45091.0</v>
      </c>
      <c r="C27" s="6" t="s">
        <v>7</v>
      </c>
      <c r="D27" s="5">
        <v>16740.0</v>
      </c>
      <c r="E27" s="6" t="s">
        <v>45</v>
      </c>
      <c r="F27" s="5">
        <v>243.0</v>
      </c>
      <c r="G27" s="5">
        <v>686.0</v>
      </c>
      <c r="H27" s="5">
        <v>686.0</v>
      </c>
      <c r="I27" s="5">
        <v>254.0</v>
      </c>
      <c r="J27" s="5">
        <v>55.95903</v>
      </c>
      <c r="K27" s="5">
        <v>55.36934</v>
      </c>
      <c r="L27" s="5">
        <v>56.54873</v>
      </c>
      <c r="M27" s="5">
        <v>54.0</v>
      </c>
      <c r="N27" s="5">
        <v>0.028571</v>
      </c>
      <c r="O27" s="5">
        <v>1.5</v>
      </c>
      <c r="P27" s="5">
        <v>0.255814</v>
      </c>
      <c r="Q27" s="5">
        <v>11.0</v>
      </c>
      <c r="R27" s="5">
        <v>-6.0</v>
      </c>
      <c r="S27" s="5">
        <v>-0.04919</v>
      </c>
      <c r="T27" s="5">
        <v>-0.21827</v>
      </c>
      <c r="U27" s="5">
        <v>1.318766</v>
      </c>
      <c r="V27" s="5">
        <v>435000.0</v>
      </c>
      <c r="W27" s="5">
        <v>-0.02739</v>
      </c>
      <c r="X27" s="5">
        <v>-0.03333</v>
      </c>
      <c r="Y27" s="5">
        <v>1.011651</v>
      </c>
      <c r="Z27" s="5">
        <v>0.0</v>
      </c>
    </row>
    <row r="28" ht="14.25" customHeight="1">
      <c r="A28" s="5">
        <v>202507.0</v>
      </c>
      <c r="B28" s="5">
        <v>51019.0</v>
      </c>
      <c r="C28" s="7" t="s">
        <v>13</v>
      </c>
      <c r="D28" s="5">
        <v>31340.0</v>
      </c>
      <c r="E28" s="6" t="s">
        <v>43</v>
      </c>
      <c r="F28" s="5">
        <v>694.0</v>
      </c>
      <c r="G28" s="5">
        <v>475.0</v>
      </c>
      <c r="H28" s="5">
        <v>475.0</v>
      </c>
      <c r="I28" s="5">
        <v>-220.0</v>
      </c>
      <c r="J28" s="5">
        <v>67.87709497</v>
      </c>
      <c r="K28" s="5">
        <v>58.53507138</v>
      </c>
      <c r="L28" s="5">
        <v>77.21911856</v>
      </c>
      <c r="M28" s="5">
        <v>50.5</v>
      </c>
      <c r="N28" s="5">
        <v>-0.038095238</v>
      </c>
      <c r="O28" s="5">
        <v>-2.0</v>
      </c>
      <c r="P28" s="5">
        <v>-0.094170404</v>
      </c>
      <c r="Q28" s="5">
        <v>-5.25</v>
      </c>
      <c r="R28" s="5">
        <v>-7.5</v>
      </c>
      <c r="S28" s="5">
        <v>0.057183918</v>
      </c>
      <c r="T28" s="5">
        <v>-0.154565456</v>
      </c>
      <c r="U28" s="5">
        <v>1.849270171</v>
      </c>
      <c r="V28" s="5">
        <v>422450.0</v>
      </c>
      <c r="W28" s="5">
        <v>-0.017329612</v>
      </c>
      <c r="X28" s="5">
        <v>-0.10062006</v>
      </c>
      <c r="Y28" s="5">
        <v>0.96131528</v>
      </c>
      <c r="Z28" s="5">
        <v>1.0</v>
      </c>
    </row>
    <row r="29" ht="14.25" customHeight="1">
      <c r="A29" s="5">
        <v>202507.0</v>
      </c>
      <c r="B29" s="5">
        <v>51023.0</v>
      </c>
      <c r="C29" s="7" t="s">
        <v>14</v>
      </c>
      <c r="D29" s="5">
        <v>40220.0</v>
      </c>
      <c r="E29" s="6" t="s">
        <v>44</v>
      </c>
      <c r="F29" s="5">
        <v>1335.0</v>
      </c>
      <c r="G29" s="5">
        <v>658.0</v>
      </c>
      <c r="H29" s="5">
        <v>658.0</v>
      </c>
      <c r="I29" s="5">
        <v>301.0</v>
      </c>
      <c r="J29" s="5">
        <v>56.5487275</v>
      </c>
      <c r="K29" s="5">
        <v>35.13345748</v>
      </c>
      <c r="L29" s="5">
        <v>77.96399752</v>
      </c>
      <c r="M29" s="5">
        <v>60.0</v>
      </c>
      <c r="N29" s="5">
        <v>0.206030151</v>
      </c>
      <c r="O29" s="5">
        <v>10.25</v>
      </c>
      <c r="P29" s="5">
        <v>0.218274112</v>
      </c>
      <c r="Q29" s="5">
        <v>10.75</v>
      </c>
      <c r="R29" s="5">
        <v>2.0</v>
      </c>
      <c r="S29" s="5">
        <v>-0.015256495</v>
      </c>
      <c r="T29" s="5">
        <v>-0.34002397</v>
      </c>
      <c r="U29" s="5">
        <v>1.885015528</v>
      </c>
      <c r="V29" s="5">
        <v>449750.0</v>
      </c>
      <c r="W29" s="5">
        <v>-0.079277343</v>
      </c>
      <c r="X29" s="5">
        <v>0.039884393</v>
      </c>
      <c r="Y29" s="5">
        <v>1.023438389</v>
      </c>
      <c r="Z29" s="5">
        <v>0.0</v>
      </c>
    </row>
    <row r="30" ht="14.25" customHeight="1">
      <c r="A30" s="5">
        <v>202507.0</v>
      </c>
      <c r="B30" s="5">
        <v>37025.0</v>
      </c>
      <c r="C30" s="7" t="s">
        <v>2</v>
      </c>
      <c r="D30" s="5">
        <v>16740.0</v>
      </c>
      <c r="E30" s="6" t="s">
        <v>45</v>
      </c>
      <c r="F30" s="5">
        <v>312.0</v>
      </c>
      <c r="G30" s="5">
        <v>816.0</v>
      </c>
      <c r="H30" s="5">
        <v>816.0</v>
      </c>
      <c r="I30" s="5">
        <v>194.0</v>
      </c>
      <c r="J30" s="5">
        <v>48.13780261</v>
      </c>
      <c r="K30" s="5">
        <v>58.53507138</v>
      </c>
      <c r="L30" s="5">
        <v>37.74053383</v>
      </c>
      <c r="M30" s="5">
        <v>50.5</v>
      </c>
      <c r="N30" s="5">
        <v>0.10989011</v>
      </c>
      <c r="O30" s="5">
        <v>5.0</v>
      </c>
      <c r="P30" s="5">
        <v>0.24691358</v>
      </c>
      <c r="Q30" s="5">
        <v>10.0</v>
      </c>
      <c r="R30" s="5">
        <v>-7.5</v>
      </c>
      <c r="S30" s="5">
        <v>-0.025400856</v>
      </c>
      <c r="T30" s="5">
        <v>-0.240314069</v>
      </c>
      <c r="U30" s="5">
        <v>1.019716583</v>
      </c>
      <c r="V30" s="5">
        <v>419475.0</v>
      </c>
      <c r="W30" s="5">
        <v>-0.013</v>
      </c>
      <c r="X30" s="5">
        <v>-0.003030303</v>
      </c>
      <c r="Y30" s="5">
        <v>0.954545455</v>
      </c>
      <c r="Z30" s="5">
        <v>0.0</v>
      </c>
    </row>
    <row r="31" ht="14.25" customHeight="1">
      <c r="A31" s="5">
        <v>202507.0</v>
      </c>
      <c r="B31" s="5">
        <v>51067.0</v>
      </c>
      <c r="C31" s="7" t="s">
        <v>15</v>
      </c>
      <c r="D31" s="5">
        <v>40220.0</v>
      </c>
      <c r="E31" s="6" t="s">
        <v>44</v>
      </c>
      <c r="F31" s="5">
        <v>904.0</v>
      </c>
      <c r="G31" s="5">
        <v>538.0</v>
      </c>
      <c r="H31" s="5">
        <v>538.0</v>
      </c>
      <c r="I31" s="5">
        <v>-45.0</v>
      </c>
      <c r="J31" s="5">
        <v>63.5009311</v>
      </c>
      <c r="K31" s="5">
        <v>41.21663563</v>
      </c>
      <c r="L31" s="5">
        <v>85.78522657</v>
      </c>
      <c r="M31" s="5">
        <v>57.5</v>
      </c>
      <c r="N31" s="5">
        <v>0.12195122</v>
      </c>
      <c r="O31" s="5">
        <v>6.25</v>
      </c>
      <c r="P31" s="5">
        <v>0.00877193</v>
      </c>
      <c r="Q31" s="5">
        <v>0.5</v>
      </c>
      <c r="R31" s="5">
        <v>-0.5</v>
      </c>
      <c r="S31" s="5">
        <v>0.138704751</v>
      </c>
      <c r="T31" s="5">
        <v>-0.206547133</v>
      </c>
      <c r="U31" s="5">
        <v>2.189912205</v>
      </c>
      <c r="V31" s="5">
        <v>499900.0</v>
      </c>
      <c r="W31" s="5">
        <v>-0.043207351</v>
      </c>
      <c r="X31" s="5">
        <v>0.046637006</v>
      </c>
      <c r="Y31" s="5">
        <v>1.137558312</v>
      </c>
      <c r="Z31" s="5">
        <v>0.0</v>
      </c>
    </row>
    <row r="32" ht="14.25" customHeight="1">
      <c r="A32" s="5">
        <v>202507.0</v>
      </c>
      <c r="B32" s="5">
        <v>37071.0</v>
      </c>
      <c r="C32" s="7" t="s">
        <v>3</v>
      </c>
      <c r="D32" s="5">
        <v>16740.0</v>
      </c>
      <c r="E32" s="6" t="s">
        <v>45</v>
      </c>
      <c r="F32" s="5">
        <v>289.0</v>
      </c>
      <c r="G32" s="5">
        <v>1085.0</v>
      </c>
      <c r="H32" s="5">
        <v>1085.0</v>
      </c>
      <c r="I32" s="5">
        <v>383.0</v>
      </c>
      <c r="J32" s="5">
        <v>35.41278709</v>
      </c>
      <c r="K32" s="5">
        <v>42.14773433</v>
      </c>
      <c r="L32" s="5">
        <v>28.67783985</v>
      </c>
      <c r="M32" s="5">
        <v>57.0</v>
      </c>
      <c r="N32" s="5">
        <v>0.145728643</v>
      </c>
      <c r="O32" s="5">
        <v>7.25</v>
      </c>
      <c r="P32" s="5">
        <v>0.357142857</v>
      </c>
      <c r="Q32" s="5">
        <v>15.0</v>
      </c>
      <c r="R32" s="5">
        <v>-1.0</v>
      </c>
      <c r="S32" s="5">
        <v>-0.027295958</v>
      </c>
      <c r="T32" s="5">
        <v>-0.297630734</v>
      </c>
      <c r="U32" s="5">
        <v>0.887558928</v>
      </c>
      <c r="V32" s="5">
        <v>334950.0</v>
      </c>
      <c r="W32" s="5">
        <v>-0.011801151</v>
      </c>
      <c r="X32" s="5">
        <v>-0.014563107</v>
      </c>
      <c r="Y32" s="5">
        <v>0.762202753</v>
      </c>
      <c r="Z32" s="5">
        <v>0.0</v>
      </c>
    </row>
    <row r="33" ht="14.25" customHeight="1">
      <c r="A33" s="5">
        <v>202507.0</v>
      </c>
      <c r="B33" s="5">
        <v>37097.0</v>
      </c>
      <c r="C33" s="7" t="s">
        <v>4</v>
      </c>
      <c r="D33" s="5">
        <v>16740.0</v>
      </c>
      <c r="E33" s="6" t="s">
        <v>45</v>
      </c>
      <c r="F33" s="5">
        <v>344.0</v>
      </c>
      <c r="G33" s="5">
        <v>985.0</v>
      </c>
      <c r="H33" s="5">
        <v>985.0</v>
      </c>
      <c r="I33" s="5">
        <v>320.0</v>
      </c>
      <c r="J33" s="5">
        <v>40.00620732</v>
      </c>
      <c r="K33" s="5">
        <v>36.00248293</v>
      </c>
      <c r="L33" s="5">
        <v>44.00993172</v>
      </c>
      <c r="M33" s="5">
        <v>59.5</v>
      </c>
      <c r="N33" s="5">
        <v>0.122641509</v>
      </c>
      <c r="O33" s="5">
        <v>6.5</v>
      </c>
      <c r="P33" s="5">
        <v>0.352272727</v>
      </c>
      <c r="Q33" s="5">
        <v>15.5</v>
      </c>
      <c r="R33" s="5">
        <v>1.5</v>
      </c>
      <c r="S33" s="5">
        <v>-0.060195748</v>
      </c>
      <c r="T33" s="5">
        <v>-0.231919433</v>
      </c>
      <c r="U33" s="5">
        <v>1.110814456</v>
      </c>
      <c r="V33" s="5">
        <v>473950.0</v>
      </c>
      <c r="W33" s="5">
        <v>-0.008991113</v>
      </c>
      <c r="X33" s="5">
        <v>0.043799036</v>
      </c>
      <c r="Y33" s="5">
        <v>1.078507225</v>
      </c>
      <c r="Z33" s="5">
        <v>0.0</v>
      </c>
    </row>
    <row r="34" ht="14.25" customHeight="1">
      <c r="A34" s="5">
        <v>202507.0</v>
      </c>
      <c r="B34" s="5">
        <v>37119.0</v>
      </c>
      <c r="C34" s="7" t="s">
        <v>5</v>
      </c>
      <c r="D34" s="5">
        <v>16740.0</v>
      </c>
      <c r="E34" s="6" t="s">
        <v>45</v>
      </c>
      <c r="F34" s="5">
        <v>35.0</v>
      </c>
      <c r="G34" s="5">
        <v>916.0</v>
      </c>
      <c r="H34" s="5">
        <v>916.0</v>
      </c>
      <c r="I34" s="5">
        <v>240.0</v>
      </c>
      <c r="J34" s="5">
        <v>42.98572315</v>
      </c>
      <c r="K34" s="5">
        <v>56.67287399</v>
      </c>
      <c r="L34" s="5">
        <v>29.29857232</v>
      </c>
      <c r="M34" s="5">
        <v>51.0</v>
      </c>
      <c r="N34" s="5">
        <v>0.096774194</v>
      </c>
      <c r="O34" s="5">
        <v>4.5</v>
      </c>
      <c r="P34" s="5">
        <v>0.291139241</v>
      </c>
      <c r="Q34" s="5">
        <v>11.5</v>
      </c>
      <c r="R34" s="5">
        <v>-7.0</v>
      </c>
      <c r="S34" s="5">
        <v>0.02471728</v>
      </c>
      <c r="T34" s="5">
        <v>-0.256423203</v>
      </c>
      <c r="U34" s="5">
        <v>0.894996956</v>
      </c>
      <c r="V34" s="5">
        <v>477104.0</v>
      </c>
      <c r="W34" s="5">
        <v>-0.0253238</v>
      </c>
      <c r="X34" s="5">
        <v>-0.003958246</v>
      </c>
      <c r="Y34" s="5">
        <v>1.085684378</v>
      </c>
      <c r="Z34" s="5">
        <v>0.0</v>
      </c>
    </row>
    <row r="35" ht="14.25" customHeight="1">
      <c r="A35" s="5">
        <v>202507.0</v>
      </c>
      <c r="B35" s="5">
        <v>51121.0</v>
      </c>
      <c r="C35" s="7" t="s">
        <v>16</v>
      </c>
      <c r="D35" s="5">
        <v>13980.0</v>
      </c>
      <c r="E35" s="6" t="s">
        <v>46</v>
      </c>
      <c r="F35" s="5">
        <v>636.0</v>
      </c>
      <c r="G35" s="5">
        <v>514.0</v>
      </c>
      <c r="H35" s="5">
        <v>514.0</v>
      </c>
      <c r="I35" s="5">
        <v>-163.0</v>
      </c>
      <c r="J35" s="5">
        <v>64.99068901</v>
      </c>
      <c r="K35" s="5">
        <v>60.0248293</v>
      </c>
      <c r="L35" s="5">
        <v>69.95654873</v>
      </c>
      <c r="M35" s="5">
        <v>50.0</v>
      </c>
      <c r="N35" s="5">
        <v>0.030927835</v>
      </c>
      <c r="O35" s="5">
        <v>1.5</v>
      </c>
      <c r="P35" s="5">
        <v>-0.004975124</v>
      </c>
      <c r="Q35" s="5">
        <v>-0.25</v>
      </c>
      <c r="R35" s="5">
        <v>-8.0</v>
      </c>
      <c r="S35" s="5">
        <v>0.022053495</v>
      </c>
      <c r="T35" s="5">
        <v>-0.110283151</v>
      </c>
      <c r="U35" s="5">
        <v>1.646919352</v>
      </c>
      <c r="V35" s="5">
        <v>451450.0</v>
      </c>
      <c r="W35" s="5">
        <v>-0.036675469</v>
      </c>
      <c r="X35" s="5">
        <v>0.004449883</v>
      </c>
      <c r="Y35" s="5">
        <v>1.027306861</v>
      </c>
      <c r="Z35" s="5">
        <v>0.0</v>
      </c>
    </row>
    <row r="36" ht="14.25" customHeight="1">
      <c r="A36" s="5">
        <v>202507.0</v>
      </c>
      <c r="B36" s="5">
        <v>51161.0</v>
      </c>
      <c r="C36" s="7" t="s">
        <v>17</v>
      </c>
      <c r="D36" s="5">
        <v>40220.0</v>
      </c>
      <c r="E36" s="6" t="s">
        <v>44</v>
      </c>
      <c r="F36" s="5">
        <v>615.0</v>
      </c>
      <c r="G36" s="5">
        <v>280.0</v>
      </c>
      <c r="H36" s="5">
        <v>280.0</v>
      </c>
      <c r="I36" s="5">
        <v>-169.0</v>
      </c>
      <c r="J36" s="5">
        <v>77.83985102</v>
      </c>
      <c r="K36" s="5">
        <v>73.68094351</v>
      </c>
      <c r="L36" s="5">
        <v>81.99875854</v>
      </c>
      <c r="M36" s="5">
        <v>44.5</v>
      </c>
      <c r="N36" s="5">
        <v>0.098765432</v>
      </c>
      <c r="O36" s="5">
        <v>4.0</v>
      </c>
      <c r="P36" s="5">
        <v>-0.091836735</v>
      </c>
      <c r="Q36" s="5">
        <v>-4.5</v>
      </c>
      <c r="R36" s="5">
        <v>-13.5</v>
      </c>
      <c r="S36" s="5">
        <v>0.059474543</v>
      </c>
      <c r="T36" s="5">
        <v>-0.14130499</v>
      </c>
      <c r="U36" s="5">
        <v>2.027893593</v>
      </c>
      <c r="V36" s="5">
        <v>389697.5</v>
      </c>
      <c r="W36" s="5">
        <v>-0.016846421</v>
      </c>
      <c r="X36" s="5">
        <v>0.032379628</v>
      </c>
      <c r="Y36" s="5">
        <v>0.886784617</v>
      </c>
      <c r="Z36" s="5">
        <v>0.0</v>
      </c>
    </row>
    <row r="37" ht="14.25" customHeight="1">
      <c r="A37" s="5">
        <v>202507.0</v>
      </c>
      <c r="B37" s="5">
        <v>51770.0</v>
      </c>
      <c r="C37" s="7" t="s">
        <v>17</v>
      </c>
      <c r="D37" s="5">
        <v>40220.0</v>
      </c>
      <c r="E37" s="6" t="s">
        <v>44</v>
      </c>
      <c r="F37" s="5">
        <v>574.0</v>
      </c>
      <c r="G37" s="5">
        <v>840.0</v>
      </c>
      <c r="H37" s="5">
        <v>840.0</v>
      </c>
      <c r="I37" s="5">
        <v>360.0</v>
      </c>
      <c r="J37" s="5">
        <v>46.55493482</v>
      </c>
      <c r="K37" s="5">
        <v>42.14773433</v>
      </c>
      <c r="L37" s="5">
        <v>50.96213532</v>
      </c>
      <c r="M37" s="5">
        <v>57.0</v>
      </c>
      <c r="N37" s="5">
        <v>0.1875</v>
      </c>
      <c r="O37" s="5">
        <v>9.0</v>
      </c>
      <c r="P37" s="5">
        <v>0.259668508</v>
      </c>
      <c r="Q37" s="5">
        <v>11.75</v>
      </c>
      <c r="R37" s="5">
        <v>-1.0</v>
      </c>
      <c r="S37" s="5">
        <v>-0.005678331</v>
      </c>
      <c r="T37" s="5">
        <v>-0.365181818</v>
      </c>
      <c r="U37" s="5">
        <v>1.232711625</v>
      </c>
      <c r="V37" s="5">
        <v>231975.0</v>
      </c>
      <c r="W37" s="5">
        <v>0.019782394</v>
      </c>
      <c r="X37" s="5">
        <v>-0.065605961</v>
      </c>
      <c r="Y37" s="5">
        <v>0.527875754</v>
      </c>
      <c r="Z37" s="5">
        <v>0.0</v>
      </c>
    </row>
    <row r="38" ht="14.25" customHeight="1">
      <c r="A38" s="5">
        <v>202507.0</v>
      </c>
      <c r="B38" s="5">
        <v>51775.0</v>
      </c>
      <c r="C38" s="7" t="s">
        <v>18</v>
      </c>
      <c r="D38" s="5">
        <v>40220.0</v>
      </c>
      <c r="E38" s="6" t="s">
        <v>44</v>
      </c>
      <c r="F38" s="5">
        <v>1594.0</v>
      </c>
      <c r="G38" s="5">
        <v>166.0</v>
      </c>
      <c r="H38" s="5">
        <v>166.0</v>
      </c>
      <c r="I38" s="5">
        <v>-904.0</v>
      </c>
      <c r="J38" s="5">
        <v>85.1644941</v>
      </c>
      <c r="K38" s="5">
        <v>91.68218498</v>
      </c>
      <c r="L38" s="5">
        <v>78.64680323</v>
      </c>
      <c r="M38" s="5">
        <v>36.0</v>
      </c>
      <c r="N38" s="5">
        <v>-0.357142857</v>
      </c>
      <c r="O38" s="5">
        <v>-20.0</v>
      </c>
      <c r="P38" s="5">
        <v>-0.5</v>
      </c>
      <c r="Q38" s="5">
        <v>-36.0</v>
      </c>
      <c r="R38" s="5">
        <v>-22.0</v>
      </c>
      <c r="S38" s="5">
        <v>0.108803144</v>
      </c>
      <c r="T38" s="5">
        <v>0.05718092</v>
      </c>
      <c r="U38" s="5">
        <v>1.906964494</v>
      </c>
      <c r="V38" s="5">
        <v>368962.5</v>
      </c>
      <c r="W38" s="5">
        <v>0.085343433</v>
      </c>
      <c r="X38" s="5">
        <v>0.024967012</v>
      </c>
      <c r="Y38" s="5">
        <v>0.839600637</v>
      </c>
      <c r="Z38" s="5">
        <v>0.0</v>
      </c>
    </row>
    <row r="39" ht="14.25" customHeight="1">
      <c r="A39" s="5">
        <v>202507.0</v>
      </c>
      <c r="B39" s="5">
        <v>37179.0</v>
      </c>
      <c r="C39" s="7" t="s">
        <v>6</v>
      </c>
      <c r="D39" s="5">
        <v>16740.0</v>
      </c>
      <c r="E39" s="6" t="s">
        <v>45</v>
      </c>
      <c r="F39" s="5">
        <v>315.0</v>
      </c>
      <c r="G39" s="5">
        <v>774.0</v>
      </c>
      <c r="H39" s="5">
        <v>774.0</v>
      </c>
      <c r="I39" s="5">
        <v>308.0</v>
      </c>
      <c r="J39" s="5">
        <v>50.24829299</v>
      </c>
      <c r="K39" s="5">
        <v>60.0248293</v>
      </c>
      <c r="L39" s="5">
        <v>40.47175667</v>
      </c>
      <c r="M39" s="5">
        <v>50.0</v>
      </c>
      <c r="N39" s="5">
        <v>0.098901099</v>
      </c>
      <c r="O39" s="5">
        <v>4.5</v>
      </c>
      <c r="P39" s="5">
        <v>0.315789474</v>
      </c>
      <c r="Q39" s="5">
        <v>12.0</v>
      </c>
      <c r="R39" s="5">
        <v>-8.0</v>
      </c>
      <c r="S39" s="5">
        <v>0.002761344</v>
      </c>
      <c r="T39" s="5">
        <v>-0.2769994</v>
      </c>
      <c r="U39" s="5">
        <v>1.054350046</v>
      </c>
      <c r="V39" s="5">
        <v>575000.0</v>
      </c>
      <c r="W39" s="5">
        <v>0.009670891</v>
      </c>
      <c r="X39" s="5">
        <v>0.090150725</v>
      </c>
      <c r="Y39" s="5">
        <v>1.308453749</v>
      </c>
      <c r="Z39" s="5">
        <v>0.0</v>
      </c>
    </row>
    <row r="40" ht="14.25" customHeight="1">
      <c r="A40" s="5">
        <v>202507.0</v>
      </c>
      <c r="B40" s="5">
        <v>45091.0</v>
      </c>
      <c r="C40" s="7" t="s">
        <v>7</v>
      </c>
      <c r="D40" s="5">
        <v>16740.0</v>
      </c>
      <c r="E40" s="6" t="s">
        <v>45</v>
      </c>
      <c r="F40" s="5">
        <v>243.0</v>
      </c>
      <c r="G40" s="5">
        <v>693.0</v>
      </c>
      <c r="H40" s="5">
        <v>693.0</v>
      </c>
      <c r="I40" s="5">
        <v>272.0</v>
      </c>
      <c r="J40" s="5">
        <v>54.22098076</v>
      </c>
      <c r="K40" s="5">
        <v>52.51396648</v>
      </c>
      <c r="L40" s="5">
        <v>55.92799503</v>
      </c>
      <c r="M40" s="5">
        <v>52.5</v>
      </c>
      <c r="N40" s="5">
        <v>0.09375</v>
      </c>
      <c r="O40" s="5">
        <v>4.5</v>
      </c>
      <c r="P40" s="5">
        <v>0.280487805</v>
      </c>
      <c r="Q40" s="5">
        <v>11.5</v>
      </c>
      <c r="R40" s="5">
        <v>-5.5</v>
      </c>
      <c r="S40" s="5">
        <v>5.52081E-4</v>
      </c>
      <c r="T40" s="5">
        <v>-0.242012757</v>
      </c>
      <c r="U40" s="5">
        <v>1.322448407</v>
      </c>
      <c r="V40" s="5">
        <v>447250.0</v>
      </c>
      <c r="W40" s="5">
        <v>-0.006111111</v>
      </c>
      <c r="X40" s="5">
        <v>-0.001785515</v>
      </c>
      <c r="Y40" s="5">
        <v>1.01774946</v>
      </c>
      <c r="Z40" s="5">
        <v>0.0</v>
      </c>
    </row>
    <row r="41" ht="14.25" customHeight="1">
      <c r="A41" s="5">
        <v>202506.0</v>
      </c>
      <c r="B41" s="5">
        <v>51019.0</v>
      </c>
      <c r="C41" s="6" t="s">
        <v>13</v>
      </c>
      <c r="D41" s="5">
        <v>31340.0</v>
      </c>
      <c r="E41" s="6" t="s">
        <v>43</v>
      </c>
      <c r="F41" s="5">
        <v>694.0</v>
      </c>
      <c r="G41" s="5">
        <v>596.0</v>
      </c>
      <c r="H41" s="5">
        <v>596.0</v>
      </c>
      <c r="I41" s="5">
        <v>-73.0</v>
      </c>
      <c r="J41" s="5">
        <v>60.08690255</v>
      </c>
      <c r="K41" s="5">
        <v>43.82371198</v>
      </c>
      <c r="L41" s="5">
        <v>76.35009311</v>
      </c>
      <c r="M41" s="5">
        <v>52.5</v>
      </c>
      <c r="N41" s="5">
        <v>0.220930233</v>
      </c>
      <c r="O41" s="5">
        <v>9.5</v>
      </c>
      <c r="P41" s="5">
        <v>0.019417476</v>
      </c>
      <c r="Q41" s="5">
        <v>1.0</v>
      </c>
      <c r="R41" s="5">
        <v>-0.5</v>
      </c>
      <c r="S41" s="5">
        <v>-0.097430819</v>
      </c>
      <c r="T41" s="5">
        <v>-0.16788174</v>
      </c>
      <c r="U41" s="5">
        <v>1.855518038</v>
      </c>
      <c r="V41" s="5">
        <v>429900.0</v>
      </c>
      <c r="W41" s="5">
        <v>0.005731665</v>
      </c>
      <c r="X41" s="5">
        <v>-0.094899732</v>
      </c>
      <c r="Y41" s="5">
        <v>0.974940469</v>
      </c>
      <c r="Z41" s="5">
        <v>0.0</v>
      </c>
    </row>
    <row r="42" ht="14.25" customHeight="1">
      <c r="A42" s="5">
        <v>202506.0</v>
      </c>
      <c r="B42" s="5">
        <v>51023.0</v>
      </c>
      <c r="C42" s="6" t="s">
        <v>14</v>
      </c>
      <c r="D42" s="5">
        <v>40220.0</v>
      </c>
      <c r="E42" s="6" t="s">
        <v>44</v>
      </c>
      <c r="F42" s="5">
        <v>1335.0</v>
      </c>
      <c r="G42" s="5">
        <v>484.0</v>
      </c>
      <c r="H42" s="5">
        <v>484.0</v>
      </c>
      <c r="I42" s="5">
        <v>204.0</v>
      </c>
      <c r="J42" s="5">
        <v>66.23215394</v>
      </c>
      <c r="K42" s="5">
        <v>51.83116077</v>
      </c>
      <c r="L42" s="5">
        <v>80.63314711</v>
      </c>
      <c r="M42" s="5">
        <v>49.75</v>
      </c>
      <c r="N42" s="5">
        <v>0.309210526</v>
      </c>
      <c r="O42" s="5">
        <v>11.75</v>
      </c>
      <c r="P42" s="5">
        <v>0.18452381</v>
      </c>
      <c r="Q42" s="5">
        <v>7.75</v>
      </c>
      <c r="R42" s="5">
        <v>-3.25</v>
      </c>
      <c r="S42" s="5">
        <v>-0.163697064</v>
      </c>
      <c r="T42" s="5">
        <v>-0.273866319</v>
      </c>
      <c r="U42" s="5">
        <v>2.030519531</v>
      </c>
      <c r="V42" s="5">
        <v>488475.0</v>
      </c>
      <c r="W42" s="5">
        <v>0.098931384</v>
      </c>
      <c r="X42" s="5">
        <v>0.123060122</v>
      </c>
      <c r="Y42" s="5">
        <v>1.10777866</v>
      </c>
      <c r="Z42" s="5">
        <v>0.0</v>
      </c>
    </row>
    <row r="43" ht="14.25" customHeight="1">
      <c r="A43" s="5">
        <v>202506.0</v>
      </c>
      <c r="B43" s="5">
        <v>37025.0</v>
      </c>
      <c r="C43" s="6" t="s">
        <v>2</v>
      </c>
      <c r="D43" s="5">
        <v>16740.0</v>
      </c>
      <c r="E43" s="6" t="s">
        <v>45</v>
      </c>
      <c r="F43" s="5">
        <v>312.0</v>
      </c>
      <c r="G43" s="5">
        <v>753.0</v>
      </c>
      <c r="H43" s="5">
        <v>753.0</v>
      </c>
      <c r="I43" s="5">
        <v>388.0</v>
      </c>
      <c r="J43" s="5">
        <v>51.55183116</v>
      </c>
      <c r="K43" s="5">
        <v>61.26629423</v>
      </c>
      <c r="L43" s="5">
        <v>41.83736809</v>
      </c>
      <c r="M43" s="5">
        <v>45.5</v>
      </c>
      <c r="N43" s="5">
        <v>0.058139535</v>
      </c>
      <c r="O43" s="5">
        <v>2.5</v>
      </c>
      <c r="P43" s="5">
        <v>0.338235294</v>
      </c>
      <c r="Q43" s="5">
        <v>11.5</v>
      </c>
      <c r="R43" s="5">
        <v>-7.5</v>
      </c>
      <c r="S43" s="5">
        <v>-0.034655678</v>
      </c>
      <c r="T43" s="5">
        <v>-0.34186317</v>
      </c>
      <c r="U43" s="5">
        <v>1.109861587</v>
      </c>
      <c r="V43" s="5">
        <v>425000.0</v>
      </c>
      <c r="W43" s="5">
        <v>-0.010817007</v>
      </c>
      <c r="X43" s="5">
        <v>0.012145749</v>
      </c>
      <c r="Y43" s="5">
        <v>0.963828098</v>
      </c>
      <c r="Z43" s="5">
        <v>0.0</v>
      </c>
    </row>
    <row r="44" ht="14.25" customHeight="1">
      <c r="A44" s="5">
        <v>202506.0</v>
      </c>
      <c r="B44" s="5">
        <v>51067.0</v>
      </c>
      <c r="C44" s="6" t="s">
        <v>15</v>
      </c>
      <c r="D44" s="5">
        <v>40220.0</v>
      </c>
      <c r="E44" s="6" t="s">
        <v>44</v>
      </c>
      <c r="F44" s="5">
        <v>904.0</v>
      </c>
      <c r="G44" s="5">
        <v>519.0</v>
      </c>
      <c r="H44" s="5">
        <v>519.0</v>
      </c>
      <c r="I44" s="5">
        <v>107.0</v>
      </c>
      <c r="J44" s="5">
        <v>64.21477343</v>
      </c>
      <c r="K44" s="5">
        <v>47.54810677</v>
      </c>
      <c r="L44" s="5">
        <v>80.8814401</v>
      </c>
      <c r="M44" s="5">
        <v>51.25</v>
      </c>
      <c r="N44" s="5">
        <v>0.090425532</v>
      </c>
      <c r="O44" s="5">
        <v>4.25</v>
      </c>
      <c r="P44" s="5">
        <v>0.056701031</v>
      </c>
      <c r="Q44" s="5">
        <v>2.75</v>
      </c>
      <c r="R44" s="5">
        <v>-1.75</v>
      </c>
      <c r="S44" s="5">
        <v>-0.011960318</v>
      </c>
      <c r="T44" s="5">
        <v>-0.325523504</v>
      </c>
      <c r="U44" s="5">
        <v>2.040003608</v>
      </c>
      <c r="V44" s="5">
        <v>522474.75</v>
      </c>
      <c r="W44" s="5">
        <v>0.004904073</v>
      </c>
      <c r="X44" s="5">
        <v>0.077378596</v>
      </c>
      <c r="Y44" s="5">
        <v>1.184884341</v>
      </c>
      <c r="Z44" s="5">
        <v>0.0</v>
      </c>
    </row>
    <row r="45" ht="14.25" customHeight="1">
      <c r="A45" s="5">
        <v>202506.0</v>
      </c>
      <c r="B45" s="5">
        <v>37071.0</v>
      </c>
      <c r="C45" s="6" t="s">
        <v>3</v>
      </c>
      <c r="D45" s="5">
        <v>16740.0</v>
      </c>
      <c r="E45" s="6" t="s">
        <v>45</v>
      </c>
      <c r="F45" s="5">
        <v>289.0</v>
      </c>
      <c r="G45" s="5">
        <v>929.0</v>
      </c>
      <c r="H45" s="5">
        <v>929.0</v>
      </c>
      <c r="I45" s="5">
        <v>72.0</v>
      </c>
      <c r="J45" s="5">
        <v>42.17877095</v>
      </c>
      <c r="K45" s="5">
        <v>51.83116077</v>
      </c>
      <c r="L45" s="5">
        <v>32.52638113</v>
      </c>
      <c r="M45" s="5">
        <v>49.75</v>
      </c>
      <c r="N45" s="5">
        <v>0.105555556</v>
      </c>
      <c r="O45" s="5">
        <v>4.75</v>
      </c>
      <c r="P45" s="5">
        <v>0.105555556</v>
      </c>
      <c r="Q45" s="5">
        <v>4.75</v>
      </c>
      <c r="R45" s="5">
        <v>-3.25</v>
      </c>
      <c r="S45" s="5">
        <v>-0.015113509</v>
      </c>
      <c r="T45" s="5">
        <v>-0.302177577</v>
      </c>
      <c r="U45" s="5">
        <v>0.967903009</v>
      </c>
      <c r="V45" s="5">
        <v>338950.0</v>
      </c>
      <c r="W45" s="5">
        <v>0.011791045</v>
      </c>
      <c r="X45" s="5">
        <v>0.001477323</v>
      </c>
      <c r="Y45" s="5">
        <v>0.768681256</v>
      </c>
      <c r="Z45" s="5">
        <v>0.0</v>
      </c>
    </row>
    <row r="46" ht="14.25" customHeight="1">
      <c r="A46" s="5">
        <v>202506.0</v>
      </c>
      <c r="B46" s="5">
        <v>37097.0</v>
      </c>
      <c r="C46" s="6" t="s">
        <v>4</v>
      </c>
      <c r="D46" s="5">
        <v>16740.0</v>
      </c>
      <c r="E46" s="6" t="s">
        <v>45</v>
      </c>
      <c r="F46" s="5">
        <v>344.0</v>
      </c>
      <c r="G46" s="5">
        <v>845.0</v>
      </c>
      <c r="H46" s="5">
        <v>845.0</v>
      </c>
      <c r="I46" s="5">
        <v>28.0</v>
      </c>
      <c r="J46" s="5">
        <v>46.61700807</v>
      </c>
      <c r="K46" s="5">
        <v>42.58224705</v>
      </c>
      <c r="L46" s="5">
        <v>50.65176909</v>
      </c>
      <c r="M46" s="5">
        <v>53.0</v>
      </c>
      <c r="N46" s="5">
        <v>0.104166667</v>
      </c>
      <c r="O46" s="5">
        <v>5.0</v>
      </c>
      <c r="P46" s="5">
        <v>0.177777778</v>
      </c>
      <c r="Q46" s="5">
        <v>8.0</v>
      </c>
      <c r="R46" s="5">
        <v>0.0</v>
      </c>
      <c r="S46" s="5">
        <v>0.04875727</v>
      </c>
      <c r="T46" s="5">
        <v>-0.142412292</v>
      </c>
      <c r="U46" s="5">
        <v>1.25377464</v>
      </c>
      <c r="V46" s="5">
        <v>478250.0</v>
      </c>
      <c r="W46" s="5">
        <v>0.006842105</v>
      </c>
      <c r="X46" s="5">
        <v>0.067523513</v>
      </c>
      <c r="Y46" s="5">
        <v>1.08459009</v>
      </c>
      <c r="Z46" s="5">
        <v>0.0</v>
      </c>
    </row>
    <row r="47" ht="14.25" customHeight="1">
      <c r="A47" s="5">
        <v>202506.0</v>
      </c>
      <c r="B47" s="5">
        <v>37119.0</v>
      </c>
      <c r="C47" s="6" t="s">
        <v>5</v>
      </c>
      <c r="D47" s="5">
        <v>16740.0</v>
      </c>
      <c r="E47" s="6" t="s">
        <v>45</v>
      </c>
      <c r="F47" s="5">
        <v>35.0</v>
      </c>
      <c r="G47" s="5">
        <v>900.0</v>
      </c>
      <c r="H47" s="5">
        <v>900.0</v>
      </c>
      <c r="I47" s="5">
        <v>276.0</v>
      </c>
      <c r="J47" s="5">
        <v>43.94785847</v>
      </c>
      <c r="K47" s="5">
        <v>58.47299814</v>
      </c>
      <c r="L47" s="5">
        <v>29.42271881</v>
      </c>
      <c r="M47" s="5">
        <v>46.5</v>
      </c>
      <c r="N47" s="5">
        <v>0.081395349</v>
      </c>
      <c r="O47" s="5">
        <v>3.5</v>
      </c>
      <c r="P47" s="5">
        <v>0.223684211</v>
      </c>
      <c r="Q47" s="5">
        <v>8.5</v>
      </c>
      <c r="R47" s="5">
        <v>-6.5</v>
      </c>
      <c r="S47" s="5">
        <v>-0.040733699</v>
      </c>
      <c r="T47" s="5">
        <v>-0.342515387</v>
      </c>
      <c r="U47" s="5">
        <v>0.926473203</v>
      </c>
      <c r="V47" s="5">
        <v>489500.0</v>
      </c>
      <c r="W47" s="5">
        <v>0.009278351</v>
      </c>
      <c r="X47" s="5">
        <v>-0.011111111</v>
      </c>
      <c r="Y47" s="5">
        <v>1.110103186</v>
      </c>
      <c r="Z47" s="5">
        <v>0.0</v>
      </c>
    </row>
    <row r="48" ht="14.25" customHeight="1">
      <c r="A48" s="5">
        <v>202506.0</v>
      </c>
      <c r="B48" s="5">
        <v>51121.0</v>
      </c>
      <c r="C48" s="6" t="s">
        <v>16</v>
      </c>
      <c r="D48" s="5">
        <v>13980.0</v>
      </c>
      <c r="E48" s="6" t="s">
        <v>46</v>
      </c>
      <c r="F48" s="5">
        <v>636.0</v>
      </c>
      <c r="G48" s="5">
        <v>543.0</v>
      </c>
      <c r="H48" s="5">
        <v>543.0</v>
      </c>
      <c r="I48" s="5">
        <v>65.0</v>
      </c>
      <c r="J48" s="5">
        <v>62.84916201</v>
      </c>
      <c r="K48" s="5">
        <v>54.56238361</v>
      </c>
      <c r="L48" s="5">
        <v>71.13594041</v>
      </c>
      <c r="M48" s="5">
        <v>48.5</v>
      </c>
      <c r="N48" s="5">
        <v>0.127906977</v>
      </c>
      <c r="O48" s="5">
        <v>5.5</v>
      </c>
      <c r="P48" s="5">
        <v>0.114942529</v>
      </c>
      <c r="Q48" s="5">
        <v>5.0</v>
      </c>
      <c r="R48" s="5">
        <v>-4.5</v>
      </c>
      <c r="S48" s="5">
        <v>-0.023221223</v>
      </c>
      <c r="T48" s="5">
        <v>-0.169447875</v>
      </c>
      <c r="U48" s="5">
        <v>1.709283376</v>
      </c>
      <c r="V48" s="5">
        <v>468637.5</v>
      </c>
      <c r="W48" s="5">
        <v>-0.002898936</v>
      </c>
      <c r="X48" s="5">
        <v>0.041648144</v>
      </c>
      <c r="Y48" s="5">
        <v>1.062790566</v>
      </c>
      <c r="Z48" s="5">
        <v>0.0</v>
      </c>
    </row>
    <row r="49" ht="14.25" customHeight="1">
      <c r="A49" s="5">
        <v>202506.0</v>
      </c>
      <c r="B49" s="5">
        <v>51161.0</v>
      </c>
      <c r="C49" s="6" t="s">
        <v>17</v>
      </c>
      <c r="D49" s="5">
        <v>40220.0</v>
      </c>
      <c r="E49" s="6" t="s">
        <v>44</v>
      </c>
      <c r="F49" s="5">
        <v>615.0</v>
      </c>
      <c r="G49" s="5">
        <v>275.0</v>
      </c>
      <c r="H49" s="5">
        <v>275.0</v>
      </c>
      <c r="I49" s="5">
        <v>93.0</v>
      </c>
      <c r="J49" s="5">
        <v>78.336437</v>
      </c>
      <c r="K49" s="5">
        <v>76.10180012</v>
      </c>
      <c r="L49" s="5">
        <v>80.57107387</v>
      </c>
      <c r="M49" s="5">
        <v>40.5</v>
      </c>
      <c r="N49" s="5">
        <v>0.038461538</v>
      </c>
      <c r="O49" s="5">
        <v>1.5</v>
      </c>
      <c r="P49" s="5">
        <v>0.157142857</v>
      </c>
      <c r="Q49" s="5">
        <v>5.5</v>
      </c>
      <c r="R49" s="5">
        <v>-12.5</v>
      </c>
      <c r="S49" s="5">
        <v>-0.033422646</v>
      </c>
      <c r="T49" s="5">
        <v>-0.176773106</v>
      </c>
      <c r="U49" s="5">
        <v>2.030345752</v>
      </c>
      <c r="V49" s="5">
        <v>396375.0</v>
      </c>
      <c r="W49" s="5">
        <v>0.004122889</v>
      </c>
      <c r="X49" s="5">
        <v>0.017650834</v>
      </c>
      <c r="Y49" s="5">
        <v>0.898911441</v>
      </c>
      <c r="Z49" s="5">
        <v>0.0</v>
      </c>
    </row>
    <row r="50" ht="14.25" customHeight="1">
      <c r="A50" s="5">
        <v>202506.0</v>
      </c>
      <c r="B50" s="5">
        <v>51770.0</v>
      </c>
      <c r="C50" s="6" t="s">
        <v>17</v>
      </c>
      <c r="D50" s="5">
        <v>40220.0</v>
      </c>
      <c r="E50" s="6" t="s">
        <v>44</v>
      </c>
      <c r="F50" s="5">
        <v>574.0</v>
      </c>
      <c r="G50" s="5">
        <v>689.0</v>
      </c>
      <c r="H50" s="5">
        <v>689.0</v>
      </c>
      <c r="I50" s="5">
        <v>9.0</v>
      </c>
      <c r="J50" s="5">
        <v>54.56238361</v>
      </c>
      <c r="K50" s="5">
        <v>55.36933582</v>
      </c>
      <c r="L50" s="5">
        <v>53.75543141</v>
      </c>
      <c r="M50" s="5">
        <v>48.0</v>
      </c>
      <c r="N50" s="5">
        <v>0.129411765</v>
      </c>
      <c r="O50" s="5">
        <v>5.5</v>
      </c>
      <c r="P50" s="5">
        <v>0.021276596</v>
      </c>
      <c r="Q50" s="5">
        <v>1.0</v>
      </c>
      <c r="R50" s="5">
        <v>-5.0</v>
      </c>
      <c r="S50" s="5">
        <v>-0.036628059</v>
      </c>
      <c r="T50" s="5">
        <v>-0.312488728</v>
      </c>
      <c r="U50" s="5">
        <v>1.315073273</v>
      </c>
      <c r="V50" s="5">
        <v>227475.0</v>
      </c>
      <c r="W50" s="5">
        <v>-0.071530612</v>
      </c>
      <c r="X50" s="5">
        <v>-0.03181528</v>
      </c>
      <c r="Y50" s="5">
        <v>0.515874816</v>
      </c>
      <c r="Z50" s="5">
        <v>0.0</v>
      </c>
    </row>
    <row r="51" ht="14.25" customHeight="1">
      <c r="A51" s="5">
        <v>202506.0</v>
      </c>
      <c r="B51" s="5">
        <v>51775.0</v>
      </c>
      <c r="C51" s="6" t="s">
        <v>18</v>
      </c>
      <c r="D51" s="5">
        <v>40220.0</v>
      </c>
      <c r="E51" s="6" t="s">
        <v>44</v>
      </c>
      <c r="F51" s="5">
        <v>1594.0</v>
      </c>
      <c r="G51" s="5">
        <v>681.0</v>
      </c>
      <c r="H51" s="5">
        <v>681.0</v>
      </c>
      <c r="I51" s="5">
        <v>-158.0</v>
      </c>
      <c r="J51" s="5">
        <v>55.64866543</v>
      </c>
      <c r="K51" s="5">
        <v>36.37492241</v>
      </c>
      <c r="L51" s="5">
        <v>74.92240844</v>
      </c>
      <c r="M51" s="5">
        <v>56.0</v>
      </c>
      <c r="N51" s="5">
        <v>0.272727273</v>
      </c>
      <c r="O51" s="5">
        <v>12.0</v>
      </c>
      <c r="P51" s="5">
        <v>0.0</v>
      </c>
      <c r="Q51" s="5">
        <v>0.0</v>
      </c>
      <c r="R51" s="5">
        <v>3.0</v>
      </c>
      <c r="S51" s="5">
        <v>-0.04385748</v>
      </c>
      <c r="T51" s="5">
        <v>-0.089692377</v>
      </c>
      <c r="U51" s="5">
        <v>1.824330514</v>
      </c>
      <c r="V51" s="5">
        <v>339950.0</v>
      </c>
      <c r="W51" s="5">
        <v>0.0</v>
      </c>
      <c r="X51" s="5">
        <v>-0.10527701</v>
      </c>
      <c r="Y51" s="5">
        <v>0.770949087</v>
      </c>
      <c r="Z51" s="5">
        <v>1.0</v>
      </c>
    </row>
    <row r="52" ht="14.25" customHeight="1">
      <c r="A52" s="5">
        <v>202506.0</v>
      </c>
      <c r="B52" s="5">
        <v>37179.0</v>
      </c>
      <c r="C52" s="6" t="s">
        <v>6</v>
      </c>
      <c r="D52" s="5">
        <v>16740.0</v>
      </c>
      <c r="E52" s="6" t="s">
        <v>45</v>
      </c>
      <c r="F52" s="5">
        <v>315.0</v>
      </c>
      <c r="G52" s="5">
        <v>750.0</v>
      </c>
      <c r="H52" s="5">
        <v>750.0</v>
      </c>
      <c r="I52" s="5">
        <v>393.0</v>
      </c>
      <c r="J52" s="5">
        <v>51.67597765</v>
      </c>
      <c r="K52" s="5">
        <v>61.26629423</v>
      </c>
      <c r="L52" s="5">
        <v>42.08566108</v>
      </c>
      <c r="M52" s="5">
        <v>45.5</v>
      </c>
      <c r="N52" s="5">
        <v>0.1375</v>
      </c>
      <c r="O52" s="5">
        <v>5.5</v>
      </c>
      <c r="P52" s="5">
        <v>0.263888889</v>
      </c>
      <c r="Q52" s="5">
        <v>9.5</v>
      </c>
      <c r="R52" s="5">
        <v>-7.5</v>
      </c>
      <c r="S52" s="5">
        <v>-0.097713221</v>
      </c>
      <c r="T52" s="5">
        <v>-0.389954075</v>
      </c>
      <c r="U52" s="5">
        <v>1.115327991</v>
      </c>
      <c r="V52" s="5">
        <v>569492.5</v>
      </c>
      <c r="W52" s="5">
        <v>-0.002709968</v>
      </c>
      <c r="X52" s="5">
        <v>0.064471963</v>
      </c>
      <c r="Y52" s="5">
        <v>1.291512643</v>
      </c>
      <c r="Z52" s="5">
        <v>0.0</v>
      </c>
    </row>
    <row r="53" ht="14.25" customHeight="1">
      <c r="A53" s="5">
        <v>202506.0</v>
      </c>
      <c r="B53" s="5">
        <v>45091.0</v>
      </c>
      <c r="C53" s="6" t="s">
        <v>7</v>
      </c>
      <c r="D53" s="5">
        <v>16740.0</v>
      </c>
      <c r="E53" s="6" t="s">
        <v>45</v>
      </c>
      <c r="F53" s="5">
        <v>243.0</v>
      </c>
      <c r="G53" s="5">
        <v>653.0</v>
      </c>
      <c r="H53" s="5">
        <v>653.0</v>
      </c>
      <c r="I53" s="5">
        <v>200.0</v>
      </c>
      <c r="J53" s="5">
        <v>56.85909373</v>
      </c>
      <c r="K53" s="5">
        <v>55.36933582</v>
      </c>
      <c r="L53" s="5">
        <v>58.34885164</v>
      </c>
      <c r="M53" s="5">
        <v>48.0</v>
      </c>
      <c r="N53" s="5">
        <v>0.043478261</v>
      </c>
      <c r="O53" s="5">
        <v>2.0</v>
      </c>
      <c r="P53" s="5">
        <v>0.2</v>
      </c>
      <c r="Q53" s="5">
        <v>8.0</v>
      </c>
      <c r="R53" s="5">
        <v>-5.0</v>
      </c>
      <c r="S53" s="5">
        <v>-0.05050385</v>
      </c>
      <c r="T53" s="5">
        <v>-0.262324471</v>
      </c>
      <c r="U53" s="5">
        <v>1.402020623</v>
      </c>
      <c r="V53" s="5">
        <v>450000.0</v>
      </c>
      <c r="W53" s="5">
        <v>0.002227171</v>
      </c>
      <c r="X53" s="5">
        <v>0.0</v>
      </c>
      <c r="Y53" s="5">
        <v>1.020523869</v>
      </c>
      <c r="Z53" s="5">
        <v>0.0</v>
      </c>
    </row>
    <row r="54" ht="14.25" customHeight="1">
      <c r="A54" s="5">
        <v>202505.0</v>
      </c>
      <c r="B54" s="5">
        <v>51019.0</v>
      </c>
      <c r="C54" s="6" t="s">
        <v>13</v>
      </c>
      <c r="D54" s="5">
        <v>31340.0</v>
      </c>
      <c r="E54" s="6" t="s">
        <v>43</v>
      </c>
      <c r="F54" s="5">
        <v>694.0</v>
      </c>
      <c r="G54" s="5">
        <v>387.0</v>
      </c>
      <c r="H54" s="5">
        <v>387.0</v>
      </c>
      <c r="I54" s="5">
        <v>-143.0</v>
      </c>
      <c r="J54" s="5">
        <v>71.19801</v>
      </c>
      <c r="K54" s="5">
        <v>63.19056</v>
      </c>
      <c r="L54" s="5">
        <v>79.20546</v>
      </c>
      <c r="M54" s="5">
        <v>43.0</v>
      </c>
      <c r="N54" s="5">
        <v>0.154362</v>
      </c>
      <c r="O54" s="5">
        <v>5.75</v>
      </c>
      <c r="P54" s="5">
        <v>0.011765</v>
      </c>
      <c r="Q54" s="5">
        <v>0.5</v>
      </c>
      <c r="R54" s="5">
        <v>-8.0</v>
      </c>
      <c r="S54" s="5">
        <v>0.076558</v>
      </c>
      <c r="T54" s="5">
        <v>-0.0725</v>
      </c>
      <c r="U54" s="5">
        <v>2.001551</v>
      </c>
      <c r="V54" s="5">
        <v>427450.0</v>
      </c>
      <c r="W54" s="5">
        <v>-0.00105</v>
      </c>
      <c r="X54" s="5">
        <v>-0.10929</v>
      </c>
      <c r="Y54" s="5">
        <v>0.971477</v>
      </c>
      <c r="Z54" s="5">
        <v>1.0</v>
      </c>
    </row>
    <row r="55" ht="14.25" customHeight="1">
      <c r="A55" s="5">
        <v>202505.0</v>
      </c>
      <c r="B55" s="5">
        <v>51023.0</v>
      </c>
      <c r="C55" s="6" t="s">
        <v>14</v>
      </c>
      <c r="D55" s="5">
        <v>40220.0</v>
      </c>
      <c r="E55" s="6" t="s">
        <v>44</v>
      </c>
      <c r="F55" s="5">
        <v>1335.0</v>
      </c>
      <c r="G55" s="5">
        <v>208.0</v>
      </c>
      <c r="H55" s="5">
        <v>208.0</v>
      </c>
      <c r="I55" s="5">
        <v>-262.0</v>
      </c>
      <c r="J55" s="5">
        <v>81.40906</v>
      </c>
      <c r="K55" s="5">
        <v>75.97765</v>
      </c>
      <c r="L55" s="5">
        <v>86.84047</v>
      </c>
      <c r="M55" s="5">
        <v>38.0</v>
      </c>
      <c r="N55" s="5">
        <v>0.206349</v>
      </c>
      <c r="O55" s="5">
        <v>6.5</v>
      </c>
      <c r="P55" s="5">
        <v>-0.1828</v>
      </c>
      <c r="Q55" s="5">
        <v>-8.5</v>
      </c>
      <c r="R55" s="5">
        <v>-13.0</v>
      </c>
      <c r="S55" s="5">
        <v>-0.0648</v>
      </c>
      <c r="T55" s="5">
        <v>-0.18825</v>
      </c>
      <c r="U55" s="5">
        <v>2.36388</v>
      </c>
      <c r="V55" s="5">
        <v>444500.0</v>
      </c>
      <c r="W55" s="5">
        <v>0.071278</v>
      </c>
      <c r="X55" s="5">
        <v>-0.01222</v>
      </c>
      <c r="Y55" s="5">
        <v>1.010227</v>
      </c>
      <c r="Z55" s="5">
        <v>0.0</v>
      </c>
    </row>
    <row r="56" ht="14.25" customHeight="1">
      <c r="A56" s="5">
        <v>202505.0</v>
      </c>
      <c r="B56" s="5">
        <v>37025.0</v>
      </c>
      <c r="C56" s="6" t="s">
        <v>2</v>
      </c>
      <c r="D56" s="5">
        <v>16740.0</v>
      </c>
      <c r="E56" s="6" t="s">
        <v>45</v>
      </c>
      <c r="F56" s="5">
        <v>312.0</v>
      </c>
      <c r="G56" s="5">
        <v>715.0</v>
      </c>
      <c r="H56" s="5">
        <v>715.0</v>
      </c>
      <c r="I56" s="5">
        <v>255.0</v>
      </c>
      <c r="J56" s="5">
        <v>52.7933</v>
      </c>
      <c r="K56" s="5">
        <v>63.19056</v>
      </c>
      <c r="L56" s="5">
        <v>42.39603</v>
      </c>
      <c r="M56" s="5">
        <v>43.0</v>
      </c>
      <c r="N56" s="5">
        <v>0.131579</v>
      </c>
      <c r="O56" s="5">
        <v>5.0</v>
      </c>
      <c r="P56" s="5">
        <v>0.264706</v>
      </c>
      <c r="Q56" s="5">
        <v>9.0</v>
      </c>
      <c r="R56" s="5">
        <v>-8.0</v>
      </c>
      <c r="S56" s="5">
        <v>-0.05465</v>
      </c>
      <c r="T56" s="5">
        <v>-0.33871</v>
      </c>
      <c r="U56" s="5">
        <v>1.119357</v>
      </c>
      <c r="V56" s="5">
        <v>429647.5</v>
      </c>
      <c r="W56" s="5">
        <v>0.018786</v>
      </c>
      <c r="X56" s="5">
        <v>0.043195</v>
      </c>
      <c r="Y56" s="5">
        <v>0.976472</v>
      </c>
      <c r="Z56" s="5">
        <v>0.0</v>
      </c>
    </row>
    <row r="57" ht="14.25" customHeight="1">
      <c r="A57" s="5">
        <v>202505.0</v>
      </c>
      <c r="B57" s="5">
        <v>51067.0</v>
      </c>
      <c r="C57" s="6" t="s">
        <v>15</v>
      </c>
      <c r="D57" s="5">
        <v>40220.0</v>
      </c>
      <c r="E57" s="6" t="s">
        <v>44</v>
      </c>
      <c r="F57" s="5">
        <v>904.0</v>
      </c>
      <c r="G57" s="5">
        <v>500.0</v>
      </c>
      <c r="H57" s="5">
        <v>500.0</v>
      </c>
      <c r="I57" s="5">
        <v>176.0</v>
      </c>
      <c r="J57" s="5">
        <v>64.58721</v>
      </c>
      <c r="K57" s="5">
        <v>49.6586</v>
      </c>
      <c r="L57" s="5">
        <v>79.51583</v>
      </c>
      <c r="M57" s="5">
        <v>47.0</v>
      </c>
      <c r="N57" s="5">
        <v>0.160494</v>
      </c>
      <c r="O57" s="5">
        <v>6.5</v>
      </c>
      <c r="P57" s="5">
        <v>0.175</v>
      </c>
      <c r="Q57" s="5">
        <v>7.0</v>
      </c>
      <c r="R57" s="5">
        <v>-4.0</v>
      </c>
      <c r="S57" s="5">
        <v>-0.14662</v>
      </c>
      <c r="T57" s="5">
        <v>-0.3022</v>
      </c>
      <c r="U57" s="5">
        <v>2.010196</v>
      </c>
      <c r="V57" s="5">
        <v>519925.0</v>
      </c>
      <c r="W57" s="5">
        <v>0.086687</v>
      </c>
      <c r="X57" s="5">
        <v>0.083177</v>
      </c>
      <c r="Y57" s="5">
        <v>1.181648</v>
      </c>
      <c r="Z57" s="5">
        <v>0.0</v>
      </c>
    </row>
    <row r="58" ht="14.25" customHeight="1">
      <c r="A58" s="5">
        <v>202505.0</v>
      </c>
      <c r="B58" s="5">
        <v>37071.0</v>
      </c>
      <c r="C58" s="6" t="s">
        <v>3</v>
      </c>
      <c r="D58" s="5">
        <v>16740.0</v>
      </c>
      <c r="E58" s="6" t="s">
        <v>45</v>
      </c>
      <c r="F58" s="5">
        <v>289.0</v>
      </c>
      <c r="G58" s="5">
        <v>933.0</v>
      </c>
      <c r="H58" s="5">
        <v>933.0</v>
      </c>
      <c r="I58" s="5">
        <v>-17.0</v>
      </c>
      <c r="J58" s="5">
        <v>42.86158</v>
      </c>
      <c r="K58" s="5">
        <v>55.12104</v>
      </c>
      <c r="L58" s="5">
        <v>30.60211</v>
      </c>
      <c r="M58" s="5">
        <v>45.0</v>
      </c>
      <c r="N58" s="5">
        <v>-0.01099</v>
      </c>
      <c r="O58" s="5">
        <v>-0.5</v>
      </c>
      <c r="P58" s="5">
        <v>0.034483</v>
      </c>
      <c r="Q58" s="5">
        <v>1.5</v>
      </c>
      <c r="R58" s="5">
        <v>-6.0</v>
      </c>
      <c r="S58" s="5">
        <v>-0.02085</v>
      </c>
      <c r="T58" s="5">
        <v>-0.2829</v>
      </c>
      <c r="U58" s="5">
        <v>0.956814</v>
      </c>
      <c r="V58" s="5">
        <v>335000.0</v>
      </c>
      <c r="W58" s="5">
        <v>5.97E-4</v>
      </c>
      <c r="X58" s="5">
        <v>-0.01296</v>
      </c>
      <c r="Y58" s="5">
        <v>0.761364</v>
      </c>
      <c r="Z58" s="5">
        <v>0.0</v>
      </c>
    </row>
    <row r="59" ht="14.25" customHeight="1">
      <c r="A59" s="5">
        <v>202505.0</v>
      </c>
      <c r="B59" s="5">
        <v>37097.0</v>
      </c>
      <c r="C59" s="6" t="s">
        <v>4</v>
      </c>
      <c r="D59" s="5">
        <v>16740.0</v>
      </c>
      <c r="E59" s="6" t="s">
        <v>45</v>
      </c>
      <c r="F59" s="5">
        <v>344.0</v>
      </c>
      <c r="G59" s="5">
        <v>836.0</v>
      </c>
      <c r="H59" s="5">
        <v>836.0</v>
      </c>
      <c r="I59" s="5">
        <v>173.0</v>
      </c>
      <c r="J59" s="5">
        <v>46.80323</v>
      </c>
      <c r="K59" s="5">
        <v>48.54128</v>
      </c>
      <c r="L59" s="5">
        <v>45.06518</v>
      </c>
      <c r="M59" s="5">
        <v>48.0</v>
      </c>
      <c r="N59" s="5">
        <v>0.090909</v>
      </c>
      <c r="O59" s="5">
        <v>4.0</v>
      </c>
      <c r="P59" s="5">
        <v>0.263158</v>
      </c>
      <c r="Q59" s="5">
        <v>10.0</v>
      </c>
      <c r="R59" s="5">
        <v>-3.0</v>
      </c>
      <c r="S59" s="5">
        <v>-0.0833</v>
      </c>
      <c r="T59" s="5">
        <v>-0.22443</v>
      </c>
      <c r="U59" s="5">
        <v>1.163929</v>
      </c>
      <c r="V59" s="5">
        <v>475000.0</v>
      </c>
      <c r="W59" s="5">
        <v>0.037742</v>
      </c>
      <c r="X59" s="5">
        <v>0.103369</v>
      </c>
      <c r="Y59" s="5">
        <v>1.079545</v>
      </c>
      <c r="Z59" s="5">
        <v>0.0</v>
      </c>
    </row>
    <row r="60" ht="14.25" customHeight="1">
      <c r="A60" s="5">
        <v>202505.0</v>
      </c>
      <c r="B60" s="5">
        <v>37119.0</v>
      </c>
      <c r="C60" s="6" t="s">
        <v>5</v>
      </c>
      <c r="D60" s="5">
        <v>16740.0</v>
      </c>
      <c r="E60" s="6" t="s">
        <v>45</v>
      </c>
      <c r="F60" s="5">
        <v>35.0</v>
      </c>
      <c r="G60" s="5">
        <v>843.0</v>
      </c>
      <c r="H60" s="5">
        <v>843.0</v>
      </c>
      <c r="I60" s="5">
        <v>343.0</v>
      </c>
      <c r="J60" s="5">
        <v>46.61701</v>
      </c>
      <c r="K60" s="5">
        <v>63.19056</v>
      </c>
      <c r="L60" s="5">
        <v>30.04345</v>
      </c>
      <c r="M60" s="5">
        <v>43.0</v>
      </c>
      <c r="N60" s="5">
        <v>0.116883</v>
      </c>
      <c r="O60" s="5">
        <v>4.5</v>
      </c>
      <c r="P60" s="5">
        <v>0.30303</v>
      </c>
      <c r="Q60" s="5">
        <v>10.0</v>
      </c>
      <c r="R60" s="5">
        <v>-8.0</v>
      </c>
      <c r="S60" s="5">
        <v>-0.05196</v>
      </c>
      <c r="T60" s="5">
        <v>-0.39146</v>
      </c>
      <c r="U60" s="5">
        <v>0.94032</v>
      </c>
      <c r="V60" s="5">
        <v>485000.0</v>
      </c>
      <c r="W60" s="5">
        <v>0.043123</v>
      </c>
      <c r="X60" s="5">
        <v>-0.0202</v>
      </c>
      <c r="Y60" s="5">
        <v>1.102273</v>
      </c>
      <c r="Z60" s="5">
        <v>0.0</v>
      </c>
    </row>
    <row r="61" ht="14.25" customHeight="1">
      <c r="A61" s="5">
        <v>202505.0</v>
      </c>
      <c r="B61" s="5">
        <v>51121.0</v>
      </c>
      <c r="C61" s="6" t="s">
        <v>16</v>
      </c>
      <c r="D61" s="5">
        <v>13980.0</v>
      </c>
      <c r="E61" s="6" t="s">
        <v>46</v>
      </c>
      <c r="F61" s="5">
        <v>636.0</v>
      </c>
      <c r="G61" s="5">
        <v>472.0</v>
      </c>
      <c r="H61" s="5">
        <v>472.0</v>
      </c>
      <c r="I61" s="5">
        <v>-31.0</v>
      </c>
      <c r="J61" s="5">
        <v>66.10801</v>
      </c>
      <c r="K61" s="5">
        <v>63.19056</v>
      </c>
      <c r="L61" s="5">
        <v>69.02545</v>
      </c>
      <c r="M61" s="5">
        <v>43.0</v>
      </c>
      <c r="N61" s="5">
        <v>0.246377</v>
      </c>
      <c r="O61" s="5">
        <v>8.5</v>
      </c>
      <c r="P61" s="5">
        <v>0.0</v>
      </c>
      <c r="Q61" s="5">
        <v>0.0</v>
      </c>
      <c r="R61" s="5">
        <v>-8.0</v>
      </c>
      <c r="S61" s="5">
        <v>-0.10487</v>
      </c>
      <c r="T61" s="5">
        <v>-0.25753</v>
      </c>
      <c r="U61" s="5">
        <v>1.703726</v>
      </c>
      <c r="V61" s="5">
        <v>470000.0</v>
      </c>
      <c r="W61" s="5">
        <v>-0.00151</v>
      </c>
      <c r="X61" s="5">
        <v>0.016381</v>
      </c>
      <c r="Y61" s="5">
        <v>1.068182</v>
      </c>
      <c r="Z61" s="5">
        <v>0.0</v>
      </c>
    </row>
    <row r="62" ht="14.25" customHeight="1">
      <c r="A62" s="5">
        <v>202505.0</v>
      </c>
      <c r="B62" s="5">
        <v>51161.0</v>
      </c>
      <c r="C62" s="6" t="s">
        <v>17</v>
      </c>
      <c r="D62" s="5">
        <v>40220.0</v>
      </c>
      <c r="E62" s="6" t="s">
        <v>44</v>
      </c>
      <c r="F62" s="5">
        <v>615.0</v>
      </c>
      <c r="G62" s="5">
        <v>290.0</v>
      </c>
      <c r="H62" s="5">
        <v>290.0</v>
      </c>
      <c r="I62" s="5">
        <v>98.0</v>
      </c>
      <c r="J62" s="5">
        <v>76.47424</v>
      </c>
      <c r="K62" s="5">
        <v>72.87399</v>
      </c>
      <c r="L62" s="5">
        <v>80.07449</v>
      </c>
      <c r="M62" s="5">
        <v>39.0</v>
      </c>
      <c r="N62" s="5">
        <v>-0.025</v>
      </c>
      <c r="O62" s="5">
        <v>-1.0</v>
      </c>
      <c r="P62" s="5">
        <v>0.098592</v>
      </c>
      <c r="Q62" s="5">
        <v>3.5</v>
      </c>
      <c r="R62" s="5">
        <v>-12.0</v>
      </c>
      <c r="S62" s="5">
        <v>-0.14097</v>
      </c>
      <c r="T62" s="5">
        <v>-0.38596</v>
      </c>
      <c r="U62" s="5">
        <v>2.045104</v>
      </c>
      <c r="V62" s="5">
        <v>394747.5</v>
      </c>
      <c r="W62" s="5">
        <v>0.028725</v>
      </c>
      <c r="X62" s="5">
        <v>0.039288</v>
      </c>
      <c r="Y62" s="5">
        <v>0.897153</v>
      </c>
      <c r="Z62" s="5">
        <v>0.0</v>
      </c>
    </row>
    <row r="63" ht="14.25" customHeight="1">
      <c r="A63" s="5">
        <v>202505.0</v>
      </c>
      <c r="B63" s="5">
        <v>51770.0</v>
      </c>
      <c r="C63" s="6" t="s">
        <v>17</v>
      </c>
      <c r="D63" s="5">
        <v>40220.0</v>
      </c>
      <c r="E63" s="6" t="s">
        <v>44</v>
      </c>
      <c r="F63" s="5">
        <v>574.0</v>
      </c>
      <c r="G63" s="5">
        <v>585.0</v>
      </c>
      <c r="H63" s="5">
        <v>585.0</v>
      </c>
      <c r="I63" s="5">
        <v>318.0</v>
      </c>
      <c r="J63" s="5">
        <v>60.58349</v>
      </c>
      <c r="K63" s="5">
        <v>66.72874</v>
      </c>
      <c r="L63" s="5">
        <v>54.43824</v>
      </c>
      <c r="M63" s="5">
        <v>42.5</v>
      </c>
      <c r="N63" s="5">
        <v>0.214286</v>
      </c>
      <c r="O63" s="5">
        <v>7.5</v>
      </c>
      <c r="P63" s="5">
        <v>0.328125</v>
      </c>
      <c r="Q63" s="5">
        <v>10.5</v>
      </c>
      <c r="R63" s="5">
        <v>-8.5</v>
      </c>
      <c r="S63" s="5">
        <v>-0.1</v>
      </c>
      <c r="T63" s="5">
        <v>-0.40875</v>
      </c>
      <c r="U63" s="5">
        <v>1.32904</v>
      </c>
      <c r="V63" s="5">
        <v>245000.0</v>
      </c>
      <c r="W63" s="5">
        <v>0.049251</v>
      </c>
      <c r="X63" s="5">
        <v>0.102858</v>
      </c>
      <c r="Y63" s="5">
        <v>0.556818</v>
      </c>
      <c r="Z63" s="5">
        <v>0.0</v>
      </c>
    </row>
    <row r="64" ht="14.25" customHeight="1">
      <c r="A64" s="5">
        <v>202505.0</v>
      </c>
      <c r="B64" s="5">
        <v>51775.0</v>
      </c>
      <c r="C64" s="6" t="s">
        <v>18</v>
      </c>
      <c r="D64" s="5">
        <v>40220.0</v>
      </c>
      <c r="E64" s="6" t="s">
        <v>44</v>
      </c>
      <c r="F64" s="5">
        <v>1594.0</v>
      </c>
      <c r="G64" s="5">
        <v>462.0</v>
      </c>
      <c r="H64" s="5">
        <v>462.0</v>
      </c>
      <c r="I64" s="5">
        <v>-559.0</v>
      </c>
      <c r="J64" s="5">
        <v>66.3563</v>
      </c>
      <c r="K64" s="5">
        <v>58.72129</v>
      </c>
      <c r="L64" s="5">
        <v>73.99131</v>
      </c>
      <c r="M64" s="5">
        <v>44.0</v>
      </c>
      <c r="N64" s="5">
        <v>0.047619</v>
      </c>
      <c r="O64" s="5">
        <v>2.0</v>
      </c>
      <c r="P64" s="5">
        <v>-0.26667</v>
      </c>
      <c r="Q64" s="5">
        <v>-16.0</v>
      </c>
      <c r="R64" s="5">
        <v>-7.0</v>
      </c>
      <c r="S64" s="5">
        <v>-0.06874</v>
      </c>
      <c r="T64" s="5">
        <v>-0.02016</v>
      </c>
      <c r="U64" s="5">
        <v>1.857645</v>
      </c>
      <c r="V64" s="5">
        <v>339950.0</v>
      </c>
      <c r="W64" s="5">
        <v>-0.06543</v>
      </c>
      <c r="X64" s="5">
        <v>-0.14685</v>
      </c>
      <c r="Y64" s="5">
        <v>0.772614</v>
      </c>
      <c r="Z64" s="5">
        <v>1.0</v>
      </c>
    </row>
    <row r="65" ht="14.25" customHeight="1">
      <c r="A65" s="5">
        <v>202505.0</v>
      </c>
      <c r="B65" s="5">
        <v>37179.0</v>
      </c>
      <c r="C65" s="6" t="s">
        <v>6</v>
      </c>
      <c r="D65" s="5">
        <v>16740.0</v>
      </c>
      <c r="E65" s="6" t="s">
        <v>45</v>
      </c>
      <c r="F65" s="5">
        <v>315.0</v>
      </c>
      <c r="G65" s="5">
        <v>610.0</v>
      </c>
      <c r="H65" s="5">
        <v>610.0</v>
      </c>
      <c r="I65" s="5">
        <v>347.0</v>
      </c>
      <c r="J65" s="5">
        <v>59.00062</v>
      </c>
      <c r="K65" s="5">
        <v>70.26691</v>
      </c>
      <c r="L65" s="5">
        <v>47.73433</v>
      </c>
      <c r="M65" s="5">
        <v>40.0</v>
      </c>
      <c r="N65" s="5">
        <v>0.111111</v>
      </c>
      <c r="O65" s="5">
        <v>4.0</v>
      </c>
      <c r="P65" s="5">
        <v>0.37931</v>
      </c>
      <c r="Q65" s="5">
        <v>11.0</v>
      </c>
      <c r="R65" s="5">
        <v>-11.0</v>
      </c>
      <c r="S65" s="5">
        <v>0.02101</v>
      </c>
      <c r="T65" s="5">
        <v>-0.39584</v>
      </c>
      <c r="U65" s="5">
        <v>1.203483</v>
      </c>
      <c r="V65" s="5">
        <v>571040.0</v>
      </c>
      <c r="W65" s="5">
        <v>0.033557</v>
      </c>
      <c r="X65" s="5">
        <v>0.080083</v>
      </c>
      <c r="Y65" s="5">
        <v>1.297818</v>
      </c>
      <c r="Z65" s="5">
        <v>0.0</v>
      </c>
    </row>
    <row r="66" ht="14.25" customHeight="1">
      <c r="A66" s="5">
        <v>202505.0</v>
      </c>
      <c r="B66" s="5">
        <v>45091.0</v>
      </c>
      <c r="C66" s="6" t="s">
        <v>7</v>
      </c>
      <c r="D66" s="5">
        <v>16740.0</v>
      </c>
      <c r="E66" s="6" t="s">
        <v>45</v>
      </c>
      <c r="F66" s="5">
        <v>243.0</v>
      </c>
      <c r="G66" s="5">
        <v>664.0</v>
      </c>
      <c r="H66" s="5">
        <v>664.0</v>
      </c>
      <c r="I66" s="5">
        <v>428.0</v>
      </c>
      <c r="J66" s="5">
        <v>56.11421</v>
      </c>
      <c r="K66" s="5">
        <v>51.89323</v>
      </c>
      <c r="L66" s="5">
        <v>60.3352</v>
      </c>
      <c r="M66" s="5">
        <v>46.0</v>
      </c>
      <c r="N66" s="5">
        <v>0.057471</v>
      </c>
      <c r="O66" s="5">
        <v>2.5</v>
      </c>
      <c r="P66" s="5">
        <v>0.559322</v>
      </c>
      <c r="Q66" s="5">
        <v>16.5</v>
      </c>
      <c r="R66" s="5">
        <v>-5.0</v>
      </c>
      <c r="S66" s="5">
        <v>-0.01781</v>
      </c>
      <c r="T66" s="5">
        <v>-0.33331</v>
      </c>
      <c r="U66" s="5">
        <v>1.437617</v>
      </c>
      <c r="V66" s="5">
        <v>449000.0</v>
      </c>
      <c r="W66" s="5">
        <v>0.021209</v>
      </c>
      <c r="X66" s="5">
        <v>0.033372</v>
      </c>
      <c r="Y66" s="5">
        <v>1.020455</v>
      </c>
      <c r="Z66" s="5">
        <v>0.0</v>
      </c>
    </row>
    <row r="67" ht="14.25" customHeight="1">
      <c r="A67" s="5">
        <v>202504.0</v>
      </c>
      <c r="B67" s="5">
        <v>51019.0</v>
      </c>
      <c r="C67" s="6" t="s">
        <v>13</v>
      </c>
      <c r="D67" s="5">
        <v>31340.0</v>
      </c>
      <c r="E67" s="6" t="s">
        <v>43</v>
      </c>
      <c r="F67" s="5">
        <v>694.0</v>
      </c>
      <c r="G67" s="5">
        <v>298.0</v>
      </c>
      <c r="H67" s="5">
        <v>298.0</v>
      </c>
      <c r="I67" s="5">
        <v>-190.0</v>
      </c>
      <c r="J67" s="5">
        <v>75.60521</v>
      </c>
      <c r="K67" s="5">
        <v>79.39168</v>
      </c>
      <c r="L67" s="5">
        <v>71.81875</v>
      </c>
      <c r="M67" s="5">
        <v>37.25</v>
      </c>
      <c r="N67" s="5">
        <v>-0.15341</v>
      </c>
      <c r="O67" s="5">
        <v>-6.75</v>
      </c>
      <c r="P67" s="5">
        <v>-0.17222</v>
      </c>
      <c r="Q67" s="5">
        <v>-7.75</v>
      </c>
      <c r="R67" s="5">
        <v>-12.75</v>
      </c>
      <c r="S67" s="5">
        <v>-0.02369</v>
      </c>
      <c r="T67" s="5">
        <v>-0.21644</v>
      </c>
      <c r="U67" s="5">
        <v>1.795285</v>
      </c>
      <c r="V67" s="5">
        <v>427900.0</v>
      </c>
      <c r="W67" s="5">
        <v>-0.00256</v>
      </c>
      <c r="X67" s="5">
        <v>-0.01055</v>
      </c>
      <c r="Y67" s="5">
        <v>0.992232</v>
      </c>
      <c r="Z67" s="5">
        <v>0.0</v>
      </c>
    </row>
    <row r="68" ht="14.25" customHeight="1">
      <c r="A68" s="5">
        <v>202504.0</v>
      </c>
      <c r="B68" s="5">
        <v>51023.0</v>
      </c>
      <c r="C68" s="6" t="s">
        <v>14</v>
      </c>
      <c r="D68" s="5">
        <v>40220.0</v>
      </c>
      <c r="E68" s="6" t="s">
        <v>44</v>
      </c>
      <c r="F68" s="5">
        <v>1335.0</v>
      </c>
      <c r="G68" s="5">
        <v>96.0</v>
      </c>
      <c r="H68" s="5">
        <v>96.0</v>
      </c>
      <c r="I68" s="5">
        <v>-209.0</v>
      </c>
      <c r="J68" s="5">
        <v>89.16822</v>
      </c>
      <c r="K68" s="5">
        <v>89.69584</v>
      </c>
      <c r="L68" s="5">
        <v>88.6406</v>
      </c>
      <c r="M68" s="5">
        <v>31.5</v>
      </c>
      <c r="N68" s="5">
        <v>-0.19231</v>
      </c>
      <c r="O68" s="5">
        <v>-7.5</v>
      </c>
      <c r="P68" s="5">
        <v>-0.25</v>
      </c>
      <c r="Q68" s="5">
        <v>-10.5</v>
      </c>
      <c r="R68" s="5">
        <v>-18.5</v>
      </c>
      <c r="S68" s="5">
        <v>-0.10841</v>
      </c>
      <c r="T68" s="5">
        <v>-0.0834</v>
      </c>
      <c r="U68" s="5">
        <v>2.440771</v>
      </c>
      <c r="V68" s="5">
        <v>414925.0</v>
      </c>
      <c r="W68" s="5">
        <v>-0.04604</v>
      </c>
      <c r="X68" s="5">
        <v>0.041039</v>
      </c>
      <c r="Y68" s="5">
        <v>0.962145</v>
      </c>
      <c r="Z68" s="5">
        <v>0.0</v>
      </c>
    </row>
    <row r="69" ht="14.25" customHeight="1">
      <c r="A69" s="5">
        <v>202504.0</v>
      </c>
      <c r="B69" s="5">
        <v>37025.0</v>
      </c>
      <c r="C69" s="6" t="s">
        <v>2</v>
      </c>
      <c r="D69" s="5">
        <v>16740.0</v>
      </c>
      <c r="E69" s="6" t="s">
        <v>45</v>
      </c>
      <c r="F69" s="5">
        <v>312.0</v>
      </c>
      <c r="G69" s="5">
        <v>575.0</v>
      </c>
      <c r="H69" s="5">
        <v>575.0</v>
      </c>
      <c r="I69" s="5">
        <v>-2.0</v>
      </c>
      <c r="J69" s="5">
        <v>60.6766</v>
      </c>
      <c r="K69" s="5">
        <v>77.28119</v>
      </c>
      <c r="L69" s="5">
        <v>44.072</v>
      </c>
      <c r="M69" s="5">
        <v>38.0</v>
      </c>
      <c r="N69" s="5">
        <v>-0.17391</v>
      </c>
      <c r="O69" s="5">
        <v>-8.0</v>
      </c>
      <c r="P69" s="5">
        <v>0.0</v>
      </c>
      <c r="Q69" s="5">
        <v>0.0</v>
      </c>
      <c r="R69" s="5">
        <v>-12.0</v>
      </c>
      <c r="S69" s="5">
        <v>-0.04986</v>
      </c>
      <c r="T69" s="5">
        <v>-0.2427</v>
      </c>
      <c r="U69" s="5">
        <v>1.143351</v>
      </c>
      <c r="V69" s="5">
        <v>421725.0</v>
      </c>
      <c r="W69" s="5">
        <v>0.024848</v>
      </c>
      <c r="X69" s="5">
        <v>0.055434</v>
      </c>
      <c r="Y69" s="5">
        <v>0.977913</v>
      </c>
      <c r="Z69" s="5">
        <v>0.0</v>
      </c>
    </row>
    <row r="70" ht="14.25" customHeight="1">
      <c r="A70" s="5">
        <v>202504.0</v>
      </c>
      <c r="B70" s="5">
        <v>51067.0</v>
      </c>
      <c r="C70" s="6" t="s">
        <v>15</v>
      </c>
      <c r="D70" s="5">
        <v>40220.0</v>
      </c>
      <c r="E70" s="6" t="s">
        <v>44</v>
      </c>
      <c r="F70" s="5">
        <v>904.0</v>
      </c>
      <c r="G70" s="5">
        <v>253.0</v>
      </c>
      <c r="H70" s="5">
        <v>253.0</v>
      </c>
      <c r="I70" s="5">
        <v>-91.0</v>
      </c>
      <c r="J70" s="5">
        <v>78.27436</v>
      </c>
      <c r="K70" s="5">
        <v>71.07387</v>
      </c>
      <c r="L70" s="5">
        <v>85.47486</v>
      </c>
      <c r="M70" s="5">
        <v>40.5</v>
      </c>
      <c r="N70" s="5">
        <v>-0.11957</v>
      </c>
      <c r="O70" s="5">
        <v>-5.5</v>
      </c>
      <c r="P70" s="5">
        <v>-0.10989</v>
      </c>
      <c r="Q70" s="5">
        <v>-5.0</v>
      </c>
      <c r="R70" s="5">
        <v>-9.5</v>
      </c>
      <c r="S70" s="5">
        <v>0.007758</v>
      </c>
      <c r="T70" s="5">
        <v>-0.27341</v>
      </c>
      <c r="U70" s="5">
        <v>2.274568</v>
      </c>
      <c r="V70" s="5">
        <v>478449.8</v>
      </c>
      <c r="W70" s="5">
        <v>-0.00214</v>
      </c>
      <c r="X70" s="5">
        <v>-0.01198</v>
      </c>
      <c r="Y70" s="5">
        <v>1.109449</v>
      </c>
      <c r="Z70" s="5">
        <v>0.0</v>
      </c>
    </row>
    <row r="71" ht="14.25" customHeight="1">
      <c r="A71" s="5">
        <v>202504.0</v>
      </c>
      <c r="B71" s="5">
        <v>37071.0</v>
      </c>
      <c r="C71" s="6" t="s">
        <v>3</v>
      </c>
      <c r="D71" s="5">
        <v>16740.0</v>
      </c>
      <c r="E71" s="6" t="s">
        <v>45</v>
      </c>
      <c r="F71" s="5">
        <v>289.0</v>
      </c>
      <c r="G71" s="5">
        <v>896.0</v>
      </c>
      <c r="H71" s="5">
        <v>896.0</v>
      </c>
      <c r="I71" s="5">
        <v>-55.0</v>
      </c>
      <c r="J71" s="5">
        <v>44.13408</v>
      </c>
      <c r="K71" s="5">
        <v>57.91434</v>
      </c>
      <c r="L71" s="5">
        <v>30.35382</v>
      </c>
      <c r="M71" s="5">
        <v>45.5</v>
      </c>
      <c r="N71" s="5">
        <v>0.011111</v>
      </c>
      <c r="O71" s="5">
        <v>0.5</v>
      </c>
      <c r="P71" s="5">
        <v>0.022472</v>
      </c>
      <c r="Q71" s="5">
        <v>1.0</v>
      </c>
      <c r="R71" s="5">
        <v>-4.5</v>
      </c>
      <c r="S71" s="5">
        <v>-0.11984</v>
      </c>
      <c r="T71" s="5">
        <v>-0.25694</v>
      </c>
      <c r="U71" s="5">
        <v>0.943587</v>
      </c>
      <c r="V71" s="5">
        <v>334800.0</v>
      </c>
      <c r="W71" s="5">
        <v>0.017629</v>
      </c>
      <c r="X71" s="5">
        <v>-0.01529</v>
      </c>
      <c r="Y71" s="5">
        <v>0.776348</v>
      </c>
      <c r="Z71" s="5">
        <v>0.0</v>
      </c>
    </row>
    <row r="72" ht="14.25" customHeight="1">
      <c r="A72" s="5">
        <v>202504.0</v>
      </c>
      <c r="B72" s="5">
        <v>37097.0</v>
      </c>
      <c r="C72" s="6" t="s">
        <v>4</v>
      </c>
      <c r="D72" s="5">
        <v>16740.0</v>
      </c>
      <c r="E72" s="6" t="s">
        <v>45</v>
      </c>
      <c r="F72" s="5">
        <v>344.0</v>
      </c>
      <c r="G72" s="5">
        <v>660.0</v>
      </c>
      <c r="H72" s="5">
        <v>660.0</v>
      </c>
      <c r="I72" s="5">
        <v>-40.0</v>
      </c>
      <c r="J72" s="5">
        <v>55.3383</v>
      </c>
      <c r="K72" s="5">
        <v>61.9491</v>
      </c>
      <c r="L72" s="5">
        <v>48.7275</v>
      </c>
      <c r="M72" s="5">
        <v>44.0</v>
      </c>
      <c r="N72" s="5">
        <v>-0.02222</v>
      </c>
      <c r="O72" s="5">
        <v>-1.0</v>
      </c>
      <c r="P72" s="5">
        <v>0.023256</v>
      </c>
      <c r="Q72" s="5">
        <v>1.0</v>
      </c>
      <c r="R72" s="5">
        <v>-6.0</v>
      </c>
      <c r="S72" s="5">
        <v>-0.09002</v>
      </c>
      <c r="T72" s="5">
        <v>-0.18635</v>
      </c>
      <c r="U72" s="5">
        <v>1.22604</v>
      </c>
      <c r="V72" s="5">
        <v>457724.8</v>
      </c>
      <c r="W72" s="5">
        <v>0.052241</v>
      </c>
      <c r="X72" s="5">
        <v>0.070701</v>
      </c>
      <c r="Y72" s="5">
        <v>1.061391</v>
      </c>
      <c r="Z72" s="5">
        <v>0.0</v>
      </c>
    </row>
    <row r="73" ht="14.25" customHeight="1">
      <c r="A73" s="5">
        <v>202504.0</v>
      </c>
      <c r="B73" s="5">
        <v>37119.0</v>
      </c>
      <c r="C73" s="6" t="s">
        <v>5</v>
      </c>
      <c r="D73" s="5">
        <v>16740.0</v>
      </c>
      <c r="E73" s="6" t="s">
        <v>45</v>
      </c>
      <c r="F73" s="5">
        <v>35.0</v>
      </c>
      <c r="G73" s="5">
        <v>701.0</v>
      </c>
      <c r="H73" s="5">
        <v>701.0</v>
      </c>
      <c r="I73" s="5">
        <v>257.0</v>
      </c>
      <c r="J73" s="5">
        <v>53.53818</v>
      </c>
      <c r="K73" s="5">
        <v>75.85351</v>
      </c>
      <c r="L73" s="5">
        <v>31.22284</v>
      </c>
      <c r="M73" s="5">
        <v>38.5</v>
      </c>
      <c r="N73" s="5">
        <v>-0.01282</v>
      </c>
      <c r="O73" s="5">
        <v>-0.5</v>
      </c>
      <c r="P73" s="5">
        <v>0.132353</v>
      </c>
      <c r="Q73" s="5">
        <v>4.5</v>
      </c>
      <c r="R73" s="5">
        <v>-11.5</v>
      </c>
      <c r="S73" s="5">
        <v>-0.13461</v>
      </c>
      <c r="T73" s="5">
        <v>-0.37557</v>
      </c>
      <c r="U73" s="5">
        <v>0.957755</v>
      </c>
      <c r="V73" s="5">
        <v>464950.0</v>
      </c>
      <c r="W73" s="5">
        <v>0.033222</v>
      </c>
      <c r="X73" s="5">
        <v>-0.02526</v>
      </c>
      <c r="Y73" s="5">
        <v>1.078145</v>
      </c>
      <c r="Z73" s="5">
        <v>0.0</v>
      </c>
    </row>
    <row r="74" ht="14.25" customHeight="1">
      <c r="A74" s="5">
        <v>202504.0</v>
      </c>
      <c r="B74" s="5">
        <v>51121.0</v>
      </c>
      <c r="C74" s="6" t="s">
        <v>16</v>
      </c>
      <c r="D74" s="5">
        <v>13980.0</v>
      </c>
      <c r="E74" s="6" t="s">
        <v>46</v>
      </c>
      <c r="F74" s="5">
        <v>636.0</v>
      </c>
      <c r="G74" s="5">
        <v>239.0</v>
      </c>
      <c r="H74" s="5">
        <v>239.0</v>
      </c>
      <c r="I74" s="5">
        <v>-263.0</v>
      </c>
      <c r="J74" s="5">
        <v>79.05028</v>
      </c>
      <c r="K74" s="5">
        <v>84.9162</v>
      </c>
      <c r="L74" s="5">
        <v>73.18436</v>
      </c>
      <c r="M74" s="5">
        <v>34.5</v>
      </c>
      <c r="N74" s="5">
        <v>-0.19767</v>
      </c>
      <c r="O74" s="5">
        <v>-8.5</v>
      </c>
      <c r="P74" s="5">
        <v>-0.2069</v>
      </c>
      <c r="Q74" s="5">
        <v>-9.0</v>
      </c>
      <c r="R74" s="5">
        <v>-15.5</v>
      </c>
      <c r="S74" s="5">
        <v>-0.13459</v>
      </c>
      <c r="T74" s="5">
        <v>-0.11121</v>
      </c>
      <c r="U74" s="5">
        <v>1.83788</v>
      </c>
      <c r="V74" s="5">
        <v>470712.5</v>
      </c>
      <c r="W74" s="5">
        <v>0.021179</v>
      </c>
      <c r="X74" s="5">
        <v>0.018472</v>
      </c>
      <c r="Y74" s="5">
        <v>1.091507</v>
      </c>
      <c r="Z74" s="5">
        <v>0.0</v>
      </c>
    </row>
    <row r="75" ht="14.25" customHeight="1">
      <c r="A75" s="5">
        <v>202504.0</v>
      </c>
      <c r="B75" s="5">
        <v>51161.0</v>
      </c>
      <c r="C75" s="6" t="s">
        <v>17</v>
      </c>
      <c r="D75" s="5">
        <v>40220.0</v>
      </c>
      <c r="E75" s="6" t="s">
        <v>44</v>
      </c>
      <c r="F75" s="5">
        <v>615.0</v>
      </c>
      <c r="G75" s="5">
        <v>234.0</v>
      </c>
      <c r="H75" s="5">
        <v>234.0</v>
      </c>
      <c r="I75" s="5">
        <v>120.0</v>
      </c>
      <c r="J75" s="5">
        <v>79.26754</v>
      </c>
      <c r="K75" s="5">
        <v>72.19119</v>
      </c>
      <c r="L75" s="5">
        <v>86.34389</v>
      </c>
      <c r="M75" s="5">
        <v>40.0</v>
      </c>
      <c r="N75" s="5">
        <v>-0.06977</v>
      </c>
      <c r="O75" s="5">
        <v>-3.0</v>
      </c>
      <c r="P75" s="5">
        <v>0.134752</v>
      </c>
      <c r="Q75" s="5">
        <v>4.75</v>
      </c>
      <c r="R75" s="5">
        <v>-10.0</v>
      </c>
      <c r="S75" s="5">
        <v>-0.04627</v>
      </c>
      <c r="T75" s="5">
        <v>-0.28202</v>
      </c>
      <c r="U75" s="5">
        <v>2.298854</v>
      </c>
      <c r="V75" s="5">
        <v>383725.0</v>
      </c>
      <c r="W75" s="5">
        <v>0.037235</v>
      </c>
      <c r="X75" s="5">
        <v>0.009936</v>
      </c>
      <c r="Y75" s="5">
        <v>0.889797</v>
      </c>
      <c r="Z75" s="5">
        <v>0.0</v>
      </c>
    </row>
    <row r="76" ht="14.25" customHeight="1">
      <c r="A76" s="5">
        <v>202504.0</v>
      </c>
      <c r="B76" s="5">
        <v>51770.0</v>
      </c>
      <c r="C76" s="6" t="s">
        <v>17</v>
      </c>
      <c r="D76" s="5">
        <v>40220.0</v>
      </c>
      <c r="E76" s="6" t="s">
        <v>44</v>
      </c>
      <c r="F76" s="5">
        <v>574.0</v>
      </c>
      <c r="G76" s="5">
        <v>369.0</v>
      </c>
      <c r="H76" s="5">
        <v>369.0</v>
      </c>
      <c r="I76" s="5">
        <v>208.0</v>
      </c>
      <c r="J76" s="5">
        <v>71.44631</v>
      </c>
      <c r="K76" s="5">
        <v>84.48169</v>
      </c>
      <c r="L76" s="5">
        <v>58.41092</v>
      </c>
      <c r="M76" s="5">
        <v>35.0</v>
      </c>
      <c r="N76" s="5">
        <v>-0.17647</v>
      </c>
      <c r="O76" s="5">
        <v>-7.5</v>
      </c>
      <c r="P76" s="5">
        <v>0.102362</v>
      </c>
      <c r="Q76" s="5">
        <v>3.25</v>
      </c>
      <c r="R76" s="5">
        <v>-15.0</v>
      </c>
      <c r="S76" s="5">
        <v>-0.1791</v>
      </c>
      <c r="T76" s="5">
        <v>-0.39264</v>
      </c>
      <c r="U76" s="5">
        <v>1.42593</v>
      </c>
      <c r="V76" s="5">
        <v>233500.0</v>
      </c>
      <c r="W76" s="5">
        <v>-0.00455</v>
      </c>
      <c r="X76" s="5">
        <v>0.040321</v>
      </c>
      <c r="Y76" s="5">
        <v>0.541449</v>
      </c>
      <c r="Z76" s="5">
        <v>0.0</v>
      </c>
    </row>
    <row r="77" ht="14.25" customHeight="1">
      <c r="A77" s="5">
        <v>202504.0</v>
      </c>
      <c r="B77" s="5">
        <v>51775.0</v>
      </c>
      <c r="C77" s="6" t="s">
        <v>18</v>
      </c>
      <c r="D77" s="5">
        <v>40220.0</v>
      </c>
      <c r="E77" s="6" t="s">
        <v>44</v>
      </c>
      <c r="F77" s="5">
        <v>1594.0</v>
      </c>
      <c r="G77" s="5">
        <v>362.0</v>
      </c>
      <c r="H77" s="5">
        <v>362.0</v>
      </c>
      <c r="I77" s="5">
        <v>-776.0</v>
      </c>
      <c r="J77" s="5">
        <v>72.25326</v>
      </c>
      <c r="K77" s="5">
        <v>67.65984</v>
      </c>
      <c r="L77" s="5">
        <v>76.84668</v>
      </c>
      <c r="M77" s="5">
        <v>42.0</v>
      </c>
      <c r="N77" s="5">
        <v>-0.21495</v>
      </c>
      <c r="O77" s="5">
        <v>-11.5</v>
      </c>
      <c r="P77" s="5">
        <v>-0.52542</v>
      </c>
      <c r="Q77" s="5">
        <v>-46.5</v>
      </c>
      <c r="R77" s="5">
        <v>-8.0</v>
      </c>
      <c r="S77" s="5">
        <v>-0.00219</v>
      </c>
      <c r="T77" s="5">
        <v>-0.05026</v>
      </c>
      <c r="U77" s="5">
        <v>1.926172</v>
      </c>
      <c r="V77" s="5">
        <v>363750.0</v>
      </c>
      <c r="W77" s="5">
        <v>-0.05519</v>
      </c>
      <c r="X77" s="5">
        <v>-0.07607</v>
      </c>
      <c r="Y77" s="5">
        <v>0.843478</v>
      </c>
      <c r="Z77" s="5">
        <v>0.0</v>
      </c>
    </row>
    <row r="78" ht="14.25" customHeight="1">
      <c r="A78" s="5">
        <v>202504.0</v>
      </c>
      <c r="B78" s="5">
        <v>37179.0</v>
      </c>
      <c r="C78" s="6" t="s">
        <v>6</v>
      </c>
      <c r="D78" s="5">
        <v>16740.0</v>
      </c>
      <c r="E78" s="6" t="s">
        <v>45</v>
      </c>
      <c r="F78" s="5">
        <v>315.0</v>
      </c>
      <c r="G78" s="5">
        <v>529.0</v>
      </c>
      <c r="H78" s="5">
        <v>529.0</v>
      </c>
      <c r="I78" s="5">
        <v>322.0</v>
      </c>
      <c r="J78" s="5">
        <v>62.8802</v>
      </c>
      <c r="K78" s="5">
        <v>82.12291</v>
      </c>
      <c r="L78" s="5">
        <v>43.63749</v>
      </c>
      <c r="M78" s="5">
        <v>36.0</v>
      </c>
      <c r="N78" s="5">
        <v>-0.11111</v>
      </c>
      <c r="O78" s="5">
        <v>-4.5</v>
      </c>
      <c r="P78" s="5">
        <v>0.170732</v>
      </c>
      <c r="Q78" s="5">
        <v>5.25</v>
      </c>
      <c r="R78" s="5">
        <v>-14.0</v>
      </c>
      <c r="S78" s="5">
        <v>-0.18217</v>
      </c>
      <c r="T78" s="5">
        <v>-0.44793</v>
      </c>
      <c r="U78" s="5">
        <v>1.138188</v>
      </c>
      <c r="V78" s="5">
        <v>552500.0</v>
      </c>
      <c r="W78" s="5">
        <v>0.04265</v>
      </c>
      <c r="X78" s="5">
        <v>0.099612</v>
      </c>
      <c r="Y78" s="5">
        <v>1.281159</v>
      </c>
      <c r="Z78" s="5">
        <v>0.0</v>
      </c>
    </row>
    <row r="79" ht="14.25" customHeight="1">
      <c r="A79" s="5">
        <v>202504.0</v>
      </c>
      <c r="B79" s="5">
        <v>45091.0</v>
      </c>
      <c r="C79" s="6" t="s">
        <v>7</v>
      </c>
      <c r="D79" s="5">
        <v>16740.0</v>
      </c>
      <c r="E79" s="6" t="s">
        <v>45</v>
      </c>
      <c r="F79" s="5">
        <v>243.0</v>
      </c>
      <c r="G79" s="5">
        <v>566.0</v>
      </c>
      <c r="H79" s="5">
        <v>566.0</v>
      </c>
      <c r="I79" s="5">
        <v>223.0</v>
      </c>
      <c r="J79" s="5">
        <v>61.08007</v>
      </c>
      <c r="K79" s="5">
        <v>64.05959</v>
      </c>
      <c r="L79" s="5">
        <v>58.10056</v>
      </c>
      <c r="M79" s="5">
        <v>43.5</v>
      </c>
      <c r="N79" s="5">
        <v>0.101266</v>
      </c>
      <c r="O79" s="5">
        <v>4.0</v>
      </c>
      <c r="P79" s="5">
        <v>0.175676</v>
      </c>
      <c r="Q79" s="5">
        <v>6.5</v>
      </c>
      <c r="R79" s="5">
        <v>-6.5</v>
      </c>
      <c r="S79" s="5">
        <v>-0.11831</v>
      </c>
      <c r="T79" s="5">
        <v>-0.30282</v>
      </c>
      <c r="U79" s="5">
        <v>1.413356</v>
      </c>
      <c r="V79" s="5">
        <v>439675.0</v>
      </c>
      <c r="W79" s="5">
        <v>0.010747</v>
      </c>
      <c r="X79" s="5">
        <v>0.058438</v>
      </c>
      <c r="Y79" s="5">
        <v>1.019536</v>
      </c>
      <c r="Z79" s="5">
        <v>0.0</v>
      </c>
    </row>
    <row r="80" ht="14.25" customHeight="1">
      <c r="A80" s="5">
        <v>202503.0</v>
      </c>
      <c r="B80" s="5">
        <v>51019.0</v>
      </c>
      <c r="C80" s="6" t="s">
        <v>13</v>
      </c>
      <c r="D80" s="5">
        <v>31340.0</v>
      </c>
      <c r="E80" s="6" t="s">
        <v>43</v>
      </c>
      <c r="F80" s="5">
        <v>694.0</v>
      </c>
      <c r="G80" s="5">
        <v>289.0</v>
      </c>
      <c r="H80" s="5">
        <v>289.0</v>
      </c>
      <c r="I80" s="5">
        <v>-176.0</v>
      </c>
      <c r="J80" s="5">
        <v>74.05338</v>
      </c>
      <c r="K80" s="5">
        <v>77.09497</v>
      </c>
      <c r="L80" s="5">
        <v>71.01179</v>
      </c>
      <c r="M80" s="5">
        <v>44.0</v>
      </c>
      <c r="N80" s="5">
        <v>-0.23478</v>
      </c>
      <c r="O80" s="5">
        <v>-13.5</v>
      </c>
      <c r="P80" s="5">
        <v>-0.16981</v>
      </c>
      <c r="Q80" s="5">
        <v>-9.0</v>
      </c>
      <c r="R80" s="5">
        <v>-9.0</v>
      </c>
      <c r="S80" s="5">
        <v>-0.05743</v>
      </c>
      <c r="T80" s="5">
        <v>-0.28914</v>
      </c>
      <c r="U80" s="5">
        <v>1.709152</v>
      </c>
      <c r="V80" s="5">
        <v>429000.0</v>
      </c>
      <c r="W80" s="5">
        <v>0.018035</v>
      </c>
      <c r="X80" s="5">
        <v>0.033735</v>
      </c>
      <c r="Y80" s="5">
        <v>1.009649</v>
      </c>
      <c r="Z80" s="5">
        <v>0.0</v>
      </c>
    </row>
    <row r="81" ht="14.25" customHeight="1">
      <c r="A81" s="5">
        <v>202503.0</v>
      </c>
      <c r="B81" s="5">
        <v>51023.0</v>
      </c>
      <c r="C81" s="6" t="s">
        <v>14</v>
      </c>
      <c r="D81" s="5">
        <v>40220.0</v>
      </c>
      <c r="E81" s="6" t="s">
        <v>44</v>
      </c>
      <c r="F81" s="5">
        <v>1335.0</v>
      </c>
      <c r="G81" s="5">
        <v>86.0</v>
      </c>
      <c r="H81" s="5">
        <v>86.0</v>
      </c>
      <c r="I81" s="5">
        <v>-492.0</v>
      </c>
      <c r="J81" s="5">
        <v>88.982</v>
      </c>
      <c r="K81" s="5">
        <v>85.41279</v>
      </c>
      <c r="L81" s="5">
        <v>92.55121</v>
      </c>
      <c r="M81" s="5">
        <v>39.0</v>
      </c>
      <c r="N81" s="5">
        <v>-0.46392</v>
      </c>
      <c r="O81" s="5">
        <v>-33.75</v>
      </c>
      <c r="P81" s="5">
        <v>-0.36585</v>
      </c>
      <c r="Q81" s="5">
        <v>-22.5</v>
      </c>
      <c r="R81" s="5">
        <v>-14.0</v>
      </c>
      <c r="S81" s="5">
        <v>-0.05293</v>
      </c>
      <c r="T81" s="5">
        <v>-0.08334</v>
      </c>
      <c r="U81" s="5">
        <v>2.544481</v>
      </c>
      <c r="V81" s="5">
        <v>434950.0</v>
      </c>
      <c r="W81" s="5">
        <v>0.087613</v>
      </c>
      <c r="X81" s="5">
        <v>0.049337</v>
      </c>
      <c r="Y81" s="5">
        <v>1.023653</v>
      </c>
      <c r="Z81" s="5">
        <v>0.0</v>
      </c>
    </row>
    <row r="82" ht="14.25" customHeight="1">
      <c r="A82" s="5">
        <v>202503.0</v>
      </c>
      <c r="B82" s="5">
        <v>37025.0</v>
      </c>
      <c r="C82" s="6" t="s">
        <v>2</v>
      </c>
      <c r="D82" s="5">
        <v>16740.0</v>
      </c>
      <c r="E82" s="6" t="s">
        <v>45</v>
      </c>
      <c r="F82" s="5">
        <v>312.0</v>
      </c>
      <c r="G82" s="5">
        <v>591.0</v>
      </c>
      <c r="H82" s="5">
        <v>591.0</v>
      </c>
      <c r="I82" s="5">
        <v>110.0</v>
      </c>
      <c r="J82" s="5">
        <v>57.5419</v>
      </c>
      <c r="K82" s="5">
        <v>72.74984</v>
      </c>
      <c r="L82" s="5">
        <v>42.33395</v>
      </c>
      <c r="M82" s="5">
        <v>46.0</v>
      </c>
      <c r="N82" s="5">
        <v>-0.22034</v>
      </c>
      <c r="O82" s="5">
        <v>-13.0</v>
      </c>
      <c r="P82" s="5">
        <v>0.121951</v>
      </c>
      <c r="Q82" s="5">
        <v>5.0</v>
      </c>
      <c r="R82" s="5">
        <v>-7.0</v>
      </c>
      <c r="S82" s="5">
        <v>-0.10426</v>
      </c>
      <c r="T82" s="5">
        <v>-0.27583</v>
      </c>
      <c r="U82" s="5">
        <v>1.118475</v>
      </c>
      <c r="V82" s="5">
        <v>411500.0</v>
      </c>
      <c r="W82" s="5">
        <v>0.003659</v>
      </c>
      <c r="X82" s="5">
        <v>0.047874</v>
      </c>
      <c r="Y82" s="5">
        <v>0.968463</v>
      </c>
      <c r="Z82" s="5">
        <v>0.0</v>
      </c>
    </row>
    <row r="83" ht="14.25" customHeight="1">
      <c r="A83" s="5">
        <v>202503.0</v>
      </c>
      <c r="B83" s="5">
        <v>51067.0</v>
      </c>
      <c r="C83" s="6" t="s">
        <v>15</v>
      </c>
      <c r="D83" s="5">
        <v>40220.0</v>
      </c>
      <c r="E83" s="6" t="s">
        <v>44</v>
      </c>
      <c r="F83" s="5">
        <v>904.0</v>
      </c>
      <c r="G83" s="5">
        <v>226.0</v>
      </c>
      <c r="H83" s="5">
        <v>226.0</v>
      </c>
      <c r="I83" s="5">
        <v>-102.0</v>
      </c>
      <c r="J83" s="5">
        <v>78.21229</v>
      </c>
      <c r="K83" s="5">
        <v>72.74984</v>
      </c>
      <c r="L83" s="5">
        <v>83.67474</v>
      </c>
      <c r="M83" s="5">
        <v>46.0</v>
      </c>
      <c r="N83" s="5">
        <v>-0.40065</v>
      </c>
      <c r="O83" s="5">
        <v>-30.75</v>
      </c>
      <c r="P83" s="5">
        <v>-0.08911</v>
      </c>
      <c r="Q83" s="5">
        <v>-4.5</v>
      </c>
      <c r="R83" s="5">
        <v>-7.0</v>
      </c>
      <c r="S83" s="5">
        <v>0.09669</v>
      </c>
      <c r="T83" s="5">
        <v>-0.26119</v>
      </c>
      <c r="U83" s="5">
        <v>2.097872</v>
      </c>
      <c r="V83" s="5">
        <v>479475.0</v>
      </c>
      <c r="W83" s="5">
        <v>0.108805</v>
      </c>
      <c r="X83" s="5">
        <v>0.042564</v>
      </c>
      <c r="Y83" s="5">
        <v>1.128442</v>
      </c>
      <c r="Z83" s="5">
        <v>0.0</v>
      </c>
    </row>
    <row r="84" ht="14.25" customHeight="1">
      <c r="A84" s="5">
        <v>202503.0</v>
      </c>
      <c r="B84" s="5">
        <v>37071.0</v>
      </c>
      <c r="C84" s="6" t="s">
        <v>3</v>
      </c>
      <c r="D84" s="5">
        <v>16740.0</v>
      </c>
      <c r="E84" s="6" t="s">
        <v>45</v>
      </c>
      <c r="F84" s="5">
        <v>289.0</v>
      </c>
      <c r="G84" s="5">
        <v>671.0</v>
      </c>
      <c r="H84" s="5">
        <v>671.0</v>
      </c>
      <c r="I84" s="5">
        <v>-13.0</v>
      </c>
      <c r="J84" s="5">
        <v>53.91061</v>
      </c>
      <c r="K84" s="5">
        <v>74.79826</v>
      </c>
      <c r="L84" s="5">
        <v>33.02297</v>
      </c>
      <c r="M84" s="5">
        <v>45.0</v>
      </c>
      <c r="N84" s="5">
        <v>-0.2562</v>
      </c>
      <c r="O84" s="5">
        <v>-15.5</v>
      </c>
      <c r="P84" s="5">
        <v>0.046512</v>
      </c>
      <c r="Q84" s="5">
        <v>2.0</v>
      </c>
      <c r="R84" s="5">
        <v>-8.0</v>
      </c>
      <c r="S84" s="5">
        <v>-0.05419</v>
      </c>
      <c r="T84" s="5">
        <v>-0.23509</v>
      </c>
      <c r="U84" s="5">
        <v>0.996456</v>
      </c>
      <c r="V84" s="5">
        <v>329000.0</v>
      </c>
      <c r="W84" s="5">
        <v>-0.00288</v>
      </c>
      <c r="X84" s="5">
        <v>-0.03235</v>
      </c>
      <c r="Y84" s="5">
        <v>0.7743</v>
      </c>
      <c r="Z84" s="5">
        <v>0.0</v>
      </c>
    </row>
    <row r="85" ht="14.25" customHeight="1">
      <c r="A85" s="5">
        <v>202503.0</v>
      </c>
      <c r="B85" s="5">
        <v>37097.0</v>
      </c>
      <c r="C85" s="6" t="s">
        <v>4</v>
      </c>
      <c r="D85" s="5">
        <v>16740.0</v>
      </c>
      <c r="E85" s="6" t="s">
        <v>45</v>
      </c>
      <c r="F85" s="5">
        <v>344.0</v>
      </c>
      <c r="G85" s="5">
        <v>491.0</v>
      </c>
      <c r="H85" s="5">
        <v>491.0</v>
      </c>
      <c r="I85" s="5">
        <v>-257.0</v>
      </c>
      <c r="J85" s="5">
        <v>62.07325</v>
      </c>
      <c r="K85" s="5">
        <v>74.79826</v>
      </c>
      <c r="L85" s="5">
        <v>49.34823</v>
      </c>
      <c r="M85" s="5">
        <v>45.0</v>
      </c>
      <c r="N85" s="5">
        <v>-0.33824</v>
      </c>
      <c r="O85" s="5">
        <v>-23.0</v>
      </c>
      <c r="P85" s="5">
        <v>-0.1</v>
      </c>
      <c r="Q85" s="5">
        <v>-5.0</v>
      </c>
      <c r="R85" s="5">
        <v>-8.0</v>
      </c>
      <c r="S85" s="5">
        <v>-0.02486</v>
      </c>
      <c r="T85" s="5">
        <v>-0.1749</v>
      </c>
      <c r="U85" s="5">
        <v>1.252305</v>
      </c>
      <c r="V85" s="5">
        <v>435000.0</v>
      </c>
      <c r="W85" s="5">
        <v>0.035714</v>
      </c>
      <c r="X85" s="5">
        <v>0.035714</v>
      </c>
      <c r="Y85" s="5">
        <v>1.02377</v>
      </c>
      <c r="Z85" s="5">
        <v>0.0</v>
      </c>
    </row>
    <row r="86" ht="14.25" customHeight="1">
      <c r="A86" s="5">
        <v>202503.0</v>
      </c>
      <c r="B86" s="5">
        <v>37119.0</v>
      </c>
      <c r="C86" s="6" t="s">
        <v>5</v>
      </c>
      <c r="D86" s="5">
        <v>16740.0</v>
      </c>
      <c r="E86" s="6" t="s">
        <v>45</v>
      </c>
      <c r="F86" s="5">
        <v>35.0</v>
      </c>
      <c r="G86" s="5">
        <v>526.0</v>
      </c>
      <c r="H86" s="5">
        <v>526.0</v>
      </c>
      <c r="I86" s="5">
        <v>147.0</v>
      </c>
      <c r="J86" s="5">
        <v>60.76971</v>
      </c>
      <c r="K86" s="5">
        <v>85.41279</v>
      </c>
      <c r="L86" s="5">
        <v>36.12663</v>
      </c>
      <c r="M86" s="5">
        <v>39.0</v>
      </c>
      <c r="N86" s="5">
        <v>-0.15217</v>
      </c>
      <c r="O86" s="5">
        <v>-7.0</v>
      </c>
      <c r="P86" s="5">
        <v>0.147059</v>
      </c>
      <c r="Q86" s="5">
        <v>5.0</v>
      </c>
      <c r="R86" s="5">
        <v>-14.0</v>
      </c>
      <c r="S86" s="5">
        <v>-0.04775</v>
      </c>
      <c r="T86" s="5">
        <v>-0.30583</v>
      </c>
      <c r="U86" s="5">
        <v>1.028673</v>
      </c>
      <c r="V86" s="5">
        <v>450000.0</v>
      </c>
      <c r="W86" s="8">
        <v>3.83E-5</v>
      </c>
      <c r="X86" s="5">
        <v>-0.02153</v>
      </c>
      <c r="Y86" s="5">
        <v>1.059073</v>
      </c>
      <c r="Z86" s="5">
        <v>0.0</v>
      </c>
    </row>
    <row r="87" ht="14.25" customHeight="1">
      <c r="A87" s="5">
        <v>202503.0</v>
      </c>
      <c r="B87" s="5">
        <v>51121.0</v>
      </c>
      <c r="C87" s="6" t="s">
        <v>16</v>
      </c>
      <c r="D87" s="5">
        <v>13980.0</v>
      </c>
      <c r="E87" s="6" t="s">
        <v>46</v>
      </c>
      <c r="F87" s="5">
        <v>636.0</v>
      </c>
      <c r="G87" s="5">
        <v>207.0</v>
      </c>
      <c r="H87" s="5">
        <v>207.0</v>
      </c>
      <c r="I87" s="5">
        <v>-232.0</v>
      </c>
      <c r="J87" s="5">
        <v>79.5779</v>
      </c>
      <c r="K87" s="5">
        <v>79.39168</v>
      </c>
      <c r="L87" s="5">
        <v>79.76412</v>
      </c>
      <c r="M87" s="5">
        <v>43.0</v>
      </c>
      <c r="N87" s="5">
        <v>-0.41096</v>
      </c>
      <c r="O87" s="5">
        <v>-30.0</v>
      </c>
      <c r="P87" s="5">
        <v>-0.08511</v>
      </c>
      <c r="Q87" s="5">
        <v>-4.0</v>
      </c>
      <c r="R87" s="5">
        <v>-10.0</v>
      </c>
      <c r="S87" s="5">
        <v>0.147764</v>
      </c>
      <c r="T87" s="5">
        <v>-0.012</v>
      </c>
      <c r="U87" s="5">
        <v>1.97393</v>
      </c>
      <c r="V87" s="5">
        <v>460950.0</v>
      </c>
      <c r="W87" s="5">
        <v>-0.00483</v>
      </c>
      <c r="X87" s="5">
        <v>-0.00421</v>
      </c>
      <c r="Y87" s="5">
        <v>1.084843</v>
      </c>
      <c r="Z87" s="5">
        <v>0.0</v>
      </c>
    </row>
    <row r="88" ht="14.25" customHeight="1">
      <c r="A88" s="5">
        <v>202503.0</v>
      </c>
      <c r="B88" s="5">
        <v>51161.0</v>
      </c>
      <c r="C88" s="6" t="s">
        <v>17</v>
      </c>
      <c r="D88" s="5">
        <v>40220.0</v>
      </c>
      <c r="E88" s="6" t="s">
        <v>44</v>
      </c>
      <c r="F88" s="5">
        <v>615.0</v>
      </c>
      <c r="G88" s="5">
        <v>156.0</v>
      </c>
      <c r="H88" s="5">
        <v>156.0</v>
      </c>
      <c r="I88" s="5">
        <v>-5.0</v>
      </c>
      <c r="J88" s="5">
        <v>83.054</v>
      </c>
      <c r="K88" s="5">
        <v>79.39168</v>
      </c>
      <c r="L88" s="5">
        <v>86.71633</v>
      </c>
      <c r="M88" s="5">
        <v>43.0</v>
      </c>
      <c r="N88" s="5">
        <v>-0.37906</v>
      </c>
      <c r="O88" s="5">
        <v>-26.25</v>
      </c>
      <c r="P88" s="5">
        <v>-0.02273</v>
      </c>
      <c r="Q88" s="5">
        <v>-1.0</v>
      </c>
      <c r="R88" s="5">
        <v>-10.0</v>
      </c>
      <c r="S88" s="5">
        <v>-0.00794</v>
      </c>
      <c r="T88" s="5">
        <v>-0.35735</v>
      </c>
      <c r="U88" s="5">
        <v>2.240374</v>
      </c>
      <c r="V88" s="5">
        <v>369950.0</v>
      </c>
      <c r="W88" s="5">
        <v>0.001286</v>
      </c>
      <c r="X88" s="5">
        <v>0.0</v>
      </c>
      <c r="Y88" s="5">
        <v>0.870675</v>
      </c>
      <c r="Z88" s="5">
        <v>0.0</v>
      </c>
    </row>
    <row r="89" ht="14.25" customHeight="1">
      <c r="A89" s="5">
        <v>202503.0</v>
      </c>
      <c r="B89" s="5">
        <v>51770.0</v>
      </c>
      <c r="C89" s="6" t="s">
        <v>17</v>
      </c>
      <c r="D89" s="5">
        <v>40220.0</v>
      </c>
      <c r="E89" s="6" t="s">
        <v>44</v>
      </c>
      <c r="F89" s="5">
        <v>574.0</v>
      </c>
      <c r="G89" s="5">
        <v>288.0</v>
      </c>
      <c r="H89" s="5">
        <v>288.0</v>
      </c>
      <c r="I89" s="5">
        <v>69.0</v>
      </c>
      <c r="J89" s="5">
        <v>74.2396</v>
      </c>
      <c r="K89" s="5">
        <v>81.06766</v>
      </c>
      <c r="L89" s="5">
        <v>67.41155</v>
      </c>
      <c r="M89" s="5">
        <v>42.5</v>
      </c>
      <c r="N89" s="5">
        <v>-0.10526</v>
      </c>
      <c r="O89" s="5">
        <v>-5.0</v>
      </c>
      <c r="P89" s="5">
        <v>0.089744</v>
      </c>
      <c r="Q89" s="5">
        <v>3.5</v>
      </c>
      <c r="R89" s="5">
        <v>-10.5</v>
      </c>
      <c r="S89" s="5">
        <v>0.068197</v>
      </c>
      <c r="T89" s="5">
        <v>-0.23973</v>
      </c>
      <c r="U89" s="5">
        <v>1.614531</v>
      </c>
      <c r="V89" s="5">
        <v>234567.0</v>
      </c>
      <c r="W89" s="5">
        <v>0.031347</v>
      </c>
      <c r="X89" s="5">
        <v>0.111824</v>
      </c>
      <c r="Y89" s="5">
        <v>0.552052</v>
      </c>
      <c r="Z89" s="5">
        <v>0.0</v>
      </c>
    </row>
    <row r="90" ht="14.25" customHeight="1">
      <c r="A90" s="5">
        <v>202503.0</v>
      </c>
      <c r="B90" s="5">
        <v>51775.0</v>
      </c>
      <c r="C90" s="6" t="s">
        <v>18</v>
      </c>
      <c r="D90" s="5">
        <v>40220.0</v>
      </c>
      <c r="E90" s="6" t="s">
        <v>44</v>
      </c>
      <c r="F90" s="5">
        <v>1594.0</v>
      </c>
      <c r="G90" s="5">
        <v>418.0</v>
      </c>
      <c r="H90" s="5">
        <v>418.0</v>
      </c>
      <c r="I90" s="5">
        <v>-680.0</v>
      </c>
      <c r="J90" s="5">
        <v>65.58038</v>
      </c>
      <c r="K90" s="5">
        <v>57.04531</v>
      </c>
      <c r="L90" s="5">
        <v>74.11546</v>
      </c>
      <c r="M90" s="5">
        <v>53.5</v>
      </c>
      <c r="N90" s="5">
        <v>0.023923</v>
      </c>
      <c r="O90" s="5">
        <v>1.25</v>
      </c>
      <c r="P90" s="5">
        <v>-0.29605</v>
      </c>
      <c r="Q90" s="5">
        <v>-22.5</v>
      </c>
      <c r="R90" s="5">
        <v>0.5</v>
      </c>
      <c r="S90" s="5">
        <v>0.004489</v>
      </c>
      <c r="T90" s="5">
        <v>0.005656</v>
      </c>
      <c r="U90" s="5">
        <v>1.794258</v>
      </c>
      <c r="V90" s="5">
        <v>385000.0</v>
      </c>
      <c r="W90" s="5">
        <v>0.050191</v>
      </c>
      <c r="X90" s="5">
        <v>-0.04455</v>
      </c>
      <c r="Y90" s="5">
        <v>0.906096</v>
      </c>
      <c r="Z90" s="5">
        <v>0.0</v>
      </c>
    </row>
    <row r="91" ht="14.25" customHeight="1">
      <c r="A91" s="5">
        <v>202503.0</v>
      </c>
      <c r="B91" s="5">
        <v>37179.0</v>
      </c>
      <c r="C91" s="6" t="s">
        <v>6</v>
      </c>
      <c r="D91" s="5">
        <v>16740.0</v>
      </c>
      <c r="E91" s="6" t="s">
        <v>45</v>
      </c>
      <c r="F91" s="5">
        <v>315.0</v>
      </c>
      <c r="G91" s="5">
        <v>387.0</v>
      </c>
      <c r="H91" s="5">
        <v>387.0</v>
      </c>
      <c r="I91" s="5">
        <v>188.0</v>
      </c>
      <c r="J91" s="5">
        <v>67.84606</v>
      </c>
      <c r="K91" s="5">
        <v>83.054</v>
      </c>
      <c r="L91" s="5">
        <v>52.63811</v>
      </c>
      <c r="M91" s="5">
        <v>40.5</v>
      </c>
      <c r="N91" s="5">
        <v>-0.325</v>
      </c>
      <c r="O91" s="5">
        <v>-19.5</v>
      </c>
      <c r="P91" s="5">
        <v>0.157143</v>
      </c>
      <c r="Q91" s="5">
        <v>5.5</v>
      </c>
      <c r="R91" s="5">
        <v>-12.5</v>
      </c>
      <c r="S91" s="5">
        <v>-0.06018</v>
      </c>
      <c r="T91" s="5">
        <v>-0.3467</v>
      </c>
      <c r="U91" s="5">
        <v>1.293558</v>
      </c>
      <c r="V91" s="5">
        <v>529900.0</v>
      </c>
      <c r="W91" s="5">
        <v>0.015886</v>
      </c>
      <c r="X91" s="5">
        <v>0.081322</v>
      </c>
      <c r="Y91" s="5">
        <v>1.247117</v>
      </c>
      <c r="Z91" s="5">
        <v>0.0</v>
      </c>
    </row>
    <row r="92" ht="14.25" customHeight="1">
      <c r="A92" s="5">
        <v>202503.0</v>
      </c>
      <c r="B92" s="5">
        <v>45091.0</v>
      </c>
      <c r="C92" s="6" t="s">
        <v>7</v>
      </c>
      <c r="D92" s="5">
        <v>16740.0</v>
      </c>
      <c r="E92" s="6" t="s">
        <v>45</v>
      </c>
      <c r="F92" s="5">
        <v>243.0</v>
      </c>
      <c r="G92" s="5">
        <v>290.0</v>
      </c>
      <c r="H92" s="5">
        <v>290.0</v>
      </c>
      <c r="I92" s="5">
        <v>41.0</v>
      </c>
      <c r="J92" s="5">
        <v>74.02235</v>
      </c>
      <c r="K92" s="5">
        <v>85.10242</v>
      </c>
      <c r="L92" s="5">
        <v>62.94227</v>
      </c>
      <c r="M92" s="5">
        <v>39.5</v>
      </c>
      <c r="N92" s="5">
        <v>-0.22549</v>
      </c>
      <c r="O92" s="5">
        <v>-11.5</v>
      </c>
      <c r="P92" s="5">
        <v>0.067568</v>
      </c>
      <c r="Q92" s="5">
        <v>2.5</v>
      </c>
      <c r="R92" s="5">
        <v>-13.5</v>
      </c>
      <c r="S92" s="5">
        <v>-0.01217</v>
      </c>
      <c r="T92" s="5">
        <v>-0.22606</v>
      </c>
      <c r="U92" s="5">
        <v>1.489959</v>
      </c>
      <c r="V92" s="5">
        <v>435000.0</v>
      </c>
      <c r="W92" s="5">
        <v>0.023529</v>
      </c>
      <c r="X92" s="5">
        <v>0.087772</v>
      </c>
      <c r="Y92" s="5">
        <v>1.02377</v>
      </c>
      <c r="Z92" s="5">
        <v>0.0</v>
      </c>
    </row>
    <row r="93" ht="14.25" customHeight="1">
      <c r="A93" s="5">
        <v>202502.0</v>
      </c>
      <c r="B93" s="5">
        <v>51019.0</v>
      </c>
      <c r="C93" s="6" t="s">
        <v>13</v>
      </c>
      <c r="D93" s="5">
        <v>31340.0</v>
      </c>
      <c r="E93" s="6" t="s">
        <v>43</v>
      </c>
      <c r="F93" s="5">
        <v>694.0</v>
      </c>
      <c r="G93" s="5">
        <v>233.0</v>
      </c>
      <c r="H93" s="5">
        <v>233.0</v>
      </c>
      <c r="I93" s="5">
        <v>-91.0</v>
      </c>
      <c r="J93" s="5">
        <v>76.56735</v>
      </c>
      <c r="K93" s="5">
        <v>75.41899</v>
      </c>
      <c r="L93" s="5">
        <v>77.7157</v>
      </c>
      <c r="M93" s="5">
        <v>57.5</v>
      </c>
      <c r="N93" s="5">
        <v>-0.26282</v>
      </c>
      <c r="O93" s="5">
        <v>-20.5</v>
      </c>
      <c r="P93" s="5">
        <v>-0.07258</v>
      </c>
      <c r="Q93" s="5">
        <v>-4.5</v>
      </c>
      <c r="R93" s="5">
        <v>-8.5</v>
      </c>
      <c r="S93" s="5">
        <v>-0.08188</v>
      </c>
      <c r="T93" s="5">
        <v>-0.24683</v>
      </c>
      <c r="U93" s="5">
        <v>1.82665</v>
      </c>
      <c r="V93" s="5">
        <v>421400.0</v>
      </c>
      <c r="W93" s="5">
        <v>-0.00596</v>
      </c>
      <c r="X93" s="5">
        <v>-8.3E-4</v>
      </c>
      <c r="Y93" s="5">
        <v>1.022816</v>
      </c>
      <c r="Z93" s="5">
        <v>0.0</v>
      </c>
    </row>
    <row r="94" ht="14.25" customHeight="1">
      <c r="A94" s="5">
        <v>202502.0</v>
      </c>
      <c r="B94" s="5">
        <v>51023.0</v>
      </c>
      <c r="C94" s="6" t="s">
        <v>14</v>
      </c>
      <c r="D94" s="5">
        <v>40220.0</v>
      </c>
      <c r="E94" s="6" t="s">
        <v>44</v>
      </c>
      <c r="F94" s="5">
        <v>1335.0</v>
      </c>
      <c r="G94" s="5">
        <v>282.0</v>
      </c>
      <c r="H94" s="5">
        <v>282.0</v>
      </c>
      <c r="I94" s="5">
        <v>-395.0</v>
      </c>
      <c r="J94" s="5">
        <v>73.80509</v>
      </c>
      <c r="K94" s="5">
        <v>51.89323</v>
      </c>
      <c r="L94" s="5">
        <v>95.71695</v>
      </c>
      <c r="M94" s="5">
        <v>72.75</v>
      </c>
      <c r="N94" s="5">
        <v>0.150198</v>
      </c>
      <c r="O94" s="5">
        <v>9.5</v>
      </c>
      <c r="P94" s="5">
        <v>-0.12349</v>
      </c>
      <c r="Q94" s="5">
        <v>-10.25</v>
      </c>
      <c r="R94" s="5">
        <v>6.75</v>
      </c>
      <c r="S94" s="5">
        <v>0.103946</v>
      </c>
      <c r="T94" s="5">
        <v>0.071185</v>
      </c>
      <c r="U94" s="5">
        <v>2.70649</v>
      </c>
      <c r="V94" s="5">
        <v>399912.5</v>
      </c>
      <c r="W94" s="5">
        <v>0.006291</v>
      </c>
      <c r="X94" s="5">
        <v>-0.1258</v>
      </c>
      <c r="Y94" s="5">
        <v>0.970661</v>
      </c>
      <c r="Z94" s="5">
        <v>1.0</v>
      </c>
    </row>
    <row r="95" ht="14.25" customHeight="1">
      <c r="A95" s="5">
        <v>202502.0</v>
      </c>
      <c r="B95" s="5">
        <v>37025.0</v>
      </c>
      <c r="C95" s="6" t="s">
        <v>2</v>
      </c>
      <c r="D95" s="5">
        <v>16740.0</v>
      </c>
      <c r="E95" s="6" t="s">
        <v>45</v>
      </c>
      <c r="F95" s="5">
        <v>312.0</v>
      </c>
      <c r="G95" s="5">
        <v>498.0</v>
      </c>
      <c r="H95" s="5">
        <v>498.0</v>
      </c>
      <c r="I95" s="5">
        <v>188.0</v>
      </c>
      <c r="J95" s="5">
        <v>61.76288</v>
      </c>
      <c r="K95" s="5">
        <v>73.12228</v>
      </c>
      <c r="L95" s="5">
        <v>50.40348</v>
      </c>
      <c r="M95" s="5">
        <v>59.0</v>
      </c>
      <c r="N95" s="5">
        <v>-0.11278</v>
      </c>
      <c r="O95" s="5">
        <v>-7.5</v>
      </c>
      <c r="P95" s="5">
        <v>0.493671</v>
      </c>
      <c r="Q95" s="5">
        <v>19.5</v>
      </c>
      <c r="R95" s="5">
        <v>-7.0</v>
      </c>
      <c r="S95" s="5">
        <v>0.005775</v>
      </c>
      <c r="T95" s="5">
        <v>-0.22898</v>
      </c>
      <c r="U95" s="5">
        <v>1.257862</v>
      </c>
      <c r="V95" s="5">
        <v>410000.0</v>
      </c>
      <c r="W95" s="5">
        <v>-0.02369</v>
      </c>
      <c r="X95" s="5">
        <v>0.037975</v>
      </c>
      <c r="Y95" s="5">
        <v>0.995146</v>
      </c>
      <c r="Z95" s="5">
        <v>0.0</v>
      </c>
    </row>
    <row r="96" ht="14.25" customHeight="1">
      <c r="A96" s="5">
        <v>202502.0</v>
      </c>
      <c r="B96" s="5">
        <v>51067.0</v>
      </c>
      <c r="C96" s="6" t="s">
        <v>15</v>
      </c>
      <c r="D96" s="5">
        <v>40220.0</v>
      </c>
      <c r="E96" s="6" t="s">
        <v>44</v>
      </c>
      <c r="F96" s="5">
        <v>904.0</v>
      </c>
      <c r="G96" s="5">
        <v>480.0</v>
      </c>
      <c r="H96" s="5">
        <v>480.0</v>
      </c>
      <c r="I96" s="5">
        <v>318.0</v>
      </c>
      <c r="J96" s="5">
        <v>62.47672</v>
      </c>
      <c r="K96" s="5">
        <v>44.072</v>
      </c>
      <c r="L96" s="5">
        <v>80.88144</v>
      </c>
      <c r="M96" s="5">
        <v>76.75</v>
      </c>
      <c r="N96" s="5">
        <v>0.040678</v>
      </c>
      <c r="O96" s="5">
        <v>3.0</v>
      </c>
      <c r="P96" s="5">
        <v>0.370536</v>
      </c>
      <c r="Q96" s="5">
        <v>20.75</v>
      </c>
      <c r="R96" s="5">
        <v>10.75</v>
      </c>
      <c r="S96" s="5">
        <v>-0.07307</v>
      </c>
      <c r="T96" s="5">
        <v>-0.3764</v>
      </c>
      <c r="U96" s="5">
        <v>1.927009</v>
      </c>
      <c r="V96" s="5">
        <v>432425.0</v>
      </c>
      <c r="W96" s="5">
        <v>0.014665</v>
      </c>
      <c r="X96" s="5">
        <v>-0.01233</v>
      </c>
      <c r="Y96" s="5">
        <v>1.049575</v>
      </c>
      <c r="Z96" s="5">
        <v>0.0</v>
      </c>
    </row>
    <row r="97" ht="14.25" customHeight="1">
      <c r="A97" s="5">
        <v>202502.0</v>
      </c>
      <c r="B97" s="5">
        <v>37071.0</v>
      </c>
      <c r="C97" s="6" t="s">
        <v>3</v>
      </c>
      <c r="D97" s="5">
        <v>16740.0</v>
      </c>
      <c r="E97" s="6" t="s">
        <v>45</v>
      </c>
      <c r="F97" s="5">
        <v>289.0</v>
      </c>
      <c r="G97" s="5">
        <v>669.0</v>
      </c>
      <c r="H97" s="5">
        <v>669.0</v>
      </c>
      <c r="I97" s="5">
        <v>16.0</v>
      </c>
      <c r="J97" s="5">
        <v>54.28305</v>
      </c>
      <c r="K97" s="5">
        <v>71.01179</v>
      </c>
      <c r="L97" s="5">
        <v>37.55431</v>
      </c>
      <c r="M97" s="5">
        <v>60.5</v>
      </c>
      <c r="N97" s="5">
        <v>-0.11679</v>
      </c>
      <c r="O97" s="5">
        <v>-8.0</v>
      </c>
      <c r="P97" s="5">
        <v>0.174757</v>
      </c>
      <c r="Q97" s="5">
        <v>9.0</v>
      </c>
      <c r="R97" s="5">
        <v>-5.5</v>
      </c>
      <c r="S97" s="5">
        <v>3.48E-4</v>
      </c>
      <c r="T97" s="5">
        <v>-0.19996</v>
      </c>
      <c r="U97" s="5">
        <v>1.061315</v>
      </c>
      <c r="V97" s="5">
        <v>329950.0</v>
      </c>
      <c r="W97" s="5">
        <v>1.52E-4</v>
      </c>
      <c r="X97" s="5">
        <v>-1.5E-4</v>
      </c>
      <c r="Y97" s="5">
        <v>0.80085</v>
      </c>
      <c r="Z97" s="5">
        <v>0.0</v>
      </c>
    </row>
    <row r="98" ht="14.25" customHeight="1">
      <c r="A98" s="5">
        <v>202502.0</v>
      </c>
      <c r="B98" s="5">
        <v>37097.0</v>
      </c>
      <c r="C98" s="6" t="s">
        <v>4</v>
      </c>
      <c r="D98" s="5">
        <v>16740.0</v>
      </c>
      <c r="E98" s="6" t="s">
        <v>45</v>
      </c>
      <c r="F98" s="5">
        <v>344.0</v>
      </c>
      <c r="G98" s="5">
        <v>621.0</v>
      </c>
      <c r="H98" s="5">
        <v>621.0</v>
      </c>
      <c r="I98" s="5">
        <v>55.0</v>
      </c>
      <c r="J98" s="5">
        <v>56.23836</v>
      </c>
      <c r="K98" s="5">
        <v>59.09373</v>
      </c>
      <c r="L98" s="5">
        <v>53.38299</v>
      </c>
      <c r="M98" s="5">
        <v>68.0</v>
      </c>
      <c r="N98" s="5">
        <v>-0.08108</v>
      </c>
      <c r="O98" s="5">
        <v>-6.0</v>
      </c>
      <c r="P98" s="5">
        <v>0.133333</v>
      </c>
      <c r="Q98" s="5">
        <v>8.0</v>
      </c>
      <c r="R98" s="5">
        <v>2.0</v>
      </c>
      <c r="S98" s="5">
        <v>0.021356</v>
      </c>
      <c r="T98" s="5">
        <v>-0.22799</v>
      </c>
      <c r="U98" s="5">
        <v>1.29369</v>
      </c>
      <c r="V98" s="5">
        <v>420000.0</v>
      </c>
      <c r="W98" s="5">
        <v>-0.02107</v>
      </c>
      <c r="X98" s="5">
        <v>0.05</v>
      </c>
      <c r="Y98" s="5">
        <v>1.019417</v>
      </c>
      <c r="Z98" s="5">
        <v>0.0</v>
      </c>
    </row>
    <row r="99" ht="14.25" customHeight="1">
      <c r="A99" s="5">
        <v>202502.0</v>
      </c>
      <c r="B99" s="5">
        <v>37119.0</v>
      </c>
      <c r="C99" s="6" t="s">
        <v>5</v>
      </c>
      <c r="D99" s="5">
        <v>16740.0</v>
      </c>
      <c r="E99" s="6" t="s">
        <v>45</v>
      </c>
      <c r="F99" s="5">
        <v>35.0</v>
      </c>
      <c r="G99" s="5">
        <v>447.0</v>
      </c>
      <c r="H99" s="5">
        <v>447.0</v>
      </c>
      <c r="I99" s="5">
        <v>170.0</v>
      </c>
      <c r="J99" s="5">
        <v>64.05959</v>
      </c>
      <c r="K99" s="5">
        <v>88.57852</v>
      </c>
      <c r="L99" s="5">
        <v>39.54066</v>
      </c>
      <c r="M99" s="5">
        <v>46.0</v>
      </c>
      <c r="N99" s="5">
        <v>-0.28125</v>
      </c>
      <c r="O99" s="5">
        <v>-18.0</v>
      </c>
      <c r="P99" s="5">
        <v>0.243243</v>
      </c>
      <c r="Q99" s="5">
        <v>9.0</v>
      </c>
      <c r="R99" s="5">
        <v>-20.0</v>
      </c>
      <c r="S99" s="5">
        <v>-0.04644</v>
      </c>
      <c r="T99" s="5">
        <v>-0.3314</v>
      </c>
      <c r="U99" s="5">
        <v>1.088213</v>
      </c>
      <c r="V99" s="5">
        <v>449982.8</v>
      </c>
      <c r="W99" s="8">
        <v>-3.83E-5</v>
      </c>
      <c r="X99" s="5">
        <v>1.84E-4</v>
      </c>
      <c r="Y99" s="5">
        <v>1.092191</v>
      </c>
      <c r="Z99" s="5">
        <v>0.0</v>
      </c>
    </row>
    <row r="100" ht="14.25" customHeight="1">
      <c r="A100" s="5">
        <v>202502.0</v>
      </c>
      <c r="B100" s="5">
        <v>51121.0</v>
      </c>
      <c r="C100" s="6" t="s">
        <v>16</v>
      </c>
      <c r="D100" s="5">
        <v>13980.0</v>
      </c>
      <c r="E100" s="6" t="s">
        <v>46</v>
      </c>
      <c r="F100" s="5">
        <v>636.0</v>
      </c>
      <c r="G100" s="5">
        <v>474.0</v>
      </c>
      <c r="H100" s="5">
        <v>474.0</v>
      </c>
      <c r="I100" s="5">
        <v>-71.0</v>
      </c>
      <c r="J100" s="5">
        <v>62.63191</v>
      </c>
      <c r="K100" s="5">
        <v>50.83799</v>
      </c>
      <c r="L100" s="5">
        <v>74.42582</v>
      </c>
      <c r="M100" s="5">
        <v>73.0</v>
      </c>
      <c r="N100" s="5">
        <v>-0.05195</v>
      </c>
      <c r="O100" s="5">
        <v>-4.0</v>
      </c>
      <c r="P100" s="5">
        <v>0.15873</v>
      </c>
      <c r="Q100" s="5">
        <v>10.0</v>
      </c>
      <c r="R100" s="5">
        <v>7.0</v>
      </c>
      <c r="S100" s="5">
        <v>0.19312</v>
      </c>
      <c r="T100" s="5">
        <v>-0.04683</v>
      </c>
      <c r="U100" s="5">
        <v>1.732478</v>
      </c>
      <c r="V100" s="5">
        <v>463187.5</v>
      </c>
      <c r="W100" s="5">
        <v>0.015873</v>
      </c>
      <c r="X100" s="5">
        <v>-0.0628</v>
      </c>
      <c r="Y100" s="5">
        <v>1.124242</v>
      </c>
      <c r="Z100" s="5">
        <v>0.0</v>
      </c>
    </row>
    <row r="101" ht="14.25" customHeight="1">
      <c r="A101" s="5">
        <v>202502.0</v>
      </c>
      <c r="B101" s="5">
        <v>51770.0</v>
      </c>
      <c r="C101" s="6" t="s">
        <v>17</v>
      </c>
      <c r="D101" s="5">
        <v>40220.0</v>
      </c>
      <c r="E101" s="6" t="s">
        <v>44</v>
      </c>
      <c r="F101" s="5">
        <v>574.0</v>
      </c>
      <c r="G101" s="5">
        <v>232.0</v>
      </c>
      <c r="H101" s="5">
        <v>232.0</v>
      </c>
      <c r="I101" s="5">
        <v>-12.0</v>
      </c>
      <c r="J101" s="5">
        <v>76.59839</v>
      </c>
      <c r="K101" s="5">
        <v>86.96462</v>
      </c>
      <c r="L101" s="5">
        <v>66.23215</v>
      </c>
      <c r="M101" s="5">
        <v>47.5</v>
      </c>
      <c r="N101" s="5">
        <v>-0.13242</v>
      </c>
      <c r="O101" s="5">
        <v>-7.25</v>
      </c>
      <c r="P101" s="5">
        <v>-0.07767</v>
      </c>
      <c r="Q101" s="5">
        <v>-4.0</v>
      </c>
      <c r="R101" s="5">
        <v>-18.5</v>
      </c>
      <c r="S101" s="5">
        <v>-0.04598</v>
      </c>
      <c r="T101" s="5">
        <v>-0.27608</v>
      </c>
      <c r="U101" s="5">
        <v>1.522592</v>
      </c>
      <c r="V101" s="5">
        <v>227437.5</v>
      </c>
      <c r="W101" s="5">
        <v>-0.02146</v>
      </c>
      <c r="X101" s="5">
        <v>0.083229</v>
      </c>
      <c r="Y101" s="5">
        <v>0.552033</v>
      </c>
      <c r="Z101" s="5">
        <v>0.0</v>
      </c>
    </row>
    <row r="102" ht="14.25" customHeight="1">
      <c r="A102" s="5">
        <v>202502.0</v>
      </c>
      <c r="B102" s="5">
        <v>51161.0</v>
      </c>
      <c r="C102" s="6" t="s">
        <v>17</v>
      </c>
      <c r="D102" s="5">
        <v>40220.0</v>
      </c>
      <c r="E102" s="6" t="s">
        <v>44</v>
      </c>
      <c r="F102" s="5">
        <v>615.0</v>
      </c>
      <c r="G102" s="5">
        <v>287.0</v>
      </c>
      <c r="H102" s="5">
        <v>287.0</v>
      </c>
      <c r="I102" s="5">
        <v>109.0</v>
      </c>
      <c r="J102" s="5">
        <v>73.43265</v>
      </c>
      <c r="K102" s="5">
        <v>57.04531</v>
      </c>
      <c r="L102" s="5">
        <v>89.81999</v>
      </c>
      <c r="M102" s="5">
        <v>69.25</v>
      </c>
      <c r="N102" s="5">
        <v>-0.0036</v>
      </c>
      <c r="O102" s="5">
        <v>-0.25</v>
      </c>
      <c r="P102" s="5">
        <v>0.188841</v>
      </c>
      <c r="Q102" s="5">
        <v>11.0</v>
      </c>
      <c r="R102" s="5">
        <v>3.25</v>
      </c>
      <c r="S102" s="5">
        <v>0.103053</v>
      </c>
      <c r="T102" s="5">
        <v>-0.25468</v>
      </c>
      <c r="U102" s="5">
        <v>2.274943</v>
      </c>
      <c r="V102" s="5">
        <v>369475.0</v>
      </c>
      <c r="W102" s="5">
        <v>0.029967</v>
      </c>
      <c r="X102" s="5">
        <v>0.019382</v>
      </c>
      <c r="Y102" s="5">
        <v>0.896784</v>
      </c>
      <c r="Z102" s="5">
        <v>0.0</v>
      </c>
    </row>
    <row r="103" ht="14.25" customHeight="1">
      <c r="A103" s="5">
        <v>202502.0</v>
      </c>
      <c r="B103" s="5">
        <v>51775.0</v>
      </c>
      <c r="C103" s="6" t="s">
        <v>18</v>
      </c>
      <c r="D103" s="5">
        <v>40220.0</v>
      </c>
      <c r="E103" s="6" t="s">
        <v>44</v>
      </c>
      <c r="F103" s="5">
        <v>1594.0</v>
      </c>
      <c r="G103" s="5">
        <v>190.0</v>
      </c>
      <c r="H103" s="5">
        <v>190.0</v>
      </c>
      <c r="I103" s="5">
        <v>-945.0</v>
      </c>
      <c r="J103" s="5">
        <v>78.92613</v>
      </c>
      <c r="K103" s="5">
        <v>81.00559</v>
      </c>
      <c r="L103" s="5">
        <v>76.84668</v>
      </c>
      <c r="M103" s="5">
        <v>52.25</v>
      </c>
      <c r="N103" s="5">
        <v>-0.2509</v>
      </c>
      <c r="O103" s="5">
        <v>-17.5</v>
      </c>
      <c r="P103" s="5">
        <v>-0.45855</v>
      </c>
      <c r="Q103" s="5">
        <v>-44.25</v>
      </c>
      <c r="R103" s="5">
        <v>-13.75</v>
      </c>
      <c r="S103" s="5">
        <v>0.262495</v>
      </c>
      <c r="T103" s="5">
        <v>-0.03865</v>
      </c>
      <c r="U103" s="5">
        <v>1.799401</v>
      </c>
      <c r="V103" s="5">
        <v>366600.0</v>
      </c>
      <c r="W103" s="5">
        <v>-0.05988</v>
      </c>
      <c r="X103" s="5">
        <v>-0.0782</v>
      </c>
      <c r="Y103" s="5">
        <v>0.889806</v>
      </c>
      <c r="Z103" s="5">
        <v>0.0</v>
      </c>
    </row>
    <row r="104" ht="14.25" customHeight="1">
      <c r="A104" s="5">
        <v>202502.0</v>
      </c>
      <c r="B104" s="5">
        <v>37179.0</v>
      </c>
      <c r="C104" s="6" t="s">
        <v>6</v>
      </c>
      <c r="D104" s="5">
        <v>16740.0</v>
      </c>
      <c r="E104" s="6" t="s">
        <v>45</v>
      </c>
      <c r="F104" s="5">
        <v>315.0</v>
      </c>
      <c r="G104" s="5">
        <v>418.0</v>
      </c>
      <c r="H104" s="5">
        <v>418.0</v>
      </c>
      <c r="I104" s="5">
        <v>202.0</v>
      </c>
      <c r="J104" s="5">
        <v>65.45624</v>
      </c>
      <c r="K104" s="5">
        <v>71.6946</v>
      </c>
      <c r="L104" s="5">
        <v>59.21788</v>
      </c>
      <c r="M104" s="5">
        <v>60.0</v>
      </c>
      <c r="N104" s="5">
        <v>-0.16376</v>
      </c>
      <c r="O104" s="5">
        <v>-11.75</v>
      </c>
      <c r="P104" s="5">
        <v>0.283422</v>
      </c>
      <c r="Q104" s="5">
        <v>13.25</v>
      </c>
      <c r="R104" s="5">
        <v>-6.0</v>
      </c>
      <c r="S104" s="5">
        <v>0.037449</v>
      </c>
      <c r="T104" s="5">
        <v>-0.32527</v>
      </c>
      <c r="U104" s="5">
        <v>1.386526</v>
      </c>
      <c r="V104" s="5">
        <v>521613.8</v>
      </c>
      <c r="W104" s="5">
        <v>0.01324</v>
      </c>
      <c r="X104" s="5">
        <v>0.043436</v>
      </c>
      <c r="Y104" s="5">
        <v>1.266053</v>
      </c>
      <c r="Z104" s="5">
        <v>0.0</v>
      </c>
    </row>
    <row r="105" ht="14.25" customHeight="1">
      <c r="A105" s="5">
        <v>202502.0</v>
      </c>
      <c r="B105" s="5">
        <v>45091.0</v>
      </c>
      <c r="C105" s="6" t="s">
        <v>7</v>
      </c>
      <c r="D105" s="5">
        <v>16740.0</v>
      </c>
      <c r="E105" s="6" t="s">
        <v>45</v>
      </c>
      <c r="F105" s="5">
        <v>243.0</v>
      </c>
      <c r="G105" s="5">
        <v>269.0</v>
      </c>
      <c r="H105" s="5">
        <v>269.0</v>
      </c>
      <c r="I105" s="5">
        <v>143.0</v>
      </c>
      <c r="J105" s="5">
        <v>74.42582</v>
      </c>
      <c r="K105" s="5">
        <v>82.80571</v>
      </c>
      <c r="L105" s="5">
        <v>66.04593</v>
      </c>
      <c r="M105" s="5">
        <v>51.0</v>
      </c>
      <c r="N105" s="5">
        <v>-0.23308</v>
      </c>
      <c r="O105" s="5">
        <v>-15.5</v>
      </c>
      <c r="P105" s="5">
        <v>0.378378</v>
      </c>
      <c r="Q105" s="5">
        <v>14.0</v>
      </c>
      <c r="R105" s="5">
        <v>-15.0</v>
      </c>
      <c r="S105" s="5">
        <v>0.005242</v>
      </c>
      <c r="T105" s="5">
        <v>-0.27664</v>
      </c>
      <c r="U105" s="5">
        <v>1.519427</v>
      </c>
      <c r="V105" s="5">
        <v>425000.0</v>
      </c>
      <c r="W105" s="5">
        <v>0.0</v>
      </c>
      <c r="X105" s="5">
        <v>0.086262</v>
      </c>
      <c r="Y105" s="5">
        <v>1.031553</v>
      </c>
      <c r="Z105" s="5">
        <v>0.0</v>
      </c>
    </row>
    <row r="106" ht="14.25" customHeight="1">
      <c r="A106" s="1">
        <v>202501.0</v>
      </c>
      <c r="B106" s="1">
        <v>51023.0</v>
      </c>
      <c r="C106" s="2" t="s">
        <v>14</v>
      </c>
      <c r="D106" s="1">
        <v>40220.0</v>
      </c>
      <c r="E106" s="1" t="s">
        <v>44</v>
      </c>
      <c r="F106" s="1">
        <v>1335.0</v>
      </c>
      <c r="G106" s="1">
        <v>105.0</v>
      </c>
      <c r="H106" s="1">
        <v>105.0</v>
      </c>
      <c r="I106" s="1">
        <v>-190.0</v>
      </c>
      <c r="J106" s="1">
        <v>86.716325264</v>
      </c>
      <c r="K106" s="1">
        <v>79.391682185</v>
      </c>
      <c r="L106" s="1">
        <v>94.040968343</v>
      </c>
      <c r="M106" s="1">
        <v>63.25</v>
      </c>
      <c r="N106" s="1">
        <v>0.252475247525</v>
      </c>
      <c r="O106" s="1">
        <v>12.75</v>
      </c>
      <c r="P106" s="1">
        <v>-0.083333333333</v>
      </c>
      <c r="Q106" s="1">
        <v>-5.75</v>
      </c>
      <c r="R106" s="1">
        <v>-9.75</v>
      </c>
      <c r="S106" s="1">
        <v>0.310658526734</v>
      </c>
      <c r="T106" s="1">
        <v>-7.33097673E-4</v>
      </c>
      <c r="U106" s="1">
        <v>2.404909881217</v>
      </c>
      <c r="V106" s="1">
        <v>397412.5</v>
      </c>
      <c r="W106" s="1">
        <v>0.007127470857</v>
      </c>
      <c r="X106" s="1">
        <v>-0.1255569613</v>
      </c>
      <c r="Y106" s="1">
        <v>0.9922921252</v>
      </c>
      <c r="Z106" s="1">
        <v>1.0</v>
      </c>
    </row>
    <row r="107" ht="14.25" customHeight="1">
      <c r="A107" s="1">
        <v>202501.0</v>
      </c>
      <c r="B107" s="1">
        <v>51770.0</v>
      </c>
      <c r="C107" s="2" t="s">
        <v>17</v>
      </c>
      <c r="D107" s="1">
        <v>40220.0</v>
      </c>
      <c r="E107" s="1" t="s">
        <v>44</v>
      </c>
      <c r="F107" s="1">
        <v>574.0</v>
      </c>
      <c r="G107" s="1">
        <v>179.0</v>
      </c>
      <c r="H107" s="1">
        <v>179.0</v>
      </c>
      <c r="I107" s="1">
        <v>-56.0</v>
      </c>
      <c r="J107" s="1">
        <v>81.222842955</v>
      </c>
      <c r="K107" s="1">
        <v>91.682184978</v>
      </c>
      <c r="L107" s="1">
        <v>70.763500931</v>
      </c>
      <c r="M107" s="1">
        <v>54.75</v>
      </c>
      <c r="N107" s="1">
        <v>0.106060606061</v>
      </c>
      <c r="O107" s="1">
        <v>5.25</v>
      </c>
      <c r="P107" s="1">
        <v>-0.068085106383</v>
      </c>
      <c r="Q107" s="1">
        <v>-4.0</v>
      </c>
      <c r="R107" s="1">
        <v>-18.25</v>
      </c>
      <c r="S107" s="1">
        <v>0.270033211125</v>
      </c>
      <c r="T107" s="1">
        <v>-0.195832026275</v>
      </c>
      <c r="U107" s="1">
        <v>1.565547494915</v>
      </c>
      <c r="V107" s="1">
        <v>232425.0</v>
      </c>
      <c r="W107" s="1">
        <v>-0.03145454754</v>
      </c>
      <c r="X107" s="1">
        <v>0.1070492975</v>
      </c>
      <c r="Y107" s="1">
        <v>0.5803378032</v>
      </c>
      <c r="Z107" s="1">
        <v>0.0</v>
      </c>
    </row>
    <row r="108" ht="14.25" customHeight="1">
      <c r="A108" s="1">
        <v>202501.0</v>
      </c>
      <c r="B108" s="1">
        <v>51161.0</v>
      </c>
      <c r="C108" s="2" t="s">
        <v>17</v>
      </c>
      <c r="D108" s="1">
        <v>40220.0</v>
      </c>
      <c r="E108" s="1" t="s">
        <v>44</v>
      </c>
      <c r="F108" s="1">
        <v>615.0</v>
      </c>
      <c r="G108" s="1">
        <v>260.0</v>
      </c>
      <c r="H108" s="1">
        <v>260.0</v>
      </c>
      <c r="I108" s="1">
        <v>162.0</v>
      </c>
      <c r="J108" s="1">
        <v>76.25698324</v>
      </c>
      <c r="K108" s="1">
        <v>65.549348231</v>
      </c>
      <c r="L108" s="1">
        <v>86.96461825</v>
      </c>
      <c r="M108" s="1">
        <v>69.5</v>
      </c>
      <c r="N108" s="1">
        <v>0.158333333333</v>
      </c>
      <c r="O108" s="1">
        <v>9.5</v>
      </c>
      <c r="P108" s="1">
        <v>0.177966101695</v>
      </c>
      <c r="Q108" s="1">
        <v>10.5</v>
      </c>
      <c r="R108" s="1">
        <v>-3.5</v>
      </c>
      <c r="S108" s="1">
        <v>0.256976272073</v>
      </c>
      <c r="T108" s="1">
        <v>-0.318110157846</v>
      </c>
      <c r="U108" s="1">
        <v>2.023086406323</v>
      </c>
      <c r="V108" s="1">
        <v>358725.0</v>
      </c>
      <c r="W108" s="1">
        <v>0.02492857143</v>
      </c>
      <c r="X108" s="1">
        <v>-0.01027727962</v>
      </c>
      <c r="Y108" s="1">
        <v>0.8956940021</v>
      </c>
      <c r="Z108" s="1">
        <v>0.0</v>
      </c>
    </row>
    <row r="109" ht="14.25" customHeight="1">
      <c r="A109" s="1">
        <v>202501.0</v>
      </c>
      <c r="B109" s="1">
        <v>51067.0</v>
      </c>
      <c r="C109" s="2" t="s">
        <v>15</v>
      </c>
      <c r="D109" s="1">
        <v>40220.0</v>
      </c>
      <c r="E109" s="1" t="s">
        <v>44</v>
      </c>
      <c r="F109" s="1">
        <v>904.0</v>
      </c>
      <c r="G109" s="1">
        <v>348.0</v>
      </c>
      <c r="H109" s="1">
        <v>348.0</v>
      </c>
      <c r="I109" s="1">
        <v>168.0</v>
      </c>
      <c r="J109" s="1">
        <v>71.725636251</v>
      </c>
      <c r="K109" s="1">
        <v>56.114214773</v>
      </c>
      <c r="L109" s="1">
        <v>87.337057728</v>
      </c>
      <c r="M109" s="1">
        <v>73.75</v>
      </c>
      <c r="N109" s="1">
        <v>0.061151079137</v>
      </c>
      <c r="O109" s="1">
        <v>4.25</v>
      </c>
      <c r="P109" s="1">
        <v>0.147859922179</v>
      </c>
      <c r="Q109" s="1">
        <v>9.5</v>
      </c>
      <c r="R109" s="1">
        <v>0.75</v>
      </c>
      <c r="S109" s="1">
        <v>0.391386338196</v>
      </c>
      <c r="T109" s="1">
        <v>-0.24790695198</v>
      </c>
      <c r="U109" s="1">
        <v>2.039281851413</v>
      </c>
      <c r="V109" s="1">
        <v>426175.0</v>
      </c>
      <c r="W109" s="1">
        <v>-0.03125532761</v>
      </c>
      <c r="X109" s="1">
        <v>0.01121129434</v>
      </c>
      <c r="Y109" s="1">
        <v>1.064108694</v>
      </c>
      <c r="Z109" s="1">
        <v>0.0</v>
      </c>
    </row>
    <row r="110" ht="14.25" customHeight="1">
      <c r="A110" s="1">
        <v>202501.0</v>
      </c>
      <c r="B110" s="1">
        <v>45091.0</v>
      </c>
      <c r="C110" s="2" t="s">
        <v>7</v>
      </c>
      <c r="D110" s="1">
        <v>16740.0</v>
      </c>
      <c r="E110" s="1" t="s">
        <v>45</v>
      </c>
      <c r="F110" s="1">
        <v>243.0</v>
      </c>
      <c r="G110" s="1">
        <v>379.0</v>
      </c>
      <c r="H110" s="1">
        <v>379.0</v>
      </c>
      <c r="I110" s="1">
        <v>169.0</v>
      </c>
      <c r="J110" s="1">
        <v>69.863438858</v>
      </c>
      <c r="K110" s="1">
        <v>72.129112353</v>
      </c>
      <c r="L110" s="1">
        <v>67.597765363</v>
      </c>
      <c r="M110" s="1">
        <v>66.5</v>
      </c>
      <c r="N110" s="1">
        <v>0.099173553719</v>
      </c>
      <c r="O110" s="1">
        <v>6.0</v>
      </c>
      <c r="P110" s="1">
        <v>0.117647058824</v>
      </c>
      <c r="Q110" s="1">
        <v>7.0</v>
      </c>
      <c r="R110" s="1">
        <v>-6.5</v>
      </c>
      <c r="S110" s="1">
        <v>0.423735394802</v>
      </c>
      <c r="T110" s="1">
        <v>-0.287900298496</v>
      </c>
      <c r="U110" s="1">
        <v>1.482687172417</v>
      </c>
      <c r="V110" s="1">
        <v>425000.0</v>
      </c>
      <c r="W110" s="1">
        <v>0.0</v>
      </c>
      <c r="X110" s="1">
        <v>0.07959127944</v>
      </c>
      <c r="Y110" s="1">
        <v>1.061174858</v>
      </c>
      <c r="Z110" s="1">
        <v>0.0</v>
      </c>
    </row>
    <row r="111" ht="14.25" customHeight="1">
      <c r="A111" s="1">
        <v>202501.0</v>
      </c>
      <c r="B111" s="1">
        <v>51019.0</v>
      </c>
      <c r="C111" s="2" t="s">
        <v>13</v>
      </c>
      <c r="D111" s="1">
        <v>31340.0</v>
      </c>
      <c r="E111" s="1" t="s">
        <v>43</v>
      </c>
      <c r="F111" s="1">
        <v>694.0</v>
      </c>
      <c r="G111" s="1">
        <v>444.0</v>
      </c>
      <c r="H111" s="1">
        <v>444.0</v>
      </c>
      <c r="I111" s="1">
        <v>212.0</v>
      </c>
      <c r="J111" s="1">
        <v>65.580384854</v>
      </c>
      <c r="K111" s="1">
        <v>46.058348852</v>
      </c>
      <c r="L111" s="1">
        <v>85.102420857</v>
      </c>
      <c r="M111" s="1">
        <v>78.0</v>
      </c>
      <c r="N111" s="1">
        <v>0.106382978723</v>
      </c>
      <c r="O111" s="1">
        <v>7.5</v>
      </c>
      <c r="P111" s="1">
        <v>0.190839694656</v>
      </c>
      <c r="Q111" s="1">
        <v>12.5</v>
      </c>
      <c r="R111" s="1">
        <v>5.0</v>
      </c>
      <c r="S111" s="1">
        <v>0.432097245869</v>
      </c>
      <c r="T111" s="1">
        <v>-0.203990462317</v>
      </c>
      <c r="U111" s="1">
        <v>1.951619078965</v>
      </c>
      <c r="V111" s="1">
        <v>422687.5</v>
      </c>
      <c r="W111" s="1">
        <v>0.003650718271</v>
      </c>
      <c r="X111" s="1">
        <v>-0.02246184089</v>
      </c>
      <c r="Y111" s="1">
        <v>1.055400818</v>
      </c>
      <c r="Z111" s="1">
        <v>0.0</v>
      </c>
    </row>
    <row r="112" ht="14.25" customHeight="1">
      <c r="A112" s="1">
        <v>202501.0</v>
      </c>
      <c r="B112" s="1">
        <v>51775.0</v>
      </c>
      <c r="C112" s="2" t="s">
        <v>18</v>
      </c>
      <c r="D112" s="1">
        <v>40220.0</v>
      </c>
      <c r="E112" s="1" t="s">
        <v>44</v>
      </c>
      <c r="F112" s="1">
        <v>1594.0</v>
      </c>
      <c r="G112" s="1">
        <v>474.0</v>
      </c>
      <c r="H112" s="1">
        <v>474.0</v>
      </c>
      <c r="I112" s="1">
        <v>-396.0</v>
      </c>
      <c r="J112" s="1">
        <v>64.400993172</v>
      </c>
      <c r="K112" s="1">
        <v>65.301055245</v>
      </c>
      <c r="L112" s="1">
        <v>63.500931099</v>
      </c>
      <c r="M112" s="1">
        <v>69.75</v>
      </c>
      <c r="N112" s="1">
        <v>0.202586206897</v>
      </c>
      <c r="O112" s="1">
        <v>11.75</v>
      </c>
      <c r="P112" s="1">
        <v>-0.122641509434</v>
      </c>
      <c r="Q112" s="1">
        <v>-9.75</v>
      </c>
      <c r="R112" s="1">
        <v>-3.25</v>
      </c>
      <c r="S112" s="1">
        <v>0.240858727315</v>
      </c>
      <c r="T112" s="1">
        <v>-0.200773454028</v>
      </c>
      <c r="U112" s="1">
        <v>1.398100726706</v>
      </c>
      <c r="V112" s="1">
        <v>389950.0</v>
      </c>
      <c r="W112" s="1">
        <v>0.01298869983</v>
      </c>
      <c r="X112" s="1">
        <v>-0.00510269167</v>
      </c>
      <c r="Y112" s="1">
        <v>0.9736591431</v>
      </c>
      <c r="Z112" s="1">
        <v>0.0</v>
      </c>
    </row>
    <row r="113" ht="14.25" customHeight="1">
      <c r="A113" s="1">
        <v>202501.0</v>
      </c>
      <c r="B113" s="1">
        <v>37025.0</v>
      </c>
      <c r="C113" s="2" t="s">
        <v>2</v>
      </c>
      <c r="D113" s="1">
        <v>16740.0</v>
      </c>
      <c r="E113" s="1" t="s">
        <v>45</v>
      </c>
      <c r="F113" s="1">
        <v>312.0</v>
      </c>
      <c r="G113" s="1">
        <v>514.0</v>
      </c>
      <c r="H113" s="1">
        <v>514.0</v>
      </c>
      <c r="I113" s="1">
        <v>248.0</v>
      </c>
      <c r="J113" s="1">
        <v>62.290502793</v>
      </c>
      <c r="K113" s="1">
        <v>72.129112353</v>
      </c>
      <c r="L113" s="1">
        <v>52.451893234</v>
      </c>
      <c r="M113" s="1">
        <v>66.5</v>
      </c>
      <c r="N113" s="1">
        <v>0.0390625</v>
      </c>
      <c r="O113" s="1">
        <v>2.5</v>
      </c>
      <c r="P113" s="1">
        <v>0.278846153846</v>
      </c>
      <c r="Q113" s="1">
        <v>14.5</v>
      </c>
      <c r="R113" s="1">
        <v>-6.5</v>
      </c>
      <c r="S113" s="1">
        <v>0.350225563418</v>
      </c>
      <c r="T113" s="1">
        <v>-0.248667911486</v>
      </c>
      <c r="U113" s="1">
        <v>1.226796170043</v>
      </c>
      <c r="V113" s="1">
        <v>419949.75</v>
      </c>
      <c r="W113" s="1">
        <v>0.03118416206</v>
      </c>
      <c r="X113" s="1">
        <v>0.05013690923</v>
      </c>
      <c r="Y113" s="1">
        <v>1.048564979</v>
      </c>
      <c r="Z113" s="1">
        <v>0.0</v>
      </c>
    </row>
    <row r="114" ht="14.25" customHeight="1">
      <c r="A114" s="1">
        <v>202501.0</v>
      </c>
      <c r="B114" s="1">
        <v>37119.0</v>
      </c>
      <c r="C114" s="2" t="s">
        <v>5</v>
      </c>
      <c r="D114" s="1">
        <v>16740.0</v>
      </c>
      <c r="E114" s="1" t="s">
        <v>45</v>
      </c>
      <c r="F114" s="1">
        <v>35.0</v>
      </c>
      <c r="G114" s="1">
        <v>537.0</v>
      </c>
      <c r="H114" s="1">
        <v>537.0</v>
      </c>
      <c r="I114" s="1">
        <v>274.0</v>
      </c>
      <c r="J114" s="1">
        <v>61.080074488</v>
      </c>
      <c r="K114" s="1">
        <v>77.839851024</v>
      </c>
      <c r="L114" s="1">
        <v>44.320297952</v>
      </c>
      <c r="M114" s="1">
        <v>64.0</v>
      </c>
      <c r="N114" s="1">
        <v>0.066666666667</v>
      </c>
      <c r="O114" s="1">
        <v>4.0</v>
      </c>
      <c r="P114" s="1">
        <v>0.163636363636</v>
      </c>
      <c r="Q114" s="1">
        <v>9.0</v>
      </c>
      <c r="R114" s="1">
        <v>-9.0</v>
      </c>
      <c r="S114" s="1">
        <v>0.394193468874</v>
      </c>
      <c r="T114" s="1">
        <v>-0.348431051886</v>
      </c>
      <c r="U114" s="1">
        <v>1.119346274276</v>
      </c>
      <c r="V114" s="1">
        <v>450000.0</v>
      </c>
      <c r="W114" s="1">
        <v>-0.01450862305</v>
      </c>
      <c r="X114" s="1">
        <v>9.45337263E-4</v>
      </c>
      <c r="Y114" s="1">
        <v>1.123596908</v>
      </c>
      <c r="Z114" s="1">
        <v>0.0</v>
      </c>
    </row>
    <row r="115" ht="14.25" customHeight="1">
      <c r="A115" s="1">
        <v>202501.0</v>
      </c>
      <c r="B115" s="1">
        <v>37179.0</v>
      </c>
      <c r="C115" s="2" t="s">
        <v>6</v>
      </c>
      <c r="D115" s="1">
        <v>16740.0</v>
      </c>
      <c r="E115" s="1" t="s">
        <v>45</v>
      </c>
      <c r="F115" s="1">
        <v>315.0</v>
      </c>
      <c r="G115" s="1">
        <v>565.0</v>
      </c>
      <c r="H115" s="1">
        <v>565.0</v>
      </c>
      <c r="I115" s="1">
        <v>384.0</v>
      </c>
      <c r="J115" s="1">
        <v>59.248913718</v>
      </c>
      <c r="K115" s="1">
        <v>60.769708256</v>
      </c>
      <c r="L115" s="1">
        <v>57.728119181</v>
      </c>
      <c r="M115" s="1">
        <v>71.75</v>
      </c>
      <c r="N115" s="1">
        <v>0.070895522388</v>
      </c>
      <c r="O115" s="1">
        <v>4.75</v>
      </c>
      <c r="P115" s="1">
        <v>0.269911504425</v>
      </c>
      <c r="Q115" s="1">
        <v>15.25</v>
      </c>
      <c r="R115" s="1">
        <v>-1.25</v>
      </c>
      <c r="S115" s="1">
        <v>0.431819325898</v>
      </c>
      <c r="T115" s="1">
        <v>-0.357268477404</v>
      </c>
      <c r="U115" s="1">
        <v>1.310996326494</v>
      </c>
      <c r="V115" s="1">
        <v>514798.0</v>
      </c>
      <c r="W115" s="1">
        <v>0.005173304227</v>
      </c>
      <c r="X115" s="1">
        <v>0.02980196039</v>
      </c>
      <c r="Y115" s="1">
        <v>1.285389869</v>
      </c>
      <c r="Z115" s="1">
        <v>0.0</v>
      </c>
    </row>
    <row r="116" ht="14.25" customHeight="1">
      <c r="A116" s="1">
        <v>202501.0</v>
      </c>
      <c r="B116" s="1">
        <v>51121.0</v>
      </c>
      <c r="C116" s="2" t="s">
        <v>16</v>
      </c>
      <c r="D116" s="1">
        <v>13980.0</v>
      </c>
      <c r="E116" s="1" t="s">
        <v>46</v>
      </c>
      <c r="F116" s="1">
        <v>636.0</v>
      </c>
      <c r="G116" s="1">
        <v>615.0</v>
      </c>
      <c r="H116" s="1">
        <v>615.0</v>
      </c>
      <c r="I116" s="1">
        <v>341.0</v>
      </c>
      <c r="J116" s="1">
        <v>57.04531347</v>
      </c>
      <c r="K116" s="1">
        <v>48.975791434</v>
      </c>
      <c r="L116" s="1">
        <v>65.114835506</v>
      </c>
      <c r="M116" s="1">
        <v>77.0</v>
      </c>
      <c r="N116" s="1">
        <v>0.047619047619</v>
      </c>
      <c r="O116" s="1">
        <v>3.5</v>
      </c>
      <c r="P116" s="1">
        <v>0.333333333333</v>
      </c>
      <c r="Q116" s="1">
        <v>19.25</v>
      </c>
      <c r="R116" s="1">
        <v>4.0</v>
      </c>
      <c r="S116" s="1">
        <v>0.217074287419</v>
      </c>
      <c r="T116" s="1">
        <v>-0.20043172102</v>
      </c>
      <c r="U116" s="1">
        <v>1.424373353366</v>
      </c>
      <c r="V116" s="1">
        <v>455950.0</v>
      </c>
      <c r="W116" s="1">
        <v>0.01627103533</v>
      </c>
      <c r="X116" s="1">
        <v>-0.04752454564</v>
      </c>
      <c r="Y116" s="1">
        <v>1.138453356</v>
      </c>
      <c r="Z116" s="1">
        <v>0.0</v>
      </c>
    </row>
    <row r="117" ht="14.25" customHeight="1">
      <c r="A117" s="1">
        <v>202501.0</v>
      </c>
      <c r="B117" s="1">
        <v>37097.0</v>
      </c>
      <c r="C117" s="2" t="s">
        <v>4</v>
      </c>
      <c r="D117" s="1">
        <v>16740.0</v>
      </c>
      <c r="E117" s="1" t="s">
        <v>45</v>
      </c>
      <c r="F117" s="1">
        <v>344.0</v>
      </c>
      <c r="G117" s="1">
        <v>687.0</v>
      </c>
      <c r="H117" s="1">
        <v>687.0</v>
      </c>
      <c r="I117" s="1">
        <v>151.0</v>
      </c>
      <c r="J117" s="1">
        <v>54.065797641</v>
      </c>
      <c r="K117" s="1">
        <v>55.058969584</v>
      </c>
      <c r="L117" s="1">
        <v>53.072625698</v>
      </c>
      <c r="M117" s="1">
        <v>74.0</v>
      </c>
      <c r="N117" s="1">
        <v>0.080291970803</v>
      </c>
      <c r="O117" s="1">
        <v>5.5</v>
      </c>
      <c r="P117" s="1">
        <v>0.174603174603</v>
      </c>
      <c r="Q117" s="1">
        <v>11.0</v>
      </c>
      <c r="R117" s="1">
        <v>1.0</v>
      </c>
      <c r="S117" s="1">
        <v>0.448153269249</v>
      </c>
      <c r="T117" s="1">
        <v>-0.166656403587</v>
      </c>
      <c r="U117" s="1">
        <v>1.242490896023</v>
      </c>
      <c r="V117" s="1">
        <v>429040.0</v>
      </c>
      <c r="W117" s="1">
        <v>-0.001942425124</v>
      </c>
      <c r="X117" s="1">
        <v>0.01559947923</v>
      </c>
      <c r="Y117" s="1">
        <v>1.071262261</v>
      </c>
      <c r="Z117" s="1">
        <v>0.0</v>
      </c>
    </row>
    <row r="118" ht="14.25" customHeight="1">
      <c r="A118" s="1">
        <v>202501.0</v>
      </c>
      <c r="B118" s="1">
        <v>37071.0</v>
      </c>
      <c r="C118" s="2" t="s">
        <v>3</v>
      </c>
      <c r="D118" s="1">
        <v>16740.0</v>
      </c>
      <c r="E118" s="1" t="s">
        <v>45</v>
      </c>
      <c r="F118" s="1">
        <v>289.0</v>
      </c>
      <c r="G118" s="1">
        <v>704.0</v>
      </c>
      <c r="H118" s="1">
        <v>704.0</v>
      </c>
      <c r="I118" s="1">
        <v>190.0</v>
      </c>
      <c r="J118" s="1">
        <v>53.196772191</v>
      </c>
      <c r="K118" s="1">
        <v>67.908131595</v>
      </c>
      <c r="L118" s="1">
        <v>38.485412787</v>
      </c>
      <c r="M118" s="1">
        <v>68.5</v>
      </c>
      <c r="N118" s="1">
        <v>0.062015503876</v>
      </c>
      <c r="O118" s="1">
        <v>4.0</v>
      </c>
      <c r="P118" s="1">
        <v>0.17094017094</v>
      </c>
      <c r="Q118" s="1">
        <v>10.0</v>
      </c>
      <c r="R118" s="1">
        <v>-4.5</v>
      </c>
      <c r="S118" s="1">
        <v>0.473420928282</v>
      </c>
      <c r="T118" s="1">
        <v>-0.244796418571</v>
      </c>
      <c r="U118" s="1">
        <v>1.040718797544</v>
      </c>
      <c r="V118" s="1">
        <v>329900.0</v>
      </c>
      <c r="W118" s="1">
        <v>0.003800383994</v>
      </c>
      <c r="X118" s="1">
        <v>0.01523311279</v>
      </c>
      <c r="Y118" s="1">
        <v>0.8237213779</v>
      </c>
      <c r="Z118" s="1">
        <v>0.0</v>
      </c>
    </row>
    <row r="119" ht="14.25" customHeight="1">
      <c r="A119" s="1">
        <v>202412.0</v>
      </c>
      <c r="B119" s="1">
        <v>51023.0</v>
      </c>
      <c r="C119" s="1" t="s">
        <v>14</v>
      </c>
      <c r="D119" s="1">
        <v>40220.0</v>
      </c>
      <c r="E119" s="1" t="s">
        <v>44</v>
      </c>
      <c r="F119" s="1">
        <v>1335.0</v>
      </c>
      <c r="G119" s="1">
        <v>32.0</v>
      </c>
      <c r="H119" s="1">
        <v>32.0</v>
      </c>
      <c r="I119" s="1">
        <v>-566.0</v>
      </c>
      <c r="J119" s="1">
        <v>93.637492241</v>
      </c>
      <c r="K119" s="1">
        <v>91.558038485</v>
      </c>
      <c r="L119" s="1">
        <v>95.716945996</v>
      </c>
      <c r="M119" s="1">
        <v>50.5</v>
      </c>
      <c r="N119" s="1">
        <v>-0.009803921569</v>
      </c>
      <c r="O119" s="1">
        <v>-0.5</v>
      </c>
      <c r="P119" s="1">
        <v>-0.308219178082</v>
      </c>
      <c r="Q119" s="1">
        <v>-22.5</v>
      </c>
      <c r="R119" s="1">
        <v>-19.0</v>
      </c>
      <c r="S119" s="1">
        <v>-0.194154832274</v>
      </c>
      <c r="T119" s="1">
        <v>-0.053758989853</v>
      </c>
      <c r="U119" s="1">
        <v>2.45266351683</v>
      </c>
      <c r="V119" s="1">
        <v>394600.0</v>
      </c>
      <c r="W119" s="1">
        <v>-0.0244143643</v>
      </c>
      <c r="X119" s="1">
        <v>-0.1420806609</v>
      </c>
      <c r="Y119" s="1">
        <v>0.980371453</v>
      </c>
      <c r="Z119" s="1">
        <v>1.0</v>
      </c>
    </row>
    <row r="120" ht="14.25" customHeight="1">
      <c r="A120" s="1">
        <v>202412.0</v>
      </c>
      <c r="B120" s="1">
        <v>51770.0</v>
      </c>
      <c r="C120" s="1" t="s">
        <v>17</v>
      </c>
      <c r="D120" s="1">
        <v>40220.0</v>
      </c>
      <c r="E120" s="1" t="s">
        <v>44</v>
      </c>
      <c r="F120" s="1">
        <v>574.0</v>
      </c>
      <c r="G120" s="1">
        <v>176.0</v>
      </c>
      <c r="H120" s="1">
        <v>176.0</v>
      </c>
      <c r="I120" s="1">
        <v>-2.0</v>
      </c>
      <c r="J120" s="1">
        <v>83.054003724</v>
      </c>
      <c r="K120" s="1">
        <v>92.675356921</v>
      </c>
      <c r="L120" s="1">
        <v>73.432650528</v>
      </c>
      <c r="M120" s="1">
        <v>49.5</v>
      </c>
      <c r="N120" s="1">
        <v>0.053191489362</v>
      </c>
      <c r="O120" s="1">
        <v>2.5</v>
      </c>
      <c r="P120" s="1">
        <v>-0.01</v>
      </c>
      <c r="Q120" s="1">
        <v>-0.5</v>
      </c>
      <c r="R120" s="1">
        <v>-20.0</v>
      </c>
      <c r="S120" s="1">
        <v>-0.156734138647</v>
      </c>
      <c r="T120" s="1">
        <v>-0.221261129732</v>
      </c>
      <c r="U120" s="1">
        <v>1.64770663781</v>
      </c>
      <c r="V120" s="1">
        <v>239973.25</v>
      </c>
      <c r="W120" s="1">
        <v>0.00718433318</v>
      </c>
      <c r="X120" s="1">
        <v>0.07877388177</v>
      </c>
      <c r="Y120" s="1">
        <v>0.5962060917</v>
      </c>
      <c r="Z120" s="1">
        <v>0.0</v>
      </c>
    </row>
    <row r="121" ht="14.25" customHeight="1">
      <c r="A121" s="1">
        <v>202412.0</v>
      </c>
      <c r="B121" s="1">
        <v>51161.0</v>
      </c>
      <c r="C121" s="1" t="s">
        <v>17</v>
      </c>
      <c r="D121" s="1">
        <v>40220.0</v>
      </c>
      <c r="E121" s="1" t="s">
        <v>44</v>
      </c>
      <c r="F121" s="1">
        <v>615.0</v>
      </c>
      <c r="G121" s="1">
        <v>188.0</v>
      </c>
      <c r="H121" s="1">
        <v>188.0</v>
      </c>
      <c r="I121" s="1">
        <v>13.0</v>
      </c>
      <c r="J121" s="1">
        <v>82.153941651</v>
      </c>
      <c r="K121" s="1">
        <v>73.805090006</v>
      </c>
      <c r="L121" s="1">
        <v>90.502793296</v>
      </c>
      <c r="M121" s="1">
        <v>60.0</v>
      </c>
      <c r="N121" s="1">
        <v>0.100917431193</v>
      </c>
      <c r="O121" s="1">
        <v>5.5</v>
      </c>
      <c r="P121" s="1">
        <v>0.052631578947</v>
      </c>
      <c r="Q121" s="1">
        <v>3.0</v>
      </c>
      <c r="R121" s="1">
        <v>-9.5</v>
      </c>
      <c r="S121" s="1">
        <v>-0.267528456498</v>
      </c>
      <c r="T121" s="1">
        <v>-0.294694388992</v>
      </c>
      <c r="U121" s="1">
        <v>2.15137478324</v>
      </c>
      <c r="V121" s="1">
        <v>350000.0</v>
      </c>
      <c r="W121" s="1">
        <v>-0.01960784314</v>
      </c>
      <c r="X121" s="1">
        <v>-0.02764272816</v>
      </c>
      <c r="Y121" s="1">
        <v>0.8695641372</v>
      </c>
      <c r="Z121" s="1">
        <v>0.0</v>
      </c>
    </row>
    <row r="122" ht="14.25" customHeight="1">
      <c r="A122" s="1">
        <v>202412.0</v>
      </c>
      <c r="B122" s="1">
        <v>51775.0</v>
      </c>
      <c r="C122" s="1" t="s">
        <v>18</v>
      </c>
      <c r="D122" s="1">
        <v>40220.0</v>
      </c>
      <c r="E122" s="1" t="s">
        <v>44</v>
      </c>
      <c r="F122" s="1">
        <v>1594.0</v>
      </c>
      <c r="G122" s="1">
        <v>346.0</v>
      </c>
      <c r="H122" s="1">
        <v>346.0</v>
      </c>
      <c r="I122" s="1">
        <v>-191.0</v>
      </c>
      <c r="J122" s="1">
        <v>72.967101179</v>
      </c>
      <c r="K122" s="1">
        <v>78.08814401</v>
      </c>
      <c r="L122" s="1">
        <v>67.846058349</v>
      </c>
      <c r="M122" s="1">
        <v>58.0</v>
      </c>
      <c r="N122" s="1">
        <v>-0.025210084034</v>
      </c>
      <c r="O122" s="1">
        <v>-1.5</v>
      </c>
      <c r="P122" s="1">
        <v>-0.121212121212</v>
      </c>
      <c r="Q122" s="1">
        <v>-8.0</v>
      </c>
      <c r="R122" s="1">
        <v>-11.5</v>
      </c>
      <c r="S122" s="1">
        <v>0.089583215416</v>
      </c>
      <c r="T122" s="1">
        <v>-0.302598164299</v>
      </c>
      <c r="U122" s="1">
        <v>1.506068909897</v>
      </c>
      <c r="V122" s="1">
        <v>384950.0</v>
      </c>
      <c r="W122" s="1">
        <v>-0.02531966072</v>
      </c>
      <c r="X122" s="1">
        <v>-0.01282215669</v>
      </c>
      <c r="Y122" s="1">
        <v>0.9563963275</v>
      </c>
      <c r="Z122" s="1">
        <v>0.0</v>
      </c>
    </row>
    <row r="123" ht="14.25" customHeight="1">
      <c r="A123" s="1">
        <v>202412.0</v>
      </c>
      <c r="B123" s="1">
        <v>51067.0</v>
      </c>
      <c r="C123" s="1" t="s">
        <v>15</v>
      </c>
      <c r="D123" s="1">
        <v>40220.0</v>
      </c>
      <c r="E123" s="1" t="s">
        <v>44</v>
      </c>
      <c r="F123" s="1">
        <v>904.0</v>
      </c>
      <c r="G123" s="1">
        <v>416.0</v>
      </c>
      <c r="H123" s="1">
        <v>416.0</v>
      </c>
      <c r="I123" s="1">
        <v>115.0</v>
      </c>
      <c r="J123" s="1">
        <v>68.839230292</v>
      </c>
      <c r="K123" s="1">
        <v>52.079453755</v>
      </c>
      <c r="L123" s="1">
        <v>85.599006828</v>
      </c>
      <c r="M123" s="1">
        <v>69.5</v>
      </c>
      <c r="N123" s="1">
        <v>0.06106870229</v>
      </c>
      <c r="O123" s="1">
        <v>4.0</v>
      </c>
      <c r="P123" s="1">
        <v>0.158333333333</v>
      </c>
      <c r="Q123" s="1">
        <v>9.5</v>
      </c>
      <c r="R123" s="1">
        <v>0.0</v>
      </c>
      <c r="S123" s="1">
        <v>-0.049280461003</v>
      </c>
      <c r="T123" s="1">
        <v>-0.226470152554</v>
      </c>
      <c r="U123" s="1">
        <v>1.959107381583</v>
      </c>
      <c r="V123" s="1">
        <v>439925.0</v>
      </c>
      <c r="W123" s="1">
        <v>-0.06379016812</v>
      </c>
      <c r="X123" s="1">
        <v>0.0233193766</v>
      </c>
      <c r="Y123" s="1">
        <v>1.092980009</v>
      </c>
      <c r="Z123" s="1">
        <v>0.0</v>
      </c>
    </row>
    <row r="124" ht="14.25" customHeight="1">
      <c r="A124" s="1">
        <v>202412.0</v>
      </c>
      <c r="B124" s="1">
        <v>45091.0</v>
      </c>
      <c r="C124" s="1" t="s">
        <v>7</v>
      </c>
      <c r="D124" s="1">
        <v>16740.0</v>
      </c>
      <c r="E124" s="1" t="s">
        <v>45</v>
      </c>
      <c r="F124" s="1">
        <v>243.0</v>
      </c>
      <c r="G124" s="1">
        <v>437.0</v>
      </c>
      <c r="H124" s="1">
        <v>437.0</v>
      </c>
      <c r="I124" s="1">
        <v>212.0</v>
      </c>
      <c r="J124" s="1">
        <v>67.628801986</v>
      </c>
      <c r="K124" s="1">
        <v>72.501551831</v>
      </c>
      <c r="L124" s="1">
        <v>62.756052142</v>
      </c>
      <c r="M124" s="1">
        <v>60.5</v>
      </c>
      <c r="N124" s="1">
        <v>0.080357142857</v>
      </c>
      <c r="O124" s="1">
        <v>4.5</v>
      </c>
      <c r="P124" s="1">
        <v>0.186274509804</v>
      </c>
      <c r="Q124" s="1">
        <v>9.5</v>
      </c>
      <c r="R124" s="1">
        <v>-9.0</v>
      </c>
      <c r="S124" s="1">
        <v>-0.10171893948</v>
      </c>
      <c r="T124" s="1">
        <v>-0.317860112738</v>
      </c>
      <c r="U124" s="1">
        <v>1.392031201372</v>
      </c>
      <c r="V124" s="1">
        <v>425000.0</v>
      </c>
      <c r="W124" s="1">
        <v>-0.03189066059</v>
      </c>
      <c r="X124" s="1">
        <v>0.07594936709</v>
      </c>
      <c r="Y124" s="1">
        <v>1.055899309</v>
      </c>
      <c r="Z124" s="1">
        <v>0.0</v>
      </c>
    </row>
    <row r="125" ht="14.25" customHeight="1">
      <c r="A125" s="1">
        <v>202412.0</v>
      </c>
      <c r="B125" s="1">
        <v>51019.0</v>
      </c>
      <c r="C125" s="1" t="s">
        <v>13</v>
      </c>
      <c r="D125" s="1">
        <v>31340.0</v>
      </c>
      <c r="E125" s="1" t="s">
        <v>43</v>
      </c>
      <c r="F125" s="1">
        <v>694.0</v>
      </c>
      <c r="G125" s="1">
        <v>489.0</v>
      </c>
      <c r="H125" s="1">
        <v>489.0</v>
      </c>
      <c r="I125" s="1">
        <v>113.0</v>
      </c>
      <c r="J125" s="1">
        <v>65.394165115</v>
      </c>
      <c r="K125" s="1">
        <v>49.596523898</v>
      </c>
      <c r="L125" s="1">
        <v>81.191806331</v>
      </c>
      <c r="M125" s="1">
        <v>70.5</v>
      </c>
      <c r="N125" s="1">
        <v>0.175</v>
      </c>
      <c r="O125" s="1">
        <v>10.5</v>
      </c>
      <c r="P125" s="1">
        <v>0.146341463415</v>
      </c>
      <c r="Q125" s="1">
        <v>9.0</v>
      </c>
      <c r="R125" s="1">
        <v>1.0</v>
      </c>
      <c r="S125" s="1">
        <v>-0.111585980344</v>
      </c>
      <c r="T125" s="1">
        <v>-0.210089742055</v>
      </c>
      <c r="U125" s="1">
        <v>1.821592657606</v>
      </c>
      <c r="V125" s="1">
        <v>421150.0</v>
      </c>
      <c r="W125" s="1">
        <v>-0.0182983683</v>
      </c>
      <c r="X125" s="1">
        <v>-0.009058823529</v>
      </c>
      <c r="Y125" s="1">
        <v>1.046334104</v>
      </c>
      <c r="Z125" s="1">
        <v>0.0</v>
      </c>
    </row>
    <row r="126" ht="14.25" customHeight="1">
      <c r="A126" s="1">
        <v>202412.0</v>
      </c>
      <c r="B126" s="1">
        <v>37119.0</v>
      </c>
      <c r="C126" s="1" t="s">
        <v>5</v>
      </c>
      <c r="D126" s="1">
        <v>16740.0</v>
      </c>
      <c r="E126" s="1" t="s">
        <v>45</v>
      </c>
      <c r="F126" s="1">
        <v>35.0</v>
      </c>
      <c r="G126" s="1">
        <v>620.0</v>
      </c>
      <c r="H126" s="1">
        <v>620.0</v>
      </c>
      <c r="I126" s="1">
        <v>146.0</v>
      </c>
      <c r="J126" s="1">
        <v>57.91433892</v>
      </c>
      <c r="K126" s="1">
        <v>73.805090006</v>
      </c>
      <c r="L126" s="1">
        <v>42.023587834</v>
      </c>
      <c r="M126" s="1">
        <v>60.0</v>
      </c>
      <c r="N126" s="1">
        <v>0.132075471698</v>
      </c>
      <c r="O126" s="1">
        <v>7.0</v>
      </c>
      <c r="P126" s="1">
        <v>0.132075471698</v>
      </c>
      <c r="Q126" s="1">
        <v>7.0</v>
      </c>
      <c r="R126" s="1">
        <v>-9.5</v>
      </c>
      <c r="S126" s="1">
        <v>-0.051953231735</v>
      </c>
      <c r="T126" s="1">
        <v>-0.297871062069</v>
      </c>
      <c r="U126" s="1">
        <v>1.073173983252</v>
      </c>
      <c r="V126" s="1">
        <v>456625.0</v>
      </c>
      <c r="W126" s="1">
        <v>-0.01611704248</v>
      </c>
      <c r="X126" s="1">
        <v>0.01472222222</v>
      </c>
      <c r="Y126" s="1">
        <v>1.13447064</v>
      </c>
      <c r="Z126" s="1">
        <v>0.0</v>
      </c>
    </row>
    <row r="127" ht="14.25" customHeight="1">
      <c r="A127" s="1">
        <v>202412.0</v>
      </c>
      <c r="B127" s="1">
        <v>37025.0</v>
      </c>
      <c r="C127" s="1" t="s">
        <v>2</v>
      </c>
      <c r="D127" s="1">
        <v>16740.0</v>
      </c>
      <c r="E127" s="1" t="s">
        <v>45</v>
      </c>
      <c r="F127" s="1">
        <v>312.0</v>
      </c>
      <c r="G127" s="1">
        <v>623.0</v>
      </c>
      <c r="H127" s="1">
        <v>623.0</v>
      </c>
      <c r="I127" s="1">
        <v>198.0</v>
      </c>
      <c r="J127" s="1">
        <v>57.728119181</v>
      </c>
      <c r="K127" s="1">
        <v>64.307883302</v>
      </c>
      <c r="L127" s="1">
        <v>51.148355059</v>
      </c>
      <c r="M127" s="1">
        <v>64.0</v>
      </c>
      <c r="N127" s="1">
        <v>0.207547169811</v>
      </c>
      <c r="O127" s="1">
        <v>11.0</v>
      </c>
      <c r="P127" s="1">
        <v>0.207547169811</v>
      </c>
      <c r="Q127" s="1">
        <v>11.0</v>
      </c>
      <c r="R127" s="1">
        <v>-5.5</v>
      </c>
      <c r="S127" s="1">
        <v>-0.053986218734</v>
      </c>
      <c r="T127" s="1">
        <v>-0.238147132166</v>
      </c>
      <c r="U127" s="1">
        <v>1.214492415207</v>
      </c>
      <c r="V127" s="1">
        <v>407250.0</v>
      </c>
      <c r="W127" s="1">
        <v>-0.0186746988</v>
      </c>
      <c r="X127" s="1">
        <v>0.01913139225</v>
      </c>
      <c r="Y127" s="1">
        <v>1.011799985</v>
      </c>
      <c r="Z127" s="1">
        <v>0.0</v>
      </c>
    </row>
    <row r="128" ht="14.25" customHeight="1">
      <c r="A128" s="1">
        <v>202412.0</v>
      </c>
      <c r="B128" s="1">
        <v>51121.0</v>
      </c>
      <c r="C128" s="1" t="s">
        <v>16</v>
      </c>
      <c r="D128" s="1">
        <v>13980.0</v>
      </c>
      <c r="E128" s="1" t="s">
        <v>46</v>
      </c>
      <c r="F128" s="1">
        <v>636.0</v>
      </c>
      <c r="G128" s="1">
        <v>632.0</v>
      </c>
      <c r="H128" s="1">
        <v>632.0</v>
      </c>
      <c r="I128" s="1">
        <v>433.0</v>
      </c>
      <c r="J128" s="1">
        <v>57.200496586</v>
      </c>
      <c r="K128" s="1">
        <v>43.885785227</v>
      </c>
      <c r="L128" s="1">
        <v>70.515207945</v>
      </c>
      <c r="M128" s="1">
        <v>73.5</v>
      </c>
      <c r="N128" s="1">
        <v>-0.109090909091</v>
      </c>
      <c r="O128" s="1">
        <v>-9.0</v>
      </c>
      <c r="P128" s="1">
        <v>0.47</v>
      </c>
      <c r="Q128" s="1">
        <v>23.5</v>
      </c>
      <c r="R128" s="1">
        <v>4.0</v>
      </c>
      <c r="S128" s="1">
        <v>-0.139990903769</v>
      </c>
      <c r="T128" s="1">
        <v>-0.241648256636</v>
      </c>
      <c r="U128" s="1">
        <v>1.564355576225</v>
      </c>
      <c r="V128" s="1">
        <v>448650.0</v>
      </c>
      <c r="W128" s="1">
        <v>0.0165125226</v>
      </c>
      <c r="X128" s="1">
        <v>0.05564705882</v>
      </c>
      <c r="Y128" s="1">
        <v>1.114657</v>
      </c>
      <c r="Z128" s="1">
        <v>0.0</v>
      </c>
    </row>
    <row r="129" ht="14.25" customHeight="1">
      <c r="A129" s="1">
        <v>202412.0</v>
      </c>
      <c r="B129" s="1">
        <v>37179.0</v>
      </c>
      <c r="C129" s="1" t="s">
        <v>6</v>
      </c>
      <c r="D129" s="1">
        <v>16740.0</v>
      </c>
      <c r="E129" s="1" t="s">
        <v>45</v>
      </c>
      <c r="F129" s="1">
        <v>315.0</v>
      </c>
      <c r="G129" s="1">
        <v>680.0</v>
      </c>
      <c r="H129" s="1">
        <v>680.0</v>
      </c>
      <c r="I129" s="1">
        <v>369.0</v>
      </c>
      <c r="J129" s="1">
        <v>54.810676598</v>
      </c>
      <c r="K129" s="1">
        <v>57.91433892</v>
      </c>
      <c r="L129" s="1">
        <v>51.707014277</v>
      </c>
      <c r="M129" s="1">
        <v>67.0</v>
      </c>
      <c r="N129" s="1">
        <v>0.175438596491</v>
      </c>
      <c r="O129" s="1">
        <v>10.0</v>
      </c>
      <c r="P129" s="1">
        <v>0.264150943396</v>
      </c>
      <c r="Q129" s="1">
        <v>14.0</v>
      </c>
      <c r="R129" s="1">
        <v>-2.5</v>
      </c>
      <c r="S129" s="1">
        <v>-0.090854107708</v>
      </c>
      <c r="T129" s="1">
        <v>-0.347601748774</v>
      </c>
      <c r="U129" s="1">
        <v>1.223888844446</v>
      </c>
      <c r="V129" s="1">
        <v>512148.5</v>
      </c>
      <c r="W129" s="1">
        <v>0.02450190038</v>
      </c>
      <c r="X129" s="1">
        <v>0.05597628866</v>
      </c>
      <c r="Y129" s="1">
        <v>1.272417053</v>
      </c>
      <c r="Z129" s="1">
        <v>0.0</v>
      </c>
    </row>
    <row r="130" ht="14.25" customHeight="1">
      <c r="A130" s="1">
        <v>202412.0</v>
      </c>
      <c r="B130" s="1">
        <v>37097.0</v>
      </c>
      <c r="C130" s="1" t="s">
        <v>4</v>
      </c>
      <c r="D130" s="1">
        <v>16740.0</v>
      </c>
      <c r="E130" s="1" t="s">
        <v>45</v>
      </c>
      <c r="F130" s="1">
        <v>344.0</v>
      </c>
      <c r="G130" s="1">
        <v>757.0</v>
      </c>
      <c r="H130" s="1">
        <v>757.0</v>
      </c>
      <c r="I130" s="1">
        <v>123.0</v>
      </c>
      <c r="J130" s="1">
        <v>50.651769088</v>
      </c>
      <c r="K130" s="1">
        <v>54.934823091</v>
      </c>
      <c r="L130" s="1">
        <v>46.368715084</v>
      </c>
      <c r="M130" s="1">
        <v>68.5</v>
      </c>
      <c r="N130" s="1">
        <v>0.141666666667</v>
      </c>
      <c r="O130" s="1">
        <v>8.5</v>
      </c>
      <c r="P130" s="1">
        <v>0.201754385965</v>
      </c>
      <c r="Q130" s="1">
        <v>11.5</v>
      </c>
      <c r="R130" s="1">
        <v>-1.0</v>
      </c>
      <c r="S130" s="1">
        <v>-0.106948877191</v>
      </c>
      <c r="T130" s="1">
        <v>-0.210641783405</v>
      </c>
      <c r="U130" s="1">
        <v>1.146852082994</v>
      </c>
      <c r="V130" s="1">
        <v>429875.0</v>
      </c>
      <c r="W130" s="1">
        <v>-0.0117816092</v>
      </c>
      <c r="X130" s="1">
        <v>0.005555555556</v>
      </c>
      <c r="Y130" s="1">
        <v>1.068011096</v>
      </c>
      <c r="Z130" s="1">
        <v>0.0</v>
      </c>
    </row>
    <row r="131" ht="14.25" customHeight="1">
      <c r="A131" s="1">
        <v>202412.0</v>
      </c>
      <c r="B131" s="1">
        <v>37071.0</v>
      </c>
      <c r="C131" s="1" t="s">
        <v>3</v>
      </c>
      <c r="D131" s="1">
        <v>16740.0</v>
      </c>
      <c r="E131" s="1" t="s">
        <v>45</v>
      </c>
      <c r="F131" s="1">
        <v>289.0</v>
      </c>
      <c r="G131" s="1">
        <v>826.0</v>
      </c>
      <c r="H131" s="1">
        <v>826.0</v>
      </c>
      <c r="I131" s="1">
        <v>278.0</v>
      </c>
      <c r="J131" s="1">
        <v>47.579143389</v>
      </c>
      <c r="K131" s="1">
        <v>63.066418374</v>
      </c>
      <c r="L131" s="1">
        <v>32.091868405</v>
      </c>
      <c r="M131" s="1">
        <v>64.5</v>
      </c>
      <c r="N131" s="1">
        <v>0.121739130435</v>
      </c>
      <c r="O131" s="1">
        <v>7.0</v>
      </c>
      <c r="P131" s="1">
        <v>0.29</v>
      </c>
      <c r="Q131" s="1">
        <v>14.5</v>
      </c>
      <c r="R131" s="1">
        <v>-5.0</v>
      </c>
      <c r="S131" s="1">
        <v>-0.114318788948</v>
      </c>
      <c r="T131" s="1">
        <v>-0.274955384077</v>
      </c>
      <c r="U131" s="1">
        <v>0.944137583775</v>
      </c>
      <c r="V131" s="1">
        <v>328651.0</v>
      </c>
      <c r="W131" s="1">
        <v>-0.01895223881</v>
      </c>
      <c r="X131" s="1">
        <v>-0.0305280236</v>
      </c>
      <c r="Y131" s="1">
        <v>0.8165232093</v>
      </c>
      <c r="Z131" s="1">
        <v>0.0</v>
      </c>
    </row>
    <row r="132" ht="14.25" customHeight="1">
      <c r="A132" s="1">
        <v>202411.0</v>
      </c>
      <c r="B132" s="1">
        <v>51023.0</v>
      </c>
      <c r="C132" s="1" t="s">
        <v>14</v>
      </c>
      <c r="D132" s="1">
        <v>40220.0</v>
      </c>
      <c r="E132" s="1" t="s">
        <v>44</v>
      </c>
      <c r="F132" s="1">
        <v>1335.0</v>
      </c>
      <c r="G132" s="1">
        <v>118.0</v>
      </c>
      <c r="H132" s="1">
        <v>118.0</v>
      </c>
      <c r="I132" s="1">
        <v>-329.0</v>
      </c>
      <c r="J132" s="1">
        <v>87.026691496</v>
      </c>
      <c r="K132" s="1">
        <v>75.543140906</v>
      </c>
      <c r="L132" s="1">
        <v>98.510242086</v>
      </c>
      <c r="M132" s="1">
        <v>51.0</v>
      </c>
      <c r="N132" s="1">
        <v>-0.028571428571</v>
      </c>
      <c r="O132" s="1">
        <v>-1.5</v>
      </c>
      <c r="P132" s="1">
        <v>-0.089285714286</v>
      </c>
      <c r="Q132" s="1">
        <v>-5.0</v>
      </c>
      <c r="R132" s="1">
        <v>-10.0</v>
      </c>
      <c r="S132" s="1">
        <v>0.164385509619</v>
      </c>
      <c r="T132" s="1">
        <v>0.163080541788</v>
      </c>
      <c r="U132" s="1">
        <v>2.762714797987</v>
      </c>
      <c r="V132" s="1">
        <v>404475.0</v>
      </c>
      <c r="W132" s="1">
        <v>-0.08894332292</v>
      </c>
      <c r="X132" s="1">
        <v>-0.1380164629</v>
      </c>
      <c r="Y132" s="1">
        <v>0.9708176654</v>
      </c>
      <c r="Z132" s="1">
        <v>1.0</v>
      </c>
    </row>
    <row r="133" ht="14.25" customHeight="1">
      <c r="A133" s="1">
        <v>202411.0</v>
      </c>
      <c r="B133" s="1">
        <v>51161.0</v>
      </c>
      <c r="C133" s="1" t="s">
        <v>17</v>
      </c>
      <c r="D133" s="1">
        <v>40220.0</v>
      </c>
      <c r="E133" s="1" t="s">
        <v>44</v>
      </c>
      <c r="F133" s="1">
        <v>615.0</v>
      </c>
      <c r="G133" s="1">
        <v>184.0</v>
      </c>
      <c r="H133" s="1">
        <v>184.0</v>
      </c>
      <c r="I133" s="1">
        <v>-167.0</v>
      </c>
      <c r="J133" s="1">
        <v>82.43327126</v>
      </c>
      <c r="K133" s="1">
        <v>67.349472377</v>
      </c>
      <c r="L133" s="1">
        <v>97.517070143</v>
      </c>
      <c r="M133" s="1">
        <v>54.5</v>
      </c>
      <c r="N133" s="1">
        <v>0.06862745098</v>
      </c>
      <c r="O133" s="1">
        <v>3.5</v>
      </c>
      <c r="P133" s="1">
        <v>0.028301886792</v>
      </c>
      <c r="Q133" s="1">
        <v>1.5</v>
      </c>
      <c r="R133" s="1">
        <v>-6.5</v>
      </c>
      <c r="S133" s="1">
        <v>0.111431609972</v>
      </c>
      <c r="T133" s="1">
        <v>0.008549565992</v>
      </c>
      <c r="U133" s="1">
        <v>2.66609122639</v>
      </c>
      <c r="V133" s="1">
        <v>357000.0</v>
      </c>
      <c r="W133" s="1">
        <v>-0.03114186851</v>
      </c>
      <c r="X133" s="1">
        <v>-0.009640058256</v>
      </c>
      <c r="Y133" s="1">
        <v>0.8568685495</v>
      </c>
      <c r="Z133" s="1">
        <v>0.0</v>
      </c>
    </row>
    <row r="134" ht="14.25" customHeight="1">
      <c r="A134" s="1">
        <v>202411.0</v>
      </c>
      <c r="B134" s="1">
        <v>51770.0</v>
      </c>
      <c r="C134" s="1" t="s">
        <v>17</v>
      </c>
      <c r="D134" s="1">
        <v>40220.0</v>
      </c>
      <c r="E134" s="1" t="s">
        <v>44</v>
      </c>
      <c r="F134" s="1">
        <v>574.0</v>
      </c>
      <c r="G134" s="1">
        <v>211.0</v>
      </c>
      <c r="H134" s="1">
        <v>211.0</v>
      </c>
      <c r="I134" s="1">
        <v>32.0</v>
      </c>
      <c r="J134" s="1">
        <v>80.446927374</v>
      </c>
      <c r="K134" s="1">
        <v>82.681564246</v>
      </c>
      <c r="L134" s="1">
        <v>78.212290503</v>
      </c>
      <c r="M134" s="1">
        <v>47.0</v>
      </c>
      <c r="N134" s="1">
        <v>-0.030927835052</v>
      </c>
      <c r="O134" s="1">
        <v>-1.5</v>
      </c>
      <c r="P134" s="1">
        <v>0.139393939394</v>
      </c>
      <c r="Q134" s="1">
        <v>5.75</v>
      </c>
      <c r="R134" s="1">
        <v>-14.0</v>
      </c>
      <c r="S134" s="1">
        <v>0.06259640557</v>
      </c>
      <c r="T134" s="1">
        <v>-0.143443121385</v>
      </c>
      <c r="U134" s="1">
        <v>1.773638312256</v>
      </c>
      <c r="V134" s="1">
        <v>238261.5</v>
      </c>
      <c r="W134" s="1">
        <v>-0.003089958159</v>
      </c>
      <c r="X134" s="1">
        <v>0.09565037449</v>
      </c>
      <c r="Y134" s="1">
        <v>0.5718733499</v>
      </c>
      <c r="Z134" s="1">
        <v>0.0</v>
      </c>
    </row>
    <row r="135" ht="14.25" customHeight="1">
      <c r="A135" s="1">
        <v>202411.0</v>
      </c>
      <c r="B135" s="1">
        <v>51019.0</v>
      </c>
      <c r="C135" s="1" t="s">
        <v>13</v>
      </c>
      <c r="D135" s="1">
        <v>31340.0</v>
      </c>
      <c r="E135" s="1" t="s">
        <v>43</v>
      </c>
      <c r="F135" s="1">
        <v>694.0</v>
      </c>
      <c r="G135" s="1">
        <v>441.0</v>
      </c>
      <c r="H135" s="1">
        <v>441.0</v>
      </c>
      <c r="I135" s="1">
        <v>21.0</v>
      </c>
      <c r="J135" s="1">
        <v>67.535692117</v>
      </c>
      <c r="K135" s="1">
        <v>53.817504655</v>
      </c>
      <c r="L135" s="1">
        <v>81.253879578</v>
      </c>
      <c r="M135" s="1">
        <v>60.0</v>
      </c>
      <c r="N135" s="1">
        <v>0.038961038961</v>
      </c>
      <c r="O135" s="1">
        <v>2.25</v>
      </c>
      <c r="P135" s="1">
        <v>0.10599078341</v>
      </c>
      <c r="Q135" s="1">
        <v>5.75</v>
      </c>
      <c r="R135" s="1">
        <v>-1.0</v>
      </c>
      <c r="S135" s="1">
        <v>-0.007909210283</v>
      </c>
      <c r="T135" s="1">
        <v>-0.191870131038</v>
      </c>
      <c r="U135" s="1">
        <v>1.86116789604</v>
      </c>
      <c r="V135" s="1">
        <v>429000.0</v>
      </c>
      <c r="W135" s="1">
        <v>-0.02205505215</v>
      </c>
      <c r="X135" s="1">
        <v>-0.02477835872</v>
      </c>
      <c r="Y135" s="1">
        <v>1.029682375</v>
      </c>
      <c r="Z135" s="1">
        <v>0.0</v>
      </c>
    </row>
    <row r="136" ht="14.25" customHeight="1">
      <c r="A136" s="1">
        <v>202411.0</v>
      </c>
      <c r="B136" s="1">
        <v>45091.0</v>
      </c>
      <c r="C136" s="1" t="s">
        <v>7</v>
      </c>
      <c r="D136" s="1">
        <v>16740.0</v>
      </c>
      <c r="E136" s="1" t="s">
        <v>45</v>
      </c>
      <c r="F136" s="1">
        <v>243.0</v>
      </c>
      <c r="G136" s="1">
        <v>499.0</v>
      </c>
      <c r="H136" s="1">
        <v>499.0</v>
      </c>
      <c r="I136" s="1">
        <v>279.0</v>
      </c>
      <c r="J136" s="1">
        <v>64.618249534</v>
      </c>
      <c r="K136" s="1">
        <v>65.549348231</v>
      </c>
      <c r="L136" s="1">
        <v>63.687150838</v>
      </c>
      <c r="M136" s="1">
        <v>56.0</v>
      </c>
      <c r="N136" s="1">
        <v>0.092682926829</v>
      </c>
      <c r="O136" s="1">
        <v>4.75</v>
      </c>
      <c r="P136" s="1">
        <v>0.333333333333</v>
      </c>
      <c r="Q136" s="1">
        <v>14.0</v>
      </c>
      <c r="R136" s="1">
        <v>-5.0</v>
      </c>
      <c r="S136" s="1">
        <v>-0.084989361499</v>
      </c>
      <c r="T136" s="1">
        <v>-0.273833908669</v>
      </c>
      <c r="U136" s="1">
        <v>1.40665118242</v>
      </c>
      <c r="V136" s="1">
        <v>439000.0</v>
      </c>
      <c r="W136" s="1">
        <v>0.003428571429</v>
      </c>
      <c r="X136" s="1">
        <v>0.1059327371</v>
      </c>
      <c r="Y136" s="1">
        <v>1.053684295</v>
      </c>
      <c r="Z136" s="1">
        <v>0.0</v>
      </c>
    </row>
    <row r="137" ht="14.25" customHeight="1">
      <c r="A137" s="1">
        <v>202411.0</v>
      </c>
      <c r="B137" s="1">
        <v>51067.0</v>
      </c>
      <c r="C137" s="1" t="s">
        <v>15</v>
      </c>
      <c r="D137" s="1">
        <v>40220.0</v>
      </c>
      <c r="E137" s="1" t="s">
        <v>44</v>
      </c>
      <c r="F137" s="1">
        <v>904.0</v>
      </c>
      <c r="G137" s="1">
        <v>558.0</v>
      </c>
      <c r="H137" s="1">
        <v>558.0</v>
      </c>
      <c r="I137" s="1">
        <v>276.0</v>
      </c>
      <c r="J137" s="1">
        <v>61.607697083</v>
      </c>
      <c r="K137" s="1">
        <v>41.713221601</v>
      </c>
      <c r="L137" s="1">
        <v>81.502172564</v>
      </c>
      <c r="M137" s="1">
        <v>65.5</v>
      </c>
      <c r="N137" s="1">
        <v>0.139130434783</v>
      </c>
      <c r="O137" s="1">
        <v>8.0</v>
      </c>
      <c r="P137" s="1">
        <v>0.316582914573</v>
      </c>
      <c r="Q137" s="1">
        <v>15.75</v>
      </c>
      <c r="R137" s="1">
        <v>4.5</v>
      </c>
      <c r="S137" s="1">
        <v>-0.050798987873</v>
      </c>
      <c r="T137" s="1">
        <v>-0.232705567652</v>
      </c>
      <c r="U137" s="1">
        <v>1.870490515112</v>
      </c>
      <c r="V137" s="1">
        <v>469900.0</v>
      </c>
      <c r="W137" s="1">
        <v>-0.03103412723</v>
      </c>
      <c r="X137" s="1">
        <v>0.04748105216</v>
      </c>
      <c r="Y137" s="1">
        <v>1.127850228</v>
      </c>
      <c r="Z137" s="1">
        <v>0.0</v>
      </c>
    </row>
    <row r="138" ht="14.25" customHeight="1">
      <c r="A138" s="1">
        <v>202411.0</v>
      </c>
      <c r="B138" s="1">
        <v>37025.0</v>
      </c>
      <c r="C138" s="1" t="s">
        <v>2</v>
      </c>
      <c r="D138" s="1">
        <v>16740.0</v>
      </c>
      <c r="E138" s="1" t="s">
        <v>45</v>
      </c>
      <c r="F138" s="1">
        <v>312.0</v>
      </c>
      <c r="G138" s="1">
        <v>599.0</v>
      </c>
      <c r="H138" s="1">
        <v>599.0</v>
      </c>
      <c r="I138" s="1">
        <v>-89.0</v>
      </c>
      <c r="J138" s="1">
        <v>59.900682806</v>
      </c>
      <c r="K138" s="1">
        <v>70.701427685</v>
      </c>
      <c r="L138" s="1">
        <v>49.099937927</v>
      </c>
      <c r="M138" s="1">
        <v>53.0</v>
      </c>
      <c r="N138" s="1">
        <v>0.115789473684</v>
      </c>
      <c r="O138" s="1">
        <v>5.5</v>
      </c>
      <c r="P138" s="1">
        <v>0.039215686275</v>
      </c>
      <c r="Q138" s="1">
        <v>2.0</v>
      </c>
      <c r="R138" s="1">
        <v>-8.0</v>
      </c>
      <c r="S138" s="1">
        <v>-0.057237969067</v>
      </c>
      <c r="T138" s="1">
        <v>-0.221680052613</v>
      </c>
      <c r="U138" s="1">
        <v>1.165324916954</v>
      </c>
      <c r="V138" s="1">
        <v>415000.0</v>
      </c>
      <c r="W138" s="1">
        <v>-0.01833234772</v>
      </c>
      <c r="X138" s="1">
        <v>0.01846739064</v>
      </c>
      <c r="Y138" s="1">
        <v>0.9960796864</v>
      </c>
      <c r="Z138" s="1">
        <v>0.0</v>
      </c>
    </row>
    <row r="139" ht="14.25" customHeight="1">
      <c r="A139" s="1">
        <v>202411.0</v>
      </c>
      <c r="B139" s="1">
        <v>37179.0</v>
      </c>
      <c r="C139" s="1" t="s">
        <v>6</v>
      </c>
      <c r="D139" s="1">
        <v>16740.0</v>
      </c>
      <c r="E139" s="1" t="s">
        <v>45</v>
      </c>
      <c r="F139" s="1">
        <v>315.0</v>
      </c>
      <c r="G139" s="1">
        <v>645.0</v>
      </c>
      <c r="H139" s="1">
        <v>645.0</v>
      </c>
      <c r="I139" s="1">
        <v>285.0</v>
      </c>
      <c r="J139" s="1">
        <v>57.014276847</v>
      </c>
      <c r="K139" s="1">
        <v>61.638733706</v>
      </c>
      <c r="L139" s="1">
        <v>52.389819988</v>
      </c>
      <c r="M139" s="1">
        <v>57.0</v>
      </c>
      <c r="N139" s="1">
        <v>0.055555555556</v>
      </c>
      <c r="O139" s="1">
        <v>3.0</v>
      </c>
      <c r="P139" s="1">
        <v>0.280898876404</v>
      </c>
      <c r="Q139" s="1">
        <v>12.5</v>
      </c>
      <c r="R139" s="1">
        <v>-4.0</v>
      </c>
      <c r="S139" s="1">
        <v>-0.037755192981</v>
      </c>
      <c r="T139" s="1">
        <v>-0.283578268245</v>
      </c>
      <c r="U139" s="1">
        <v>1.221963079574</v>
      </c>
      <c r="V139" s="1">
        <v>499900.0</v>
      </c>
      <c r="W139" s="1">
        <v>-0.03143196071</v>
      </c>
      <c r="X139" s="9">
        <v>-7.450935092E-5</v>
      </c>
      <c r="Y139" s="1">
        <v>1.199855988</v>
      </c>
      <c r="Z139" s="1">
        <v>0.0</v>
      </c>
    </row>
    <row r="140" ht="14.25" customHeight="1">
      <c r="A140" s="1">
        <v>202411.0</v>
      </c>
      <c r="B140" s="1">
        <v>37119.0</v>
      </c>
      <c r="C140" s="1" t="s">
        <v>5</v>
      </c>
      <c r="D140" s="1">
        <v>16740.0</v>
      </c>
      <c r="E140" s="1" t="s">
        <v>45</v>
      </c>
      <c r="F140" s="1">
        <v>35.0</v>
      </c>
      <c r="G140" s="1">
        <v>677.0</v>
      </c>
      <c r="H140" s="1">
        <v>677.0</v>
      </c>
      <c r="I140" s="1">
        <v>272.0</v>
      </c>
      <c r="J140" s="1">
        <v>55.555555556</v>
      </c>
      <c r="K140" s="1">
        <v>70.701427685</v>
      </c>
      <c r="L140" s="1">
        <v>40.409683426</v>
      </c>
      <c r="M140" s="1">
        <v>53.0</v>
      </c>
      <c r="N140" s="1">
        <v>0.070707070707</v>
      </c>
      <c r="O140" s="1">
        <v>3.5</v>
      </c>
      <c r="P140" s="1">
        <v>0.358974358974</v>
      </c>
      <c r="Q140" s="1">
        <v>14.0</v>
      </c>
      <c r="R140" s="1">
        <v>-8.0</v>
      </c>
      <c r="S140" s="1">
        <v>-0.05056523532</v>
      </c>
      <c r="T140" s="1">
        <v>-0.264114902159</v>
      </c>
      <c r="U140" s="1">
        <v>1.027519475894</v>
      </c>
      <c r="V140" s="1">
        <v>464105.0</v>
      </c>
      <c r="W140" s="1">
        <v>-0.001924731183</v>
      </c>
      <c r="X140" s="1">
        <v>0.02791805094</v>
      </c>
      <c r="Y140" s="1">
        <v>1.113941115</v>
      </c>
      <c r="Z140" s="1">
        <v>0.0</v>
      </c>
    </row>
    <row r="141" ht="14.25" customHeight="1">
      <c r="A141" s="1">
        <v>202411.0</v>
      </c>
      <c r="B141" s="1">
        <v>51775.0</v>
      </c>
      <c r="C141" s="1" t="s">
        <v>18</v>
      </c>
      <c r="D141" s="1">
        <v>40220.0</v>
      </c>
      <c r="E141" s="1" t="s">
        <v>44</v>
      </c>
      <c r="F141" s="1">
        <v>1594.0</v>
      </c>
      <c r="G141" s="1">
        <v>681.0</v>
      </c>
      <c r="H141" s="1">
        <v>681.0</v>
      </c>
      <c r="I141" s="1">
        <v>-50.0</v>
      </c>
      <c r="J141" s="1">
        <v>55.369335816</v>
      </c>
      <c r="K141" s="1">
        <v>55.803848541</v>
      </c>
      <c r="L141" s="1">
        <v>54.934823091</v>
      </c>
      <c r="M141" s="1">
        <v>59.5</v>
      </c>
      <c r="N141" s="1">
        <v>-0.032520325203</v>
      </c>
      <c r="O141" s="1">
        <v>-2.0</v>
      </c>
      <c r="P141" s="1">
        <v>0.004219409283</v>
      </c>
      <c r="Q141" s="1">
        <v>0.25</v>
      </c>
      <c r="R141" s="1">
        <v>-1.5</v>
      </c>
      <c r="S141" s="1">
        <v>-0.217949882706</v>
      </c>
      <c r="T141" s="1">
        <v>-0.325830977352</v>
      </c>
      <c r="U141" s="1">
        <v>1.254683329629</v>
      </c>
      <c r="V141" s="1">
        <v>394950.0</v>
      </c>
      <c r="W141" s="1">
        <v>0.05334044539</v>
      </c>
      <c r="X141" s="1">
        <v>0.02591077343</v>
      </c>
      <c r="Y141" s="1">
        <v>0.9479558365</v>
      </c>
      <c r="Z141" s="1">
        <v>0.0</v>
      </c>
    </row>
    <row r="142" ht="14.25" customHeight="1">
      <c r="A142" s="1">
        <v>202411.0</v>
      </c>
      <c r="B142" s="1">
        <v>37097.0</v>
      </c>
      <c r="C142" s="1" t="s">
        <v>4</v>
      </c>
      <c r="D142" s="1">
        <v>16740.0</v>
      </c>
      <c r="E142" s="1" t="s">
        <v>45</v>
      </c>
      <c r="F142" s="1">
        <v>344.0</v>
      </c>
      <c r="G142" s="1">
        <v>754.0</v>
      </c>
      <c r="H142" s="1">
        <v>754.0</v>
      </c>
      <c r="I142" s="1">
        <v>192.0</v>
      </c>
      <c r="J142" s="1">
        <v>51.489757914</v>
      </c>
      <c r="K142" s="1">
        <v>53.817504655</v>
      </c>
      <c r="L142" s="1">
        <v>49.162011173</v>
      </c>
      <c r="M142" s="1">
        <v>60.0</v>
      </c>
      <c r="N142" s="1">
        <v>-0.00826446281</v>
      </c>
      <c r="O142" s="1">
        <v>-0.5</v>
      </c>
      <c r="P142" s="1">
        <v>0.290322580645</v>
      </c>
      <c r="Q142" s="1">
        <v>13.5</v>
      </c>
      <c r="R142" s="1">
        <v>-1.0</v>
      </c>
      <c r="S142" s="1">
        <v>-0.006716414248</v>
      </c>
      <c r="T142" s="1">
        <v>-0.194241864041</v>
      </c>
      <c r="U142" s="1">
        <v>1.165683839787</v>
      </c>
      <c r="V142" s="1">
        <v>435000.0</v>
      </c>
      <c r="W142" s="1">
        <v>-0.03322591399</v>
      </c>
      <c r="X142" s="1">
        <v>0.00119164822</v>
      </c>
      <c r="Y142" s="1">
        <v>1.044083527</v>
      </c>
      <c r="Z142" s="1">
        <v>0.0</v>
      </c>
    </row>
    <row r="143" ht="14.25" customHeight="1">
      <c r="A143" s="1">
        <v>202411.0</v>
      </c>
      <c r="B143" s="1">
        <v>37071.0</v>
      </c>
      <c r="C143" s="1" t="s">
        <v>3</v>
      </c>
      <c r="D143" s="1">
        <v>16740.0</v>
      </c>
      <c r="E143" s="1" t="s">
        <v>45</v>
      </c>
      <c r="F143" s="1">
        <v>289.0</v>
      </c>
      <c r="G143" s="1">
        <v>818.0</v>
      </c>
      <c r="H143" s="1">
        <v>818.0</v>
      </c>
      <c r="I143" s="1">
        <v>307.0</v>
      </c>
      <c r="J143" s="1">
        <v>48.199875854</v>
      </c>
      <c r="K143" s="1">
        <v>61.080074488</v>
      </c>
      <c r="L143" s="1">
        <v>35.319677219</v>
      </c>
      <c r="M143" s="1">
        <v>57.5</v>
      </c>
      <c r="N143" s="1">
        <v>0.026785714286</v>
      </c>
      <c r="O143" s="1">
        <v>1.5</v>
      </c>
      <c r="P143" s="1">
        <v>0.4375</v>
      </c>
      <c r="Q143" s="1">
        <v>17.5</v>
      </c>
      <c r="R143" s="1">
        <v>-3.5</v>
      </c>
      <c r="S143" s="1">
        <v>-0.047721977291</v>
      </c>
      <c r="T143" s="1">
        <v>-0.222019574861</v>
      </c>
      <c r="U143" s="1">
        <v>0.967626031535</v>
      </c>
      <c r="V143" s="1">
        <v>335000.0</v>
      </c>
      <c r="W143" s="1">
        <v>-0.014031654</v>
      </c>
      <c r="X143" s="1">
        <v>-0.007260334864</v>
      </c>
      <c r="Y143" s="1">
        <v>0.8040643251</v>
      </c>
      <c r="Z143" s="1">
        <v>0.0</v>
      </c>
    </row>
    <row r="144" ht="14.25" customHeight="1">
      <c r="A144" s="1">
        <v>202411.0</v>
      </c>
      <c r="B144" s="1">
        <v>51121.0</v>
      </c>
      <c r="C144" s="1" t="s">
        <v>16</v>
      </c>
      <c r="D144" s="1">
        <v>13980.0</v>
      </c>
      <c r="E144" s="1" t="s">
        <v>46</v>
      </c>
      <c r="F144" s="1">
        <v>636.0</v>
      </c>
      <c r="G144" s="1">
        <v>909.0</v>
      </c>
      <c r="H144" s="1">
        <v>909.0</v>
      </c>
      <c r="I144" s="1">
        <v>645.0</v>
      </c>
      <c r="J144" s="1">
        <v>43.234016139</v>
      </c>
      <c r="K144" s="1">
        <v>12.787088765</v>
      </c>
      <c r="L144" s="1">
        <v>73.680943513</v>
      </c>
      <c r="M144" s="1">
        <v>82.5</v>
      </c>
      <c r="N144" s="1">
        <v>0.0</v>
      </c>
      <c r="O144" s="1">
        <v>0.0</v>
      </c>
      <c r="P144" s="1">
        <v>0.79347826087</v>
      </c>
      <c r="Q144" s="1">
        <v>36.5</v>
      </c>
      <c r="R144" s="1">
        <v>21.5</v>
      </c>
      <c r="S144" s="1">
        <v>-0.049852517636</v>
      </c>
      <c r="T144" s="1">
        <v>-0.228533768393</v>
      </c>
      <c r="U144" s="1">
        <v>1.651133233003</v>
      </c>
      <c r="V144" s="1">
        <v>441362.0</v>
      </c>
      <c r="W144" s="1">
        <v>0.00332348261</v>
      </c>
      <c r="X144" s="1">
        <v>0.09655836372</v>
      </c>
      <c r="Y144" s="1">
        <v>1.059353548</v>
      </c>
      <c r="Z144" s="1">
        <v>0.0</v>
      </c>
    </row>
    <row r="145" ht="14.25" customHeight="1">
      <c r="A145" s="1">
        <v>202410.0</v>
      </c>
      <c r="B145" s="1">
        <v>51161.0</v>
      </c>
      <c r="C145" s="1" t="s">
        <v>17</v>
      </c>
      <c r="D145" s="1">
        <v>40220.0</v>
      </c>
      <c r="E145" s="1" t="s">
        <v>44</v>
      </c>
      <c r="F145" s="1">
        <v>615.0</v>
      </c>
      <c r="G145" s="1">
        <v>266.0</v>
      </c>
      <c r="H145" s="1">
        <v>266.0</v>
      </c>
      <c r="I145" s="1">
        <v>35.0</v>
      </c>
      <c r="J145" s="1">
        <v>77.498448169</v>
      </c>
      <c r="K145" s="1">
        <v>63.687150838</v>
      </c>
      <c r="L145" s="1">
        <v>91.3097455</v>
      </c>
      <c r="M145" s="1">
        <v>51.0</v>
      </c>
      <c r="N145" s="1">
        <v>0.19298245614</v>
      </c>
      <c r="O145" s="1">
        <v>8.25</v>
      </c>
      <c r="P145" s="1">
        <v>0.139664804469</v>
      </c>
      <c r="Q145" s="1">
        <v>6.25</v>
      </c>
      <c r="R145" s="1">
        <v>-6.0</v>
      </c>
      <c r="S145" s="1">
        <v>-0.033298453856</v>
      </c>
      <c r="T145" s="1">
        <v>-0.210139651578</v>
      </c>
      <c r="U145" s="1">
        <v>2.264090484247</v>
      </c>
      <c r="V145" s="1">
        <v>368475.0</v>
      </c>
      <c r="W145" s="1">
        <v>-0.004054327995</v>
      </c>
      <c r="X145" s="1">
        <v>-0.01526641056</v>
      </c>
      <c r="Y145" s="1">
        <v>0.867102012</v>
      </c>
      <c r="Z145" s="1">
        <v>0.0</v>
      </c>
    </row>
    <row r="146" ht="14.25" customHeight="1">
      <c r="A146" s="1">
        <v>202410.0</v>
      </c>
      <c r="B146" s="1">
        <v>51023.0</v>
      </c>
      <c r="C146" s="1" t="s">
        <v>14</v>
      </c>
      <c r="D146" s="1">
        <v>40220.0</v>
      </c>
      <c r="E146" s="1" t="s">
        <v>44</v>
      </c>
      <c r="F146" s="1">
        <v>1335.0</v>
      </c>
      <c r="G146" s="1">
        <v>303.0</v>
      </c>
      <c r="H146" s="1">
        <v>303.0</v>
      </c>
      <c r="I146" s="1">
        <v>19.0</v>
      </c>
      <c r="J146" s="1">
        <v>75.170701428</v>
      </c>
      <c r="K146" s="1">
        <v>59.776536313</v>
      </c>
      <c r="L146" s="1">
        <v>90.564866543</v>
      </c>
      <c r="M146" s="1">
        <v>52.5</v>
      </c>
      <c r="N146" s="1">
        <v>-0.045454545455</v>
      </c>
      <c r="O146" s="1">
        <v>-2.5</v>
      </c>
      <c r="P146" s="1">
        <v>0.122994652406</v>
      </c>
      <c r="Q146" s="1">
        <v>5.75</v>
      </c>
      <c r="R146" s="1">
        <v>-4.5</v>
      </c>
      <c r="S146" s="1">
        <v>-0.054074174125</v>
      </c>
      <c r="T146" s="1">
        <v>-0.202232171178</v>
      </c>
      <c r="U146" s="1">
        <v>2.239446954209</v>
      </c>
      <c r="V146" s="1">
        <v>443962.5</v>
      </c>
      <c r="W146" s="1">
        <v>0.0</v>
      </c>
      <c r="X146" s="1">
        <v>0.01480042287</v>
      </c>
      <c r="Y146" s="1">
        <v>1.044740558</v>
      </c>
      <c r="Z146" s="1">
        <v>0.0</v>
      </c>
    </row>
    <row r="147" ht="14.25" customHeight="1">
      <c r="A147" s="1">
        <v>202410.0</v>
      </c>
      <c r="B147" s="1">
        <v>51770.0</v>
      </c>
      <c r="C147" s="1" t="s">
        <v>17</v>
      </c>
      <c r="D147" s="1">
        <v>40220.0</v>
      </c>
      <c r="E147" s="1" t="s">
        <v>44</v>
      </c>
      <c r="F147" s="1">
        <v>574.0</v>
      </c>
      <c r="G147" s="1">
        <v>396.0</v>
      </c>
      <c r="H147" s="1">
        <v>396.0</v>
      </c>
      <c r="I147" s="1">
        <v>127.0</v>
      </c>
      <c r="J147" s="1">
        <v>70.235878336</v>
      </c>
      <c r="K147" s="1">
        <v>70.204841713</v>
      </c>
      <c r="L147" s="1">
        <v>70.26691496</v>
      </c>
      <c r="M147" s="1">
        <v>48.5</v>
      </c>
      <c r="N147" s="1">
        <v>0.102272727273</v>
      </c>
      <c r="O147" s="1">
        <v>4.5</v>
      </c>
      <c r="P147" s="1">
        <v>0.276315789474</v>
      </c>
      <c r="Q147" s="1">
        <v>10.5</v>
      </c>
      <c r="R147" s="1">
        <v>-8.5</v>
      </c>
      <c r="S147" s="1">
        <v>-0.084403418392</v>
      </c>
      <c r="T147" s="1">
        <v>-0.173465017159</v>
      </c>
      <c r="U147" s="1">
        <v>1.57542682827</v>
      </c>
      <c r="V147" s="1">
        <v>239000.0</v>
      </c>
      <c r="W147" s="1">
        <v>-0.02049180328</v>
      </c>
      <c r="X147" s="1">
        <v>0.09910324212</v>
      </c>
      <c r="Y147" s="1">
        <v>0.5624191081</v>
      </c>
      <c r="Z147" s="1">
        <v>0.0</v>
      </c>
    </row>
    <row r="148" ht="14.25" customHeight="1">
      <c r="A148" s="1">
        <v>202410.0</v>
      </c>
      <c r="B148" s="1">
        <v>45091.0</v>
      </c>
      <c r="C148" s="1" t="s">
        <v>7</v>
      </c>
      <c r="D148" s="1">
        <v>16740.0</v>
      </c>
      <c r="E148" s="1" t="s">
        <v>45</v>
      </c>
      <c r="F148" s="1">
        <v>243.0</v>
      </c>
      <c r="G148" s="1">
        <v>519.0</v>
      </c>
      <c r="H148" s="1">
        <v>519.0</v>
      </c>
      <c r="I148" s="1">
        <v>276.0</v>
      </c>
      <c r="J148" s="1">
        <v>64.494103042</v>
      </c>
      <c r="K148" s="1">
        <v>63.252638113</v>
      </c>
      <c r="L148" s="1">
        <v>65.73556797</v>
      </c>
      <c r="M148" s="1">
        <v>51.25</v>
      </c>
      <c r="N148" s="1">
        <v>0.138888888889</v>
      </c>
      <c r="O148" s="1">
        <v>6.25</v>
      </c>
      <c r="P148" s="1">
        <v>0.366666666667</v>
      </c>
      <c r="Q148" s="1">
        <v>13.75</v>
      </c>
      <c r="R148" s="1">
        <v>-5.75</v>
      </c>
      <c r="S148" s="1">
        <v>-0.114553156334</v>
      </c>
      <c r="T148" s="1">
        <v>-0.263866193001</v>
      </c>
      <c r="U148" s="1">
        <v>1.450981215701</v>
      </c>
      <c r="V148" s="1">
        <v>437500.0</v>
      </c>
      <c r="W148" s="1">
        <v>-0.007936507937</v>
      </c>
      <c r="X148" s="1">
        <v>0.08467936878</v>
      </c>
      <c r="Y148" s="1">
        <v>1.029532886</v>
      </c>
      <c r="Z148" s="1">
        <v>0.0</v>
      </c>
    </row>
    <row r="149" ht="14.25" customHeight="1">
      <c r="A149" s="1">
        <v>202410.0</v>
      </c>
      <c r="B149" s="1">
        <v>51067.0</v>
      </c>
      <c r="C149" s="1" t="s">
        <v>15</v>
      </c>
      <c r="D149" s="1">
        <v>40220.0</v>
      </c>
      <c r="E149" s="1" t="s">
        <v>44</v>
      </c>
      <c r="F149" s="1">
        <v>904.0</v>
      </c>
      <c r="G149" s="1">
        <v>525.0</v>
      </c>
      <c r="H149" s="1">
        <v>525.0</v>
      </c>
      <c r="I149" s="1">
        <v>208.0</v>
      </c>
      <c r="J149" s="1">
        <v>64.152700186</v>
      </c>
      <c r="K149" s="1">
        <v>47.796399752</v>
      </c>
      <c r="L149" s="1">
        <v>80.509000621</v>
      </c>
      <c r="M149" s="1">
        <v>57.5</v>
      </c>
      <c r="N149" s="1">
        <v>0.204188481675</v>
      </c>
      <c r="O149" s="1">
        <v>9.75</v>
      </c>
      <c r="P149" s="1">
        <v>0.19170984456</v>
      </c>
      <c r="Q149" s="1">
        <v>9.25</v>
      </c>
      <c r="R149" s="1">
        <v>0.5</v>
      </c>
      <c r="S149" s="1">
        <v>-0.221375567963</v>
      </c>
      <c r="T149" s="1">
        <v>-0.338970310833</v>
      </c>
      <c r="U149" s="1">
        <v>1.859939576868</v>
      </c>
      <c r="V149" s="1">
        <v>484950.0</v>
      </c>
      <c r="W149" s="1">
        <v>0.02700127065</v>
      </c>
      <c r="X149" s="1">
        <v>0.07790620138</v>
      </c>
      <c r="Y149" s="1">
        <v>1.141193082</v>
      </c>
      <c r="Z149" s="1">
        <v>0.0</v>
      </c>
    </row>
    <row r="150" ht="14.25" customHeight="1">
      <c r="A150" s="1">
        <v>202410.0</v>
      </c>
      <c r="B150" s="1">
        <v>51019.0</v>
      </c>
      <c r="C150" s="1" t="s">
        <v>13</v>
      </c>
      <c r="D150" s="1">
        <v>31340.0</v>
      </c>
      <c r="E150" s="1" t="s">
        <v>43</v>
      </c>
      <c r="F150" s="1">
        <v>694.0</v>
      </c>
      <c r="G150" s="1">
        <v>562.0</v>
      </c>
      <c r="H150" s="1">
        <v>562.0</v>
      </c>
      <c r="I150" s="1">
        <v>76.0</v>
      </c>
      <c r="J150" s="1">
        <v>62.445685909</v>
      </c>
      <c r="K150" s="1">
        <v>47.610180012</v>
      </c>
      <c r="L150" s="1">
        <v>77.281191806</v>
      </c>
      <c r="M150" s="1">
        <v>57.75</v>
      </c>
      <c r="N150" s="1">
        <v>0.013157894737</v>
      </c>
      <c r="O150" s="1">
        <v>0.75</v>
      </c>
      <c r="P150" s="1">
        <v>0.105263157895</v>
      </c>
      <c r="Q150" s="1">
        <v>5.5</v>
      </c>
      <c r="R150" s="1">
        <v>0.75</v>
      </c>
      <c r="S150" s="1">
        <v>-0.132262870164</v>
      </c>
      <c r="T150" s="1">
        <v>-0.26399608128</v>
      </c>
      <c r="U150" s="1">
        <v>1.770661942112</v>
      </c>
      <c r="V150" s="1">
        <v>438675.0</v>
      </c>
      <c r="W150" s="1">
        <v>0.04151951328</v>
      </c>
      <c r="X150" s="1">
        <v>-0.007410340536</v>
      </c>
      <c r="Y150" s="1">
        <v>1.032297917</v>
      </c>
      <c r="Z150" s="1">
        <v>0.0</v>
      </c>
    </row>
    <row r="151" ht="14.25" customHeight="1">
      <c r="A151" s="1">
        <v>202410.0</v>
      </c>
      <c r="B151" s="1">
        <v>37025.0</v>
      </c>
      <c r="C151" s="1" t="s">
        <v>2</v>
      </c>
      <c r="D151" s="1">
        <v>16740.0</v>
      </c>
      <c r="E151" s="1" t="s">
        <v>45</v>
      </c>
      <c r="F151" s="1">
        <v>312.0</v>
      </c>
      <c r="G151" s="1">
        <v>597.0</v>
      </c>
      <c r="H151" s="1">
        <v>597.0</v>
      </c>
      <c r="I151" s="1">
        <v>-52.0</v>
      </c>
      <c r="J151" s="1">
        <v>60.52141527</v>
      </c>
      <c r="K151" s="1">
        <v>72.067039106</v>
      </c>
      <c r="L151" s="1">
        <v>48.975791434</v>
      </c>
      <c r="M151" s="1">
        <v>47.5</v>
      </c>
      <c r="N151" s="1">
        <v>-0.05</v>
      </c>
      <c r="O151" s="1">
        <v>-2.5</v>
      </c>
      <c r="P151" s="1">
        <v>0.055555555556</v>
      </c>
      <c r="Q151" s="1">
        <v>2.5</v>
      </c>
      <c r="R151" s="1">
        <v>-9.5</v>
      </c>
      <c r="S151" s="1">
        <v>-0.137578907711</v>
      </c>
      <c r="T151" s="1">
        <v>-0.199572092757</v>
      </c>
      <c r="U151" s="1">
        <v>1.166665800851</v>
      </c>
      <c r="V151" s="1">
        <v>422750.0</v>
      </c>
      <c r="W151" s="1">
        <v>-0.004122497055</v>
      </c>
      <c r="X151" s="1">
        <v>0.04395604396</v>
      </c>
      <c r="Y151" s="1">
        <v>0.9948229203</v>
      </c>
      <c r="Z151" s="1">
        <v>0.0</v>
      </c>
    </row>
    <row r="152" ht="14.25" customHeight="1">
      <c r="A152" s="1">
        <v>202410.0</v>
      </c>
      <c r="B152" s="1">
        <v>37179.0</v>
      </c>
      <c r="C152" s="1" t="s">
        <v>6</v>
      </c>
      <c r="D152" s="1">
        <v>16740.0</v>
      </c>
      <c r="E152" s="1" t="s">
        <v>45</v>
      </c>
      <c r="F152" s="1">
        <v>315.0</v>
      </c>
      <c r="G152" s="1">
        <v>722.0</v>
      </c>
      <c r="H152" s="1">
        <v>722.0</v>
      </c>
      <c r="I152" s="1">
        <v>344.0</v>
      </c>
      <c r="J152" s="1">
        <v>53.662321539</v>
      </c>
      <c r="K152" s="1">
        <v>56.114214773</v>
      </c>
      <c r="L152" s="1">
        <v>51.210428305</v>
      </c>
      <c r="M152" s="1">
        <v>54.0</v>
      </c>
      <c r="N152" s="1">
        <v>0.069306930693</v>
      </c>
      <c r="O152" s="1">
        <v>3.5</v>
      </c>
      <c r="P152" s="1">
        <v>0.317073170732</v>
      </c>
      <c r="Q152" s="1">
        <v>13.0</v>
      </c>
      <c r="R152" s="1">
        <v>-3.0</v>
      </c>
      <c r="S152" s="1">
        <v>-0.103910636148</v>
      </c>
      <c r="T152" s="1">
        <v>-0.320484661142</v>
      </c>
      <c r="U152" s="1">
        <v>1.198599318207</v>
      </c>
      <c r="V152" s="1">
        <v>516122.75</v>
      </c>
      <c r="W152" s="1">
        <v>-0.01562185601</v>
      </c>
      <c r="X152" s="1">
        <v>0.0324519904</v>
      </c>
      <c r="Y152" s="1">
        <v>1.214549359</v>
      </c>
      <c r="Z152" s="1">
        <v>0.0</v>
      </c>
    </row>
    <row r="153" ht="14.25" customHeight="1">
      <c r="A153" s="1">
        <v>202410.0</v>
      </c>
      <c r="B153" s="1">
        <v>51775.0</v>
      </c>
      <c r="C153" s="1" t="s">
        <v>18</v>
      </c>
      <c r="D153" s="1">
        <v>40220.0</v>
      </c>
      <c r="E153" s="1" t="s">
        <v>44</v>
      </c>
      <c r="F153" s="1">
        <v>1594.0</v>
      </c>
      <c r="G153" s="1">
        <v>730.0</v>
      </c>
      <c r="H153" s="1">
        <v>730.0</v>
      </c>
      <c r="I153" s="1">
        <v>35.0</v>
      </c>
      <c r="J153" s="1">
        <v>53.351955307</v>
      </c>
      <c r="K153" s="1">
        <v>38.423339541</v>
      </c>
      <c r="L153" s="1">
        <v>68.280571074</v>
      </c>
      <c r="M153" s="1">
        <v>61.5</v>
      </c>
      <c r="N153" s="1">
        <v>0.188405797101</v>
      </c>
      <c r="O153" s="1">
        <v>9.75</v>
      </c>
      <c r="P153" s="1">
        <v>0.133640552995</v>
      </c>
      <c r="Q153" s="1">
        <v>7.25</v>
      </c>
      <c r="R153" s="1">
        <v>4.5</v>
      </c>
      <c r="S153" s="1">
        <v>-0.194175724385</v>
      </c>
      <c r="T153" s="1">
        <v>-0.235689782787</v>
      </c>
      <c r="U153" s="1">
        <v>1.514262126549</v>
      </c>
      <c r="V153" s="1">
        <v>374950.0</v>
      </c>
      <c r="W153" s="1">
        <v>-1.32000176E-4</v>
      </c>
      <c r="X153" s="1">
        <v>-1.000033334E-4</v>
      </c>
      <c r="Y153" s="1">
        <v>0.8823390987</v>
      </c>
      <c r="Z153" s="1">
        <v>0.0</v>
      </c>
    </row>
    <row r="154" ht="14.25" customHeight="1">
      <c r="A154" s="1">
        <v>202410.0</v>
      </c>
      <c r="B154" s="1">
        <v>37119.0</v>
      </c>
      <c r="C154" s="1" t="s">
        <v>5</v>
      </c>
      <c r="D154" s="1">
        <v>16740.0</v>
      </c>
      <c r="E154" s="1" t="s">
        <v>45</v>
      </c>
      <c r="F154" s="1">
        <v>35.0</v>
      </c>
      <c r="G154" s="1">
        <v>731.0</v>
      </c>
      <c r="H154" s="1">
        <v>731.0</v>
      </c>
      <c r="I154" s="1">
        <v>343.0</v>
      </c>
      <c r="J154" s="1">
        <v>53.289882061</v>
      </c>
      <c r="K154" s="1">
        <v>67.597765363</v>
      </c>
      <c r="L154" s="1">
        <v>38.981998759</v>
      </c>
      <c r="M154" s="1">
        <v>49.5</v>
      </c>
      <c r="N154" s="1">
        <v>0.125</v>
      </c>
      <c r="O154" s="1">
        <v>5.5</v>
      </c>
      <c r="P154" s="1">
        <v>0.375</v>
      </c>
      <c r="Q154" s="1">
        <v>13.5</v>
      </c>
      <c r="R154" s="1">
        <v>-7.5</v>
      </c>
      <c r="S154" s="1">
        <v>-0.122373389992</v>
      </c>
      <c r="T154" s="1">
        <v>-0.302158726612</v>
      </c>
      <c r="U154" s="1">
        <v>1.021471962337</v>
      </c>
      <c r="V154" s="1">
        <v>465000.0</v>
      </c>
      <c r="W154" s="1">
        <v>-8.916773202E-4</v>
      </c>
      <c r="X154" s="1">
        <v>-0.006983150746</v>
      </c>
      <c r="Y154" s="1">
        <v>1.094246382</v>
      </c>
      <c r="Z154" s="1">
        <v>0.0</v>
      </c>
    </row>
    <row r="155" ht="14.25" customHeight="1">
      <c r="A155" s="1">
        <v>202410.0</v>
      </c>
      <c r="B155" s="1">
        <v>37071.0</v>
      </c>
      <c r="C155" s="1" t="s">
        <v>3</v>
      </c>
      <c r="D155" s="1">
        <v>16740.0</v>
      </c>
      <c r="E155" s="1" t="s">
        <v>45</v>
      </c>
      <c r="F155" s="1">
        <v>289.0</v>
      </c>
      <c r="G155" s="1">
        <v>915.0</v>
      </c>
      <c r="H155" s="1">
        <v>915.0</v>
      </c>
      <c r="I155" s="1">
        <v>371.0</v>
      </c>
      <c r="J155" s="1">
        <v>43.016759777</v>
      </c>
      <c r="K155" s="1">
        <v>51.582867784</v>
      </c>
      <c r="L155" s="1">
        <v>34.450651769</v>
      </c>
      <c r="M155" s="1">
        <v>56.0</v>
      </c>
      <c r="N155" s="1">
        <v>0.108910891089</v>
      </c>
      <c r="O155" s="1">
        <v>5.5</v>
      </c>
      <c r="P155" s="1">
        <v>0.493333333333</v>
      </c>
      <c r="Q155" s="1">
        <v>18.5</v>
      </c>
      <c r="R155" s="1">
        <v>-1.0</v>
      </c>
      <c r="S155" s="1">
        <v>-0.143867776496</v>
      </c>
      <c r="T155" s="1">
        <v>-0.248350079291</v>
      </c>
      <c r="U155" s="1">
        <v>0.959058944209</v>
      </c>
      <c r="V155" s="1">
        <v>339767.5</v>
      </c>
      <c r="W155" s="1">
        <v>-6.096040956E-4</v>
      </c>
      <c r="X155" s="1">
        <v>-0.01423805034</v>
      </c>
      <c r="Y155" s="1">
        <v>0.7995470055</v>
      </c>
      <c r="Z155" s="1">
        <v>0.0</v>
      </c>
    </row>
    <row r="156" ht="14.25" customHeight="1">
      <c r="A156" s="1">
        <v>202410.0</v>
      </c>
      <c r="B156" s="1">
        <v>37097.0</v>
      </c>
      <c r="C156" s="1" t="s">
        <v>4</v>
      </c>
      <c r="D156" s="1">
        <v>16740.0</v>
      </c>
      <c r="E156" s="1" t="s">
        <v>45</v>
      </c>
      <c r="F156" s="1">
        <v>344.0</v>
      </c>
      <c r="G156" s="1">
        <v>927.0</v>
      </c>
      <c r="H156" s="1">
        <v>927.0</v>
      </c>
      <c r="I156" s="1">
        <v>304.0</v>
      </c>
      <c r="J156" s="1">
        <v>42.768466791</v>
      </c>
      <c r="K156" s="1">
        <v>40.161390441</v>
      </c>
      <c r="L156" s="1">
        <v>45.375543141</v>
      </c>
      <c r="M156" s="1">
        <v>60.5</v>
      </c>
      <c r="N156" s="1">
        <v>0.19801980198</v>
      </c>
      <c r="O156" s="1">
        <v>10.0</v>
      </c>
      <c r="P156" s="1">
        <v>0.359550561798</v>
      </c>
      <c r="Q156" s="1">
        <v>16.0</v>
      </c>
      <c r="R156" s="1">
        <v>3.5</v>
      </c>
      <c r="S156" s="1">
        <v>-0.172080240718</v>
      </c>
      <c r="T156" s="1">
        <v>-0.242795304874</v>
      </c>
      <c r="U156" s="1">
        <v>1.107666535306</v>
      </c>
      <c r="V156" s="1">
        <v>449950.0</v>
      </c>
      <c r="W156" s="1">
        <v>0.005531597034</v>
      </c>
      <c r="X156" s="1">
        <v>0.02845714286</v>
      </c>
      <c r="Y156" s="1">
        <v>1.058830451</v>
      </c>
      <c r="Z156" s="1">
        <v>0.0</v>
      </c>
    </row>
    <row r="157" ht="14.25" customHeight="1">
      <c r="A157" s="1">
        <v>202410.0</v>
      </c>
      <c r="B157" s="1">
        <v>51121.0</v>
      </c>
      <c r="C157" s="1" t="s">
        <v>16</v>
      </c>
      <c r="D157" s="1">
        <v>13980.0</v>
      </c>
      <c r="E157" s="1" t="s">
        <v>46</v>
      </c>
      <c r="F157" s="1">
        <v>636.0</v>
      </c>
      <c r="G157" s="1">
        <v>973.0</v>
      </c>
      <c r="H157" s="1">
        <v>973.0</v>
      </c>
      <c r="I157" s="1">
        <v>639.0</v>
      </c>
      <c r="J157" s="1">
        <v>40.564866543</v>
      </c>
      <c r="K157" s="1">
        <v>8.628181254</v>
      </c>
      <c r="L157" s="1">
        <v>72.501551831</v>
      </c>
      <c r="M157" s="1">
        <v>82.5</v>
      </c>
      <c r="N157" s="1">
        <v>0.226765799257</v>
      </c>
      <c r="O157" s="1">
        <v>15.25</v>
      </c>
      <c r="P157" s="1">
        <v>0.79347826087</v>
      </c>
      <c r="Q157" s="1">
        <v>36.5</v>
      </c>
      <c r="R157" s="1">
        <v>25.5</v>
      </c>
      <c r="S157" s="1">
        <v>-0.086660635453</v>
      </c>
      <c r="T157" s="1">
        <v>-0.317959742413</v>
      </c>
      <c r="U157" s="1">
        <v>1.64018416521</v>
      </c>
      <c r="V157" s="1">
        <v>439900.0</v>
      </c>
      <c r="W157" s="1">
        <v>0.01593533487</v>
      </c>
      <c r="X157" s="1">
        <v>0.07627509484</v>
      </c>
      <c r="Y157" s="1">
        <v>1.035180609</v>
      </c>
      <c r="Z157" s="1">
        <v>0.0</v>
      </c>
    </row>
    <row r="158" ht="14.25" customHeight="1">
      <c r="A158" s="1">
        <v>202409.0</v>
      </c>
      <c r="B158" s="1">
        <v>51161.0</v>
      </c>
      <c r="C158" s="1" t="s">
        <v>17</v>
      </c>
      <c r="D158" s="1">
        <v>40220.0</v>
      </c>
      <c r="E158" s="1" t="s">
        <v>44</v>
      </c>
      <c r="F158" s="1">
        <v>615.0</v>
      </c>
      <c r="G158" s="1">
        <v>185.0</v>
      </c>
      <c r="H158" s="1">
        <v>185.0</v>
      </c>
      <c r="I158" s="1">
        <v>-13.0</v>
      </c>
      <c r="J158" s="1">
        <v>83.333333333</v>
      </c>
      <c r="K158" s="1">
        <v>78.708876474</v>
      </c>
      <c r="L158" s="1">
        <v>87.957790192</v>
      </c>
      <c r="M158" s="1">
        <v>42.75</v>
      </c>
      <c r="N158" s="1">
        <v>-0.109375</v>
      </c>
      <c r="O158" s="1">
        <v>-5.25</v>
      </c>
      <c r="P158" s="1">
        <v>0.017857142857</v>
      </c>
      <c r="Q158" s="1">
        <v>0.75</v>
      </c>
      <c r="R158" s="1">
        <v>-12.25</v>
      </c>
      <c r="S158" s="1">
        <v>-0.05151501473</v>
      </c>
      <c r="T158" s="1">
        <v>-0.274753461738</v>
      </c>
      <c r="U158" s="1">
        <v>2.127346853741</v>
      </c>
      <c r="V158" s="1">
        <v>369975.0</v>
      </c>
      <c r="W158" s="1">
        <v>-0.01986886549</v>
      </c>
      <c r="X158" s="1">
        <v>-0.02381266491</v>
      </c>
      <c r="Y158" s="1">
        <v>0.8705294118</v>
      </c>
      <c r="Z158" s="1">
        <v>0.0</v>
      </c>
    </row>
    <row r="159" ht="14.25" customHeight="1">
      <c r="A159" s="1">
        <v>202409.0</v>
      </c>
      <c r="B159" s="1">
        <v>51067.0</v>
      </c>
      <c r="C159" s="1" t="s">
        <v>15</v>
      </c>
      <c r="D159" s="1">
        <v>40220.0</v>
      </c>
      <c r="E159" s="1" t="s">
        <v>44</v>
      </c>
      <c r="F159" s="1">
        <v>904.0</v>
      </c>
      <c r="G159" s="1">
        <v>278.0</v>
      </c>
      <c r="H159" s="1">
        <v>278.0</v>
      </c>
      <c r="I159" s="1">
        <v>-183.0</v>
      </c>
      <c r="J159" s="1">
        <v>77.001862197</v>
      </c>
      <c r="K159" s="1">
        <v>64.742396027</v>
      </c>
      <c r="L159" s="1">
        <v>89.261328367</v>
      </c>
      <c r="M159" s="1">
        <v>47.75</v>
      </c>
      <c r="N159" s="1">
        <v>-0.162280701754</v>
      </c>
      <c r="O159" s="1">
        <v>-9.25</v>
      </c>
      <c r="P159" s="1">
        <v>-0.099056603774</v>
      </c>
      <c r="Q159" s="1">
        <v>-5.25</v>
      </c>
      <c r="R159" s="1">
        <v>-7.25</v>
      </c>
      <c r="S159" s="1">
        <v>-0.108579364195</v>
      </c>
      <c r="T159" s="1">
        <v>-0.305729485417</v>
      </c>
      <c r="U159" s="1">
        <v>2.169740261089</v>
      </c>
      <c r="V159" s="1">
        <v>472200.0</v>
      </c>
      <c r="W159" s="1">
        <v>-0.005894736842</v>
      </c>
      <c r="X159" s="1">
        <v>0.01005347594</v>
      </c>
      <c r="Y159" s="1">
        <v>1.111058824</v>
      </c>
      <c r="Z159" s="1">
        <v>0.0</v>
      </c>
    </row>
    <row r="160" ht="14.25" customHeight="1">
      <c r="A160" s="1">
        <v>202409.0</v>
      </c>
      <c r="B160" s="1">
        <v>51770.0</v>
      </c>
      <c r="C160" s="1" t="s">
        <v>17</v>
      </c>
      <c r="D160" s="1">
        <v>40220.0</v>
      </c>
      <c r="E160" s="1" t="s">
        <v>44</v>
      </c>
      <c r="F160" s="1">
        <v>574.0</v>
      </c>
      <c r="G160" s="1">
        <v>370.0</v>
      </c>
      <c r="H160" s="1">
        <v>370.0</v>
      </c>
      <c r="I160" s="1">
        <v>61.0</v>
      </c>
      <c r="J160" s="1">
        <v>71.91185599</v>
      </c>
      <c r="K160" s="1">
        <v>74.984481688</v>
      </c>
      <c r="L160" s="1">
        <v>68.839230292</v>
      </c>
      <c r="M160" s="1">
        <v>44.0</v>
      </c>
      <c r="N160" s="1">
        <v>0.035294117647</v>
      </c>
      <c r="O160" s="1">
        <v>1.5</v>
      </c>
      <c r="P160" s="1">
        <v>0.157894736842</v>
      </c>
      <c r="Q160" s="1">
        <v>6.0</v>
      </c>
      <c r="R160" s="1">
        <v>-11.0</v>
      </c>
      <c r="S160" s="1">
        <v>-0.092360615519</v>
      </c>
      <c r="T160" s="1">
        <v>-0.21424717877</v>
      </c>
      <c r="U160" s="1">
        <v>1.562899360347</v>
      </c>
      <c r="V160" s="1">
        <v>244000.0</v>
      </c>
      <c r="W160" s="1">
        <v>-0.02282739287</v>
      </c>
      <c r="X160" s="1">
        <v>0.1624583135</v>
      </c>
      <c r="Y160" s="1">
        <v>0.5741176471</v>
      </c>
      <c r="Z160" s="1">
        <v>0.0</v>
      </c>
    </row>
    <row r="161" ht="14.25" customHeight="1">
      <c r="A161" s="1">
        <v>202409.0</v>
      </c>
      <c r="B161" s="1">
        <v>45091.0</v>
      </c>
      <c r="C161" s="1" t="s">
        <v>7</v>
      </c>
      <c r="D161" s="1">
        <v>16740.0</v>
      </c>
      <c r="E161" s="1" t="s">
        <v>45</v>
      </c>
      <c r="F161" s="1">
        <v>243.0</v>
      </c>
      <c r="G161" s="1">
        <v>431.0</v>
      </c>
      <c r="H161" s="1">
        <v>431.0</v>
      </c>
      <c r="I161" s="1">
        <v>141.0</v>
      </c>
      <c r="J161" s="1">
        <v>68.715083799</v>
      </c>
      <c r="K161" s="1">
        <v>71.756672874</v>
      </c>
      <c r="L161" s="1">
        <v>65.673494724</v>
      </c>
      <c r="M161" s="1">
        <v>45.0</v>
      </c>
      <c r="N161" s="1">
        <v>0.046511627907</v>
      </c>
      <c r="O161" s="1">
        <v>2.0</v>
      </c>
      <c r="P161" s="1">
        <v>0.216216216216</v>
      </c>
      <c r="Q161" s="1">
        <v>8.0</v>
      </c>
      <c r="R161" s="1">
        <v>-10.0</v>
      </c>
      <c r="S161" s="1">
        <v>-0.028737350379</v>
      </c>
      <c r="T161" s="1">
        <v>-0.2447456389</v>
      </c>
      <c r="U161" s="1">
        <v>1.488456802016</v>
      </c>
      <c r="V161" s="1">
        <v>441000.0</v>
      </c>
      <c r="W161" s="1">
        <v>-0.02</v>
      </c>
      <c r="X161" s="1">
        <v>0.01379310345</v>
      </c>
      <c r="Y161" s="1">
        <v>1.037647059</v>
      </c>
      <c r="Z161" s="1">
        <v>0.0</v>
      </c>
    </row>
    <row r="162" ht="14.25" customHeight="1">
      <c r="A162" s="1">
        <v>202409.0</v>
      </c>
      <c r="B162" s="1">
        <v>51023.0</v>
      </c>
      <c r="C162" s="1" t="s">
        <v>14</v>
      </c>
      <c r="D162" s="1">
        <v>40220.0</v>
      </c>
      <c r="E162" s="1" t="s">
        <v>44</v>
      </c>
      <c r="F162" s="1">
        <v>1335.0</v>
      </c>
      <c r="G162" s="1">
        <v>458.0</v>
      </c>
      <c r="H162" s="1">
        <v>458.0</v>
      </c>
      <c r="I162" s="1">
        <v>389.0</v>
      </c>
      <c r="J162" s="1">
        <v>67.163252638</v>
      </c>
      <c r="K162" s="1">
        <v>45.623836127</v>
      </c>
      <c r="L162" s="1">
        <v>88.70266915</v>
      </c>
      <c r="M162" s="1">
        <v>55.0</v>
      </c>
      <c r="N162" s="1">
        <v>-0.051724137931</v>
      </c>
      <c r="O162" s="1">
        <v>-3.0</v>
      </c>
      <c r="P162" s="1">
        <v>0.527777777778</v>
      </c>
      <c r="Q162" s="1">
        <v>19.0</v>
      </c>
      <c r="R162" s="1">
        <v>0.0</v>
      </c>
      <c r="S162" s="1">
        <v>-0.124317015038</v>
      </c>
      <c r="T162" s="1">
        <v>-0.364777872465</v>
      </c>
      <c r="U162" s="1">
        <v>2.150406856148</v>
      </c>
      <c r="V162" s="1">
        <v>443962.5</v>
      </c>
      <c r="W162" s="1">
        <v>0.04461764706</v>
      </c>
      <c r="X162" s="1">
        <v>0.02060344828</v>
      </c>
      <c r="Y162" s="1">
        <v>1.044617647</v>
      </c>
      <c r="Z162" s="1">
        <v>0.0</v>
      </c>
    </row>
    <row r="163" ht="14.25" customHeight="1">
      <c r="A163" s="1">
        <v>202409.0</v>
      </c>
      <c r="B163" s="1">
        <v>51775.0</v>
      </c>
      <c r="C163" s="1" t="s">
        <v>18</v>
      </c>
      <c r="D163" s="1">
        <v>40220.0</v>
      </c>
      <c r="E163" s="1" t="s">
        <v>44</v>
      </c>
      <c r="F163" s="1">
        <v>1594.0</v>
      </c>
      <c r="G163" s="1">
        <v>514.0</v>
      </c>
      <c r="H163" s="1">
        <v>514.0</v>
      </c>
      <c r="I163" s="1">
        <v>39.0</v>
      </c>
      <c r="J163" s="1">
        <v>64.494103042</v>
      </c>
      <c r="K163" s="1">
        <v>53.38299193</v>
      </c>
      <c r="L163" s="1">
        <v>75.605214153</v>
      </c>
      <c r="M163" s="1">
        <v>51.75</v>
      </c>
      <c r="N163" s="1">
        <v>-0.004807692308</v>
      </c>
      <c r="O163" s="1">
        <v>-0.25</v>
      </c>
      <c r="P163" s="1">
        <v>0.101063829787</v>
      </c>
      <c r="Q163" s="1">
        <v>4.75</v>
      </c>
      <c r="R163" s="1">
        <v>-3.25</v>
      </c>
      <c r="S163" s="1">
        <v>-0.152754922765</v>
      </c>
      <c r="T163" s="1">
        <v>-0.242592255663</v>
      </c>
      <c r="U163" s="1">
        <v>1.70685902544</v>
      </c>
      <c r="V163" s="1">
        <v>374999.5</v>
      </c>
      <c r="W163" s="1">
        <v>-0.03833953071</v>
      </c>
      <c r="X163" s="1">
        <v>0.04755779035</v>
      </c>
      <c r="Y163" s="1">
        <v>0.8823517647</v>
      </c>
      <c r="Z163" s="1">
        <v>0.0</v>
      </c>
    </row>
    <row r="164" ht="14.25" customHeight="1">
      <c r="A164" s="1">
        <v>202409.0</v>
      </c>
      <c r="B164" s="1">
        <v>51019.0</v>
      </c>
      <c r="C164" s="1" t="s">
        <v>13</v>
      </c>
      <c r="D164" s="1">
        <v>31340.0</v>
      </c>
      <c r="E164" s="1" t="s">
        <v>43</v>
      </c>
      <c r="F164" s="1">
        <v>694.0</v>
      </c>
      <c r="G164" s="1">
        <v>585.0</v>
      </c>
      <c r="H164" s="1">
        <v>585.0</v>
      </c>
      <c r="I164" s="1">
        <v>-26.0</v>
      </c>
      <c r="J164" s="1">
        <v>60.924891372</v>
      </c>
      <c r="K164" s="1">
        <v>41.464928616</v>
      </c>
      <c r="L164" s="1">
        <v>80.384854128</v>
      </c>
      <c r="M164" s="1">
        <v>57.0</v>
      </c>
      <c r="N164" s="1">
        <v>-0.033898305085</v>
      </c>
      <c r="O164" s="1">
        <v>-2.0</v>
      </c>
      <c r="P164" s="1">
        <v>0.096153846154</v>
      </c>
      <c r="Q164" s="1">
        <v>5.0</v>
      </c>
      <c r="R164" s="1">
        <v>2.0</v>
      </c>
      <c r="S164" s="1">
        <v>-0.032209461954</v>
      </c>
      <c r="T164" s="1">
        <v>-0.183775729352</v>
      </c>
      <c r="U164" s="1">
        <v>1.853465091884</v>
      </c>
      <c r="V164" s="1">
        <v>421187.5</v>
      </c>
      <c r="W164" s="1">
        <v>-0.03058288739</v>
      </c>
      <c r="X164" s="1">
        <v>-0.008970588235</v>
      </c>
      <c r="Y164" s="1">
        <v>0.9910294118</v>
      </c>
      <c r="Z164" s="1">
        <v>0.0</v>
      </c>
    </row>
    <row r="165" ht="14.25" customHeight="1">
      <c r="A165" s="1">
        <v>202409.0</v>
      </c>
      <c r="B165" s="1">
        <v>37119.0</v>
      </c>
      <c r="C165" s="1" t="s">
        <v>5</v>
      </c>
      <c r="D165" s="1">
        <v>16740.0</v>
      </c>
      <c r="E165" s="1" t="s">
        <v>45</v>
      </c>
      <c r="F165" s="1">
        <v>35.0</v>
      </c>
      <c r="G165" s="1">
        <v>635.0</v>
      </c>
      <c r="H165" s="1">
        <v>635.0</v>
      </c>
      <c r="I165" s="1">
        <v>189.0</v>
      </c>
      <c r="J165" s="1">
        <v>58.131595282</v>
      </c>
      <c r="K165" s="1">
        <v>74.984481688</v>
      </c>
      <c r="L165" s="1">
        <v>41.278708876</v>
      </c>
      <c r="M165" s="1">
        <v>44.0</v>
      </c>
      <c r="N165" s="1">
        <v>0.023255813953</v>
      </c>
      <c r="O165" s="1">
        <v>1.0</v>
      </c>
      <c r="P165" s="1">
        <v>0.189189189189</v>
      </c>
      <c r="Q165" s="1">
        <v>7.0</v>
      </c>
      <c r="R165" s="1">
        <v>-11.0</v>
      </c>
      <c r="S165" s="1">
        <v>-0.049041736051</v>
      </c>
      <c r="T165" s="1">
        <v>-0.30541058615</v>
      </c>
      <c r="U165" s="1">
        <v>1.057191364079</v>
      </c>
      <c r="V165" s="1">
        <v>465415.0</v>
      </c>
      <c r="W165" s="1">
        <v>-0.02017894737</v>
      </c>
      <c r="X165" s="1">
        <v>-0.009751105324</v>
      </c>
      <c r="Y165" s="1">
        <v>1.095094118</v>
      </c>
      <c r="Z165" s="1">
        <v>0.0</v>
      </c>
    </row>
    <row r="166" ht="14.25" customHeight="1">
      <c r="A166" s="1">
        <v>202409.0</v>
      </c>
      <c r="B166" s="1">
        <v>37025.0</v>
      </c>
      <c r="C166" s="1" t="s">
        <v>2</v>
      </c>
      <c r="D166" s="1">
        <v>16740.0</v>
      </c>
      <c r="E166" s="1" t="s">
        <v>45</v>
      </c>
      <c r="F166" s="1">
        <v>312.0</v>
      </c>
      <c r="G166" s="1">
        <v>685.0</v>
      </c>
      <c r="H166" s="1">
        <v>685.0</v>
      </c>
      <c r="I166" s="1">
        <v>123.0</v>
      </c>
      <c r="J166" s="1">
        <v>55.493482309</v>
      </c>
      <c r="K166" s="1">
        <v>59.279950341</v>
      </c>
      <c r="L166" s="1">
        <v>51.707014277</v>
      </c>
      <c r="M166" s="1">
        <v>50.0</v>
      </c>
      <c r="N166" s="1">
        <v>0.111111111111</v>
      </c>
      <c r="O166" s="1">
        <v>5.0</v>
      </c>
      <c r="P166" s="1">
        <v>0.282051282051</v>
      </c>
      <c r="Q166" s="1">
        <v>11.0</v>
      </c>
      <c r="R166" s="1">
        <v>-5.0</v>
      </c>
      <c r="S166" s="1">
        <v>0.063110037208</v>
      </c>
      <c r="T166" s="1">
        <v>-0.15412840397</v>
      </c>
      <c r="U166" s="1">
        <v>1.228751431772</v>
      </c>
      <c r="V166" s="1">
        <v>424500.0</v>
      </c>
      <c r="W166" s="1">
        <v>0.001433146376</v>
      </c>
      <c r="X166" s="1">
        <v>0.02289156627</v>
      </c>
      <c r="Y166" s="1">
        <v>0.9988235294</v>
      </c>
      <c r="Z166" s="1">
        <v>0.0</v>
      </c>
    </row>
    <row r="167" ht="14.25" customHeight="1">
      <c r="A167" s="1">
        <v>202409.0</v>
      </c>
      <c r="B167" s="1">
        <v>37097.0</v>
      </c>
      <c r="C167" s="1" t="s">
        <v>4</v>
      </c>
      <c r="D167" s="1">
        <v>16740.0</v>
      </c>
      <c r="E167" s="1" t="s">
        <v>45</v>
      </c>
      <c r="F167" s="1">
        <v>344.0</v>
      </c>
      <c r="G167" s="1">
        <v>714.0</v>
      </c>
      <c r="H167" s="1">
        <v>714.0</v>
      </c>
      <c r="I167" s="1">
        <v>48.0</v>
      </c>
      <c r="J167" s="1">
        <v>53.972687772</v>
      </c>
      <c r="K167" s="1">
        <v>57.107386716</v>
      </c>
      <c r="L167" s="1">
        <v>50.837988827</v>
      </c>
      <c r="M167" s="1">
        <v>50.5</v>
      </c>
      <c r="N167" s="1">
        <v>0.01</v>
      </c>
      <c r="O167" s="1">
        <v>0.5</v>
      </c>
      <c r="P167" s="1">
        <v>0.174418604651</v>
      </c>
      <c r="Q167" s="1">
        <v>7.5</v>
      </c>
      <c r="R167" s="1">
        <v>-4.5</v>
      </c>
      <c r="S167" s="1">
        <v>-0.010757954966</v>
      </c>
      <c r="T167" s="1">
        <v>-0.18358495219</v>
      </c>
      <c r="U167" s="1">
        <v>1.215227885185</v>
      </c>
      <c r="V167" s="1">
        <v>447474.75</v>
      </c>
      <c r="W167" s="1">
        <v>-0.01653793026</v>
      </c>
      <c r="X167" s="1">
        <v>0.0182608943</v>
      </c>
      <c r="Y167" s="1">
        <v>1.052881765</v>
      </c>
      <c r="Z167" s="1">
        <v>0.0</v>
      </c>
    </row>
    <row r="168" ht="14.25" customHeight="1">
      <c r="A168" s="1">
        <v>202409.0</v>
      </c>
      <c r="B168" s="1">
        <v>37179.0</v>
      </c>
      <c r="C168" s="1" t="s">
        <v>6</v>
      </c>
      <c r="D168" s="1">
        <v>16740.0</v>
      </c>
      <c r="E168" s="1" t="s">
        <v>45</v>
      </c>
      <c r="F168" s="1">
        <v>315.0</v>
      </c>
      <c r="G168" s="1">
        <v>715.0</v>
      </c>
      <c r="H168" s="1">
        <v>715.0</v>
      </c>
      <c r="I168" s="1">
        <v>317.0</v>
      </c>
      <c r="J168" s="1">
        <v>53.910614525</v>
      </c>
      <c r="K168" s="1">
        <v>57.107386716</v>
      </c>
      <c r="L168" s="1">
        <v>50.713842334</v>
      </c>
      <c r="M168" s="1">
        <v>50.5</v>
      </c>
      <c r="N168" s="1">
        <v>0.294871794872</v>
      </c>
      <c r="O168" s="1">
        <v>11.5</v>
      </c>
      <c r="P168" s="1">
        <v>0.294871794872</v>
      </c>
      <c r="Q168" s="1">
        <v>11.5</v>
      </c>
      <c r="R168" s="1">
        <v>-4.5</v>
      </c>
      <c r="S168" s="1">
        <v>-0.037866336552</v>
      </c>
      <c r="T168" s="1">
        <v>-0.317729766201</v>
      </c>
      <c r="U168" s="1">
        <v>1.214953462147</v>
      </c>
      <c r="V168" s="1">
        <v>524313.5</v>
      </c>
      <c r="W168" s="1">
        <v>-0.01979154982</v>
      </c>
      <c r="X168" s="1">
        <v>0.048627</v>
      </c>
      <c r="Y168" s="1">
        <v>1.233678824</v>
      </c>
      <c r="Z168" s="1">
        <v>0.0</v>
      </c>
    </row>
    <row r="169" ht="14.25" customHeight="1">
      <c r="A169" s="1">
        <v>202409.0</v>
      </c>
      <c r="B169" s="1">
        <v>51121.0</v>
      </c>
      <c r="C169" s="1" t="s">
        <v>16</v>
      </c>
      <c r="D169" s="1">
        <v>13980.0</v>
      </c>
      <c r="E169" s="1" t="s">
        <v>46</v>
      </c>
      <c r="F169" s="1">
        <v>636.0</v>
      </c>
      <c r="G169" s="1">
        <v>832.0</v>
      </c>
      <c r="H169" s="1">
        <v>832.0</v>
      </c>
      <c r="I169" s="1">
        <v>656.0</v>
      </c>
      <c r="J169" s="1">
        <v>47.454996896</v>
      </c>
      <c r="K169" s="1">
        <v>22.532588454</v>
      </c>
      <c r="L169" s="1">
        <v>72.377405338</v>
      </c>
      <c r="M169" s="1">
        <v>67.25</v>
      </c>
      <c r="N169" s="1">
        <v>0.24537037037</v>
      </c>
      <c r="O169" s="1">
        <v>13.25</v>
      </c>
      <c r="P169" s="1">
        <v>0.769736842105</v>
      </c>
      <c r="Q169" s="1">
        <v>29.25</v>
      </c>
      <c r="R169" s="1">
        <v>12.25</v>
      </c>
      <c r="S169" s="1">
        <v>0.02722598078</v>
      </c>
      <c r="T169" s="1">
        <v>-0.358065638686</v>
      </c>
      <c r="U169" s="1">
        <v>1.631163060961</v>
      </c>
      <c r="V169" s="1">
        <v>433000.0</v>
      </c>
      <c r="W169" s="1">
        <v>-0.01028571429</v>
      </c>
      <c r="X169" s="1">
        <v>0.07591272435</v>
      </c>
      <c r="Y169" s="1">
        <v>1.018823529</v>
      </c>
      <c r="Z169" s="1">
        <v>0.0</v>
      </c>
    </row>
    <row r="170" ht="14.25" customHeight="1">
      <c r="A170" s="1">
        <v>202409.0</v>
      </c>
      <c r="B170" s="1">
        <v>37071.0</v>
      </c>
      <c r="C170" s="1" t="s">
        <v>3</v>
      </c>
      <c r="D170" s="1">
        <v>16740.0</v>
      </c>
      <c r="E170" s="1" t="s">
        <v>45</v>
      </c>
      <c r="F170" s="1">
        <v>289.0</v>
      </c>
      <c r="G170" s="1">
        <v>836.0</v>
      </c>
      <c r="H170" s="1">
        <v>836.0</v>
      </c>
      <c r="I170" s="1">
        <v>229.0</v>
      </c>
      <c r="J170" s="1">
        <v>47.29981378</v>
      </c>
      <c r="K170" s="1">
        <v>57.107386716</v>
      </c>
      <c r="L170" s="1">
        <v>37.492240844</v>
      </c>
      <c r="M170" s="1">
        <v>50.5</v>
      </c>
      <c r="N170" s="1">
        <v>0.122222222222</v>
      </c>
      <c r="O170" s="1">
        <v>5.5</v>
      </c>
      <c r="P170" s="1">
        <v>0.246913580247</v>
      </c>
      <c r="Q170" s="1">
        <v>10.0</v>
      </c>
      <c r="R170" s="1">
        <v>-4.5</v>
      </c>
      <c r="S170" s="1">
        <v>-0.03387493819</v>
      </c>
      <c r="T170" s="1">
        <v>-0.300364298752</v>
      </c>
      <c r="U170" s="1">
        <v>1.017516347818</v>
      </c>
      <c r="V170" s="1">
        <v>339974.75</v>
      </c>
      <c r="W170" s="1">
        <v>-0.00300659824</v>
      </c>
      <c r="X170" s="1">
        <v>-0.02808819325</v>
      </c>
      <c r="Y170" s="1">
        <v>0.7999405882</v>
      </c>
      <c r="Z170" s="1">
        <v>0.0</v>
      </c>
    </row>
    <row r="171" ht="14.25" customHeight="1">
      <c r="A171" s="1">
        <v>202408.0</v>
      </c>
      <c r="B171" s="1">
        <v>51770.0</v>
      </c>
      <c r="C171" s="1" t="s">
        <v>17</v>
      </c>
      <c r="D171" s="1">
        <v>40220.0</v>
      </c>
      <c r="E171" s="1" t="s">
        <v>44</v>
      </c>
      <c r="F171" s="1">
        <v>574.0</v>
      </c>
      <c r="G171" s="1">
        <v>347.0</v>
      </c>
      <c r="H171" s="1">
        <v>347.0</v>
      </c>
      <c r="I171" s="1">
        <v>-15.0</v>
      </c>
      <c r="J171" s="1">
        <v>73.029174426</v>
      </c>
      <c r="K171" s="1">
        <v>75.232774674</v>
      </c>
      <c r="L171" s="1">
        <v>70.825574178</v>
      </c>
      <c r="M171" s="1">
        <v>42.5</v>
      </c>
      <c r="N171" s="1">
        <v>-0.060773480663</v>
      </c>
      <c r="O171" s="1">
        <v>-2.75</v>
      </c>
      <c r="P171" s="1">
        <v>0.180555555556</v>
      </c>
      <c r="Q171" s="1">
        <v>6.5</v>
      </c>
      <c r="R171" s="1">
        <v>-10.5</v>
      </c>
      <c r="S171" s="1">
        <v>-0.069273220945</v>
      </c>
      <c r="T171" s="1">
        <v>-0.109324044511</v>
      </c>
      <c r="U171" s="1">
        <v>1.619435133927</v>
      </c>
      <c r="V171" s="1">
        <v>249700.0</v>
      </c>
      <c r="W171" s="1">
        <v>0.005790242183</v>
      </c>
      <c r="X171" s="1">
        <v>0.1894016076</v>
      </c>
      <c r="Y171" s="1">
        <v>0.5807111793</v>
      </c>
      <c r="Z171" s="1">
        <v>0.0</v>
      </c>
    </row>
    <row r="172" ht="14.25" customHeight="1">
      <c r="A172" s="1">
        <v>202408.0</v>
      </c>
      <c r="B172" s="1">
        <v>51161.0</v>
      </c>
      <c r="C172" s="1" t="s">
        <v>17</v>
      </c>
      <c r="D172" s="1">
        <v>40220.0</v>
      </c>
      <c r="E172" s="1" t="s">
        <v>44</v>
      </c>
      <c r="F172" s="1">
        <v>615.0</v>
      </c>
      <c r="G172" s="1">
        <v>372.0</v>
      </c>
      <c r="H172" s="1">
        <v>372.0</v>
      </c>
      <c r="I172" s="1">
        <v>69.0</v>
      </c>
      <c r="J172" s="1">
        <v>71.725636251</v>
      </c>
      <c r="K172" s="1">
        <v>56.797020484</v>
      </c>
      <c r="L172" s="1">
        <v>86.654252017</v>
      </c>
      <c r="M172" s="1">
        <v>48.0</v>
      </c>
      <c r="N172" s="1">
        <v>-0.020408163265</v>
      </c>
      <c r="O172" s="1">
        <v>-1.0</v>
      </c>
      <c r="P172" s="1">
        <v>0.116279069767</v>
      </c>
      <c r="Q172" s="1">
        <v>5.0</v>
      </c>
      <c r="R172" s="1">
        <v>-5.0</v>
      </c>
      <c r="S172" s="1">
        <v>-0.00317646249</v>
      </c>
      <c r="T172" s="1">
        <v>-0.25516225354</v>
      </c>
      <c r="U172" s="1">
        <v>2.109374644623</v>
      </c>
      <c r="V172" s="1">
        <v>377475.0</v>
      </c>
      <c r="W172" s="1">
        <v>0.0</v>
      </c>
      <c r="X172" s="1">
        <v>-0.01296758855</v>
      </c>
      <c r="Y172" s="1">
        <v>0.8778692528</v>
      </c>
      <c r="Z172" s="1">
        <v>0.0</v>
      </c>
    </row>
    <row r="173" ht="14.25" customHeight="1">
      <c r="A173" s="1">
        <v>202408.0</v>
      </c>
      <c r="B173" s="1">
        <v>45091.0</v>
      </c>
      <c r="C173" s="1" t="s">
        <v>7</v>
      </c>
      <c r="D173" s="1">
        <v>16740.0</v>
      </c>
      <c r="E173" s="1" t="s">
        <v>45</v>
      </c>
      <c r="F173" s="1">
        <v>243.0</v>
      </c>
      <c r="G173" s="1">
        <v>432.0</v>
      </c>
      <c r="H173" s="1">
        <v>432.0</v>
      </c>
      <c r="I173" s="1">
        <v>161.0</v>
      </c>
      <c r="J173" s="1">
        <v>67.442582247</v>
      </c>
      <c r="K173" s="1">
        <v>72.315332092</v>
      </c>
      <c r="L173" s="1">
        <v>62.569832402</v>
      </c>
      <c r="M173" s="1">
        <v>43.0</v>
      </c>
      <c r="N173" s="1">
        <v>0.048780487805</v>
      </c>
      <c r="O173" s="1">
        <v>2.0</v>
      </c>
      <c r="P173" s="1">
        <v>0.211267605634</v>
      </c>
      <c r="Q173" s="1">
        <v>7.5</v>
      </c>
      <c r="R173" s="1">
        <v>-10.0</v>
      </c>
      <c r="S173" s="1">
        <v>-0.078066982055</v>
      </c>
      <c r="T173" s="1">
        <v>-0.305629026345</v>
      </c>
      <c r="U173" s="1">
        <v>1.441270253719</v>
      </c>
      <c r="V173" s="1">
        <v>450000.0</v>
      </c>
      <c r="W173" s="1">
        <v>0.004352192836</v>
      </c>
      <c r="X173" s="1">
        <v>0.0359485663</v>
      </c>
      <c r="Y173" s="1">
        <v>1.046535966</v>
      </c>
      <c r="Z173" s="1">
        <v>0.0</v>
      </c>
    </row>
    <row r="174" ht="14.25" customHeight="1">
      <c r="A174" s="1">
        <v>202408.0</v>
      </c>
      <c r="B174" s="1">
        <v>37179.0</v>
      </c>
      <c r="C174" s="1" t="s">
        <v>6</v>
      </c>
      <c r="D174" s="1">
        <v>16740.0</v>
      </c>
      <c r="E174" s="1" t="s">
        <v>45</v>
      </c>
      <c r="F174" s="1">
        <v>315.0</v>
      </c>
      <c r="G174" s="1">
        <v>481.0</v>
      </c>
      <c r="H174" s="1">
        <v>481.0</v>
      </c>
      <c r="I174" s="1">
        <v>-77.0</v>
      </c>
      <c r="J174" s="1">
        <v>64.95965239</v>
      </c>
      <c r="K174" s="1">
        <v>81.315952824</v>
      </c>
      <c r="L174" s="1">
        <v>48.603351955</v>
      </c>
      <c r="M174" s="1">
        <v>39.0</v>
      </c>
      <c r="N174" s="1">
        <v>0.026315789474</v>
      </c>
      <c r="O174" s="1">
        <v>1.0</v>
      </c>
      <c r="P174" s="1">
        <v>-0.076923076923</v>
      </c>
      <c r="Q174" s="1">
        <v>-3.25</v>
      </c>
      <c r="R174" s="1">
        <v>-14.0</v>
      </c>
      <c r="S174" s="1">
        <v>-0.091144724159</v>
      </c>
      <c r="T174" s="1">
        <v>-0.320431102285</v>
      </c>
      <c r="U174" s="1">
        <v>1.187599781755</v>
      </c>
      <c r="V174" s="1">
        <v>534900.0</v>
      </c>
      <c r="W174" s="1">
        <v>0.01412456157</v>
      </c>
      <c r="X174" s="1">
        <v>0.01885714286</v>
      </c>
      <c r="Y174" s="1">
        <v>1.243982418</v>
      </c>
      <c r="Z174" s="1">
        <v>0.0</v>
      </c>
    </row>
    <row r="175" ht="14.25" customHeight="1">
      <c r="A175" s="1">
        <v>202408.0</v>
      </c>
      <c r="B175" s="1">
        <v>51775.0</v>
      </c>
      <c r="C175" s="1" t="s">
        <v>18</v>
      </c>
      <c r="D175" s="1">
        <v>40220.0</v>
      </c>
      <c r="E175" s="1" t="s">
        <v>44</v>
      </c>
      <c r="F175" s="1">
        <v>1594.0</v>
      </c>
      <c r="G175" s="1">
        <v>506.0</v>
      </c>
      <c r="H175" s="1">
        <v>506.0</v>
      </c>
      <c r="I175" s="1">
        <v>-467.0</v>
      </c>
      <c r="J175" s="1">
        <v>63.811297331</v>
      </c>
      <c r="K175" s="1">
        <v>47.237740534</v>
      </c>
      <c r="L175" s="1">
        <v>80.384854128</v>
      </c>
      <c r="M175" s="1">
        <v>52.0</v>
      </c>
      <c r="N175" s="1">
        <v>-0.277777777778</v>
      </c>
      <c r="O175" s="1">
        <v>-20.0</v>
      </c>
      <c r="P175" s="1">
        <v>0.0</v>
      </c>
      <c r="Q175" s="1">
        <v>0.0</v>
      </c>
      <c r="R175" s="1">
        <v>-1.0</v>
      </c>
      <c r="S175" s="1">
        <v>0.172227677703</v>
      </c>
      <c r="T175" s="1">
        <v>0.172821195743</v>
      </c>
      <c r="U175" s="1">
        <v>1.894673911215</v>
      </c>
      <c r="V175" s="1">
        <v>389950.0</v>
      </c>
      <c r="W175" s="1">
        <v>0.0832696715</v>
      </c>
      <c r="X175" s="1">
        <v>0.01328482801</v>
      </c>
      <c r="Y175" s="1">
        <v>0.9068815554</v>
      </c>
      <c r="Z175" s="1">
        <v>0.0</v>
      </c>
    </row>
    <row r="176" ht="14.25" customHeight="1">
      <c r="A176" s="1">
        <v>202408.0</v>
      </c>
      <c r="B176" s="1">
        <v>51067.0</v>
      </c>
      <c r="C176" s="1" t="s">
        <v>15</v>
      </c>
      <c r="D176" s="1">
        <v>40220.0</v>
      </c>
      <c r="E176" s="1" t="s">
        <v>44</v>
      </c>
      <c r="F176" s="1">
        <v>904.0</v>
      </c>
      <c r="G176" s="1">
        <v>508.0</v>
      </c>
      <c r="H176" s="1">
        <v>508.0</v>
      </c>
      <c r="I176" s="1">
        <v>-166.0</v>
      </c>
      <c r="J176" s="1">
        <v>63.749224084</v>
      </c>
      <c r="K176" s="1">
        <v>36.374922408</v>
      </c>
      <c r="L176" s="1">
        <v>91.12352576</v>
      </c>
      <c r="M176" s="1">
        <v>57.0</v>
      </c>
      <c r="N176" s="1">
        <v>0.0</v>
      </c>
      <c r="O176" s="1">
        <v>0.0</v>
      </c>
      <c r="P176" s="1">
        <v>-0.057851239669</v>
      </c>
      <c r="Q176" s="1">
        <v>-3.5</v>
      </c>
      <c r="R176" s="1">
        <v>4.0</v>
      </c>
      <c r="S176" s="1">
        <v>-0.07437269485</v>
      </c>
      <c r="T176" s="1">
        <v>-0.279154533591</v>
      </c>
      <c r="U176" s="1">
        <v>2.28913254858</v>
      </c>
      <c r="V176" s="1">
        <v>475000.0</v>
      </c>
      <c r="W176" s="1">
        <v>-0.00549594347</v>
      </c>
      <c r="X176" s="1">
        <v>-0.1514826724</v>
      </c>
      <c r="Y176" s="1">
        <v>1.104676853</v>
      </c>
      <c r="Z176" s="1">
        <v>1.0</v>
      </c>
    </row>
    <row r="177" ht="14.25" customHeight="1">
      <c r="A177" s="1">
        <v>202408.0</v>
      </c>
      <c r="B177" s="1">
        <v>51023.0</v>
      </c>
      <c r="C177" s="1" t="s">
        <v>14</v>
      </c>
      <c r="D177" s="1">
        <v>40220.0</v>
      </c>
      <c r="E177" s="1" t="s">
        <v>44</v>
      </c>
      <c r="F177" s="1">
        <v>1335.0</v>
      </c>
      <c r="G177" s="1">
        <v>539.0</v>
      </c>
      <c r="H177" s="1">
        <v>539.0</v>
      </c>
      <c r="I177" s="1">
        <v>162.0</v>
      </c>
      <c r="J177" s="1">
        <v>62.35257604</v>
      </c>
      <c r="K177" s="1">
        <v>33.085040348</v>
      </c>
      <c r="L177" s="1">
        <v>91.620111732</v>
      </c>
      <c r="M177" s="1">
        <v>58.0</v>
      </c>
      <c r="N177" s="1">
        <v>0.177664974619</v>
      </c>
      <c r="O177" s="1">
        <v>8.75</v>
      </c>
      <c r="P177" s="1">
        <v>0.214659685864</v>
      </c>
      <c r="Q177" s="1">
        <v>10.25</v>
      </c>
      <c r="R177" s="1">
        <v>5.0</v>
      </c>
      <c r="S177" s="1">
        <v>-0.09759058384</v>
      </c>
      <c r="T177" s="1">
        <v>-0.31793307109</v>
      </c>
      <c r="U177" s="1">
        <v>2.309508692479</v>
      </c>
      <c r="V177" s="1">
        <v>425000.0</v>
      </c>
      <c r="W177" s="1">
        <v>-0.01734104046</v>
      </c>
      <c r="X177" s="1">
        <v>-0.1190796974</v>
      </c>
      <c r="Y177" s="1">
        <v>0.988395079</v>
      </c>
      <c r="Z177" s="1">
        <v>1.0</v>
      </c>
    </row>
    <row r="178" ht="14.25" customHeight="1">
      <c r="A178" s="1">
        <v>202408.0</v>
      </c>
      <c r="B178" s="1">
        <v>37119.0</v>
      </c>
      <c r="C178" s="1" t="s">
        <v>5</v>
      </c>
      <c r="D178" s="1">
        <v>16740.0</v>
      </c>
      <c r="E178" s="1" t="s">
        <v>45</v>
      </c>
      <c r="F178" s="1">
        <v>35.0</v>
      </c>
      <c r="G178" s="1">
        <v>678.0</v>
      </c>
      <c r="H178" s="1">
        <v>678.0</v>
      </c>
      <c r="I178" s="1">
        <v>135.0</v>
      </c>
      <c r="J178" s="1">
        <v>55.710738672</v>
      </c>
      <c r="K178" s="1">
        <v>72.315332092</v>
      </c>
      <c r="L178" s="1">
        <v>39.106145251</v>
      </c>
      <c r="M178" s="1">
        <v>43.0</v>
      </c>
      <c r="N178" s="1">
        <v>0.088607594937</v>
      </c>
      <c r="O178" s="1">
        <v>3.5</v>
      </c>
      <c r="P178" s="1">
        <v>0.146666666667</v>
      </c>
      <c r="Q178" s="1">
        <v>5.5</v>
      </c>
      <c r="R178" s="1">
        <v>-10.0</v>
      </c>
      <c r="S178" s="1">
        <v>-0.030577524487</v>
      </c>
      <c r="T178" s="1">
        <v>-0.312473081869</v>
      </c>
      <c r="U178" s="1">
        <v>1.04553367736</v>
      </c>
      <c r="V178" s="1">
        <v>475000.0</v>
      </c>
      <c r="W178" s="1">
        <v>-0.008350730689</v>
      </c>
      <c r="X178" s="1">
        <v>-0.001576458224</v>
      </c>
      <c r="Y178" s="1">
        <v>1.104676853</v>
      </c>
      <c r="Z178" s="1">
        <v>0.0</v>
      </c>
    </row>
    <row r="179" ht="14.25" customHeight="1">
      <c r="A179" s="1">
        <v>202408.0</v>
      </c>
      <c r="B179" s="1">
        <v>51019.0</v>
      </c>
      <c r="C179" s="1" t="s">
        <v>13</v>
      </c>
      <c r="D179" s="1">
        <v>31340.0</v>
      </c>
      <c r="E179" s="1" t="s">
        <v>43</v>
      </c>
      <c r="F179" s="1">
        <v>694.0</v>
      </c>
      <c r="G179" s="1">
        <v>716.0</v>
      </c>
      <c r="H179" s="1">
        <v>716.0</v>
      </c>
      <c r="I179" s="1">
        <v>423.0</v>
      </c>
      <c r="J179" s="1">
        <v>53.848541279</v>
      </c>
      <c r="K179" s="1">
        <v>30.353817505</v>
      </c>
      <c r="L179" s="1">
        <v>77.343265053</v>
      </c>
      <c r="M179" s="1">
        <v>59.0</v>
      </c>
      <c r="N179" s="1">
        <v>0.058295964126</v>
      </c>
      <c r="O179" s="1">
        <v>3.25</v>
      </c>
      <c r="P179" s="1">
        <v>0.372093023256</v>
      </c>
      <c r="Q179" s="1">
        <v>16.0</v>
      </c>
      <c r="R179" s="1">
        <v>6.0</v>
      </c>
      <c r="S179" s="1">
        <v>-0.081034247586</v>
      </c>
      <c r="T179" s="1">
        <v>-0.376720386395</v>
      </c>
      <c r="U179" s="1">
        <v>1.801145989965</v>
      </c>
      <c r="V179" s="1">
        <v>434475.0</v>
      </c>
      <c r="W179" s="1">
        <v>-0.07501929372</v>
      </c>
      <c r="X179" s="1">
        <v>0.02229411765</v>
      </c>
      <c r="Y179" s="1">
        <v>1.010430475</v>
      </c>
      <c r="Z179" s="1">
        <v>0.0</v>
      </c>
    </row>
    <row r="180" ht="14.25" customHeight="1">
      <c r="A180" s="1">
        <v>202408.0</v>
      </c>
      <c r="B180" s="1">
        <v>51121.0</v>
      </c>
      <c r="C180" s="1" t="s">
        <v>16</v>
      </c>
      <c r="D180" s="1">
        <v>13980.0</v>
      </c>
      <c r="E180" s="1" t="s">
        <v>46</v>
      </c>
      <c r="F180" s="1">
        <v>636.0</v>
      </c>
      <c r="G180" s="1">
        <v>721.0</v>
      </c>
      <c r="H180" s="1">
        <v>721.0</v>
      </c>
      <c r="I180" s="1">
        <v>461.0</v>
      </c>
      <c r="J180" s="1">
        <v>53.538175047</v>
      </c>
      <c r="K180" s="1">
        <v>42.023587834</v>
      </c>
      <c r="L180" s="1">
        <v>65.052762259</v>
      </c>
      <c r="M180" s="1">
        <v>54.0</v>
      </c>
      <c r="N180" s="1">
        <v>0.074626865672</v>
      </c>
      <c r="O180" s="1">
        <v>3.75</v>
      </c>
      <c r="P180" s="1">
        <v>0.421052631579</v>
      </c>
      <c r="Q180" s="1">
        <v>16.0</v>
      </c>
      <c r="R180" s="1">
        <v>1.0</v>
      </c>
      <c r="S180" s="1">
        <v>-0.099616498515</v>
      </c>
      <c r="T180" s="1">
        <v>-0.386437417829</v>
      </c>
      <c r="U180" s="1">
        <v>1.493403824305</v>
      </c>
      <c r="V180" s="1">
        <v>437500.0</v>
      </c>
      <c r="W180" s="1">
        <v>-0.02658805206</v>
      </c>
      <c r="X180" s="1">
        <v>0.01156069364</v>
      </c>
      <c r="Y180" s="1">
        <v>1.017465522</v>
      </c>
      <c r="Z180" s="1">
        <v>0.0</v>
      </c>
    </row>
    <row r="181" ht="14.25" customHeight="1">
      <c r="A181" s="1">
        <v>202408.0</v>
      </c>
      <c r="B181" s="1">
        <v>37025.0</v>
      </c>
      <c r="C181" s="1" t="s">
        <v>2</v>
      </c>
      <c r="D181" s="1">
        <v>16740.0</v>
      </c>
      <c r="E181" s="1" t="s">
        <v>45</v>
      </c>
      <c r="F181" s="1">
        <v>312.0</v>
      </c>
      <c r="G181" s="1">
        <v>724.0</v>
      </c>
      <c r="H181" s="1">
        <v>724.0</v>
      </c>
      <c r="I181" s="1">
        <v>200.0</v>
      </c>
      <c r="J181" s="1">
        <v>53.414028554</v>
      </c>
      <c r="K181" s="1">
        <v>65.052762259</v>
      </c>
      <c r="L181" s="1">
        <v>41.775294848</v>
      </c>
      <c r="M181" s="1">
        <v>45.0</v>
      </c>
      <c r="N181" s="1">
        <v>0.111111111111</v>
      </c>
      <c r="O181" s="1">
        <v>4.5</v>
      </c>
      <c r="P181" s="1">
        <v>0.232876712329</v>
      </c>
      <c r="Q181" s="1">
        <v>8.5</v>
      </c>
      <c r="R181" s="1">
        <v>-8.0</v>
      </c>
      <c r="S181" s="1">
        <v>-0.096231743312</v>
      </c>
      <c r="T181" s="1">
        <v>-0.27025209423</v>
      </c>
      <c r="U181" s="1">
        <v>1.087005382848</v>
      </c>
      <c r="V181" s="1">
        <v>423892.5</v>
      </c>
      <c r="W181" s="1">
        <v>0.007468805704</v>
      </c>
      <c r="X181" s="1">
        <v>-0.009596962617</v>
      </c>
      <c r="Y181" s="1">
        <v>0.9858194377</v>
      </c>
      <c r="Z181" s="1">
        <v>0.0</v>
      </c>
    </row>
    <row r="182" ht="14.25" customHeight="1">
      <c r="A182" s="1">
        <v>202408.0</v>
      </c>
      <c r="B182" s="1">
        <v>37071.0</v>
      </c>
      <c r="C182" s="1" t="s">
        <v>3</v>
      </c>
      <c r="D182" s="1">
        <v>16740.0</v>
      </c>
      <c r="E182" s="1" t="s">
        <v>45</v>
      </c>
      <c r="F182" s="1">
        <v>289.0</v>
      </c>
      <c r="G182" s="1">
        <v>799.0</v>
      </c>
      <c r="H182" s="1">
        <v>799.0</v>
      </c>
      <c r="I182" s="1">
        <v>303.0</v>
      </c>
      <c r="J182" s="1">
        <v>49.937926754</v>
      </c>
      <c r="K182" s="1">
        <v>65.052762259</v>
      </c>
      <c r="L182" s="1">
        <v>34.823091248</v>
      </c>
      <c r="M182" s="1">
        <v>45.0</v>
      </c>
      <c r="N182" s="1">
        <v>0.071428571429</v>
      </c>
      <c r="O182" s="1">
        <v>3.0</v>
      </c>
      <c r="P182" s="1">
        <v>0.267605633803</v>
      </c>
      <c r="Q182" s="1">
        <v>9.5</v>
      </c>
      <c r="R182" s="1">
        <v>-8.0</v>
      </c>
      <c r="S182" s="1">
        <v>-0.125231746084</v>
      </c>
      <c r="T182" s="1">
        <v>-0.327949703299</v>
      </c>
      <c r="U182" s="1">
        <v>0.990498731609</v>
      </c>
      <c r="V182" s="1">
        <v>341000.0</v>
      </c>
      <c r="W182" s="1">
        <v>0.003236245955</v>
      </c>
      <c r="X182" s="1">
        <v>-0.01001596748</v>
      </c>
      <c r="Y182" s="1">
        <v>0.7930416986</v>
      </c>
      <c r="Z182" s="1">
        <v>0.0</v>
      </c>
    </row>
    <row r="183" ht="14.25" customHeight="1">
      <c r="A183" s="1">
        <v>202408.0</v>
      </c>
      <c r="B183" s="1">
        <v>37097.0</v>
      </c>
      <c r="C183" s="1" t="s">
        <v>4</v>
      </c>
      <c r="D183" s="1">
        <v>16740.0</v>
      </c>
      <c r="E183" s="1" t="s">
        <v>45</v>
      </c>
      <c r="F183" s="1">
        <v>344.0</v>
      </c>
      <c r="G183" s="1">
        <v>803.0</v>
      </c>
      <c r="H183" s="1">
        <v>803.0</v>
      </c>
      <c r="I183" s="1">
        <v>54.0</v>
      </c>
      <c r="J183" s="1">
        <v>49.658597145</v>
      </c>
      <c r="K183" s="1">
        <v>52.762259466</v>
      </c>
      <c r="L183" s="1">
        <v>46.554934823</v>
      </c>
      <c r="M183" s="1">
        <v>50.0</v>
      </c>
      <c r="N183" s="1">
        <v>0.136363636364</v>
      </c>
      <c r="O183" s="1">
        <v>6.0</v>
      </c>
      <c r="P183" s="1">
        <v>0.176470588235</v>
      </c>
      <c r="Q183" s="1">
        <v>7.5</v>
      </c>
      <c r="R183" s="1">
        <v>-3.0</v>
      </c>
      <c r="S183" s="1">
        <v>-0.108467709946</v>
      </c>
      <c r="T183" s="1">
        <v>-0.204695096317</v>
      </c>
      <c r="U183" s="1">
        <v>1.155316660522</v>
      </c>
      <c r="V183" s="1">
        <v>454999.5</v>
      </c>
      <c r="W183" s="1">
        <v>0.002063592567</v>
      </c>
      <c r="X183" s="1">
        <v>0.07217008642</v>
      </c>
      <c r="Y183" s="1">
        <v>1.058162981</v>
      </c>
      <c r="Z183" s="1">
        <v>0.0</v>
      </c>
    </row>
    <row r="184" ht="14.25" customHeight="1">
      <c r="A184" s="1">
        <v>202407.0</v>
      </c>
      <c r="B184" s="1">
        <v>51023.0</v>
      </c>
      <c r="C184" s="1" t="s">
        <v>14</v>
      </c>
      <c r="D184" s="1">
        <v>40220.0</v>
      </c>
      <c r="E184" s="1" t="s">
        <v>44</v>
      </c>
      <c r="F184" s="1">
        <v>1335.0</v>
      </c>
      <c r="G184" s="1">
        <v>357.0</v>
      </c>
      <c r="H184" s="1">
        <v>357.0</v>
      </c>
      <c r="I184" s="1">
        <v>140.0</v>
      </c>
      <c r="J184" s="1">
        <v>71.011793917</v>
      </c>
      <c r="K184" s="1">
        <v>48.417132216</v>
      </c>
      <c r="L184" s="1">
        <v>93.606455618</v>
      </c>
      <c r="M184" s="1">
        <v>49.25</v>
      </c>
      <c r="N184" s="1">
        <v>0.172619047619</v>
      </c>
      <c r="O184" s="1">
        <v>7.25</v>
      </c>
      <c r="P184" s="1">
        <v>0.296052631579</v>
      </c>
      <c r="Q184" s="1">
        <v>11.25</v>
      </c>
      <c r="R184" s="1">
        <v>-1.75</v>
      </c>
      <c r="S184" s="1">
        <v>0.083456661935</v>
      </c>
      <c r="T184" s="1">
        <v>-0.156786060722</v>
      </c>
      <c r="U184" s="1">
        <v>2.456692459504</v>
      </c>
      <c r="V184" s="1">
        <v>432500.0</v>
      </c>
      <c r="W184" s="1">
        <v>-0.00563283136</v>
      </c>
      <c r="X184" s="1">
        <v>-0.08947368421</v>
      </c>
      <c r="Y184" s="1">
        <v>0.9891366495</v>
      </c>
      <c r="Z184" s="1">
        <v>0.0</v>
      </c>
    </row>
    <row r="185" ht="14.25" customHeight="1">
      <c r="A185" s="1">
        <v>202407.0</v>
      </c>
      <c r="B185" s="1">
        <v>45091.0</v>
      </c>
      <c r="C185" s="1" t="s">
        <v>7</v>
      </c>
      <c r="D185" s="1">
        <v>16740.0</v>
      </c>
      <c r="E185" s="1" t="s">
        <v>45</v>
      </c>
      <c r="F185" s="1">
        <v>243.0</v>
      </c>
      <c r="G185" s="1">
        <v>421.0</v>
      </c>
      <c r="H185" s="1">
        <v>421.0</v>
      </c>
      <c r="I185" s="1">
        <v>141.0</v>
      </c>
      <c r="J185" s="1">
        <v>67.877094972</v>
      </c>
      <c r="K185" s="1">
        <v>72.253258845</v>
      </c>
      <c r="L185" s="1">
        <v>63.500931099</v>
      </c>
      <c r="M185" s="1">
        <v>41.0</v>
      </c>
      <c r="N185" s="1">
        <v>0.025</v>
      </c>
      <c r="O185" s="1">
        <v>1.0</v>
      </c>
      <c r="P185" s="1">
        <v>0.123287671233</v>
      </c>
      <c r="Q185" s="1">
        <v>4.5</v>
      </c>
      <c r="R185" s="1">
        <v>-10.0</v>
      </c>
      <c r="S185" s="1">
        <v>-0.026259620501</v>
      </c>
      <c r="T185" s="1">
        <v>-0.317640471164</v>
      </c>
      <c r="U185" s="1">
        <v>1.500655016271</v>
      </c>
      <c r="V185" s="1">
        <v>448050.0</v>
      </c>
      <c r="W185" s="1">
        <v>-0.004333333333</v>
      </c>
      <c r="X185" s="1">
        <v>0.03</v>
      </c>
      <c r="Y185" s="1">
        <v>1.024699828</v>
      </c>
      <c r="Z185" s="1">
        <v>0.0</v>
      </c>
    </row>
    <row r="186" ht="14.25" customHeight="1">
      <c r="A186" s="1">
        <v>202407.0</v>
      </c>
      <c r="B186" s="1">
        <v>51161.0</v>
      </c>
      <c r="C186" s="1" t="s">
        <v>17</v>
      </c>
      <c r="D186" s="1">
        <v>40220.0</v>
      </c>
      <c r="E186" s="1" t="s">
        <v>44</v>
      </c>
      <c r="F186" s="1">
        <v>615.0</v>
      </c>
      <c r="G186" s="1">
        <v>449.0</v>
      </c>
      <c r="H186" s="1">
        <v>449.0</v>
      </c>
      <c r="I186" s="1">
        <v>100.0</v>
      </c>
      <c r="J186" s="1">
        <v>66.449410304</v>
      </c>
      <c r="K186" s="1">
        <v>48.727498448</v>
      </c>
      <c r="L186" s="1">
        <v>84.17132216</v>
      </c>
      <c r="M186" s="1">
        <v>49.0</v>
      </c>
      <c r="N186" s="1">
        <v>0.4</v>
      </c>
      <c r="O186" s="1">
        <v>14.0</v>
      </c>
      <c r="P186" s="1">
        <v>0.139534883721</v>
      </c>
      <c r="Q186" s="1">
        <v>6.0</v>
      </c>
      <c r="R186" s="1">
        <v>-2.0</v>
      </c>
      <c r="S186" s="1">
        <v>0.015713294384</v>
      </c>
      <c r="T186" s="1">
        <v>-0.288065608712</v>
      </c>
      <c r="U186" s="1">
        <v>2.031282126238</v>
      </c>
      <c r="V186" s="1">
        <v>377475.0</v>
      </c>
      <c r="W186" s="1">
        <v>-0.03087291399</v>
      </c>
      <c r="X186" s="1">
        <v>-0.05394736842</v>
      </c>
      <c r="Y186" s="1">
        <v>0.8632933105</v>
      </c>
      <c r="Z186" s="1">
        <v>0.0</v>
      </c>
    </row>
    <row r="187" ht="14.25" customHeight="1">
      <c r="A187" s="1">
        <v>202407.0</v>
      </c>
      <c r="B187" s="1">
        <v>37179.0</v>
      </c>
      <c r="C187" s="1" t="s">
        <v>6</v>
      </c>
      <c r="D187" s="1">
        <v>16740.0</v>
      </c>
      <c r="E187" s="1" t="s">
        <v>45</v>
      </c>
      <c r="F187" s="1">
        <v>315.0</v>
      </c>
      <c r="G187" s="1">
        <v>466.0</v>
      </c>
      <c r="H187" s="1">
        <v>466.0</v>
      </c>
      <c r="I187" s="1">
        <v>-84.0</v>
      </c>
      <c r="J187" s="1">
        <v>65.456238361</v>
      </c>
      <c r="K187" s="1">
        <v>80.074487896</v>
      </c>
      <c r="L187" s="1">
        <v>50.837988827</v>
      </c>
      <c r="M187" s="1">
        <v>38.0</v>
      </c>
      <c r="N187" s="1">
        <v>0.055555555556</v>
      </c>
      <c r="O187" s="1">
        <v>2.0</v>
      </c>
      <c r="P187" s="1">
        <v>-0.025641025641</v>
      </c>
      <c r="Q187" s="1">
        <v>-1.0</v>
      </c>
      <c r="R187" s="1">
        <v>-13.0</v>
      </c>
      <c r="S187" s="1">
        <v>-0.153900465413</v>
      </c>
      <c r="T187" s="1">
        <v>-0.267629201564</v>
      </c>
      <c r="U187" s="1">
        <v>1.25432531237</v>
      </c>
      <c r="V187" s="1">
        <v>527450.0</v>
      </c>
      <c r="W187" s="1">
        <v>-0.01411214953</v>
      </c>
      <c r="X187" s="1">
        <v>-0.02308696739</v>
      </c>
      <c r="Y187" s="1">
        <v>1.206289308</v>
      </c>
      <c r="Z187" s="1">
        <v>0.0</v>
      </c>
    </row>
    <row r="188" ht="14.25" customHeight="1">
      <c r="A188" s="1">
        <v>202407.0</v>
      </c>
      <c r="B188" s="1">
        <v>51770.0</v>
      </c>
      <c r="C188" s="1" t="s">
        <v>17</v>
      </c>
      <c r="D188" s="1">
        <v>40220.0</v>
      </c>
      <c r="E188" s="1" t="s">
        <v>44</v>
      </c>
      <c r="F188" s="1">
        <v>574.0</v>
      </c>
      <c r="G188" s="1">
        <v>480.0</v>
      </c>
      <c r="H188" s="1">
        <v>480.0</v>
      </c>
      <c r="I188" s="1">
        <v>160.0</v>
      </c>
      <c r="J188" s="1">
        <v>65.021725636</v>
      </c>
      <c r="K188" s="1">
        <v>59.404096834</v>
      </c>
      <c r="L188" s="1">
        <v>70.639354438</v>
      </c>
      <c r="M188" s="1">
        <v>45.25</v>
      </c>
      <c r="N188" s="1">
        <v>-0.037234042553</v>
      </c>
      <c r="O188" s="1">
        <v>-1.75</v>
      </c>
      <c r="P188" s="1">
        <v>0.274647887324</v>
      </c>
      <c r="Q188" s="1">
        <v>9.75</v>
      </c>
      <c r="R188" s="1">
        <v>-5.75</v>
      </c>
      <c r="S188" s="1">
        <v>0.076855350247</v>
      </c>
      <c r="T188" s="1">
        <v>-0.152911549929</v>
      </c>
      <c r="U188" s="1">
        <v>1.670229528273</v>
      </c>
      <c r="V188" s="1">
        <v>248262.5</v>
      </c>
      <c r="W188" s="1">
        <v>0.0566609917</v>
      </c>
      <c r="X188" s="1">
        <v>0.07940217391</v>
      </c>
      <c r="Y188" s="1">
        <v>0.5677815895</v>
      </c>
      <c r="Z188" s="1">
        <v>0.0</v>
      </c>
    </row>
    <row r="189" ht="14.25" customHeight="1">
      <c r="A189" s="1">
        <v>202407.0</v>
      </c>
      <c r="B189" s="1">
        <v>51067.0</v>
      </c>
      <c r="C189" s="1" t="s">
        <v>15</v>
      </c>
      <c r="D189" s="1">
        <v>40220.0</v>
      </c>
      <c r="E189" s="1" t="s">
        <v>44</v>
      </c>
      <c r="F189" s="1">
        <v>904.0</v>
      </c>
      <c r="G189" s="1">
        <v>583.0</v>
      </c>
      <c r="H189" s="1">
        <v>583.0</v>
      </c>
      <c r="I189" s="1">
        <v>79.0</v>
      </c>
      <c r="J189" s="1">
        <v>60.583488516</v>
      </c>
      <c r="K189" s="1">
        <v>28.801986344</v>
      </c>
      <c r="L189" s="1">
        <v>92.364990689</v>
      </c>
      <c r="M189" s="1">
        <v>57.0</v>
      </c>
      <c r="N189" s="1">
        <v>0.175257731959</v>
      </c>
      <c r="O189" s="1">
        <v>8.5</v>
      </c>
      <c r="P189" s="1">
        <v>0.14</v>
      </c>
      <c r="Q189" s="1">
        <v>7.0</v>
      </c>
      <c r="R189" s="1">
        <v>6.0</v>
      </c>
      <c r="S189" s="1">
        <v>-0.032041319518</v>
      </c>
      <c r="T189" s="1">
        <v>-0.220098195638</v>
      </c>
      <c r="U189" s="1">
        <v>2.373939206595</v>
      </c>
      <c r="V189" s="1">
        <v>477625.0</v>
      </c>
      <c r="W189" s="1">
        <v>-0.01510464996</v>
      </c>
      <c r="X189" s="1">
        <v>-0.1153454343</v>
      </c>
      <c r="Y189" s="1">
        <v>1.092338479</v>
      </c>
      <c r="Z189" s="1">
        <v>1.0</v>
      </c>
    </row>
    <row r="190" ht="14.25" customHeight="1">
      <c r="A190" s="1">
        <v>202407.0</v>
      </c>
      <c r="B190" s="1">
        <v>37025.0</v>
      </c>
      <c r="C190" s="1" t="s">
        <v>2</v>
      </c>
      <c r="D190" s="1">
        <v>16740.0</v>
      </c>
      <c r="E190" s="1" t="s">
        <v>45</v>
      </c>
      <c r="F190" s="1">
        <v>312.0</v>
      </c>
      <c r="G190" s="1">
        <v>622.0</v>
      </c>
      <c r="H190" s="1">
        <v>622.0</v>
      </c>
      <c r="I190" s="1">
        <v>-34.0</v>
      </c>
      <c r="J190" s="1">
        <v>59.124767225</v>
      </c>
      <c r="K190" s="1">
        <v>73.680943513</v>
      </c>
      <c r="L190" s="1">
        <v>44.568590937</v>
      </c>
      <c r="M190" s="1">
        <v>40.5</v>
      </c>
      <c r="N190" s="1">
        <v>0.191176470588</v>
      </c>
      <c r="O190" s="1">
        <v>6.5</v>
      </c>
      <c r="P190" s="1">
        <v>-0.012195121951</v>
      </c>
      <c r="Q190" s="1">
        <v>-0.5</v>
      </c>
      <c r="R190" s="1">
        <v>-10.5</v>
      </c>
      <c r="S190" s="1">
        <v>-0.15567793877</v>
      </c>
      <c r="T190" s="1">
        <v>-0.288976707295</v>
      </c>
      <c r="U190" s="1">
        <v>1.154541162373</v>
      </c>
      <c r="V190" s="1">
        <v>420750.0</v>
      </c>
      <c r="W190" s="1">
        <v>0.002024291498</v>
      </c>
      <c r="X190" s="1">
        <v>0.02759799731</v>
      </c>
      <c r="Y190" s="1">
        <v>0.9622641509</v>
      </c>
      <c r="Z190" s="1">
        <v>0.0</v>
      </c>
    </row>
    <row r="191" ht="14.25" customHeight="1">
      <c r="A191" s="1">
        <v>202407.0</v>
      </c>
      <c r="B191" s="1">
        <v>37097.0</v>
      </c>
      <c r="C191" s="1" t="s">
        <v>4</v>
      </c>
      <c r="D191" s="1">
        <v>16740.0</v>
      </c>
      <c r="E191" s="1" t="s">
        <v>45</v>
      </c>
      <c r="F191" s="1">
        <v>344.0</v>
      </c>
      <c r="G191" s="1">
        <v>665.0</v>
      </c>
      <c r="H191" s="1">
        <v>665.0</v>
      </c>
      <c r="I191" s="1">
        <v>-60.0</v>
      </c>
      <c r="J191" s="1">
        <v>57.04531347</v>
      </c>
      <c r="K191" s="1">
        <v>63.873370577</v>
      </c>
      <c r="L191" s="1">
        <v>50.217256363</v>
      </c>
      <c r="M191" s="1">
        <v>44.0</v>
      </c>
      <c r="N191" s="1">
        <v>-0.022222222222</v>
      </c>
      <c r="O191" s="1">
        <v>-1.0</v>
      </c>
      <c r="P191" s="1">
        <v>0.047619047619</v>
      </c>
      <c r="Q191" s="1">
        <v>2.0</v>
      </c>
      <c r="R191" s="1">
        <v>-7.0</v>
      </c>
      <c r="S191" s="1">
        <v>0.049322961299</v>
      </c>
      <c r="T191" s="1">
        <v>-0.190815858706</v>
      </c>
      <c r="U191" s="1">
        <v>1.24393809719</v>
      </c>
      <c r="V191" s="1">
        <v>454062.5</v>
      </c>
      <c r="W191" s="1">
        <v>0.01353349725</v>
      </c>
      <c r="X191" s="1">
        <v>0.02176694094</v>
      </c>
      <c r="Y191" s="1">
        <v>1.038450543</v>
      </c>
      <c r="Z191" s="1">
        <v>0.0</v>
      </c>
    </row>
    <row r="192" ht="14.25" customHeight="1">
      <c r="A192" s="1">
        <v>202407.0</v>
      </c>
      <c r="B192" s="1">
        <v>37119.0</v>
      </c>
      <c r="C192" s="1" t="s">
        <v>5</v>
      </c>
      <c r="D192" s="1">
        <v>16740.0</v>
      </c>
      <c r="E192" s="1" t="s">
        <v>45</v>
      </c>
      <c r="F192" s="1">
        <v>35.0</v>
      </c>
      <c r="G192" s="1">
        <v>676.0</v>
      </c>
      <c r="H192" s="1">
        <v>676.0</v>
      </c>
      <c r="I192" s="1">
        <v>125.0</v>
      </c>
      <c r="J192" s="1">
        <v>56.486654252</v>
      </c>
      <c r="K192" s="1">
        <v>75.729360646</v>
      </c>
      <c r="L192" s="1">
        <v>37.243947858</v>
      </c>
      <c r="M192" s="1">
        <v>39.5</v>
      </c>
      <c r="N192" s="1">
        <v>0.039473684211</v>
      </c>
      <c r="O192" s="1">
        <v>1.5</v>
      </c>
      <c r="P192" s="1">
        <v>0.067567567568</v>
      </c>
      <c r="Q192" s="1">
        <v>2.5</v>
      </c>
      <c r="R192" s="1">
        <v>-11.5</v>
      </c>
      <c r="S192" s="1">
        <v>-0.093925675283</v>
      </c>
      <c r="T192" s="1">
        <v>-0.34265999103</v>
      </c>
      <c r="U192" s="1">
        <v>1.03528459524</v>
      </c>
      <c r="V192" s="1">
        <v>479000.0</v>
      </c>
      <c r="W192" s="1">
        <v>-0.03232323232</v>
      </c>
      <c r="X192" s="1">
        <v>-0.03232323232</v>
      </c>
      <c r="Y192" s="1">
        <v>1.095483133</v>
      </c>
      <c r="Z192" s="1">
        <v>0.0</v>
      </c>
    </row>
    <row r="193" ht="14.25" customHeight="1">
      <c r="A193" s="1">
        <v>202407.0</v>
      </c>
      <c r="B193" s="1">
        <v>51121.0</v>
      </c>
      <c r="C193" s="1" t="s">
        <v>16</v>
      </c>
      <c r="D193" s="1">
        <v>13980.0</v>
      </c>
      <c r="E193" s="1" t="s">
        <v>46</v>
      </c>
      <c r="F193" s="1">
        <v>636.0</v>
      </c>
      <c r="G193" s="1">
        <v>677.0</v>
      </c>
      <c r="H193" s="1">
        <v>677.0</v>
      </c>
      <c r="I193" s="1">
        <v>344.0</v>
      </c>
      <c r="J193" s="1">
        <v>56.455617629</v>
      </c>
      <c r="K193" s="1">
        <v>45.313469894</v>
      </c>
      <c r="L193" s="1">
        <v>67.597765363</v>
      </c>
      <c r="M193" s="1">
        <v>50.25</v>
      </c>
      <c r="N193" s="1">
        <v>0.155172413793</v>
      </c>
      <c r="O193" s="1">
        <v>6.75</v>
      </c>
      <c r="P193" s="1">
        <v>0.240740740741</v>
      </c>
      <c r="Q193" s="1">
        <v>9.75</v>
      </c>
      <c r="R193" s="1">
        <v>-0.75</v>
      </c>
      <c r="S193" s="1">
        <v>-0.045911400363</v>
      </c>
      <c r="T193" s="1">
        <v>-0.373983506933</v>
      </c>
      <c r="U193" s="1">
        <v>1.592152051</v>
      </c>
      <c r="V193" s="1">
        <v>449450.0</v>
      </c>
      <c r="W193" s="1">
        <v>-0.001000222272</v>
      </c>
      <c r="X193" s="1">
        <v>0.02263936291</v>
      </c>
      <c r="Y193" s="1">
        <v>1.027901658</v>
      </c>
      <c r="Z193" s="1">
        <v>0.0</v>
      </c>
    </row>
    <row r="194" ht="14.25" customHeight="1">
      <c r="A194" s="1">
        <v>202407.0</v>
      </c>
      <c r="B194" s="1">
        <v>51019.0</v>
      </c>
      <c r="C194" s="1" t="s">
        <v>13</v>
      </c>
      <c r="D194" s="1">
        <v>31340.0</v>
      </c>
      <c r="E194" s="1" t="s">
        <v>43</v>
      </c>
      <c r="F194" s="1">
        <v>694.0</v>
      </c>
      <c r="G194" s="1">
        <v>695.0</v>
      </c>
      <c r="H194" s="1">
        <v>695.0</v>
      </c>
      <c r="I194" s="1">
        <v>419.0</v>
      </c>
      <c r="J194" s="1">
        <v>55.369335816</v>
      </c>
      <c r="K194" s="1">
        <v>31.533209187</v>
      </c>
      <c r="L194" s="1">
        <v>79.205462446</v>
      </c>
      <c r="M194" s="1">
        <v>55.75</v>
      </c>
      <c r="N194" s="1">
        <v>0.082524271845</v>
      </c>
      <c r="O194" s="1">
        <v>4.25</v>
      </c>
      <c r="P194" s="1">
        <v>0.467105263158</v>
      </c>
      <c r="Q194" s="1">
        <v>17.75</v>
      </c>
      <c r="R194" s="1">
        <v>4.75</v>
      </c>
      <c r="S194" s="1">
        <v>0.040532409328</v>
      </c>
      <c r="T194" s="1">
        <v>-0.256986188343</v>
      </c>
      <c r="U194" s="1">
        <v>1.881414119068</v>
      </c>
      <c r="V194" s="1">
        <v>469712.5</v>
      </c>
      <c r="W194" s="1">
        <v>-0.0110795305</v>
      </c>
      <c r="X194" s="1">
        <v>0.1052058824</v>
      </c>
      <c r="Y194" s="1">
        <v>1.074242424</v>
      </c>
      <c r="Z194" s="1">
        <v>0.0</v>
      </c>
    </row>
    <row r="195" ht="14.25" customHeight="1">
      <c r="A195" s="1">
        <v>202407.0</v>
      </c>
      <c r="B195" s="1">
        <v>37071.0</v>
      </c>
      <c r="C195" s="1" t="s">
        <v>3</v>
      </c>
      <c r="D195" s="1">
        <v>16740.0</v>
      </c>
      <c r="E195" s="1" t="s">
        <v>45</v>
      </c>
      <c r="F195" s="1">
        <v>289.0</v>
      </c>
      <c r="G195" s="1">
        <v>702.0</v>
      </c>
      <c r="H195" s="1">
        <v>702.0</v>
      </c>
      <c r="I195" s="1">
        <v>-37.0</v>
      </c>
      <c r="J195" s="1">
        <v>55.121042831</v>
      </c>
      <c r="K195" s="1">
        <v>69.770328988</v>
      </c>
      <c r="L195" s="1">
        <v>40.471756673</v>
      </c>
      <c r="M195" s="1">
        <v>42.0</v>
      </c>
      <c r="N195" s="1">
        <v>-0.066666666667</v>
      </c>
      <c r="O195" s="1">
        <v>-3.0</v>
      </c>
      <c r="P195" s="1">
        <v>0.0</v>
      </c>
      <c r="Q195" s="1">
        <v>0.0</v>
      </c>
      <c r="R195" s="1">
        <v>-9.0</v>
      </c>
      <c r="S195" s="1">
        <v>-0.033592834046</v>
      </c>
      <c r="T195" s="1">
        <v>-0.284352409647</v>
      </c>
      <c r="U195" s="1">
        <v>1.086915344516</v>
      </c>
      <c r="V195" s="1">
        <v>339900.0</v>
      </c>
      <c r="W195" s="1">
        <v>0.004284236963</v>
      </c>
      <c r="X195" s="1">
        <v>-0.03286384977</v>
      </c>
      <c r="Y195" s="1">
        <v>0.7773584906</v>
      </c>
      <c r="Z195" s="1">
        <v>0.0</v>
      </c>
    </row>
    <row r="196" ht="14.25" customHeight="1">
      <c r="A196" s="1">
        <v>202407.0</v>
      </c>
      <c r="B196" s="1">
        <v>51775.0</v>
      </c>
      <c r="C196" s="1" t="s">
        <v>18</v>
      </c>
      <c r="D196" s="1">
        <v>40220.0</v>
      </c>
      <c r="E196" s="1" t="s">
        <v>44</v>
      </c>
      <c r="F196" s="1">
        <v>1594.0</v>
      </c>
      <c r="G196" s="1">
        <v>1070.0</v>
      </c>
      <c r="H196" s="1">
        <v>1070.0</v>
      </c>
      <c r="I196" s="1">
        <v>483.0</v>
      </c>
      <c r="J196" s="1">
        <v>37.026691496</v>
      </c>
      <c r="K196" s="1">
        <v>8.131595282</v>
      </c>
      <c r="L196" s="1">
        <v>65.921787709</v>
      </c>
      <c r="M196" s="1">
        <v>72.0</v>
      </c>
      <c r="N196" s="1">
        <v>0.285714285714</v>
      </c>
      <c r="O196" s="1">
        <v>16.0</v>
      </c>
      <c r="P196" s="1">
        <v>0.565217391304</v>
      </c>
      <c r="Q196" s="1">
        <v>26.0</v>
      </c>
      <c r="R196" s="1">
        <v>21.0</v>
      </c>
      <c r="S196" s="1">
        <v>-0.04524198695</v>
      </c>
      <c r="T196" s="1">
        <v>-0.306111831151</v>
      </c>
      <c r="U196" s="1">
        <v>1.551519769296</v>
      </c>
      <c r="V196" s="1">
        <v>359975.0</v>
      </c>
      <c r="W196" s="1">
        <v>-0.05257270694</v>
      </c>
      <c r="X196" s="1">
        <v>-0.06433166548</v>
      </c>
      <c r="Y196" s="1">
        <v>0.8232704403</v>
      </c>
      <c r="Z196" s="1">
        <v>0.0</v>
      </c>
    </row>
    <row r="197" ht="14.25" customHeight="1">
      <c r="A197" s="1">
        <v>202406.0</v>
      </c>
      <c r="B197" s="1">
        <v>51161.0</v>
      </c>
      <c r="C197" s="1" t="s">
        <v>17</v>
      </c>
      <c r="D197" s="1">
        <v>40220.0</v>
      </c>
      <c r="E197" s="1" t="s">
        <v>44</v>
      </c>
      <c r="F197" s="1">
        <v>615.0</v>
      </c>
      <c r="G197" s="1">
        <v>182.0</v>
      </c>
      <c r="H197" s="1">
        <v>182.0</v>
      </c>
      <c r="I197" s="1">
        <v>-126.0</v>
      </c>
      <c r="J197" s="1">
        <v>82.681564246</v>
      </c>
      <c r="K197" s="1">
        <v>83.736809435</v>
      </c>
      <c r="L197" s="1">
        <v>81.626319056</v>
      </c>
      <c r="M197" s="1">
        <v>35.0</v>
      </c>
      <c r="N197" s="1">
        <v>-0.014084507042</v>
      </c>
      <c r="O197" s="1">
        <v>-0.5</v>
      </c>
      <c r="P197" s="1">
        <v>-0.102564102564</v>
      </c>
      <c r="Q197" s="1">
        <v>-4.0</v>
      </c>
      <c r="R197" s="1">
        <v>-13.0</v>
      </c>
      <c r="S197" s="1">
        <v>-0.279029993627</v>
      </c>
      <c r="T197" s="1">
        <v>-0.281728190764</v>
      </c>
      <c r="U197" s="1">
        <v>1.948151390383</v>
      </c>
      <c r="V197" s="1">
        <v>389500.0</v>
      </c>
      <c r="W197" s="1">
        <v>0.02547225696</v>
      </c>
      <c r="X197" s="1">
        <v>0.03873591573</v>
      </c>
      <c r="Y197" s="1">
        <v>0.8854285065</v>
      </c>
      <c r="Z197" s="1">
        <v>0.0</v>
      </c>
    </row>
    <row r="198" ht="14.25" customHeight="1">
      <c r="A198" s="1">
        <v>202406.0</v>
      </c>
      <c r="B198" s="1">
        <v>51023.0</v>
      </c>
      <c r="C198" s="1" t="s">
        <v>14</v>
      </c>
      <c r="D198" s="1">
        <v>40220.0</v>
      </c>
      <c r="E198" s="1" t="s">
        <v>44</v>
      </c>
      <c r="F198" s="1">
        <v>1335.0</v>
      </c>
      <c r="G198" s="1">
        <v>280.0</v>
      </c>
      <c r="H198" s="1">
        <v>280.0</v>
      </c>
      <c r="I198" s="1">
        <v>-54.0</v>
      </c>
      <c r="J198" s="1">
        <v>76.44320298</v>
      </c>
      <c r="K198" s="1">
        <v>63.811297331</v>
      </c>
      <c r="L198" s="1">
        <v>89.075108628</v>
      </c>
      <c r="M198" s="1">
        <v>42.0</v>
      </c>
      <c r="N198" s="1">
        <v>-0.096774193548</v>
      </c>
      <c r="O198" s="1">
        <v>-4.5</v>
      </c>
      <c r="P198" s="1">
        <v>0.04347826087</v>
      </c>
      <c r="Q198" s="1">
        <v>1.75</v>
      </c>
      <c r="R198" s="1">
        <v>-6.0</v>
      </c>
      <c r="S198" s="1">
        <v>-0.065091481755</v>
      </c>
      <c r="T198" s="1">
        <v>-0.173133018712</v>
      </c>
      <c r="U198" s="1">
        <v>2.208832791619</v>
      </c>
      <c r="V198" s="1">
        <v>434950.0</v>
      </c>
      <c r="W198" s="1">
        <v>-0.03344444444</v>
      </c>
      <c r="X198" s="1">
        <v>-0.08431578947</v>
      </c>
      <c r="Y198" s="1">
        <v>0.9887474426</v>
      </c>
      <c r="Z198" s="1">
        <v>0.0</v>
      </c>
    </row>
    <row r="199" ht="14.25" customHeight="1">
      <c r="A199" s="1">
        <v>202406.0</v>
      </c>
      <c r="B199" s="1">
        <v>37179.0</v>
      </c>
      <c r="C199" s="1" t="s">
        <v>6</v>
      </c>
      <c r="D199" s="1">
        <v>16740.0</v>
      </c>
      <c r="E199" s="1" t="s">
        <v>45</v>
      </c>
      <c r="F199" s="1">
        <v>315.0</v>
      </c>
      <c r="G199" s="1">
        <v>357.0</v>
      </c>
      <c r="H199" s="1">
        <v>357.0</v>
      </c>
      <c r="I199" s="1">
        <v>-159.0</v>
      </c>
      <c r="J199" s="1">
        <v>71.073867163</v>
      </c>
      <c r="K199" s="1">
        <v>80.012414649</v>
      </c>
      <c r="L199" s="1">
        <v>62.135319677</v>
      </c>
      <c r="M199" s="1">
        <v>36.0</v>
      </c>
      <c r="N199" s="1">
        <v>0.241379310345</v>
      </c>
      <c r="O199" s="1">
        <v>7.0</v>
      </c>
      <c r="P199" s="1">
        <v>0.0</v>
      </c>
      <c r="Q199" s="1">
        <v>0.0</v>
      </c>
      <c r="R199" s="1">
        <v>-12.0</v>
      </c>
      <c r="S199" s="1">
        <v>-0.106414350609</v>
      </c>
      <c r="T199" s="1">
        <v>-0.078469747966</v>
      </c>
      <c r="U199" s="1">
        <v>1.44415006073</v>
      </c>
      <c r="V199" s="1">
        <v>535000.0</v>
      </c>
      <c r="W199" s="1">
        <v>0.01191602043</v>
      </c>
      <c r="X199" s="1">
        <v>0.03241991509</v>
      </c>
      <c r="Y199" s="1">
        <v>1.216185497</v>
      </c>
      <c r="Z199" s="1">
        <v>0.0</v>
      </c>
    </row>
    <row r="200" ht="14.25" customHeight="1">
      <c r="A200" s="1">
        <v>202406.0</v>
      </c>
      <c r="B200" s="1">
        <v>37025.0</v>
      </c>
      <c r="C200" s="1" t="s">
        <v>2</v>
      </c>
      <c r="D200" s="1">
        <v>16740.0</v>
      </c>
      <c r="E200" s="1" t="s">
        <v>45</v>
      </c>
      <c r="F200" s="1">
        <v>312.0</v>
      </c>
      <c r="G200" s="1">
        <v>365.0</v>
      </c>
      <c r="H200" s="1">
        <v>365.0</v>
      </c>
      <c r="I200" s="1">
        <v>-430.0</v>
      </c>
      <c r="J200" s="1">
        <v>70.918684047</v>
      </c>
      <c r="K200" s="1">
        <v>85.350713842</v>
      </c>
      <c r="L200" s="1">
        <v>56.486654252</v>
      </c>
      <c r="M200" s="1">
        <v>34.0</v>
      </c>
      <c r="N200" s="1">
        <v>0.0</v>
      </c>
      <c r="O200" s="1">
        <v>0.0</v>
      </c>
      <c r="P200" s="1">
        <v>-0.180722891566</v>
      </c>
      <c r="Q200" s="1">
        <v>-7.5</v>
      </c>
      <c r="R200" s="1">
        <v>-14.0</v>
      </c>
      <c r="S200" s="1">
        <v>-0.030027826094</v>
      </c>
      <c r="T200" s="1">
        <v>-0.088239198037</v>
      </c>
      <c r="U200" s="1">
        <v>1.332063341773</v>
      </c>
      <c r="V200" s="1">
        <v>419900.0</v>
      </c>
      <c r="W200" s="1">
        <v>0.01952738508</v>
      </c>
      <c r="X200" s="1">
        <v>0.01363910682</v>
      </c>
      <c r="Y200" s="1">
        <v>0.9545351216</v>
      </c>
      <c r="Z200" s="1">
        <v>0.0</v>
      </c>
    </row>
    <row r="201" ht="14.25" customHeight="1">
      <c r="A201" s="1">
        <v>202406.0</v>
      </c>
      <c r="B201" s="1">
        <v>51067.0</v>
      </c>
      <c r="C201" s="1" t="s">
        <v>15</v>
      </c>
      <c r="D201" s="1">
        <v>40220.0</v>
      </c>
      <c r="E201" s="1" t="s">
        <v>44</v>
      </c>
      <c r="F201" s="1">
        <v>904.0</v>
      </c>
      <c r="G201" s="1">
        <v>412.0</v>
      </c>
      <c r="H201" s="1">
        <v>412.0</v>
      </c>
      <c r="I201" s="1">
        <v>-168.0</v>
      </c>
      <c r="J201" s="1">
        <v>67.783985102</v>
      </c>
      <c r="K201" s="1">
        <v>42.706393544</v>
      </c>
      <c r="L201" s="1">
        <v>92.86157666</v>
      </c>
      <c r="M201" s="1">
        <v>48.5</v>
      </c>
      <c r="N201" s="1">
        <v>0.2125</v>
      </c>
      <c r="O201" s="1">
        <v>8.5</v>
      </c>
      <c r="P201" s="1">
        <v>-0.039603960396</v>
      </c>
      <c r="Q201" s="1">
        <v>-2.0</v>
      </c>
      <c r="R201" s="1">
        <v>0.5</v>
      </c>
      <c r="S201" s="1">
        <v>0.022210629571</v>
      </c>
      <c r="T201" s="1">
        <v>-0.139278549789</v>
      </c>
      <c r="U201" s="1">
        <v>2.389111213843</v>
      </c>
      <c r="V201" s="1">
        <v>484950.0</v>
      </c>
      <c r="W201" s="1">
        <v>0.0103125</v>
      </c>
      <c r="X201" s="1">
        <v>-0.1156599043</v>
      </c>
      <c r="Y201" s="1">
        <v>1.102409639</v>
      </c>
      <c r="Z201" s="1">
        <v>1.0</v>
      </c>
    </row>
    <row r="202" ht="14.25" customHeight="1">
      <c r="A202" s="1">
        <v>202406.0</v>
      </c>
      <c r="B202" s="1">
        <v>45091.0</v>
      </c>
      <c r="C202" s="1" t="s">
        <v>7</v>
      </c>
      <c r="D202" s="1">
        <v>16740.0</v>
      </c>
      <c r="E202" s="1" t="s">
        <v>45</v>
      </c>
      <c r="F202" s="1">
        <v>243.0</v>
      </c>
      <c r="G202" s="1">
        <v>453.0</v>
      </c>
      <c r="H202" s="1">
        <v>453.0</v>
      </c>
      <c r="I202" s="1">
        <v>144.0</v>
      </c>
      <c r="J202" s="1">
        <v>65.797641217</v>
      </c>
      <c r="K202" s="1">
        <v>66.79081316</v>
      </c>
      <c r="L202" s="1">
        <v>64.804469274</v>
      </c>
      <c r="M202" s="1">
        <v>40.0</v>
      </c>
      <c r="N202" s="1">
        <v>0.35593220339</v>
      </c>
      <c r="O202" s="1">
        <v>10.5</v>
      </c>
      <c r="P202" s="1">
        <v>0.142857142857</v>
      </c>
      <c r="Q202" s="1">
        <v>5.0</v>
      </c>
      <c r="R202" s="1">
        <v>-8.0</v>
      </c>
      <c r="S202" s="1">
        <v>-0.141870721213</v>
      </c>
      <c r="T202" s="1">
        <v>-0.275610934462</v>
      </c>
      <c r="U202" s="1">
        <v>1.501278541122</v>
      </c>
      <c r="V202" s="1">
        <v>450000.0</v>
      </c>
      <c r="W202" s="1">
        <v>0.03567318757</v>
      </c>
      <c r="X202" s="1">
        <v>0.01117971529</v>
      </c>
      <c r="Y202" s="1">
        <v>1.022959764</v>
      </c>
      <c r="Z202" s="1">
        <v>0.0</v>
      </c>
    </row>
    <row r="203" ht="14.25" customHeight="1">
      <c r="A203" s="1">
        <v>202406.0</v>
      </c>
      <c r="B203" s="1">
        <v>51121.0</v>
      </c>
      <c r="C203" s="1" t="s">
        <v>16</v>
      </c>
      <c r="D203" s="1">
        <v>13980.0</v>
      </c>
      <c r="E203" s="1" t="s">
        <v>46</v>
      </c>
      <c r="F203" s="1">
        <v>636.0</v>
      </c>
      <c r="G203" s="1">
        <v>478.0</v>
      </c>
      <c r="H203" s="1">
        <v>478.0</v>
      </c>
      <c r="I203" s="1">
        <v>-188.0</v>
      </c>
      <c r="J203" s="1">
        <v>64.773432651</v>
      </c>
      <c r="K203" s="1">
        <v>59.093730602</v>
      </c>
      <c r="L203" s="1">
        <v>70.453134699</v>
      </c>
      <c r="M203" s="1">
        <v>43.5</v>
      </c>
      <c r="N203" s="1">
        <v>0.011627906977</v>
      </c>
      <c r="O203" s="1">
        <v>0.5</v>
      </c>
      <c r="P203" s="1">
        <v>-0.033333333333</v>
      </c>
      <c r="Q203" s="1">
        <v>-1.5</v>
      </c>
      <c r="R203" s="1">
        <v>-4.5</v>
      </c>
      <c r="S203" s="1">
        <v>-0.126814768729</v>
      </c>
      <c r="T203" s="1">
        <v>-0.150746138356</v>
      </c>
      <c r="U203" s="1">
        <v>1.625621470732</v>
      </c>
      <c r="V203" s="1">
        <v>449900.0</v>
      </c>
      <c r="W203" s="1">
        <v>-0.02708547332</v>
      </c>
      <c r="X203" s="1">
        <v>-0.01542838385</v>
      </c>
      <c r="Y203" s="1">
        <v>1.022732439</v>
      </c>
      <c r="Z203" s="1">
        <v>0.0</v>
      </c>
    </row>
    <row r="204" ht="14.25" customHeight="1">
      <c r="A204" s="1">
        <v>202406.0</v>
      </c>
      <c r="B204" s="1">
        <v>37119.0</v>
      </c>
      <c r="C204" s="1" t="s">
        <v>5</v>
      </c>
      <c r="D204" s="1">
        <v>16740.0</v>
      </c>
      <c r="E204" s="1" t="s">
        <v>45</v>
      </c>
      <c r="F204" s="1">
        <v>35.0</v>
      </c>
      <c r="G204" s="1">
        <v>624.0</v>
      </c>
      <c r="H204" s="1">
        <v>624.0</v>
      </c>
      <c r="I204" s="1">
        <v>48.0</v>
      </c>
      <c r="J204" s="1">
        <v>57.728119181</v>
      </c>
      <c r="K204" s="1">
        <v>72.87399131</v>
      </c>
      <c r="L204" s="1">
        <v>42.582247052</v>
      </c>
      <c r="M204" s="1">
        <v>38.0</v>
      </c>
      <c r="N204" s="1">
        <v>0.151515151515</v>
      </c>
      <c r="O204" s="1">
        <v>5.0</v>
      </c>
      <c r="P204" s="1">
        <v>0.055555555556</v>
      </c>
      <c r="Q204" s="1">
        <v>2.0</v>
      </c>
      <c r="R204" s="1">
        <v>-10.0</v>
      </c>
      <c r="S204" s="1">
        <v>-0.112150777867</v>
      </c>
      <c r="T204" s="1">
        <v>-0.249844069522</v>
      </c>
      <c r="U204" s="1">
        <v>1.113062420871</v>
      </c>
      <c r="V204" s="1">
        <v>495000.0</v>
      </c>
      <c r="W204" s="1">
        <v>0.0</v>
      </c>
      <c r="X204" s="1">
        <v>-0.01722487136</v>
      </c>
      <c r="Y204" s="1">
        <v>1.12525574</v>
      </c>
      <c r="Z204" s="1">
        <v>0.0</v>
      </c>
    </row>
    <row r="205" ht="14.25" customHeight="1">
      <c r="A205" s="1">
        <v>202406.0</v>
      </c>
      <c r="B205" s="1">
        <v>51019.0</v>
      </c>
      <c r="C205" s="1" t="s">
        <v>13</v>
      </c>
      <c r="D205" s="1">
        <v>31340.0</v>
      </c>
      <c r="E205" s="1" t="s">
        <v>43</v>
      </c>
      <c r="F205" s="1">
        <v>694.0</v>
      </c>
      <c r="G205" s="1">
        <v>669.0</v>
      </c>
      <c r="H205" s="1">
        <v>669.0</v>
      </c>
      <c r="I205" s="1">
        <v>202.0</v>
      </c>
      <c r="J205" s="1">
        <v>55.555555556</v>
      </c>
      <c r="K205" s="1">
        <v>35.567970205</v>
      </c>
      <c r="L205" s="1">
        <v>75.543140906</v>
      </c>
      <c r="M205" s="1">
        <v>51.5</v>
      </c>
      <c r="N205" s="1">
        <v>0.211764705882</v>
      </c>
      <c r="O205" s="1">
        <v>9.0</v>
      </c>
      <c r="P205" s="1">
        <v>0.170454545455</v>
      </c>
      <c r="Q205" s="1">
        <v>7.5</v>
      </c>
      <c r="R205" s="1">
        <v>3.5</v>
      </c>
      <c r="S205" s="1">
        <v>0.006027074991</v>
      </c>
      <c r="T205" s="1">
        <v>-0.269136892849</v>
      </c>
      <c r="U205" s="1">
        <v>1.761377238085</v>
      </c>
      <c r="V205" s="1">
        <v>474975.0</v>
      </c>
      <c r="W205" s="1">
        <v>-0.0102625547</v>
      </c>
      <c r="X205" s="1">
        <v>0.05861703906</v>
      </c>
      <c r="Y205" s="1">
        <v>1.07973403</v>
      </c>
      <c r="Z205" s="1">
        <v>0.0</v>
      </c>
    </row>
    <row r="206" ht="14.25" customHeight="1">
      <c r="A206" s="1">
        <v>202406.0</v>
      </c>
      <c r="B206" s="1">
        <v>51770.0</v>
      </c>
      <c r="C206" s="1" t="s">
        <v>17</v>
      </c>
      <c r="D206" s="1">
        <v>40220.0</v>
      </c>
      <c r="E206" s="1" t="s">
        <v>44</v>
      </c>
      <c r="F206" s="1">
        <v>574.0</v>
      </c>
      <c r="G206" s="1">
        <v>680.0</v>
      </c>
      <c r="H206" s="1">
        <v>680.0</v>
      </c>
      <c r="I206" s="1">
        <v>194.0</v>
      </c>
      <c r="J206" s="1">
        <v>54.934823091</v>
      </c>
      <c r="K206" s="1">
        <v>44.382371198</v>
      </c>
      <c r="L206" s="1">
        <v>65.487274984</v>
      </c>
      <c r="M206" s="1">
        <v>47.0</v>
      </c>
      <c r="N206" s="1">
        <v>0.46875</v>
      </c>
      <c r="O206" s="1">
        <v>15.0</v>
      </c>
      <c r="P206" s="1">
        <v>0.099415204678</v>
      </c>
      <c r="Q206" s="1">
        <v>4.25</v>
      </c>
      <c r="R206" s="1">
        <v>-1.0</v>
      </c>
      <c r="S206" s="1">
        <v>-0.171512815896</v>
      </c>
      <c r="T206" s="1">
        <v>-0.291945069802</v>
      </c>
      <c r="U206" s="1">
        <v>1.510923165273</v>
      </c>
      <c r="V206" s="1">
        <v>234950.0</v>
      </c>
      <c r="W206" s="1">
        <v>0.05761872609</v>
      </c>
      <c r="X206" s="1">
        <v>0.01737483085</v>
      </c>
      <c r="Y206" s="1">
        <v>0.5340986588</v>
      </c>
      <c r="Z206" s="1">
        <v>0.0</v>
      </c>
    </row>
    <row r="207" ht="14.25" customHeight="1">
      <c r="A207" s="1">
        <v>202406.0</v>
      </c>
      <c r="B207" s="1">
        <v>37097.0</v>
      </c>
      <c r="C207" s="1" t="s">
        <v>4</v>
      </c>
      <c r="D207" s="1">
        <v>16740.0</v>
      </c>
      <c r="E207" s="1" t="s">
        <v>45</v>
      </c>
      <c r="F207" s="1">
        <v>344.0</v>
      </c>
      <c r="G207" s="1">
        <v>817.0</v>
      </c>
      <c r="H207" s="1">
        <v>817.0</v>
      </c>
      <c r="I207" s="1">
        <v>37.0</v>
      </c>
      <c r="J207" s="1">
        <v>48.417132216</v>
      </c>
      <c r="K207" s="1">
        <v>51.334574798</v>
      </c>
      <c r="L207" s="1">
        <v>45.499689634</v>
      </c>
      <c r="M207" s="1">
        <v>45.0</v>
      </c>
      <c r="N207" s="1">
        <v>0.184210526316</v>
      </c>
      <c r="O207" s="1">
        <v>7.0</v>
      </c>
      <c r="P207" s="1">
        <v>0.065088757396</v>
      </c>
      <c r="Q207" s="1">
        <v>2.75</v>
      </c>
      <c r="R207" s="1">
        <v>-3.0</v>
      </c>
      <c r="S207" s="1">
        <v>-0.051538157426</v>
      </c>
      <c r="T207" s="1">
        <v>-0.232239673421</v>
      </c>
      <c r="U207" s="1">
        <v>1.154817044442</v>
      </c>
      <c r="V207" s="1">
        <v>447999.5</v>
      </c>
      <c r="W207" s="1">
        <v>0.04065045372</v>
      </c>
      <c r="X207" s="1">
        <v>0.03716192361</v>
      </c>
      <c r="Y207" s="1">
        <v>1.018412139</v>
      </c>
      <c r="Z207" s="1">
        <v>0.0</v>
      </c>
    </row>
    <row r="208" ht="14.25" customHeight="1">
      <c r="A208" s="1">
        <v>202406.0</v>
      </c>
      <c r="B208" s="1">
        <v>51775.0</v>
      </c>
      <c r="C208" s="1" t="s">
        <v>18</v>
      </c>
      <c r="D208" s="1">
        <v>40220.0</v>
      </c>
      <c r="E208" s="1" t="s">
        <v>44</v>
      </c>
      <c r="F208" s="1">
        <v>1594.0</v>
      </c>
      <c r="G208" s="1">
        <v>839.0</v>
      </c>
      <c r="H208" s="1">
        <v>839.0</v>
      </c>
      <c r="I208" s="1">
        <v>197.0</v>
      </c>
      <c r="J208" s="1">
        <v>47.175667287</v>
      </c>
      <c r="K208" s="1">
        <v>25.450031037</v>
      </c>
      <c r="L208" s="1">
        <v>68.901303538</v>
      </c>
      <c r="M208" s="1">
        <v>56.0</v>
      </c>
      <c r="N208" s="1">
        <v>-0.066666666667</v>
      </c>
      <c r="O208" s="1">
        <v>-4.0</v>
      </c>
      <c r="P208" s="1">
        <v>0.230769230769</v>
      </c>
      <c r="Q208" s="1">
        <v>10.5</v>
      </c>
      <c r="R208" s="1">
        <v>8.0</v>
      </c>
      <c r="S208" s="1">
        <v>0.029178842914</v>
      </c>
      <c r="T208" s="1">
        <v>-0.209499140751</v>
      </c>
      <c r="U208" s="1">
        <v>1.583024346523</v>
      </c>
      <c r="V208" s="1">
        <v>379950.0</v>
      </c>
      <c r="W208" s="1">
        <v>-0.04645982997</v>
      </c>
      <c r="X208" s="1">
        <v>0.0</v>
      </c>
      <c r="Y208" s="1">
        <v>0.8637190271</v>
      </c>
      <c r="Z208" s="1">
        <v>0.0</v>
      </c>
    </row>
    <row r="209" ht="14.25" customHeight="1">
      <c r="A209" s="1">
        <v>202406.0</v>
      </c>
      <c r="B209" s="1">
        <v>37071.0</v>
      </c>
      <c r="C209" s="1" t="s">
        <v>3</v>
      </c>
      <c r="D209" s="1">
        <v>16740.0</v>
      </c>
      <c r="E209" s="1" t="s">
        <v>45</v>
      </c>
      <c r="F209" s="1">
        <v>289.0</v>
      </c>
      <c r="G209" s="1">
        <v>857.0</v>
      </c>
      <c r="H209" s="1">
        <v>857.0</v>
      </c>
      <c r="I209" s="1">
        <v>47.0</v>
      </c>
      <c r="J209" s="1">
        <v>46.43078833</v>
      </c>
      <c r="K209" s="1">
        <v>51.334574798</v>
      </c>
      <c r="L209" s="1">
        <v>41.527001862</v>
      </c>
      <c r="M209" s="1">
        <v>45.0</v>
      </c>
      <c r="N209" s="1">
        <v>0.034482758621</v>
      </c>
      <c r="O209" s="1">
        <v>1.5</v>
      </c>
      <c r="P209" s="1">
        <v>0.046511627907</v>
      </c>
      <c r="Q209" s="1">
        <v>2.0</v>
      </c>
      <c r="R209" s="1">
        <v>-3.0</v>
      </c>
      <c r="S209" s="1">
        <v>0.012099412641</v>
      </c>
      <c r="T209" s="1">
        <v>-0.272233385038</v>
      </c>
      <c r="U209" s="1">
        <v>1.095618030768</v>
      </c>
      <c r="V209" s="1">
        <v>338450.0</v>
      </c>
      <c r="W209" s="1">
        <v>-0.00279905716</v>
      </c>
      <c r="X209" s="1">
        <v>-0.03147803692</v>
      </c>
      <c r="Y209" s="1">
        <v>0.7693794044</v>
      </c>
      <c r="Z209" s="1">
        <v>0.0</v>
      </c>
    </row>
    <row r="210" ht="14.25" customHeight="1">
      <c r="A210" s="1">
        <v>202405.0</v>
      </c>
      <c r="B210" s="1">
        <v>51161.0</v>
      </c>
      <c r="C210" s="1" t="s">
        <v>17</v>
      </c>
      <c r="D210" s="1">
        <v>40220.0</v>
      </c>
      <c r="E210" s="1" t="s">
        <v>44</v>
      </c>
      <c r="F210" s="1">
        <v>615.0</v>
      </c>
      <c r="G210" s="1">
        <v>192.0</v>
      </c>
      <c r="H210" s="1">
        <v>192.0</v>
      </c>
      <c r="I210" s="1">
        <v>-29.0</v>
      </c>
      <c r="J210" s="1">
        <v>82.184978274</v>
      </c>
      <c r="K210" s="1">
        <v>70.453134699</v>
      </c>
      <c r="L210" s="1">
        <v>93.91682185</v>
      </c>
      <c r="M210" s="1">
        <v>35.5</v>
      </c>
      <c r="N210" s="1">
        <v>0.007092198582</v>
      </c>
      <c r="O210" s="1">
        <v>0.25</v>
      </c>
      <c r="P210" s="1">
        <v>-0.034013605442</v>
      </c>
      <c r="Q210" s="1">
        <v>-1.25</v>
      </c>
      <c r="R210" s="1">
        <v>-9.5</v>
      </c>
      <c r="S210" s="1">
        <v>0.004426865544</v>
      </c>
      <c r="T210" s="1">
        <v>-0.094633878507</v>
      </c>
      <c r="U210" s="1">
        <v>2.590012278542</v>
      </c>
      <c r="V210" s="1">
        <v>379825.0</v>
      </c>
      <c r="W210" s="1">
        <v>-3.289906567E-4</v>
      </c>
      <c r="X210" s="1">
        <v>0.03508652405</v>
      </c>
      <c r="Y210" s="1">
        <v>0.8642207053</v>
      </c>
      <c r="Z210" s="1">
        <v>0.0</v>
      </c>
    </row>
    <row r="211" ht="14.25" customHeight="1">
      <c r="A211" s="1">
        <v>202405.0</v>
      </c>
      <c r="B211" s="1">
        <v>45091.0</v>
      </c>
      <c r="C211" s="1" t="s">
        <v>7</v>
      </c>
      <c r="D211" s="1">
        <v>16740.0</v>
      </c>
      <c r="E211" s="1" t="s">
        <v>45</v>
      </c>
      <c r="F211" s="1">
        <v>243.0</v>
      </c>
      <c r="G211" s="1">
        <v>236.0</v>
      </c>
      <c r="H211" s="1">
        <v>236.0</v>
      </c>
      <c r="I211" s="1">
        <v>-14.0</v>
      </c>
      <c r="J211" s="1">
        <v>79.081315953</v>
      </c>
      <c r="K211" s="1">
        <v>85.90937306</v>
      </c>
      <c r="L211" s="1">
        <v>72.253258845</v>
      </c>
      <c r="M211" s="1">
        <v>29.5</v>
      </c>
      <c r="N211" s="1">
        <v>-0.202702702703</v>
      </c>
      <c r="O211" s="1">
        <v>-7.5</v>
      </c>
      <c r="P211" s="1">
        <v>-0.106060606061</v>
      </c>
      <c r="Q211" s="1">
        <v>-3.5</v>
      </c>
      <c r="R211" s="1">
        <v>-15.5</v>
      </c>
      <c r="S211" s="1">
        <v>0.027112478941</v>
      </c>
      <c r="T211" s="1">
        <v>-0.209880997058</v>
      </c>
      <c r="U211" s="1">
        <v>1.676891157975</v>
      </c>
      <c r="V211" s="1">
        <v>434500.0</v>
      </c>
      <c r="W211" s="1">
        <v>0.04597977853</v>
      </c>
      <c r="X211" s="1">
        <v>0.04521926451</v>
      </c>
      <c r="Y211" s="1">
        <v>0.9886234357</v>
      </c>
      <c r="Z211" s="1">
        <v>0.0</v>
      </c>
    </row>
    <row r="212" ht="14.25" customHeight="1">
      <c r="A212" s="1">
        <v>202405.0</v>
      </c>
      <c r="B212" s="1">
        <v>37179.0</v>
      </c>
      <c r="C212" s="1" t="s">
        <v>6</v>
      </c>
      <c r="D212" s="1">
        <v>16740.0</v>
      </c>
      <c r="E212" s="1" t="s">
        <v>45</v>
      </c>
      <c r="F212" s="1">
        <v>315.0</v>
      </c>
      <c r="G212" s="1">
        <v>263.0</v>
      </c>
      <c r="H212" s="1">
        <v>263.0</v>
      </c>
      <c r="I212" s="1">
        <v>-149.0</v>
      </c>
      <c r="J212" s="1">
        <v>77.21911856</v>
      </c>
      <c r="K212" s="1">
        <v>87.088764742</v>
      </c>
      <c r="L212" s="1">
        <v>67.349472377</v>
      </c>
      <c r="M212" s="1">
        <v>29.0</v>
      </c>
      <c r="N212" s="1">
        <v>-0.056910569106</v>
      </c>
      <c r="O212" s="1">
        <v>-1.75</v>
      </c>
      <c r="P212" s="1">
        <v>-0.121212121212</v>
      </c>
      <c r="Q212" s="1">
        <v>-4.0</v>
      </c>
      <c r="R212" s="1">
        <v>-16.0</v>
      </c>
      <c r="S212" s="1">
        <v>-0.067021480657</v>
      </c>
      <c r="T212" s="1">
        <v>-0.055523682929</v>
      </c>
      <c r="U212" s="1">
        <v>1.549075035893</v>
      </c>
      <c r="V212" s="1">
        <v>528700.0</v>
      </c>
      <c r="W212" s="1">
        <v>0.05224400438</v>
      </c>
      <c r="X212" s="1">
        <v>0.02183996908</v>
      </c>
      <c r="Y212" s="1">
        <v>1.202957907</v>
      </c>
      <c r="Z212" s="1">
        <v>0.0</v>
      </c>
    </row>
    <row r="213" ht="14.25" customHeight="1">
      <c r="A213" s="1">
        <v>202405.0</v>
      </c>
      <c r="B213" s="1">
        <v>51770.0</v>
      </c>
      <c r="C213" s="1" t="s">
        <v>17</v>
      </c>
      <c r="D213" s="1">
        <v>40220.0</v>
      </c>
      <c r="E213" s="1" t="s">
        <v>44</v>
      </c>
      <c r="F213" s="1">
        <v>574.0</v>
      </c>
      <c r="G213" s="1">
        <v>267.0</v>
      </c>
      <c r="H213" s="1">
        <v>267.0</v>
      </c>
      <c r="I213" s="1">
        <v>-161.0</v>
      </c>
      <c r="J213" s="1">
        <v>76.939788951</v>
      </c>
      <c r="K213" s="1">
        <v>79.329608939</v>
      </c>
      <c r="L213" s="1">
        <v>74.549968963</v>
      </c>
      <c r="M213" s="1">
        <v>32.0</v>
      </c>
      <c r="N213" s="1">
        <v>0.007874015748</v>
      </c>
      <c r="O213" s="1">
        <v>0.25</v>
      </c>
      <c r="P213" s="1">
        <v>-0.21472392638</v>
      </c>
      <c r="Q213" s="1">
        <v>-8.75</v>
      </c>
      <c r="R213" s="1">
        <v>-13.0</v>
      </c>
      <c r="S213" s="1">
        <v>-0.075476152274</v>
      </c>
      <c r="T213" s="1">
        <v>-0.167711665426</v>
      </c>
      <c r="U213" s="1">
        <v>1.748046185201</v>
      </c>
      <c r="V213" s="1">
        <v>222150.0</v>
      </c>
      <c r="W213" s="1">
        <v>-0.01024727111</v>
      </c>
      <c r="X213" s="1">
        <v>-0.02512342293</v>
      </c>
      <c r="Y213" s="1">
        <v>0.5054607509</v>
      </c>
      <c r="Z213" s="1">
        <v>0.0</v>
      </c>
    </row>
    <row r="214" ht="14.25" customHeight="1">
      <c r="A214" s="1">
        <v>202405.0</v>
      </c>
      <c r="B214" s="1">
        <v>51067.0</v>
      </c>
      <c r="C214" s="1" t="s">
        <v>15</v>
      </c>
      <c r="D214" s="1">
        <v>40220.0</v>
      </c>
      <c r="E214" s="1" t="s">
        <v>44</v>
      </c>
      <c r="F214" s="1">
        <v>904.0</v>
      </c>
      <c r="G214" s="1">
        <v>324.0</v>
      </c>
      <c r="H214" s="1">
        <v>324.0</v>
      </c>
      <c r="I214" s="1">
        <v>-356.0</v>
      </c>
      <c r="J214" s="1">
        <v>73.370577281</v>
      </c>
      <c r="K214" s="1">
        <v>58.410924891</v>
      </c>
      <c r="L214" s="1">
        <v>88.330229671</v>
      </c>
      <c r="M214" s="1">
        <v>40.0</v>
      </c>
      <c r="N214" s="1">
        <v>-0.120879120879</v>
      </c>
      <c r="O214" s="1">
        <v>-5.5</v>
      </c>
      <c r="P214" s="1">
        <v>-0.266055045872</v>
      </c>
      <c r="Q214" s="1">
        <v>-14.5</v>
      </c>
      <c r="R214" s="1">
        <v>-5.0</v>
      </c>
      <c r="S214" s="1">
        <v>-0.111413584341</v>
      </c>
      <c r="T214" s="1">
        <v>-0.073986988333</v>
      </c>
      <c r="U214" s="1">
        <v>2.240228365504</v>
      </c>
      <c r="V214" s="1">
        <v>480000.0</v>
      </c>
      <c r="W214" s="1">
        <v>-0.008776458441</v>
      </c>
      <c r="X214" s="1">
        <v>-0.1834998937</v>
      </c>
      <c r="Y214" s="1">
        <v>1.092150171</v>
      </c>
      <c r="Z214" s="1">
        <v>1.0</v>
      </c>
    </row>
    <row r="215" ht="14.25" customHeight="1">
      <c r="A215" s="1">
        <v>202405.0</v>
      </c>
      <c r="B215" s="1">
        <v>37025.0</v>
      </c>
      <c r="C215" s="1" t="s">
        <v>2</v>
      </c>
      <c r="D215" s="1">
        <v>16740.0</v>
      </c>
      <c r="E215" s="1" t="s">
        <v>45</v>
      </c>
      <c r="F215" s="1">
        <v>312.0</v>
      </c>
      <c r="G215" s="1">
        <v>460.0</v>
      </c>
      <c r="H215" s="1">
        <v>460.0</v>
      </c>
      <c r="I215" s="1">
        <v>-233.0</v>
      </c>
      <c r="J215" s="1">
        <v>65.083798883</v>
      </c>
      <c r="K215" s="1">
        <v>74.177529485</v>
      </c>
      <c r="L215" s="1">
        <v>55.990068281</v>
      </c>
      <c r="M215" s="1">
        <v>34.0</v>
      </c>
      <c r="N215" s="1">
        <v>-0.105263157895</v>
      </c>
      <c r="O215" s="1">
        <v>-4.0</v>
      </c>
      <c r="P215" s="1">
        <v>-0.16049382716</v>
      </c>
      <c r="Q215" s="1">
        <v>-6.5</v>
      </c>
      <c r="R215" s="1">
        <v>-11.0</v>
      </c>
      <c r="S215" s="1">
        <v>0.082598969671</v>
      </c>
      <c r="T215" s="1">
        <v>-0.129052068814</v>
      </c>
      <c r="U215" s="1">
        <v>1.316321330631</v>
      </c>
      <c r="V215" s="1">
        <v>411857.5</v>
      </c>
      <c r="W215" s="1">
        <v>0.03073891009</v>
      </c>
      <c r="X215" s="1">
        <v>-0.002645598741</v>
      </c>
      <c r="Y215" s="1">
        <v>0.9371046644</v>
      </c>
      <c r="Z215" s="1">
        <v>0.0</v>
      </c>
    </row>
    <row r="216" ht="14.25" customHeight="1">
      <c r="A216" s="1">
        <v>202405.0</v>
      </c>
      <c r="B216" s="1">
        <v>51023.0</v>
      </c>
      <c r="C216" s="1" t="s">
        <v>14</v>
      </c>
      <c r="D216" s="1">
        <v>40220.0</v>
      </c>
      <c r="E216" s="1" t="s">
        <v>44</v>
      </c>
      <c r="F216" s="1">
        <v>1335.0</v>
      </c>
      <c r="G216" s="1">
        <v>470.0</v>
      </c>
      <c r="H216" s="1">
        <v>470.0</v>
      </c>
      <c r="I216" s="1">
        <v>34.0</v>
      </c>
      <c r="J216" s="1">
        <v>64.680322781</v>
      </c>
      <c r="K216" s="1">
        <v>40.471756673</v>
      </c>
      <c r="L216" s="1">
        <v>88.888888889</v>
      </c>
      <c r="M216" s="1">
        <v>46.5</v>
      </c>
      <c r="N216" s="1">
        <v>0.107142857143</v>
      </c>
      <c r="O216" s="1">
        <v>4.5</v>
      </c>
      <c r="P216" s="1">
        <v>0.0</v>
      </c>
      <c r="Q216" s="1">
        <v>0.0</v>
      </c>
      <c r="R216" s="1">
        <v>1.5</v>
      </c>
      <c r="S216" s="1">
        <v>0.055988641961</v>
      </c>
      <c r="T216" s="1">
        <v>-0.195019482251</v>
      </c>
      <c r="U216" s="1">
        <v>2.264592382578</v>
      </c>
      <c r="V216" s="1">
        <v>450000.0</v>
      </c>
      <c r="W216" s="1">
        <v>0.1290419703</v>
      </c>
      <c r="X216" s="1">
        <v>-0.05511811024</v>
      </c>
      <c r="Y216" s="1">
        <v>1.023890785</v>
      </c>
      <c r="Z216" s="1">
        <v>0.0</v>
      </c>
    </row>
    <row r="217" ht="14.25" customHeight="1">
      <c r="A217" s="1">
        <v>202405.0</v>
      </c>
      <c r="B217" s="1">
        <v>37119.0</v>
      </c>
      <c r="C217" s="1" t="s">
        <v>5</v>
      </c>
      <c r="D217" s="1">
        <v>16740.0</v>
      </c>
      <c r="E217" s="1" t="s">
        <v>45</v>
      </c>
      <c r="F217" s="1">
        <v>35.0</v>
      </c>
      <c r="G217" s="1">
        <v>500.0</v>
      </c>
      <c r="H217" s="1">
        <v>500.0</v>
      </c>
      <c r="I217" s="1">
        <v>-70.0</v>
      </c>
      <c r="J217" s="1">
        <v>63.190564867</v>
      </c>
      <c r="K217" s="1">
        <v>76.722532588</v>
      </c>
      <c r="L217" s="1">
        <v>49.658597145</v>
      </c>
      <c r="M217" s="1">
        <v>33.0</v>
      </c>
      <c r="N217" s="1">
        <v>-0.029411764706</v>
      </c>
      <c r="O217" s="1">
        <v>-1.0</v>
      </c>
      <c r="P217" s="1">
        <v>-0.083333333333</v>
      </c>
      <c r="Q217" s="1">
        <v>-3.0</v>
      </c>
      <c r="R217" s="1">
        <v>-12.0</v>
      </c>
      <c r="S217" s="1">
        <v>-0.027203534717</v>
      </c>
      <c r="T217" s="1">
        <v>-0.190224761075</v>
      </c>
      <c r="U217" s="1">
        <v>1.201646206354</v>
      </c>
      <c r="V217" s="1">
        <v>495000.0</v>
      </c>
      <c r="W217" s="1">
        <v>0.03773584906</v>
      </c>
      <c r="X217" s="1">
        <v>-0.01028305905</v>
      </c>
      <c r="Y217" s="1">
        <v>1.126279863</v>
      </c>
      <c r="Z217" s="1">
        <v>0.0</v>
      </c>
    </row>
    <row r="218" ht="14.25" customHeight="1">
      <c r="A218" s="1">
        <v>202405.0</v>
      </c>
      <c r="B218" s="1">
        <v>51121.0</v>
      </c>
      <c r="C218" s="1" t="s">
        <v>16</v>
      </c>
      <c r="D218" s="1">
        <v>13980.0</v>
      </c>
      <c r="E218" s="1" t="s">
        <v>46</v>
      </c>
      <c r="F218" s="1">
        <v>636.0</v>
      </c>
      <c r="G218" s="1">
        <v>503.0</v>
      </c>
      <c r="H218" s="1">
        <v>503.0</v>
      </c>
      <c r="I218" s="1">
        <v>-46.0</v>
      </c>
      <c r="J218" s="1">
        <v>63.03538175</v>
      </c>
      <c r="K218" s="1">
        <v>49.968963377</v>
      </c>
      <c r="L218" s="1">
        <v>76.101800124</v>
      </c>
      <c r="M218" s="1">
        <v>43.0</v>
      </c>
      <c r="N218" s="1">
        <v>-0.011494252874</v>
      </c>
      <c r="O218" s="1">
        <v>-0.5</v>
      </c>
      <c r="P218" s="1">
        <v>0.02380952381</v>
      </c>
      <c r="Q218" s="1">
        <v>1.0</v>
      </c>
      <c r="R218" s="1">
        <v>-2.0</v>
      </c>
      <c r="S218" s="1">
        <v>0.071545327642</v>
      </c>
      <c r="T218" s="1">
        <v>-0.067015301637</v>
      </c>
      <c r="U218" s="1">
        <v>1.784470459427</v>
      </c>
      <c r="V218" s="1">
        <v>462425.0</v>
      </c>
      <c r="W218" s="1">
        <v>5.409206469E-4</v>
      </c>
      <c r="X218" s="1">
        <v>0.07797657206</v>
      </c>
      <c r="Y218" s="1">
        <v>1.052161547</v>
      </c>
      <c r="Z218" s="1">
        <v>0.0</v>
      </c>
    </row>
    <row r="219" ht="14.25" customHeight="1">
      <c r="A219" s="1">
        <v>202405.0</v>
      </c>
      <c r="B219" s="1">
        <v>51019.0</v>
      </c>
      <c r="C219" s="1" t="s">
        <v>13</v>
      </c>
      <c r="D219" s="1">
        <v>31340.0</v>
      </c>
      <c r="E219" s="1" t="s">
        <v>43</v>
      </c>
      <c r="F219" s="1">
        <v>694.0</v>
      </c>
      <c r="G219" s="1">
        <v>530.0</v>
      </c>
      <c r="H219" s="1">
        <v>530.0</v>
      </c>
      <c r="I219" s="1">
        <v>48.0</v>
      </c>
      <c r="J219" s="1">
        <v>61.824953445</v>
      </c>
      <c r="K219" s="1">
        <v>51.334574798</v>
      </c>
      <c r="L219" s="1">
        <v>72.315332092</v>
      </c>
      <c r="M219" s="1">
        <v>42.5</v>
      </c>
      <c r="N219" s="1">
        <v>-0.055555555556</v>
      </c>
      <c r="O219" s="1">
        <v>-2.5</v>
      </c>
      <c r="P219" s="1">
        <v>-0.055555555556</v>
      </c>
      <c r="Q219" s="1">
        <v>-2.5</v>
      </c>
      <c r="R219" s="1">
        <v>-2.5</v>
      </c>
      <c r="S219" s="1">
        <v>-0.090520025635</v>
      </c>
      <c r="T219" s="1">
        <v>-0.293840541766</v>
      </c>
      <c r="U219" s="1">
        <v>1.678181884342</v>
      </c>
      <c r="V219" s="1">
        <v>479900.0</v>
      </c>
      <c r="W219" s="1">
        <v>0.1096915918</v>
      </c>
      <c r="X219" s="1">
        <v>0.06721521099</v>
      </c>
      <c r="Y219" s="1">
        <v>1.091922639</v>
      </c>
      <c r="Z219" s="1">
        <v>0.0</v>
      </c>
    </row>
    <row r="220" ht="14.25" customHeight="1">
      <c r="A220" s="1">
        <v>202405.0</v>
      </c>
      <c r="B220" s="1">
        <v>37097.0</v>
      </c>
      <c r="C220" s="1" t="s">
        <v>4</v>
      </c>
      <c r="D220" s="1">
        <v>16740.0</v>
      </c>
      <c r="E220" s="1" t="s">
        <v>45</v>
      </c>
      <c r="F220" s="1">
        <v>344.0</v>
      </c>
      <c r="G220" s="1">
        <v>663.0</v>
      </c>
      <c r="H220" s="1">
        <v>663.0</v>
      </c>
      <c r="I220" s="1">
        <v>-206.0</v>
      </c>
      <c r="J220" s="1">
        <v>55.959031657</v>
      </c>
      <c r="K220" s="1">
        <v>64.369956549</v>
      </c>
      <c r="L220" s="1">
        <v>47.548106766</v>
      </c>
      <c r="M220" s="1">
        <v>38.0</v>
      </c>
      <c r="N220" s="1">
        <v>-0.116279069767</v>
      </c>
      <c r="O220" s="1">
        <v>-5.0</v>
      </c>
      <c r="P220" s="1">
        <v>-0.164835164835</v>
      </c>
      <c r="Q220" s="1">
        <v>-7.5</v>
      </c>
      <c r="R220" s="1">
        <v>-7.0</v>
      </c>
      <c r="S220" s="1">
        <v>-0.038303378825</v>
      </c>
      <c r="T220" s="1">
        <v>-0.228204317893</v>
      </c>
      <c r="U220" s="1">
        <v>1.167050474468</v>
      </c>
      <c r="V220" s="1">
        <v>430499.5</v>
      </c>
      <c r="W220" s="1">
        <v>0.007016374269</v>
      </c>
      <c r="X220" s="1">
        <v>0.005428855024</v>
      </c>
      <c r="Y220" s="1">
        <v>0.9795210466</v>
      </c>
      <c r="Z220" s="1">
        <v>0.0</v>
      </c>
    </row>
    <row r="221" ht="14.25" customHeight="1">
      <c r="A221" s="1">
        <v>202405.0</v>
      </c>
      <c r="B221" s="1">
        <v>37071.0</v>
      </c>
      <c r="C221" s="1" t="s">
        <v>3</v>
      </c>
      <c r="D221" s="1">
        <v>16740.0</v>
      </c>
      <c r="E221" s="1" t="s">
        <v>45</v>
      </c>
      <c r="F221" s="1">
        <v>289.0</v>
      </c>
      <c r="G221" s="1">
        <v>950.0</v>
      </c>
      <c r="H221" s="1">
        <v>950.0</v>
      </c>
      <c r="I221" s="1">
        <v>154.0</v>
      </c>
      <c r="J221" s="1">
        <v>43.265052762</v>
      </c>
      <c r="K221" s="1">
        <v>48.665425202</v>
      </c>
      <c r="L221" s="1">
        <v>37.864680323</v>
      </c>
      <c r="M221" s="1">
        <v>43.5</v>
      </c>
      <c r="N221" s="1">
        <v>-0.022471910112</v>
      </c>
      <c r="O221" s="1">
        <v>-1.0</v>
      </c>
      <c r="P221" s="1">
        <v>0.054545454545</v>
      </c>
      <c r="Q221" s="1">
        <v>2.25</v>
      </c>
      <c r="R221" s="1">
        <v>-1.5</v>
      </c>
      <c r="S221" s="1">
        <v>0.014591169408</v>
      </c>
      <c r="T221" s="1">
        <v>-0.270910634245</v>
      </c>
      <c r="U221" s="1">
        <v>1.037605621378</v>
      </c>
      <c r="V221" s="1">
        <v>339400.0</v>
      </c>
      <c r="W221" s="1">
        <v>-0.001764705882</v>
      </c>
      <c r="X221" s="1">
        <v>-0.02806414662</v>
      </c>
      <c r="Y221" s="1">
        <v>0.7722411832</v>
      </c>
      <c r="Z221" s="1">
        <v>0.0</v>
      </c>
    </row>
    <row r="222" ht="14.25" customHeight="1">
      <c r="A222" s="1">
        <v>202405.0</v>
      </c>
      <c r="B222" s="1">
        <v>51775.0</v>
      </c>
      <c r="C222" s="1" t="s">
        <v>18</v>
      </c>
      <c r="D222" s="1">
        <v>40220.0</v>
      </c>
      <c r="E222" s="1" t="s">
        <v>44</v>
      </c>
      <c r="F222" s="1">
        <v>1594.0</v>
      </c>
      <c r="G222" s="1">
        <v>1021.0</v>
      </c>
      <c r="H222" s="1">
        <v>1021.0</v>
      </c>
      <c r="I222" s="1">
        <v>463.0</v>
      </c>
      <c r="J222" s="1">
        <v>39.509621353</v>
      </c>
      <c r="K222" s="1">
        <v>15.021725636</v>
      </c>
      <c r="L222" s="1">
        <v>63.99751707</v>
      </c>
      <c r="M222" s="1">
        <v>60.0</v>
      </c>
      <c r="N222" s="1">
        <v>-0.322033898305</v>
      </c>
      <c r="O222" s="1">
        <v>-28.5</v>
      </c>
      <c r="P222" s="1">
        <v>0.437125748503</v>
      </c>
      <c r="Q222" s="1">
        <v>18.25</v>
      </c>
      <c r="R222" s="1">
        <v>15.0</v>
      </c>
      <c r="S222" s="1">
        <v>-0.09734742832</v>
      </c>
      <c r="T222" s="1">
        <v>-0.203924206984</v>
      </c>
      <c r="U222" s="1">
        <v>1.474324431352</v>
      </c>
      <c r="V222" s="1">
        <v>398462.5</v>
      </c>
      <c r="W222" s="1">
        <v>0.01209677419</v>
      </c>
      <c r="X222" s="1">
        <v>0.04872351625</v>
      </c>
      <c r="Y222" s="1">
        <v>0.9066268487</v>
      </c>
      <c r="Z222" s="1">
        <v>0.0</v>
      </c>
    </row>
    <row r="223" ht="14.25" customHeight="1">
      <c r="A223" s="1">
        <v>202404.0</v>
      </c>
      <c r="B223" s="1">
        <v>51161.0</v>
      </c>
      <c r="C223" s="1" t="s">
        <v>17</v>
      </c>
      <c r="D223" s="1">
        <v>40220.0</v>
      </c>
      <c r="E223" s="1" t="s">
        <v>44</v>
      </c>
      <c r="F223" s="1">
        <v>615.0</v>
      </c>
      <c r="G223" s="1">
        <v>114.0</v>
      </c>
      <c r="H223" s="1">
        <v>114.0</v>
      </c>
      <c r="I223" s="1">
        <v>-184.0</v>
      </c>
      <c r="J223" s="1">
        <v>87.057728119</v>
      </c>
      <c r="K223" s="1">
        <v>81.936685289</v>
      </c>
      <c r="L223" s="1">
        <v>92.17877095</v>
      </c>
      <c r="M223" s="1">
        <v>35.25</v>
      </c>
      <c r="N223" s="1">
        <v>-0.198863636364</v>
      </c>
      <c r="O223" s="1">
        <v>-8.75</v>
      </c>
      <c r="P223" s="1">
        <v>-0.207865168539</v>
      </c>
      <c r="Q223" s="1">
        <v>-9.25</v>
      </c>
      <c r="R223" s="1">
        <v>-11.25</v>
      </c>
      <c r="S223" s="1">
        <v>-0.146330743892</v>
      </c>
      <c r="T223" s="1">
        <v>-0.088669443041</v>
      </c>
      <c r="U223" s="1">
        <v>2.417051356138</v>
      </c>
      <c r="V223" s="1">
        <v>379950.0</v>
      </c>
      <c r="W223" s="1">
        <v>0.02703067982</v>
      </c>
      <c r="X223" s="1">
        <v>-0.02326478149</v>
      </c>
      <c r="Y223" s="1">
        <v>0.8837074078</v>
      </c>
      <c r="Z223" s="1">
        <v>0.0</v>
      </c>
    </row>
    <row r="224" ht="14.25" customHeight="1">
      <c r="A224" s="1">
        <v>202404.0</v>
      </c>
      <c r="B224" s="1">
        <v>51770.0</v>
      </c>
      <c r="C224" s="1" t="s">
        <v>17</v>
      </c>
      <c r="D224" s="1">
        <v>40220.0</v>
      </c>
      <c r="E224" s="1" t="s">
        <v>44</v>
      </c>
      <c r="F224" s="1">
        <v>574.0</v>
      </c>
      <c r="G224" s="1">
        <v>161.0</v>
      </c>
      <c r="H224" s="1">
        <v>161.0</v>
      </c>
      <c r="I224" s="1">
        <v>-136.0</v>
      </c>
      <c r="J224" s="1">
        <v>82.867783985</v>
      </c>
      <c r="K224" s="1">
        <v>89.447548107</v>
      </c>
      <c r="L224" s="1">
        <v>76.288019863</v>
      </c>
      <c r="M224" s="1">
        <v>31.75</v>
      </c>
      <c r="N224" s="1">
        <v>-0.185897435897</v>
      </c>
      <c r="O224" s="1">
        <v>-7.25</v>
      </c>
      <c r="P224" s="1">
        <v>-0.244047619048</v>
      </c>
      <c r="Q224" s="1">
        <v>-10.25</v>
      </c>
      <c r="R224" s="1">
        <v>-14.75</v>
      </c>
      <c r="S224" s="1">
        <v>0.027573406307</v>
      </c>
      <c r="T224" s="1">
        <v>-0.215777024157</v>
      </c>
      <c r="U224" s="1">
        <v>1.772299685402</v>
      </c>
      <c r="V224" s="1">
        <v>224450.0</v>
      </c>
      <c r="W224" s="1">
        <v>0.06387012679</v>
      </c>
      <c r="X224" s="1">
        <v>-0.0239182431</v>
      </c>
      <c r="Y224" s="1">
        <v>0.5220374462</v>
      </c>
      <c r="Z224" s="1">
        <v>0.0</v>
      </c>
    </row>
    <row r="225" ht="14.25" customHeight="1">
      <c r="A225" s="1">
        <v>202404.0</v>
      </c>
      <c r="B225" s="1">
        <v>37179.0</v>
      </c>
      <c r="C225" s="1" t="s">
        <v>6</v>
      </c>
      <c r="D225" s="1">
        <v>16740.0</v>
      </c>
      <c r="E225" s="1" t="s">
        <v>45</v>
      </c>
      <c r="F225" s="1">
        <v>315.0</v>
      </c>
      <c r="G225" s="1">
        <v>207.0</v>
      </c>
      <c r="H225" s="1">
        <v>207.0</v>
      </c>
      <c r="I225" s="1">
        <v>-214.0</v>
      </c>
      <c r="J225" s="1">
        <v>79.82619491</v>
      </c>
      <c r="K225" s="1">
        <v>91.3097455</v>
      </c>
      <c r="L225" s="1">
        <v>68.34264432</v>
      </c>
      <c r="M225" s="1">
        <v>30.75</v>
      </c>
      <c r="N225" s="1">
        <v>-0.121428571429</v>
      </c>
      <c r="O225" s="1">
        <v>-4.25</v>
      </c>
      <c r="P225" s="1">
        <v>-0.201298701299</v>
      </c>
      <c r="Q225" s="1">
        <v>-7.75</v>
      </c>
      <c r="R225" s="1">
        <v>-15.75</v>
      </c>
      <c r="S225" s="1">
        <v>-0.032210900848</v>
      </c>
      <c r="T225" s="1">
        <v>-0.036435931706</v>
      </c>
      <c r="U225" s="1">
        <v>1.556335364018</v>
      </c>
      <c r="V225" s="1">
        <v>502450.0</v>
      </c>
      <c r="W225" s="1">
        <v>0.02530667883</v>
      </c>
      <c r="X225" s="1">
        <v>-0.00504950495</v>
      </c>
      <c r="Y225" s="1">
        <v>1.168624259</v>
      </c>
      <c r="Z225" s="1">
        <v>0.0</v>
      </c>
    </row>
    <row r="226" ht="14.25" customHeight="1">
      <c r="A226" s="1">
        <v>202404.0</v>
      </c>
      <c r="B226" s="1">
        <v>51023.0</v>
      </c>
      <c r="C226" s="1" t="s">
        <v>14</v>
      </c>
      <c r="D226" s="1">
        <v>40220.0</v>
      </c>
      <c r="E226" s="1" t="s">
        <v>44</v>
      </c>
      <c r="F226" s="1">
        <v>1335.0</v>
      </c>
      <c r="G226" s="1">
        <v>305.0</v>
      </c>
      <c r="H226" s="1">
        <v>305.0</v>
      </c>
      <c r="I226" s="1">
        <v>61.0</v>
      </c>
      <c r="J226" s="1">
        <v>73.463687151</v>
      </c>
      <c r="K226" s="1">
        <v>62.383612663</v>
      </c>
      <c r="L226" s="1">
        <v>84.543761639</v>
      </c>
      <c r="M226" s="1">
        <v>42.0</v>
      </c>
      <c r="N226" s="1">
        <v>-0.317073170732</v>
      </c>
      <c r="O226" s="1">
        <v>-19.5</v>
      </c>
      <c r="P226" s="1">
        <v>-0.023255813953</v>
      </c>
      <c r="Q226" s="1">
        <v>-1.0</v>
      </c>
      <c r="R226" s="1">
        <v>-4.5</v>
      </c>
      <c r="S226" s="1">
        <v>-0.108349344388</v>
      </c>
      <c r="T226" s="1">
        <v>-0.332524188824</v>
      </c>
      <c r="U226" s="1">
        <v>2.010171774597</v>
      </c>
      <c r="V226" s="1">
        <v>398568.0</v>
      </c>
      <c r="W226" s="1">
        <v>-0.03843667069</v>
      </c>
      <c r="X226" s="1">
        <v>-0.1142441247</v>
      </c>
      <c r="Y226" s="1">
        <v>0.9270101175</v>
      </c>
      <c r="Z226" s="1">
        <v>1.0</v>
      </c>
    </row>
    <row r="227" ht="14.25" customHeight="1">
      <c r="A227" s="1">
        <v>202404.0</v>
      </c>
      <c r="B227" s="1">
        <v>45091.0</v>
      </c>
      <c r="C227" s="1" t="s">
        <v>7</v>
      </c>
      <c r="D227" s="1">
        <v>16740.0</v>
      </c>
      <c r="E227" s="1" t="s">
        <v>45</v>
      </c>
      <c r="F227" s="1">
        <v>243.0</v>
      </c>
      <c r="G227" s="1">
        <v>343.0</v>
      </c>
      <c r="H227" s="1">
        <v>343.0</v>
      </c>
      <c r="I227" s="1">
        <v>127.0</v>
      </c>
      <c r="J227" s="1">
        <v>71.570453135</v>
      </c>
      <c r="K227" s="1">
        <v>76.163873371</v>
      </c>
      <c r="L227" s="1">
        <v>66.977032899</v>
      </c>
      <c r="M227" s="1">
        <v>37.0</v>
      </c>
      <c r="N227" s="1">
        <v>0.0</v>
      </c>
      <c r="O227" s="1">
        <v>0.0</v>
      </c>
      <c r="P227" s="1">
        <v>0.013698630137</v>
      </c>
      <c r="Q227" s="1">
        <v>0.5</v>
      </c>
      <c r="R227" s="1">
        <v>-9.5</v>
      </c>
      <c r="S227" s="1">
        <v>-0.021249770016</v>
      </c>
      <c r="T227" s="1">
        <v>-0.286069166789</v>
      </c>
      <c r="U227" s="1">
        <v>1.530344632201</v>
      </c>
      <c r="V227" s="1">
        <v>415400.0</v>
      </c>
      <c r="W227" s="1">
        <v>0.03875968992</v>
      </c>
      <c r="X227" s="1">
        <v>-0.01724551947</v>
      </c>
      <c r="Y227" s="1">
        <v>0.9661588557</v>
      </c>
      <c r="Z227" s="1">
        <v>0.0</v>
      </c>
    </row>
    <row r="228" ht="14.25" customHeight="1">
      <c r="A228" s="1">
        <v>202404.0</v>
      </c>
      <c r="B228" s="1">
        <v>51067.0</v>
      </c>
      <c r="C228" s="1" t="s">
        <v>15</v>
      </c>
      <c r="D228" s="1">
        <v>40220.0</v>
      </c>
      <c r="E228" s="1" t="s">
        <v>44</v>
      </c>
      <c r="F228" s="1">
        <v>904.0</v>
      </c>
      <c r="G228" s="1">
        <v>344.0</v>
      </c>
      <c r="H228" s="1">
        <v>344.0</v>
      </c>
      <c r="I228" s="1">
        <v>-39.0</v>
      </c>
      <c r="J228" s="1">
        <v>71.508379888</v>
      </c>
      <c r="K228" s="1">
        <v>51.83116077</v>
      </c>
      <c r="L228" s="1">
        <v>91.185599007</v>
      </c>
      <c r="M228" s="1">
        <v>45.5</v>
      </c>
      <c r="N228" s="1">
        <v>-0.09900990099</v>
      </c>
      <c r="O228" s="1">
        <v>-5.0</v>
      </c>
      <c r="P228" s="1">
        <v>-0.031914893617</v>
      </c>
      <c r="Q228" s="1">
        <v>-1.5</v>
      </c>
      <c r="R228" s="1">
        <v>-1.0</v>
      </c>
      <c r="S228" s="1">
        <v>0.024709484689</v>
      </c>
      <c r="T228" s="1">
        <v>-0.046337476582</v>
      </c>
      <c r="U228" s="1">
        <v>2.363170180004</v>
      </c>
      <c r="V228" s="1">
        <v>484250.0</v>
      </c>
      <c r="W228" s="1">
        <v>0.05294629267</v>
      </c>
      <c r="X228" s="1">
        <v>-0.1030746435</v>
      </c>
      <c r="Y228" s="1">
        <v>1.126293755</v>
      </c>
      <c r="Z228" s="1">
        <v>1.0</v>
      </c>
    </row>
    <row r="229" ht="14.25" customHeight="1">
      <c r="A229" s="1">
        <v>202404.0</v>
      </c>
      <c r="B229" s="1">
        <v>37119.0</v>
      </c>
      <c r="C229" s="1" t="s">
        <v>5</v>
      </c>
      <c r="D229" s="1">
        <v>16740.0</v>
      </c>
      <c r="E229" s="1" t="s">
        <v>45</v>
      </c>
      <c r="F229" s="1">
        <v>35.0</v>
      </c>
      <c r="G229" s="1">
        <v>444.0</v>
      </c>
      <c r="H229" s="1">
        <v>444.0</v>
      </c>
      <c r="I229" s="1">
        <v>-54.0</v>
      </c>
      <c r="J229" s="1">
        <v>65.983860956</v>
      </c>
      <c r="K229" s="1">
        <v>84.047175667</v>
      </c>
      <c r="L229" s="1">
        <v>47.920546245</v>
      </c>
      <c r="M229" s="1">
        <v>34.0</v>
      </c>
      <c r="N229" s="1">
        <v>0.0</v>
      </c>
      <c r="O229" s="1">
        <v>0.0</v>
      </c>
      <c r="P229" s="1">
        <v>-0.081081081081</v>
      </c>
      <c r="Q229" s="1">
        <v>-3.0</v>
      </c>
      <c r="R229" s="1">
        <v>-12.5</v>
      </c>
      <c r="S229" s="1">
        <v>-0.037955245026</v>
      </c>
      <c r="T229" s="1">
        <v>-0.199179847915</v>
      </c>
      <c r="U229" s="1">
        <v>1.157862560753</v>
      </c>
      <c r="V229" s="1">
        <v>477000.0</v>
      </c>
      <c r="W229" s="1">
        <v>0.03718199609</v>
      </c>
      <c r="X229" s="1">
        <v>0.004210526316</v>
      </c>
      <c r="Y229" s="1">
        <v>1.109431329</v>
      </c>
      <c r="Z229" s="1">
        <v>0.0</v>
      </c>
    </row>
    <row r="230" ht="14.25" customHeight="1">
      <c r="A230" s="1">
        <v>202404.0</v>
      </c>
      <c r="B230" s="1">
        <v>51019.0</v>
      </c>
      <c r="C230" s="1" t="s">
        <v>13</v>
      </c>
      <c r="D230" s="1">
        <v>31340.0</v>
      </c>
      <c r="E230" s="1" t="s">
        <v>43</v>
      </c>
      <c r="F230" s="1">
        <v>694.0</v>
      </c>
      <c r="G230" s="1">
        <v>488.0</v>
      </c>
      <c r="H230" s="1">
        <v>488.0</v>
      </c>
      <c r="I230" s="1">
        <v>234.0</v>
      </c>
      <c r="J230" s="1">
        <v>64.059590317</v>
      </c>
      <c r="K230" s="1">
        <v>53.010552452</v>
      </c>
      <c r="L230" s="1">
        <v>75.108628181</v>
      </c>
      <c r="M230" s="1">
        <v>45.0</v>
      </c>
      <c r="N230" s="1">
        <v>-0.150943396226</v>
      </c>
      <c r="O230" s="1">
        <v>-8.0</v>
      </c>
      <c r="P230" s="1">
        <v>0.153846153846</v>
      </c>
      <c r="Q230" s="1">
        <v>6.0</v>
      </c>
      <c r="R230" s="1">
        <v>-1.5</v>
      </c>
      <c r="S230" s="1">
        <v>-0.114271259589</v>
      </c>
      <c r="T230" s="1">
        <v>-0.249096252202</v>
      </c>
      <c r="U230" s="1">
        <v>1.72961030167</v>
      </c>
      <c r="V230" s="1">
        <v>432462.5</v>
      </c>
      <c r="W230" s="1">
        <v>0.04207831325</v>
      </c>
      <c r="X230" s="1">
        <v>-0.01696311871</v>
      </c>
      <c r="Y230" s="1">
        <v>1.005843703</v>
      </c>
      <c r="Z230" s="1">
        <v>0.0</v>
      </c>
    </row>
    <row r="231" ht="14.25" customHeight="1">
      <c r="A231" s="1">
        <v>202404.0</v>
      </c>
      <c r="B231" s="1">
        <v>51121.0</v>
      </c>
      <c r="C231" s="1" t="s">
        <v>16</v>
      </c>
      <c r="D231" s="1">
        <v>13980.0</v>
      </c>
      <c r="E231" s="1" t="s">
        <v>46</v>
      </c>
      <c r="F231" s="1">
        <v>636.0</v>
      </c>
      <c r="G231" s="1">
        <v>502.0</v>
      </c>
      <c r="H231" s="1">
        <v>502.0</v>
      </c>
      <c r="I231" s="1">
        <v>159.0</v>
      </c>
      <c r="J231" s="1">
        <v>63.345747983</v>
      </c>
      <c r="K231" s="1">
        <v>58.038485413</v>
      </c>
      <c r="L231" s="1">
        <v>68.653010552</v>
      </c>
      <c r="M231" s="1">
        <v>43.5</v>
      </c>
      <c r="N231" s="1">
        <v>-0.074468085106</v>
      </c>
      <c r="O231" s="1">
        <v>-3.5</v>
      </c>
      <c r="P231" s="1">
        <v>0.060975609756</v>
      </c>
      <c r="Q231" s="1">
        <v>2.5</v>
      </c>
      <c r="R231" s="1">
        <v>-3.0</v>
      </c>
      <c r="S231" s="1">
        <v>-0.037994819249</v>
      </c>
      <c r="T231" s="1">
        <v>-0.239604985003</v>
      </c>
      <c r="U231" s="1">
        <v>1.56099384813</v>
      </c>
      <c r="V231" s="1">
        <v>462175.0</v>
      </c>
      <c r="W231" s="1">
        <v>-0.001566213005</v>
      </c>
      <c r="X231" s="1">
        <v>0.08510888067</v>
      </c>
      <c r="Y231" s="1">
        <v>1.074950576</v>
      </c>
      <c r="Z231" s="1">
        <v>0.0</v>
      </c>
    </row>
    <row r="232" ht="14.25" customHeight="1">
      <c r="A232" s="1">
        <v>202404.0</v>
      </c>
      <c r="B232" s="1">
        <v>37025.0</v>
      </c>
      <c r="C232" s="1" t="s">
        <v>2</v>
      </c>
      <c r="D232" s="1">
        <v>16740.0</v>
      </c>
      <c r="E232" s="1" t="s">
        <v>45</v>
      </c>
      <c r="F232" s="1">
        <v>312.0</v>
      </c>
      <c r="G232" s="1">
        <v>577.0</v>
      </c>
      <c r="H232" s="1">
        <v>577.0</v>
      </c>
      <c r="I232" s="1">
        <v>65.0</v>
      </c>
      <c r="J232" s="1">
        <v>59.74549969</v>
      </c>
      <c r="K232" s="1">
        <v>72.87399131</v>
      </c>
      <c r="L232" s="1">
        <v>46.61700807</v>
      </c>
      <c r="M232" s="1">
        <v>38.0</v>
      </c>
      <c r="N232" s="1">
        <v>-0.073170731707</v>
      </c>
      <c r="O232" s="1">
        <v>-3.0</v>
      </c>
      <c r="P232" s="1">
        <v>-0.037974683544</v>
      </c>
      <c r="Q232" s="1">
        <v>-1.5</v>
      </c>
      <c r="R232" s="1">
        <v>-8.5</v>
      </c>
      <c r="S232" s="1">
        <v>-0.09142085654</v>
      </c>
      <c r="T232" s="1">
        <v>-0.249131805346</v>
      </c>
      <c r="U232" s="1">
        <v>1.139716104639</v>
      </c>
      <c r="V232" s="1">
        <v>399575.0</v>
      </c>
      <c r="W232" s="1">
        <v>0.0175070028</v>
      </c>
      <c r="X232" s="1">
        <v>0.02415737537</v>
      </c>
      <c r="Y232" s="1">
        <v>0.9293522503</v>
      </c>
      <c r="Z232" s="1">
        <v>0.0</v>
      </c>
    </row>
    <row r="233" ht="14.25" customHeight="1">
      <c r="A233" s="1">
        <v>202404.0</v>
      </c>
      <c r="B233" s="1">
        <v>37097.0</v>
      </c>
      <c r="C233" s="1" t="s">
        <v>4</v>
      </c>
      <c r="D233" s="1">
        <v>16740.0</v>
      </c>
      <c r="E233" s="1" t="s">
        <v>45</v>
      </c>
      <c r="F233" s="1">
        <v>344.0</v>
      </c>
      <c r="G233" s="1">
        <v>700.0</v>
      </c>
      <c r="H233" s="1">
        <v>700.0</v>
      </c>
      <c r="I233" s="1">
        <v>98.0</v>
      </c>
      <c r="J233" s="1">
        <v>53.196772191</v>
      </c>
      <c r="K233" s="1">
        <v>60.024829299</v>
      </c>
      <c r="L233" s="1">
        <v>46.368715084</v>
      </c>
      <c r="M233" s="1">
        <v>43.0</v>
      </c>
      <c r="N233" s="1">
        <v>-0.14</v>
      </c>
      <c r="O233" s="1">
        <v>-7.0</v>
      </c>
      <c r="P233" s="1">
        <v>0.0</v>
      </c>
      <c r="Q233" s="1">
        <v>0.0</v>
      </c>
      <c r="R233" s="1">
        <v>-3.5</v>
      </c>
      <c r="S233" s="1">
        <v>-0.077212250319</v>
      </c>
      <c r="T233" s="1">
        <v>-0.262176854224</v>
      </c>
      <c r="U233" s="1">
        <v>1.137506599093</v>
      </c>
      <c r="V233" s="1">
        <v>427500.0</v>
      </c>
      <c r="W233" s="1">
        <v>0.01785714286</v>
      </c>
      <c r="X233" s="1">
        <v>0.005882352941</v>
      </c>
      <c r="Y233" s="1">
        <v>0.994301663</v>
      </c>
      <c r="Z233" s="1">
        <v>0.0</v>
      </c>
    </row>
    <row r="234" ht="14.25" customHeight="1">
      <c r="A234" s="1">
        <v>202404.0</v>
      </c>
      <c r="B234" s="1">
        <v>37071.0</v>
      </c>
      <c r="C234" s="1" t="s">
        <v>3</v>
      </c>
      <c r="D234" s="1">
        <v>16740.0</v>
      </c>
      <c r="E234" s="1" t="s">
        <v>45</v>
      </c>
      <c r="F234" s="1">
        <v>289.0</v>
      </c>
      <c r="G234" s="1">
        <v>951.0</v>
      </c>
      <c r="H234" s="1">
        <v>951.0</v>
      </c>
      <c r="I234" s="1">
        <v>274.0</v>
      </c>
      <c r="J234" s="1">
        <v>43.544382371</v>
      </c>
      <c r="K234" s="1">
        <v>54.934823091</v>
      </c>
      <c r="L234" s="1">
        <v>32.153941651</v>
      </c>
      <c r="M234" s="1">
        <v>44.5</v>
      </c>
      <c r="N234" s="1">
        <v>0.03488372093</v>
      </c>
      <c r="O234" s="1">
        <v>1.5</v>
      </c>
      <c r="P234" s="1">
        <v>0.085365853659</v>
      </c>
      <c r="Q234" s="1">
        <v>3.5</v>
      </c>
      <c r="R234" s="1">
        <v>-2.0</v>
      </c>
      <c r="S234" s="1">
        <v>-0.093960896468</v>
      </c>
      <c r="T234" s="1">
        <v>-0.288534801296</v>
      </c>
      <c r="U234" s="1">
        <v>0.958613660216</v>
      </c>
      <c r="V234" s="1">
        <v>340000.0</v>
      </c>
      <c r="W234" s="1">
        <v>0.0</v>
      </c>
      <c r="X234" s="1">
        <v>0.02255639098</v>
      </c>
      <c r="Y234" s="1">
        <v>0.7907896267</v>
      </c>
      <c r="Z234" s="1">
        <v>0.0</v>
      </c>
    </row>
    <row r="235" ht="14.25" customHeight="1">
      <c r="A235" s="1">
        <v>202404.0</v>
      </c>
      <c r="B235" s="1">
        <v>51775.0</v>
      </c>
      <c r="C235" s="1" t="s">
        <v>18</v>
      </c>
      <c r="D235" s="1">
        <v>40220.0</v>
      </c>
      <c r="E235" s="1" t="s">
        <v>44</v>
      </c>
      <c r="F235" s="1">
        <v>1594.0</v>
      </c>
      <c r="G235" s="1">
        <v>1138.0</v>
      </c>
      <c r="H235" s="1">
        <v>1138.0</v>
      </c>
      <c r="I235" s="1">
        <v>511.0</v>
      </c>
      <c r="J235" s="1">
        <v>34.667908132</v>
      </c>
      <c r="K235" s="1">
        <v>2.234636872</v>
      </c>
      <c r="L235" s="1">
        <v>67.101179392</v>
      </c>
      <c r="M235" s="1">
        <v>88.5</v>
      </c>
      <c r="N235" s="1">
        <v>0.164473684211</v>
      </c>
      <c r="O235" s="1">
        <v>12.5</v>
      </c>
      <c r="P235" s="1">
        <v>0.923913043478</v>
      </c>
      <c r="Q235" s="1">
        <v>42.5</v>
      </c>
      <c r="R235" s="1">
        <v>42.0</v>
      </c>
      <c r="S235" s="1">
        <v>0.056551916898</v>
      </c>
      <c r="T235" s="1">
        <v>-0.08335550805</v>
      </c>
      <c r="U235" s="1">
        <v>1.530998672396</v>
      </c>
      <c r="V235" s="1">
        <v>393700.0</v>
      </c>
      <c r="W235" s="1">
        <v>-0.0229557017</v>
      </c>
      <c r="X235" s="1">
        <v>0.0366609879</v>
      </c>
      <c r="Y235" s="1">
        <v>0.9156878707</v>
      </c>
      <c r="Z235" s="1">
        <v>0.0</v>
      </c>
    </row>
    <row r="236" ht="14.25" customHeight="1">
      <c r="A236" s="1">
        <v>202403.0</v>
      </c>
      <c r="B236" s="1">
        <v>51161.0</v>
      </c>
      <c r="C236" s="1" t="s">
        <v>17</v>
      </c>
      <c r="D236" s="1">
        <v>40220.0</v>
      </c>
      <c r="E236" s="1" t="s">
        <v>44</v>
      </c>
      <c r="F236" s="1">
        <v>615.0</v>
      </c>
      <c r="G236" s="1">
        <v>161.0</v>
      </c>
      <c r="H236" s="1">
        <v>161.0</v>
      </c>
      <c r="I236" s="1">
        <v>-34.0</v>
      </c>
      <c r="J236" s="1">
        <v>82.122905028</v>
      </c>
      <c r="K236" s="1">
        <v>67.349472377</v>
      </c>
      <c r="L236" s="1">
        <v>96.896337678</v>
      </c>
      <c r="M236" s="1">
        <v>44.0</v>
      </c>
      <c r="N236" s="1">
        <v>-0.244635193133</v>
      </c>
      <c r="O236" s="1">
        <v>-14.25</v>
      </c>
      <c r="P236" s="1">
        <v>-0.083333333333</v>
      </c>
      <c r="Q236" s="1">
        <v>-4.0</v>
      </c>
      <c r="R236" s="1">
        <v>-6.0</v>
      </c>
      <c r="S236" s="1">
        <v>0.150555041568</v>
      </c>
      <c r="T236" s="1">
        <v>0.091694577731</v>
      </c>
      <c r="U236" s="1">
        <v>2.731559102236</v>
      </c>
      <c r="V236" s="1">
        <v>369950.0</v>
      </c>
      <c r="W236" s="1">
        <v>0.02069250931</v>
      </c>
      <c r="X236" s="1">
        <v>-0.02123156293</v>
      </c>
      <c r="Y236" s="1">
        <v>0.870675453</v>
      </c>
      <c r="Z236" s="1">
        <v>0.0</v>
      </c>
    </row>
    <row r="237" ht="14.25" customHeight="1">
      <c r="A237" s="1">
        <v>202403.0</v>
      </c>
      <c r="B237" s="1">
        <v>37179.0</v>
      </c>
      <c r="C237" s="1" t="s">
        <v>6</v>
      </c>
      <c r="D237" s="1">
        <v>16740.0</v>
      </c>
      <c r="E237" s="1" t="s">
        <v>45</v>
      </c>
      <c r="F237" s="1">
        <v>315.0</v>
      </c>
      <c r="G237" s="1">
        <v>199.0</v>
      </c>
      <c r="H237" s="1">
        <v>199.0</v>
      </c>
      <c r="I237" s="1">
        <v>-125.0</v>
      </c>
      <c r="J237" s="1">
        <v>78.708876474</v>
      </c>
      <c r="K237" s="1">
        <v>87.150837989</v>
      </c>
      <c r="L237" s="1">
        <v>70.26691496</v>
      </c>
      <c r="M237" s="1">
        <v>35.0</v>
      </c>
      <c r="N237" s="1">
        <v>-0.251336898396</v>
      </c>
      <c r="O237" s="1">
        <v>-11.75</v>
      </c>
      <c r="P237" s="1">
        <v>-0.125</v>
      </c>
      <c r="Q237" s="1">
        <v>-5.0</v>
      </c>
      <c r="R237" s="1">
        <v>-15.0</v>
      </c>
      <c r="S237" s="1">
        <v>-0.029346709956</v>
      </c>
      <c r="T237" s="1">
        <v>0.029897069271</v>
      </c>
      <c r="U237" s="1">
        <v>1.551446573163</v>
      </c>
      <c r="V237" s="1">
        <v>490048.5</v>
      </c>
      <c r="W237" s="1">
        <v>-0.01970694139</v>
      </c>
      <c r="X237" s="1">
        <v>-0.001098682702</v>
      </c>
      <c r="Y237" s="1">
        <v>1.153326665</v>
      </c>
      <c r="Z237" s="1">
        <v>0.0</v>
      </c>
    </row>
    <row r="238" ht="14.25" customHeight="1">
      <c r="A238" s="1">
        <v>202403.0</v>
      </c>
      <c r="B238" s="1">
        <v>51770.0</v>
      </c>
      <c r="C238" s="1" t="s">
        <v>17</v>
      </c>
      <c r="D238" s="1">
        <v>40220.0</v>
      </c>
      <c r="E238" s="1" t="s">
        <v>44</v>
      </c>
      <c r="F238" s="1">
        <v>574.0</v>
      </c>
      <c r="G238" s="1">
        <v>219.0</v>
      </c>
      <c r="H238" s="1">
        <v>219.0</v>
      </c>
      <c r="I238" s="1">
        <v>118.0</v>
      </c>
      <c r="J238" s="1">
        <v>77.094972067</v>
      </c>
      <c r="K238" s="1">
        <v>78.336436996</v>
      </c>
      <c r="L238" s="1">
        <v>75.853507138</v>
      </c>
      <c r="M238" s="1">
        <v>39.0</v>
      </c>
      <c r="N238" s="1">
        <v>-0.242718446602</v>
      </c>
      <c r="O238" s="1">
        <v>-12.5</v>
      </c>
      <c r="P238" s="1">
        <v>0.033112582781</v>
      </c>
      <c r="Q238" s="1">
        <v>1.25</v>
      </c>
      <c r="R238" s="1">
        <v>-11.0</v>
      </c>
      <c r="S238" s="1">
        <v>0.017111574891</v>
      </c>
      <c r="T238" s="1">
        <v>-0.243418344569</v>
      </c>
      <c r="U238" s="1">
        <v>1.663943857681</v>
      </c>
      <c r="V238" s="1">
        <v>210975.0</v>
      </c>
      <c r="W238" s="1">
        <v>0.004822289695</v>
      </c>
      <c r="X238" s="1">
        <v>-0.01413551402</v>
      </c>
      <c r="Y238" s="1">
        <v>0.496528595</v>
      </c>
      <c r="Z238" s="1">
        <v>0.0</v>
      </c>
    </row>
    <row r="239" ht="14.25" customHeight="1">
      <c r="A239" s="1">
        <v>202403.0</v>
      </c>
      <c r="B239" s="1">
        <v>45091.0</v>
      </c>
      <c r="C239" s="1" t="s">
        <v>7</v>
      </c>
      <c r="D239" s="1">
        <v>16740.0</v>
      </c>
      <c r="E239" s="1" t="s">
        <v>45</v>
      </c>
      <c r="F239" s="1">
        <v>243.0</v>
      </c>
      <c r="G239" s="1">
        <v>249.0</v>
      </c>
      <c r="H239" s="1">
        <v>249.0</v>
      </c>
      <c r="I239" s="1">
        <v>111.0</v>
      </c>
      <c r="J239" s="1">
        <v>75.543140906</v>
      </c>
      <c r="K239" s="1">
        <v>82.743637492</v>
      </c>
      <c r="L239" s="1">
        <v>68.34264432</v>
      </c>
      <c r="M239" s="1">
        <v>37.0</v>
      </c>
      <c r="N239" s="1">
        <v>0.0</v>
      </c>
      <c r="O239" s="1">
        <v>0.0</v>
      </c>
      <c r="P239" s="1">
        <v>0.013698630137</v>
      </c>
      <c r="Q239" s="1">
        <v>0.5</v>
      </c>
      <c r="R239" s="1">
        <v>-13.0</v>
      </c>
      <c r="S239" s="1">
        <v>-0.076727220541</v>
      </c>
      <c r="T239" s="1">
        <v>-0.214441418226</v>
      </c>
      <c r="U239" s="1">
        <v>1.508452822868</v>
      </c>
      <c r="V239" s="1">
        <v>399900.0</v>
      </c>
      <c r="W239" s="1">
        <v>0.0221086262</v>
      </c>
      <c r="X239" s="1">
        <v>-0.01051589756</v>
      </c>
      <c r="Y239" s="1">
        <v>0.9411626265</v>
      </c>
      <c r="Z239" s="1">
        <v>0.0</v>
      </c>
    </row>
    <row r="240" ht="14.25" customHeight="1">
      <c r="A240" s="1">
        <v>202403.0</v>
      </c>
      <c r="B240" s="1">
        <v>51067.0</v>
      </c>
      <c r="C240" s="1" t="s">
        <v>15</v>
      </c>
      <c r="D240" s="1">
        <v>40220.0</v>
      </c>
      <c r="E240" s="1" t="s">
        <v>44</v>
      </c>
      <c r="F240" s="1">
        <v>904.0</v>
      </c>
      <c r="G240" s="1">
        <v>328.0</v>
      </c>
      <c r="H240" s="1">
        <v>328.0</v>
      </c>
      <c r="I240" s="1">
        <v>11.0</v>
      </c>
      <c r="J240" s="1">
        <v>71.260086903</v>
      </c>
      <c r="K240" s="1">
        <v>51.769087523</v>
      </c>
      <c r="L240" s="1">
        <v>90.751086282</v>
      </c>
      <c r="M240" s="1">
        <v>50.5</v>
      </c>
      <c r="N240" s="1">
        <v>-0.098214285714</v>
      </c>
      <c r="O240" s="1">
        <v>-5.5</v>
      </c>
      <c r="P240" s="1">
        <v>-0.081818181818</v>
      </c>
      <c r="Q240" s="1">
        <v>-4.5</v>
      </c>
      <c r="R240" s="1">
        <v>0.5</v>
      </c>
      <c r="S240" s="1">
        <v>-0.074324719583</v>
      </c>
      <c r="T240" s="1">
        <v>-0.158190128079</v>
      </c>
      <c r="U240" s="1">
        <v>2.224890319445</v>
      </c>
      <c r="V240" s="1">
        <v>459900.0</v>
      </c>
      <c r="W240" s="1">
        <v>0.05041968823</v>
      </c>
      <c r="X240" s="1">
        <v>-0.1322641509</v>
      </c>
      <c r="Y240" s="1">
        <v>1.082372323</v>
      </c>
      <c r="Z240" s="1">
        <v>1.0</v>
      </c>
    </row>
    <row r="241" ht="14.25" customHeight="1">
      <c r="A241" s="1">
        <v>202403.0</v>
      </c>
      <c r="B241" s="1">
        <v>37119.0</v>
      </c>
      <c r="C241" s="1" t="s">
        <v>5</v>
      </c>
      <c r="D241" s="1">
        <v>16740.0</v>
      </c>
      <c r="E241" s="1" t="s">
        <v>45</v>
      </c>
      <c r="F241" s="1">
        <v>35.0</v>
      </c>
      <c r="G241" s="1">
        <v>379.0</v>
      </c>
      <c r="H241" s="1">
        <v>379.0</v>
      </c>
      <c r="I241" s="1">
        <v>4.0</v>
      </c>
      <c r="J241" s="1">
        <v>68.094351335</v>
      </c>
      <c r="K241" s="1">
        <v>88.764742396</v>
      </c>
      <c r="L241" s="1">
        <v>47.423960273</v>
      </c>
      <c r="M241" s="1">
        <v>34.0</v>
      </c>
      <c r="N241" s="1">
        <v>-0.081081081081</v>
      </c>
      <c r="O241" s="1">
        <v>-3.0</v>
      </c>
      <c r="P241" s="1">
        <v>-0.116883116883</v>
      </c>
      <c r="Q241" s="1">
        <v>-4.5</v>
      </c>
      <c r="R241" s="1">
        <v>-16.0</v>
      </c>
      <c r="S241" s="1">
        <v>-0.082827682442</v>
      </c>
      <c r="T241" s="1">
        <v>-0.162862972618</v>
      </c>
      <c r="U241" s="1">
        <v>1.161117310567</v>
      </c>
      <c r="V241" s="1">
        <v>459900.0</v>
      </c>
      <c r="W241" s="1">
        <v>0.02222716159</v>
      </c>
      <c r="X241" s="1">
        <v>0.022</v>
      </c>
      <c r="Y241" s="1">
        <v>1.082372323</v>
      </c>
      <c r="Z241" s="1">
        <v>0.0</v>
      </c>
    </row>
    <row r="242" ht="14.25" customHeight="1">
      <c r="A242" s="1">
        <v>202403.0</v>
      </c>
      <c r="B242" s="1">
        <v>51121.0</v>
      </c>
      <c r="C242" s="1" t="s">
        <v>16</v>
      </c>
      <c r="D242" s="1">
        <v>13980.0</v>
      </c>
      <c r="E242" s="1" t="s">
        <v>46</v>
      </c>
      <c r="F242" s="1">
        <v>636.0</v>
      </c>
      <c r="G242" s="1">
        <v>439.0</v>
      </c>
      <c r="H242" s="1">
        <v>439.0</v>
      </c>
      <c r="I242" s="1">
        <v>253.0</v>
      </c>
      <c r="J242" s="1">
        <v>64.804469274</v>
      </c>
      <c r="K242" s="1">
        <v>58.907510863</v>
      </c>
      <c r="L242" s="1">
        <v>70.701427685</v>
      </c>
      <c r="M242" s="1">
        <v>47.0</v>
      </c>
      <c r="N242" s="1">
        <v>-0.253968253968</v>
      </c>
      <c r="O242" s="1">
        <v>-16.0</v>
      </c>
      <c r="P242" s="1">
        <v>0.278911564626</v>
      </c>
      <c r="Q242" s="1">
        <v>10.25</v>
      </c>
      <c r="R242" s="1">
        <v>-3.0</v>
      </c>
      <c r="S242" s="1">
        <v>0.107302995032</v>
      </c>
      <c r="T242" s="1">
        <v>-0.100779777406</v>
      </c>
      <c r="U242" s="1">
        <v>1.565446194813</v>
      </c>
      <c r="V242" s="1">
        <v>462900.0</v>
      </c>
      <c r="W242" s="1">
        <v>-0.06338206283</v>
      </c>
      <c r="X242" s="1">
        <v>0.07560486799</v>
      </c>
      <c r="Y242" s="1">
        <v>1.089432808</v>
      </c>
      <c r="Z242" s="1">
        <v>0.0</v>
      </c>
    </row>
    <row r="243" ht="14.25" customHeight="1">
      <c r="A243" s="1">
        <v>202403.0</v>
      </c>
      <c r="B243" s="1">
        <v>51019.0</v>
      </c>
      <c r="C243" s="1" t="s">
        <v>13</v>
      </c>
      <c r="D243" s="1">
        <v>31340.0</v>
      </c>
      <c r="E243" s="1" t="s">
        <v>43</v>
      </c>
      <c r="F243" s="1">
        <v>694.0</v>
      </c>
      <c r="G243" s="1">
        <v>465.0</v>
      </c>
      <c r="H243" s="1">
        <v>465.0</v>
      </c>
      <c r="I243" s="1">
        <v>136.0</v>
      </c>
      <c r="J243" s="1">
        <v>63.469894475</v>
      </c>
      <c r="K243" s="1">
        <v>44.009931719</v>
      </c>
      <c r="L243" s="1">
        <v>82.929857232</v>
      </c>
      <c r="M243" s="1">
        <v>53.0</v>
      </c>
      <c r="N243" s="1">
        <v>-0.145161290323</v>
      </c>
      <c r="O243" s="1">
        <v>-9.0</v>
      </c>
      <c r="P243" s="1">
        <v>0.029126213592</v>
      </c>
      <c r="Q243" s="1">
        <v>1.5</v>
      </c>
      <c r="R243" s="1">
        <v>3.0</v>
      </c>
      <c r="S243" s="1">
        <v>-0.001318441024</v>
      </c>
      <c r="T243" s="1">
        <v>-0.116499479165</v>
      </c>
      <c r="U243" s="1">
        <v>1.883917545778</v>
      </c>
      <c r="V243" s="1">
        <v>415000.0</v>
      </c>
      <c r="W243" s="1">
        <v>-0.01600474215</v>
      </c>
      <c r="X243" s="1">
        <v>-0.05767484105</v>
      </c>
      <c r="Y243" s="1">
        <v>0.9767004001</v>
      </c>
      <c r="Z243" s="1">
        <v>0.0</v>
      </c>
    </row>
    <row r="244" ht="14.25" customHeight="1">
      <c r="A244" s="1">
        <v>202403.0</v>
      </c>
      <c r="B244" s="1">
        <v>37025.0</v>
      </c>
      <c r="C244" s="1" t="s">
        <v>2</v>
      </c>
      <c r="D244" s="1">
        <v>16740.0</v>
      </c>
      <c r="E244" s="1" t="s">
        <v>45</v>
      </c>
      <c r="F244" s="1">
        <v>312.0</v>
      </c>
      <c r="G244" s="1">
        <v>481.0</v>
      </c>
      <c r="H244" s="1">
        <v>481.0</v>
      </c>
      <c r="I244" s="1">
        <v>20.0</v>
      </c>
      <c r="J244" s="1">
        <v>62.818125388</v>
      </c>
      <c r="K244" s="1">
        <v>74.736188703</v>
      </c>
      <c r="L244" s="1">
        <v>50.900062073</v>
      </c>
      <c r="M244" s="1">
        <v>41.0</v>
      </c>
      <c r="N244" s="1">
        <v>0.037974683544</v>
      </c>
      <c r="O244" s="1">
        <v>1.5</v>
      </c>
      <c r="P244" s="1">
        <v>-0.02380952381</v>
      </c>
      <c r="Q244" s="1">
        <v>-1.0</v>
      </c>
      <c r="R244" s="1">
        <v>-9.0</v>
      </c>
      <c r="S244" s="1">
        <v>-0.046311392416</v>
      </c>
      <c r="T244" s="1">
        <v>-0.098128137394</v>
      </c>
      <c r="U244" s="1">
        <v>1.210175304984</v>
      </c>
      <c r="V244" s="1">
        <v>392700.0</v>
      </c>
      <c r="W244" s="1">
        <v>-0.00582278481</v>
      </c>
      <c r="X244" s="1">
        <v>0.0339142025</v>
      </c>
      <c r="Y244" s="1">
        <v>0.9242174629</v>
      </c>
      <c r="Z244" s="1">
        <v>0.0</v>
      </c>
    </row>
    <row r="245" ht="14.25" customHeight="1">
      <c r="A245" s="1">
        <v>202403.0</v>
      </c>
      <c r="B245" s="1">
        <v>51023.0</v>
      </c>
      <c r="C245" s="1" t="s">
        <v>14</v>
      </c>
      <c r="D245" s="1">
        <v>40220.0</v>
      </c>
      <c r="E245" s="1" t="s">
        <v>44</v>
      </c>
      <c r="F245" s="1">
        <v>1335.0</v>
      </c>
      <c r="G245" s="1">
        <v>578.0</v>
      </c>
      <c r="H245" s="1">
        <v>578.0</v>
      </c>
      <c r="I245" s="1">
        <v>36.0</v>
      </c>
      <c r="J245" s="1">
        <v>58.472998138</v>
      </c>
      <c r="K245" s="1">
        <v>27.063935444</v>
      </c>
      <c r="L245" s="1">
        <v>89.882060832</v>
      </c>
      <c r="M245" s="1">
        <v>61.5</v>
      </c>
      <c r="N245" s="1">
        <v>-0.259036144578</v>
      </c>
      <c r="O245" s="1">
        <v>-21.5</v>
      </c>
      <c r="P245" s="1">
        <v>-0.121428571429</v>
      </c>
      <c r="Q245" s="1">
        <v>-8.5</v>
      </c>
      <c r="R245" s="1">
        <v>11.5</v>
      </c>
      <c r="S245" s="1">
        <v>0.10671708628</v>
      </c>
      <c r="T245" s="1">
        <v>-0.196347720241</v>
      </c>
      <c r="U245" s="1">
        <v>2.174967651605</v>
      </c>
      <c r="V245" s="1">
        <v>414500.0</v>
      </c>
      <c r="W245" s="1">
        <v>-0.09391232591</v>
      </c>
      <c r="X245" s="1">
        <v>-0.1408881289</v>
      </c>
      <c r="Y245" s="1">
        <v>0.9755236526</v>
      </c>
      <c r="Z245" s="1">
        <v>1.0</v>
      </c>
    </row>
    <row r="246" ht="14.25" customHeight="1">
      <c r="A246" s="1">
        <v>202403.0</v>
      </c>
      <c r="B246" s="1">
        <v>37071.0</v>
      </c>
      <c r="C246" s="1" t="s">
        <v>3</v>
      </c>
      <c r="D246" s="1">
        <v>16740.0</v>
      </c>
      <c r="E246" s="1" t="s">
        <v>45</v>
      </c>
      <c r="F246" s="1">
        <v>289.0</v>
      </c>
      <c r="G246" s="1">
        <v>684.0</v>
      </c>
      <c r="H246" s="1">
        <v>684.0</v>
      </c>
      <c r="I246" s="1">
        <v>94.0</v>
      </c>
      <c r="J246" s="1">
        <v>53.724394786</v>
      </c>
      <c r="K246" s="1">
        <v>70.453134699</v>
      </c>
      <c r="L246" s="1">
        <v>36.995654873</v>
      </c>
      <c r="M246" s="1">
        <v>43.0</v>
      </c>
      <c r="N246" s="1">
        <v>-0.165048543689</v>
      </c>
      <c r="O246" s="1">
        <v>-8.5</v>
      </c>
      <c r="P246" s="1">
        <v>-0.044444444444</v>
      </c>
      <c r="Q246" s="1">
        <v>-2.0</v>
      </c>
      <c r="R246" s="1">
        <v>-7.0</v>
      </c>
      <c r="S246" s="1">
        <v>-0.010752973673</v>
      </c>
      <c r="T246" s="1">
        <v>-0.192556377664</v>
      </c>
      <c r="U246" s="1">
        <v>1.020730369349</v>
      </c>
      <c r="V246" s="1">
        <v>340000.0</v>
      </c>
      <c r="W246" s="1">
        <v>0.0303030303</v>
      </c>
      <c r="X246" s="1">
        <v>0.09324758842</v>
      </c>
      <c r="Y246" s="1">
        <v>0.8001882796</v>
      </c>
      <c r="Z246" s="1">
        <v>0.0</v>
      </c>
    </row>
    <row r="247" ht="14.25" customHeight="1">
      <c r="A247" s="1">
        <v>202403.0</v>
      </c>
      <c r="B247" s="1">
        <v>37097.0</v>
      </c>
      <c r="C247" s="1" t="s">
        <v>4</v>
      </c>
      <c r="D247" s="1">
        <v>16740.0</v>
      </c>
      <c r="E247" s="1" t="s">
        <v>45</v>
      </c>
      <c r="F247" s="1">
        <v>344.0</v>
      </c>
      <c r="G247" s="1">
        <v>748.0</v>
      </c>
      <c r="H247" s="1">
        <v>748.0</v>
      </c>
      <c r="I247" s="1">
        <v>49.0</v>
      </c>
      <c r="J247" s="1">
        <v>51.055245189</v>
      </c>
      <c r="K247" s="1">
        <v>52.51396648</v>
      </c>
      <c r="L247" s="1">
        <v>49.596523898</v>
      </c>
      <c r="M247" s="1">
        <v>50.0</v>
      </c>
      <c r="N247" s="1">
        <v>-0.166666666667</v>
      </c>
      <c r="O247" s="1">
        <v>-10.0</v>
      </c>
      <c r="P247" s="1">
        <v>-0.056603773585</v>
      </c>
      <c r="Q247" s="1">
        <v>-3.0</v>
      </c>
      <c r="R247" s="1">
        <v>0.0</v>
      </c>
      <c r="S247" s="1">
        <v>-0.087603883926</v>
      </c>
      <c r="T247" s="1">
        <v>-0.15880401204</v>
      </c>
      <c r="U247" s="1">
        <v>1.189231677617</v>
      </c>
      <c r="V247" s="1">
        <v>420000.0</v>
      </c>
      <c r="W247" s="1">
        <v>0.05</v>
      </c>
      <c r="X247" s="1">
        <v>0.05013257924</v>
      </c>
      <c r="Y247" s="1">
        <v>0.9884678748</v>
      </c>
      <c r="Z247" s="1">
        <v>0.0</v>
      </c>
    </row>
    <row r="248" ht="14.25" customHeight="1">
      <c r="A248" s="1">
        <v>202403.0</v>
      </c>
      <c r="B248" s="1">
        <v>51775.0</v>
      </c>
      <c r="C248" s="1" t="s">
        <v>18</v>
      </c>
      <c r="D248" s="1">
        <v>40220.0</v>
      </c>
      <c r="E248" s="1" t="s">
        <v>44</v>
      </c>
      <c r="F248" s="1">
        <v>1594.0</v>
      </c>
      <c r="G248" s="1">
        <v>1098.0</v>
      </c>
      <c r="H248" s="1">
        <v>1098.0</v>
      </c>
      <c r="I248" s="1">
        <v>-44.0</v>
      </c>
      <c r="J248" s="1">
        <v>36.933581626</v>
      </c>
      <c r="K248" s="1">
        <v>11.669770329</v>
      </c>
      <c r="L248" s="1">
        <v>62.197392924</v>
      </c>
      <c r="M248" s="1">
        <v>76.0</v>
      </c>
      <c r="N248" s="1">
        <v>-0.212435233161</v>
      </c>
      <c r="O248" s="1">
        <v>-20.5</v>
      </c>
      <c r="P248" s="1">
        <v>-0.089820359281</v>
      </c>
      <c r="Q248" s="1">
        <v>-7.5</v>
      </c>
      <c r="R248" s="1">
        <v>26.0</v>
      </c>
      <c r="S248" s="1">
        <v>-0.039767437418</v>
      </c>
      <c r="T248" s="1">
        <v>-0.054453322574</v>
      </c>
      <c r="U248" s="1">
        <v>1.397971560453</v>
      </c>
      <c r="V248" s="1">
        <v>402950.0</v>
      </c>
      <c r="W248" s="1">
        <v>0.0132009052</v>
      </c>
      <c r="X248" s="1">
        <v>0.06186178273</v>
      </c>
      <c r="Y248" s="1">
        <v>0.9483407861</v>
      </c>
      <c r="Z248" s="1">
        <v>0.0</v>
      </c>
    </row>
    <row r="249" ht="14.25" customHeight="1">
      <c r="A249" s="1">
        <v>202402.0</v>
      </c>
      <c r="B249" s="1">
        <v>45091.0</v>
      </c>
      <c r="C249" s="1" t="s">
        <v>7</v>
      </c>
      <c r="D249" s="1">
        <v>16740.0</v>
      </c>
      <c r="E249" s="1" t="s">
        <v>45</v>
      </c>
      <c r="F249" s="1">
        <v>243.0</v>
      </c>
      <c r="G249" s="1">
        <v>126.0</v>
      </c>
      <c r="H249" s="1">
        <v>126.0</v>
      </c>
      <c r="I249" s="1">
        <v>-38.0</v>
      </c>
      <c r="J249" s="1">
        <v>83.333333333</v>
      </c>
      <c r="K249" s="1">
        <v>92.923649907</v>
      </c>
      <c r="L249" s="1">
        <v>73.74301676</v>
      </c>
      <c r="M249" s="1">
        <v>37.0</v>
      </c>
      <c r="N249" s="1">
        <v>-0.378151260504</v>
      </c>
      <c r="O249" s="1">
        <v>-22.5</v>
      </c>
      <c r="P249" s="1">
        <v>-0.212765957447</v>
      </c>
      <c r="Q249" s="1">
        <v>-10.0</v>
      </c>
      <c r="R249" s="1">
        <v>-24.0</v>
      </c>
      <c r="S249" s="1">
        <v>-0.010402089487</v>
      </c>
      <c r="T249" s="1">
        <v>-0.019900344119</v>
      </c>
      <c r="U249" s="1">
        <v>1.574261700859</v>
      </c>
      <c r="V249" s="1">
        <v>391250.0</v>
      </c>
      <c r="W249" s="1">
        <v>-0.006140969219</v>
      </c>
      <c r="X249" s="1">
        <v>-0.009743115342</v>
      </c>
      <c r="Y249" s="1">
        <v>0.9416365824</v>
      </c>
      <c r="Z249" s="1">
        <v>0.0</v>
      </c>
    </row>
    <row r="250" ht="14.25" customHeight="1">
      <c r="A250" s="1">
        <v>202402.0</v>
      </c>
      <c r="B250" s="1">
        <v>51067.0</v>
      </c>
      <c r="C250" s="1" t="s">
        <v>15</v>
      </c>
      <c r="D250" s="1">
        <v>40220.0</v>
      </c>
      <c r="E250" s="1" t="s">
        <v>44</v>
      </c>
      <c r="F250" s="1">
        <v>904.0</v>
      </c>
      <c r="G250" s="1">
        <v>162.0</v>
      </c>
      <c r="H250" s="1">
        <v>162.0</v>
      </c>
      <c r="I250" s="1">
        <v>44.0</v>
      </c>
      <c r="J250" s="1">
        <v>80.260707635</v>
      </c>
      <c r="K250" s="1">
        <v>67.039106145</v>
      </c>
      <c r="L250" s="1">
        <v>93.482309125</v>
      </c>
      <c r="M250" s="1">
        <v>56.0</v>
      </c>
      <c r="N250" s="1">
        <v>-0.128404669261</v>
      </c>
      <c r="O250" s="1">
        <v>-8.25</v>
      </c>
      <c r="P250" s="1">
        <v>0.0</v>
      </c>
      <c r="Q250" s="1">
        <v>0.0</v>
      </c>
      <c r="R250" s="1">
        <v>-5.0</v>
      </c>
      <c r="S250" s="1">
        <v>0.117918275014</v>
      </c>
      <c r="T250" s="1">
        <v>-0.015422935016</v>
      </c>
      <c r="U250" s="1">
        <v>2.315928618847</v>
      </c>
      <c r="V250" s="1">
        <v>437825.0</v>
      </c>
      <c r="W250" s="1">
        <v>0.03885395658</v>
      </c>
      <c r="X250" s="1">
        <v>-0.09390521523</v>
      </c>
      <c r="Y250" s="1">
        <v>1.053730445</v>
      </c>
      <c r="Z250" s="1">
        <v>0.0</v>
      </c>
    </row>
    <row r="251" ht="14.25" customHeight="1">
      <c r="A251" s="1">
        <v>202402.0</v>
      </c>
      <c r="B251" s="1">
        <v>51161.0</v>
      </c>
      <c r="C251" s="1" t="s">
        <v>17</v>
      </c>
      <c r="D251" s="1">
        <v>40220.0</v>
      </c>
      <c r="E251" s="1" t="s">
        <v>44</v>
      </c>
      <c r="F251" s="1">
        <v>615.0</v>
      </c>
      <c r="G251" s="1">
        <v>178.0</v>
      </c>
      <c r="H251" s="1">
        <v>178.0</v>
      </c>
      <c r="I251" s="1">
        <v>-23.0</v>
      </c>
      <c r="J251" s="1">
        <v>78.833022967</v>
      </c>
      <c r="K251" s="1">
        <v>64.307883302</v>
      </c>
      <c r="L251" s="1">
        <v>93.358162632</v>
      </c>
      <c r="M251" s="1">
        <v>58.25</v>
      </c>
      <c r="N251" s="1">
        <v>-0.012711864407</v>
      </c>
      <c r="O251" s="1">
        <v>-0.75</v>
      </c>
      <c r="P251" s="1">
        <v>-0.075396825397</v>
      </c>
      <c r="Q251" s="1">
        <v>-4.75</v>
      </c>
      <c r="R251" s="1">
        <v>-2.75</v>
      </c>
      <c r="S251" s="1">
        <v>0.009180352174</v>
      </c>
      <c r="T251" s="1">
        <v>-0.010484207472</v>
      </c>
      <c r="U251" s="1">
        <v>2.287591274463</v>
      </c>
      <c r="V251" s="1">
        <v>362450.0</v>
      </c>
      <c r="W251" s="1">
        <v>0.0</v>
      </c>
      <c r="X251" s="1">
        <v>0.008205841446</v>
      </c>
      <c r="Y251" s="1">
        <v>0.872322503</v>
      </c>
      <c r="Z251" s="1">
        <v>0.0</v>
      </c>
    </row>
    <row r="252" ht="14.25" customHeight="1">
      <c r="A252" s="1">
        <v>202402.0</v>
      </c>
      <c r="B252" s="1">
        <v>37179.0</v>
      </c>
      <c r="C252" s="1" t="s">
        <v>6</v>
      </c>
      <c r="D252" s="1">
        <v>16740.0</v>
      </c>
      <c r="E252" s="1" t="s">
        <v>45</v>
      </c>
      <c r="F252" s="1">
        <v>315.0</v>
      </c>
      <c r="G252" s="1">
        <v>216.0</v>
      </c>
      <c r="H252" s="1">
        <v>216.0</v>
      </c>
      <c r="I252" s="1">
        <v>-193.0</v>
      </c>
      <c r="J252" s="1">
        <v>76.505276226</v>
      </c>
      <c r="K252" s="1">
        <v>81.191806331</v>
      </c>
      <c r="L252" s="1">
        <v>71.81874612</v>
      </c>
      <c r="M252" s="1">
        <v>46.75</v>
      </c>
      <c r="N252" s="1">
        <v>-0.172566371681</v>
      </c>
      <c r="O252" s="1">
        <v>-9.75</v>
      </c>
      <c r="P252" s="1">
        <v>-0.126168224299</v>
      </c>
      <c r="Q252" s="1">
        <v>-6.75</v>
      </c>
      <c r="R252" s="1">
        <v>-14.25</v>
      </c>
      <c r="S252" s="1">
        <v>-0.011750473979</v>
      </c>
      <c r="T252" s="1">
        <v>0.18468037895</v>
      </c>
      <c r="U252" s="1">
        <v>1.540096461278</v>
      </c>
      <c r="V252" s="1">
        <v>499900.0</v>
      </c>
      <c r="W252" s="1">
        <v>0.0</v>
      </c>
      <c r="X252" s="1">
        <v>0.0867568493</v>
      </c>
      <c r="Y252" s="1">
        <v>1.203128761</v>
      </c>
      <c r="Z252" s="1">
        <v>0.0</v>
      </c>
    </row>
    <row r="253" ht="14.25" customHeight="1">
      <c r="A253" s="1">
        <v>202402.0</v>
      </c>
      <c r="B253" s="1">
        <v>51770.0</v>
      </c>
      <c r="C253" s="1" t="s">
        <v>17</v>
      </c>
      <c r="D253" s="1">
        <v>40220.0</v>
      </c>
      <c r="E253" s="1" t="s">
        <v>44</v>
      </c>
      <c r="F253" s="1">
        <v>574.0</v>
      </c>
      <c r="G253" s="1">
        <v>244.0</v>
      </c>
      <c r="H253" s="1">
        <v>244.0</v>
      </c>
      <c r="I253" s="1">
        <v>41.0</v>
      </c>
      <c r="J253" s="1">
        <v>74.084419615</v>
      </c>
      <c r="K253" s="1">
        <v>74.115456238</v>
      </c>
      <c r="L253" s="1">
        <v>74.053382992</v>
      </c>
      <c r="M253" s="1">
        <v>51.5</v>
      </c>
      <c r="N253" s="1">
        <v>-0.123404255319</v>
      </c>
      <c r="O253" s="1">
        <v>-7.25</v>
      </c>
      <c r="P253" s="1">
        <v>-0.046296296296</v>
      </c>
      <c r="Q253" s="1">
        <v>-2.5</v>
      </c>
      <c r="R253" s="1">
        <v>-9.5</v>
      </c>
      <c r="S253" s="1">
        <v>0.059781645024</v>
      </c>
      <c r="T253" s="1">
        <v>-0.083403145354</v>
      </c>
      <c r="U253" s="1">
        <v>1.576323324035</v>
      </c>
      <c r="V253" s="1">
        <v>209962.5</v>
      </c>
      <c r="W253" s="9">
        <v>5.953798523E-5</v>
      </c>
      <c r="X253" s="1">
        <v>-0.01760439818</v>
      </c>
      <c r="Y253" s="1">
        <v>0.5053249097</v>
      </c>
      <c r="Z253" s="1">
        <v>0.0</v>
      </c>
    </row>
    <row r="254" ht="14.25" customHeight="1">
      <c r="A254" s="1">
        <v>202402.0</v>
      </c>
      <c r="B254" s="1">
        <v>37119.0</v>
      </c>
      <c r="C254" s="1" t="s">
        <v>5</v>
      </c>
      <c r="D254" s="1">
        <v>16740.0</v>
      </c>
      <c r="E254" s="1" t="s">
        <v>45</v>
      </c>
      <c r="F254" s="1">
        <v>35.0</v>
      </c>
      <c r="G254" s="1">
        <v>277.0</v>
      </c>
      <c r="H254" s="1">
        <v>277.0</v>
      </c>
      <c r="I254" s="1">
        <v>-126.0</v>
      </c>
      <c r="J254" s="1">
        <v>72.656734947</v>
      </c>
      <c r="K254" s="1">
        <v>92.923649907</v>
      </c>
      <c r="L254" s="1">
        <v>52.389819988</v>
      </c>
      <c r="M254" s="1">
        <v>37.0</v>
      </c>
      <c r="N254" s="1">
        <v>-0.327272727273</v>
      </c>
      <c r="O254" s="1">
        <v>-18.0</v>
      </c>
      <c r="P254" s="1">
        <v>-0.252525252525</v>
      </c>
      <c r="Q254" s="1">
        <v>-12.5</v>
      </c>
      <c r="R254" s="1">
        <v>-24.0</v>
      </c>
      <c r="S254" s="1">
        <v>-0.070633790432</v>
      </c>
      <c r="T254" s="1">
        <v>-0.006976016377</v>
      </c>
      <c r="U254" s="1">
        <v>1.219833036292</v>
      </c>
      <c r="V254" s="1">
        <v>449900.0</v>
      </c>
      <c r="W254" s="1">
        <v>7.229049658E-4</v>
      </c>
      <c r="X254" s="1">
        <v>0.01678060907</v>
      </c>
      <c r="Y254" s="1">
        <v>1.082791817</v>
      </c>
      <c r="Z254" s="1">
        <v>0.0</v>
      </c>
    </row>
    <row r="255" ht="14.25" customHeight="1">
      <c r="A255" s="1">
        <v>202402.0</v>
      </c>
      <c r="B255" s="1">
        <v>37025.0</v>
      </c>
      <c r="C255" s="1" t="s">
        <v>2</v>
      </c>
      <c r="D255" s="1">
        <v>16740.0</v>
      </c>
      <c r="E255" s="1" t="s">
        <v>45</v>
      </c>
      <c r="F255" s="1">
        <v>312.0</v>
      </c>
      <c r="G255" s="1">
        <v>310.0</v>
      </c>
      <c r="H255" s="1">
        <v>310.0</v>
      </c>
      <c r="I255" s="1">
        <v>-173.0</v>
      </c>
      <c r="J255" s="1">
        <v>71.04283054</v>
      </c>
      <c r="K255" s="1">
        <v>89.447548107</v>
      </c>
      <c r="L255" s="1">
        <v>52.638112973</v>
      </c>
      <c r="M255" s="1">
        <v>39.5</v>
      </c>
      <c r="N255" s="1">
        <v>-0.240384615385</v>
      </c>
      <c r="O255" s="1">
        <v>-12.5</v>
      </c>
      <c r="P255" s="1">
        <v>-0.247619047619</v>
      </c>
      <c r="Q255" s="1">
        <v>-13.0</v>
      </c>
      <c r="R255" s="1">
        <v>-21.5</v>
      </c>
      <c r="S255" s="1">
        <v>-0.019907618596</v>
      </c>
      <c r="T255" s="1">
        <v>0.029717429642</v>
      </c>
      <c r="U255" s="1">
        <v>1.222691578947</v>
      </c>
      <c r="V255" s="1">
        <v>395000.0</v>
      </c>
      <c r="W255" s="1">
        <v>-0.01225306327</v>
      </c>
      <c r="X255" s="1">
        <v>0.05324205236</v>
      </c>
      <c r="Y255" s="1">
        <v>0.9506618532</v>
      </c>
      <c r="Z255" s="1">
        <v>0.0</v>
      </c>
    </row>
    <row r="256" ht="14.25" customHeight="1">
      <c r="A256" s="1">
        <v>202402.0</v>
      </c>
      <c r="B256" s="1">
        <v>51019.0</v>
      </c>
      <c r="C256" s="1" t="s">
        <v>13</v>
      </c>
      <c r="D256" s="1">
        <v>31340.0</v>
      </c>
      <c r="E256" s="1" t="s">
        <v>43</v>
      </c>
      <c r="F256" s="1">
        <v>694.0</v>
      </c>
      <c r="G256" s="1">
        <v>324.0</v>
      </c>
      <c r="H256" s="1">
        <v>324.0</v>
      </c>
      <c r="I256" s="1">
        <v>194.0</v>
      </c>
      <c r="J256" s="1">
        <v>70.360024829</v>
      </c>
      <c r="K256" s="1">
        <v>58.162631906</v>
      </c>
      <c r="L256" s="1">
        <v>82.557417753</v>
      </c>
      <c r="M256" s="1">
        <v>62.0</v>
      </c>
      <c r="N256" s="1">
        <v>-0.053435114504</v>
      </c>
      <c r="O256" s="1">
        <v>-3.5</v>
      </c>
      <c r="P256" s="1">
        <v>0.180952380952</v>
      </c>
      <c r="Q256" s="1">
        <v>9.5</v>
      </c>
      <c r="R256" s="1">
        <v>1.0</v>
      </c>
      <c r="S256" s="1">
        <v>-0.02966013891</v>
      </c>
      <c r="T256" s="1">
        <v>-0.063997034661</v>
      </c>
      <c r="U256" s="1">
        <v>1.817649284399</v>
      </c>
      <c r="V256" s="1">
        <v>421750.0</v>
      </c>
      <c r="W256" s="1">
        <v>-0.02462997225</v>
      </c>
      <c r="X256" s="1">
        <v>-0.001568372148</v>
      </c>
      <c r="Y256" s="1">
        <v>1.015042118</v>
      </c>
      <c r="Z256" s="1">
        <v>0.0</v>
      </c>
    </row>
    <row r="257" ht="14.25" customHeight="1">
      <c r="A257" s="1">
        <v>202402.0</v>
      </c>
      <c r="B257" s="1">
        <v>51121.0</v>
      </c>
      <c r="C257" s="1" t="s">
        <v>16</v>
      </c>
      <c r="D257" s="1">
        <v>13980.0</v>
      </c>
      <c r="E257" s="1" t="s">
        <v>46</v>
      </c>
      <c r="F257" s="1">
        <v>636.0</v>
      </c>
      <c r="G257" s="1">
        <v>545.0</v>
      </c>
      <c r="H257" s="1">
        <v>545.0</v>
      </c>
      <c r="I257" s="1">
        <v>492.0</v>
      </c>
      <c r="J257" s="1">
        <v>59.124767225</v>
      </c>
      <c r="K257" s="1">
        <v>56.238361266</v>
      </c>
      <c r="L257" s="1">
        <v>62.011173184</v>
      </c>
      <c r="M257" s="1">
        <v>63.0</v>
      </c>
      <c r="N257" s="1">
        <v>0.090909090909</v>
      </c>
      <c r="O257" s="1">
        <v>5.25</v>
      </c>
      <c r="P257" s="1">
        <v>0.826086956522</v>
      </c>
      <c r="Q257" s="1">
        <v>28.5</v>
      </c>
      <c r="R257" s="1">
        <v>2.0</v>
      </c>
      <c r="S257" s="1">
        <v>8.50434483E-4</v>
      </c>
      <c r="T257" s="1">
        <v>-0.271940290452</v>
      </c>
      <c r="U257" s="1">
        <v>1.362218895438</v>
      </c>
      <c r="V257" s="1">
        <v>494225.0</v>
      </c>
      <c r="W257" s="1">
        <v>0.03243158554</v>
      </c>
      <c r="X257" s="1">
        <v>0.1156950166</v>
      </c>
      <c r="Y257" s="1">
        <v>1.189470517</v>
      </c>
      <c r="Z257" s="1">
        <v>0.0</v>
      </c>
    </row>
    <row r="258" ht="14.25" customHeight="1">
      <c r="A258" s="1">
        <v>202402.0</v>
      </c>
      <c r="B258" s="1">
        <v>37097.0</v>
      </c>
      <c r="C258" s="1" t="s">
        <v>4</v>
      </c>
      <c r="D258" s="1">
        <v>16740.0</v>
      </c>
      <c r="E258" s="1" t="s">
        <v>45</v>
      </c>
      <c r="F258" s="1">
        <v>344.0</v>
      </c>
      <c r="G258" s="1">
        <v>566.0</v>
      </c>
      <c r="H258" s="1">
        <v>566.0</v>
      </c>
      <c r="I258" s="1">
        <v>-280.0</v>
      </c>
      <c r="J258" s="1">
        <v>58.410924891</v>
      </c>
      <c r="K258" s="1">
        <v>61.576660459</v>
      </c>
      <c r="L258" s="1">
        <v>55.245189323</v>
      </c>
      <c r="M258" s="1">
        <v>60.0</v>
      </c>
      <c r="N258" s="1">
        <v>-0.047619047619</v>
      </c>
      <c r="O258" s="1">
        <v>-3.0</v>
      </c>
      <c r="P258" s="1">
        <v>-0.172413793103</v>
      </c>
      <c r="Q258" s="1">
        <v>-12.5</v>
      </c>
      <c r="R258" s="1">
        <v>-1.0</v>
      </c>
      <c r="S258" s="1">
        <v>0.102502858321</v>
      </c>
      <c r="T258" s="1">
        <v>-0.004196532303</v>
      </c>
      <c r="U258" s="1">
        <v>1.255909283095</v>
      </c>
      <c r="V258" s="1">
        <v>400000.0</v>
      </c>
      <c r="W258" s="1">
        <v>-0.05314238371</v>
      </c>
      <c r="X258" s="1">
        <v>-0.009156017674</v>
      </c>
      <c r="Y258" s="1">
        <v>0.9626955475</v>
      </c>
      <c r="Z258" s="1">
        <v>0.0</v>
      </c>
    </row>
    <row r="259" ht="14.25" customHeight="1">
      <c r="A259" s="1">
        <v>202402.0</v>
      </c>
      <c r="B259" s="1">
        <v>37071.0</v>
      </c>
      <c r="C259" s="1" t="s">
        <v>3</v>
      </c>
      <c r="D259" s="1">
        <v>16740.0</v>
      </c>
      <c r="E259" s="1" t="s">
        <v>45</v>
      </c>
      <c r="F259" s="1">
        <v>289.0</v>
      </c>
      <c r="G259" s="1">
        <v>653.0</v>
      </c>
      <c r="H259" s="1">
        <v>653.0</v>
      </c>
      <c r="I259" s="1">
        <v>116.0</v>
      </c>
      <c r="J259" s="1">
        <v>54.996896338</v>
      </c>
      <c r="K259" s="1">
        <v>74.115456238</v>
      </c>
      <c r="L259" s="1">
        <v>35.878336437</v>
      </c>
      <c r="M259" s="1">
        <v>51.5</v>
      </c>
      <c r="N259" s="1">
        <v>-0.119658119658</v>
      </c>
      <c r="O259" s="1">
        <v>-7.0</v>
      </c>
      <c r="P259" s="1">
        <v>0.0</v>
      </c>
      <c r="Q259" s="1">
        <v>0.0</v>
      </c>
      <c r="R259" s="1">
        <v>-9.5</v>
      </c>
      <c r="S259" s="1">
        <v>-0.055715805453</v>
      </c>
      <c r="T259" s="1">
        <v>-0.110736133656</v>
      </c>
      <c r="U259" s="1">
        <v>0.994217749734</v>
      </c>
      <c r="V259" s="1">
        <v>330000.0</v>
      </c>
      <c r="W259" s="1">
        <v>0.01554085244</v>
      </c>
      <c r="X259" s="1">
        <v>0.04574749159</v>
      </c>
      <c r="Y259" s="1">
        <v>0.7942238267</v>
      </c>
      <c r="Z259" s="1">
        <v>0.0</v>
      </c>
    </row>
    <row r="260" ht="14.25" customHeight="1">
      <c r="A260" s="1">
        <v>202402.0</v>
      </c>
      <c r="B260" s="1">
        <v>51023.0</v>
      </c>
      <c r="C260" s="1" t="s">
        <v>14</v>
      </c>
      <c r="D260" s="1">
        <v>40220.0</v>
      </c>
      <c r="E260" s="1" t="s">
        <v>44</v>
      </c>
      <c r="F260" s="1">
        <v>1335.0</v>
      </c>
      <c r="G260" s="1">
        <v>677.0</v>
      </c>
      <c r="H260" s="1">
        <v>677.0</v>
      </c>
      <c r="I260" s="1">
        <v>362.0</v>
      </c>
      <c r="J260" s="1">
        <v>54.158907511</v>
      </c>
      <c r="K260" s="1">
        <v>23.587833644</v>
      </c>
      <c r="L260" s="1">
        <v>84.729981378</v>
      </c>
      <c r="M260" s="1">
        <v>83.0</v>
      </c>
      <c r="N260" s="1">
        <v>0.202898550725</v>
      </c>
      <c r="O260" s="1">
        <v>14.0</v>
      </c>
      <c r="P260" s="1">
        <v>0.117845117845</v>
      </c>
      <c r="Q260" s="1">
        <v>8.75</v>
      </c>
      <c r="R260" s="1">
        <v>22.0</v>
      </c>
      <c r="S260" s="1">
        <v>0.029827960349</v>
      </c>
      <c r="T260" s="1">
        <v>-0.292313698563</v>
      </c>
      <c r="U260" s="1">
        <v>1.893613828877</v>
      </c>
      <c r="V260" s="1">
        <v>457461.25</v>
      </c>
      <c r="W260" s="1">
        <v>0.006570768469</v>
      </c>
      <c r="X260" s="1">
        <v>0.01658055556</v>
      </c>
      <c r="Y260" s="1">
        <v>1.100989771</v>
      </c>
      <c r="Z260" s="1">
        <v>0.0</v>
      </c>
    </row>
    <row r="261" ht="14.25" customHeight="1">
      <c r="A261" s="1">
        <v>202402.0</v>
      </c>
      <c r="B261" s="1">
        <v>51775.0</v>
      </c>
      <c r="C261" s="1" t="s">
        <v>18</v>
      </c>
      <c r="D261" s="1">
        <v>40220.0</v>
      </c>
      <c r="E261" s="1" t="s">
        <v>44</v>
      </c>
      <c r="F261" s="1">
        <v>1594.0</v>
      </c>
      <c r="G261" s="1">
        <v>1135.0</v>
      </c>
      <c r="H261" s="1">
        <v>1135.0</v>
      </c>
      <c r="I261" s="1">
        <v>800.0</v>
      </c>
      <c r="J261" s="1">
        <v>37.492240844</v>
      </c>
      <c r="K261" s="1">
        <v>10.552451893</v>
      </c>
      <c r="L261" s="1">
        <v>64.432029795</v>
      </c>
      <c r="M261" s="1">
        <v>96.5</v>
      </c>
      <c r="N261" s="1">
        <v>0.213836477987</v>
      </c>
      <c r="O261" s="1">
        <v>17.0</v>
      </c>
      <c r="P261" s="1">
        <v>0.467680608365</v>
      </c>
      <c r="Q261" s="1">
        <v>30.75</v>
      </c>
      <c r="R261" s="1">
        <v>35.5</v>
      </c>
      <c r="S261" s="1">
        <v>0.049588688725</v>
      </c>
      <c r="T261" s="1">
        <v>-0.223938052778</v>
      </c>
      <c r="U261" s="1">
        <v>1.402804455472</v>
      </c>
      <c r="V261" s="1">
        <v>397700.0</v>
      </c>
      <c r="W261" s="1">
        <v>0.01467023855</v>
      </c>
      <c r="X261" s="1">
        <v>0.1219408985</v>
      </c>
      <c r="Y261" s="1">
        <v>0.9571600481</v>
      </c>
      <c r="Z261" s="1">
        <v>0.0</v>
      </c>
    </row>
    <row r="262" ht="14.25" customHeight="1">
      <c r="A262" s="1">
        <v>202401.0</v>
      </c>
      <c r="B262" s="1">
        <v>51161.0</v>
      </c>
      <c r="C262" s="1" t="s">
        <v>17</v>
      </c>
      <c r="D262" s="1">
        <v>40220.0</v>
      </c>
      <c r="E262" s="1" t="s">
        <v>44</v>
      </c>
      <c r="F262" s="1">
        <v>615.0</v>
      </c>
      <c r="G262" s="1">
        <v>98.0</v>
      </c>
      <c r="H262" s="1">
        <v>98.0</v>
      </c>
      <c r="I262" s="1">
        <v>-10.0</v>
      </c>
      <c r="J262" s="1">
        <v>86.995654873</v>
      </c>
      <c r="K262" s="1">
        <v>78.708876474</v>
      </c>
      <c r="L262" s="1">
        <v>95.282433271</v>
      </c>
      <c r="M262" s="1">
        <v>59.0</v>
      </c>
      <c r="N262" s="1">
        <v>0.035087719298</v>
      </c>
      <c r="O262" s="1">
        <v>2.0</v>
      </c>
      <c r="P262" s="1">
        <v>-0.048387096774</v>
      </c>
      <c r="Q262" s="1">
        <v>-3.0</v>
      </c>
      <c r="R262" s="1">
        <v>-9.5</v>
      </c>
      <c r="S262" s="1">
        <v>0.300140232029</v>
      </c>
      <c r="T262" s="1">
        <v>0.122291510369</v>
      </c>
      <c r="U262" s="1">
        <v>2.269936423665</v>
      </c>
      <c r="V262" s="1">
        <v>362450.0</v>
      </c>
      <c r="W262" s="1">
        <v>0.006945409085</v>
      </c>
      <c r="X262" s="1">
        <v>9.320307915E-4</v>
      </c>
      <c r="Y262" s="1">
        <v>0.8851037851</v>
      </c>
      <c r="Z262" s="1">
        <v>0.0</v>
      </c>
    </row>
    <row r="263" ht="14.25" customHeight="1">
      <c r="A263" s="1">
        <v>202401.0</v>
      </c>
      <c r="B263" s="1">
        <v>51067.0</v>
      </c>
      <c r="C263" s="1" t="s">
        <v>15</v>
      </c>
      <c r="D263" s="1">
        <v>40220.0</v>
      </c>
      <c r="E263" s="1" t="s">
        <v>44</v>
      </c>
      <c r="F263" s="1">
        <v>904.0</v>
      </c>
      <c r="G263" s="1">
        <v>180.0</v>
      </c>
      <c r="H263" s="1">
        <v>180.0</v>
      </c>
      <c r="I263" s="1">
        <v>56.0</v>
      </c>
      <c r="J263" s="1">
        <v>80.446927374</v>
      </c>
      <c r="K263" s="1">
        <v>68.404717567</v>
      </c>
      <c r="L263" s="1">
        <v>92.489137182</v>
      </c>
      <c r="M263" s="1">
        <v>64.25</v>
      </c>
      <c r="N263" s="1">
        <v>0.070833333333</v>
      </c>
      <c r="O263" s="1">
        <v>4.25</v>
      </c>
      <c r="P263" s="1">
        <v>-0.015325670498</v>
      </c>
      <c r="Q263" s="1">
        <v>-1.0</v>
      </c>
      <c r="R263" s="1">
        <v>-4.25</v>
      </c>
      <c r="S263" s="1">
        <v>0.431044821855</v>
      </c>
      <c r="T263" s="1">
        <v>-0.058090947069</v>
      </c>
      <c r="U263" s="1">
        <v>2.074527339577</v>
      </c>
      <c r="V263" s="1">
        <v>421450.0</v>
      </c>
      <c r="W263" s="1">
        <v>-0.01965573389</v>
      </c>
      <c r="X263" s="1">
        <v>-0.06182870499</v>
      </c>
      <c r="Y263" s="1">
        <v>1.029181929</v>
      </c>
      <c r="Z263" s="1">
        <v>0.0</v>
      </c>
    </row>
    <row r="264" ht="14.25" customHeight="1">
      <c r="A264" s="1">
        <v>202401.0</v>
      </c>
      <c r="B264" s="1">
        <v>37179.0</v>
      </c>
      <c r="C264" s="1" t="s">
        <v>6</v>
      </c>
      <c r="D264" s="1">
        <v>16740.0</v>
      </c>
      <c r="E264" s="1" t="s">
        <v>45</v>
      </c>
      <c r="F264" s="1">
        <v>315.0</v>
      </c>
      <c r="G264" s="1">
        <v>181.0</v>
      </c>
      <c r="H264" s="1">
        <v>181.0</v>
      </c>
      <c r="I264" s="1">
        <v>-331.0</v>
      </c>
      <c r="J264" s="1">
        <v>80.384854128</v>
      </c>
      <c r="K264" s="1">
        <v>83.798882682</v>
      </c>
      <c r="L264" s="1">
        <v>76.970825574</v>
      </c>
      <c r="M264" s="1">
        <v>56.5</v>
      </c>
      <c r="N264" s="1">
        <v>0.066037735849</v>
      </c>
      <c r="O264" s="1">
        <v>3.5</v>
      </c>
      <c r="P264" s="1">
        <v>-0.175182481752</v>
      </c>
      <c r="Q264" s="1">
        <v>-12.0</v>
      </c>
      <c r="R264" s="1">
        <v>-12.0</v>
      </c>
      <c r="S264" s="1">
        <v>0.453353992216</v>
      </c>
      <c r="T264" s="1">
        <v>0.197355440891</v>
      </c>
      <c r="U264" s="1">
        <v>1.560577557777</v>
      </c>
      <c r="V264" s="1">
        <v>499900.0</v>
      </c>
      <c r="W264" s="1">
        <v>0.03072164948</v>
      </c>
      <c r="X264" s="1">
        <v>0.1029713926</v>
      </c>
      <c r="Y264" s="1">
        <v>1.220757021</v>
      </c>
      <c r="Z264" s="1">
        <v>0.0</v>
      </c>
    </row>
    <row r="265" ht="14.25" customHeight="1">
      <c r="A265" s="1">
        <v>202401.0</v>
      </c>
      <c r="B265" s="1">
        <v>45091.0</v>
      </c>
      <c r="C265" s="1" t="s">
        <v>7</v>
      </c>
      <c r="D265" s="1">
        <v>16740.0</v>
      </c>
      <c r="E265" s="1" t="s">
        <v>45</v>
      </c>
      <c r="F265" s="1">
        <v>243.0</v>
      </c>
      <c r="G265" s="1">
        <v>210.0</v>
      </c>
      <c r="H265" s="1">
        <v>210.0</v>
      </c>
      <c r="I265" s="1">
        <v>-40.0</v>
      </c>
      <c r="J265" s="1">
        <v>78.026070764</v>
      </c>
      <c r="K265" s="1">
        <v>77.591558038</v>
      </c>
      <c r="L265" s="1">
        <v>78.460583489</v>
      </c>
      <c r="M265" s="1">
        <v>59.5</v>
      </c>
      <c r="N265" s="1">
        <v>0.166666666667</v>
      </c>
      <c r="O265" s="1">
        <v>8.5</v>
      </c>
      <c r="P265" s="1">
        <v>-0.048</v>
      </c>
      <c r="Q265" s="1">
        <v>-3.0</v>
      </c>
      <c r="R265" s="1">
        <v>-9.0</v>
      </c>
      <c r="S265" s="1">
        <v>0.363835288302</v>
      </c>
      <c r="T265" s="1">
        <v>0.043713570358</v>
      </c>
      <c r="U265" s="1">
        <v>1.593023598001</v>
      </c>
      <c r="V265" s="1">
        <v>393667.5</v>
      </c>
      <c r="W265" s="1">
        <v>-0.003373417722</v>
      </c>
      <c r="X265" s="1">
        <v>0.009469202814</v>
      </c>
      <c r="Y265" s="1">
        <v>0.9613369963</v>
      </c>
      <c r="Z265" s="1">
        <v>0.0</v>
      </c>
    </row>
    <row r="266" ht="14.25" customHeight="1">
      <c r="A266" s="1">
        <v>202401.0</v>
      </c>
      <c r="B266" s="1">
        <v>51019.0</v>
      </c>
      <c r="C266" s="1" t="s">
        <v>13</v>
      </c>
      <c r="D266" s="1">
        <v>31340.0</v>
      </c>
      <c r="E266" s="1" t="s">
        <v>43</v>
      </c>
      <c r="F266" s="1">
        <v>694.0</v>
      </c>
      <c r="G266" s="1">
        <v>232.0</v>
      </c>
      <c r="H266" s="1">
        <v>232.0</v>
      </c>
      <c r="I266" s="1">
        <v>-36.0</v>
      </c>
      <c r="J266" s="1">
        <v>76.660459342</v>
      </c>
      <c r="K266" s="1">
        <v>64.86654252</v>
      </c>
      <c r="L266" s="1">
        <v>88.454376164</v>
      </c>
      <c r="M266" s="1">
        <v>65.5</v>
      </c>
      <c r="N266" s="1">
        <v>0.065040650407</v>
      </c>
      <c r="O266" s="1">
        <v>4.0</v>
      </c>
      <c r="P266" s="1">
        <v>-0.087108013937</v>
      </c>
      <c r="Q266" s="1">
        <v>-6.25</v>
      </c>
      <c r="R266" s="1">
        <v>-3.0</v>
      </c>
      <c r="S266" s="1">
        <v>0.421124058613</v>
      </c>
      <c r="T266" s="1">
        <v>-0.060932170186</v>
      </c>
      <c r="U266" s="1">
        <v>1.875816131544</v>
      </c>
      <c r="V266" s="1">
        <v>432400.0</v>
      </c>
      <c r="W266" s="1">
        <v>0.01741176471</v>
      </c>
      <c r="X266" s="1">
        <v>0.04964194684</v>
      </c>
      <c r="Y266" s="1">
        <v>1.055921856</v>
      </c>
      <c r="Z266" s="1">
        <v>0.0</v>
      </c>
    </row>
    <row r="267" ht="14.25" customHeight="1">
      <c r="A267" s="1">
        <v>202401.0</v>
      </c>
      <c r="B267" s="1">
        <v>51770.0</v>
      </c>
      <c r="C267" s="1" t="s">
        <v>17</v>
      </c>
      <c r="D267" s="1">
        <v>40220.0</v>
      </c>
      <c r="E267" s="1" t="s">
        <v>44</v>
      </c>
      <c r="F267" s="1">
        <v>574.0</v>
      </c>
      <c r="G267" s="1">
        <v>235.0</v>
      </c>
      <c r="H267" s="1">
        <v>235.0</v>
      </c>
      <c r="I267" s="1">
        <v>176.0</v>
      </c>
      <c r="J267" s="1">
        <v>76.381129733</v>
      </c>
      <c r="K267" s="1">
        <v>79.702048417</v>
      </c>
      <c r="L267" s="1">
        <v>73.060211049</v>
      </c>
      <c r="M267" s="1">
        <v>58.75</v>
      </c>
      <c r="N267" s="1">
        <v>0.175</v>
      </c>
      <c r="O267" s="1">
        <v>8.75</v>
      </c>
      <c r="P267" s="1">
        <v>0.211340206186</v>
      </c>
      <c r="Q267" s="1">
        <v>10.25</v>
      </c>
      <c r="R267" s="1">
        <v>-9.75</v>
      </c>
      <c r="S267" s="1">
        <v>0.229872688729</v>
      </c>
      <c r="T267" s="1">
        <v>-0.150332452855</v>
      </c>
      <c r="U267" s="1">
        <v>1.489474104426</v>
      </c>
      <c r="V267" s="1">
        <v>209950.0</v>
      </c>
      <c r="W267" s="1">
        <v>-0.05619240279</v>
      </c>
      <c r="X267" s="1">
        <v>-0.0285152409</v>
      </c>
      <c r="Y267" s="1">
        <v>0.5126984127</v>
      </c>
      <c r="Z267" s="1">
        <v>0.0</v>
      </c>
    </row>
    <row r="268" ht="14.25" customHeight="1">
      <c r="A268" s="1">
        <v>202401.0</v>
      </c>
      <c r="B268" s="1">
        <v>37119.0</v>
      </c>
      <c r="C268" s="1" t="s">
        <v>5</v>
      </c>
      <c r="D268" s="1">
        <v>16740.0</v>
      </c>
      <c r="E268" s="1" t="s">
        <v>45</v>
      </c>
      <c r="F268" s="1">
        <v>35.0</v>
      </c>
      <c r="G268" s="1">
        <v>263.0</v>
      </c>
      <c r="H268" s="1">
        <v>263.0</v>
      </c>
      <c r="I268" s="1">
        <v>-254.0</v>
      </c>
      <c r="J268" s="1">
        <v>74.425822471</v>
      </c>
      <c r="K268" s="1">
        <v>86.343885785</v>
      </c>
      <c r="L268" s="1">
        <v>62.507759156</v>
      </c>
      <c r="M268" s="1">
        <v>55.0</v>
      </c>
      <c r="N268" s="1">
        <v>0.037735849057</v>
      </c>
      <c r="O268" s="1">
        <v>2.0</v>
      </c>
      <c r="P268" s="1">
        <v>-0.153846153846</v>
      </c>
      <c r="Q268" s="1">
        <v>-10.0</v>
      </c>
      <c r="R268" s="1">
        <v>-13.5</v>
      </c>
      <c r="S268" s="1">
        <v>0.502379114911</v>
      </c>
      <c r="T268" s="1">
        <v>0.086729728481</v>
      </c>
      <c r="U268" s="1">
        <v>1.314369769671</v>
      </c>
      <c r="V268" s="1">
        <v>449575.0</v>
      </c>
      <c r="W268" s="1">
        <v>-9.444444444E-4</v>
      </c>
      <c r="X268" s="1">
        <v>0.05794799388</v>
      </c>
      <c r="Y268" s="1">
        <v>1.097863248</v>
      </c>
      <c r="Z268" s="1">
        <v>0.0</v>
      </c>
    </row>
    <row r="269" ht="14.25" customHeight="1">
      <c r="A269" s="1">
        <v>202401.0</v>
      </c>
      <c r="B269" s="1">
        <v>37025.0</v>
      </c>
      <c r="C269" s="1" t="s">
        <v>2</v>
      </c>
      <c r="D269" s="1">
        <v>16740.0</v>
      </c>
      <c r="E269" s="1" t="s">
        <v>45</v>
      </c>
      <c r="F269" s="1">
        <v>312.0</v>
      </c>
      <c r="G269" s="1">
        <v>266.0</v>
      </c>
      <c r="H269" s="1">
        <v>266.0</v>
      </c>
      <c r="I269" s="1">
        <v>-159.0</v>
      </c>
      <c r="J269" s="1">
        <v>74.239602731</v>
      </c>
      <c r="K269" s="1">
        <v>90.130353818</v>
      </c>
      <c r="L269" s="1">
        <v>58.348851645</v>
      </c>
      <c r="M269" s="1">
        <v>52.0</v>
      </c>
      <c r="N269" s="1">
        <v>-0.018867924528</v>
      </c>
      <c r="O269" s="1">
        <v>-1.0</v>
      </c>
      <c r="P269" s="1">
        <v>-0.136929460581</v>
      </c>
      <c r="Q269" s="1">
        <v>-8.25</v>
      </c>
      <c r="R269" s="1">
        <v>-16.5</v>
      </c>
      <c r="S269" s="1">
        <v>0.369132549292</v>
      </c>
      <c r="T269" s="1">
        <v>0.048623418859</v>
      </c>
      <c r="U269" s="1">
        <v>1.249263227971</v>
      </c>
      <c r="V269" s="1">
        <v>399900.0</v>
      </c>
      <c r="W269" s="1">
        <v>7.382290011E-4</v>
      </c>
      <c r="X269" s="1">
        <v>0.08095688607</v>
      </c>
      <c r="Y269" s="1">
        <v>0.9765567766</v>
      </c>
      <c r="Z269" s="1">
        <v>0.0</v>
      </c>
    </row>
    <row r="270" ht="14.25" customHeight="1">
      <c r="A270" s="1">
        <v>202401.0</v>
      </c>
      <c r="B270" s="1">
        <v>51121.0</v>
      </c>
      <c r="C270" s="1" t="s">
        <v>16</v>
      </c>
      <c r="D270" s="1">
        <v>13980.0</v>
      </c>
      <c r="E270" s="1" t="s">
        <v>46</v>
      </c>
      <c r="F270" s="1">
        <v>636.0</v>
      </c>
      <c r="G270" s="1">
        <v>274.0</v>
      </c>
      <c r="H270" s="1">
        <v>274.0</v>
      </c>
      <c r="I270" s="1">
        <v>56.0</v>
      </c>
      <c r="J270" s="1">
        <v>73.587833644</v>
      </c>
      <c r="K270" s="1">
        <v>81.626319056</v>
      </c>
      <c r="L270" s="1">
        <v>65.549348231</v>
      </c>
      <c r="M270" s="1">
        <v>57.75</v>
      </c>
      <c r="N270" s="1">
        <v>0.155</v>
      </c>
      <c r="O270" s="1">
        <v>7.75</v>
      </c>
      <c r="P270" s="1">
        <v>-0.156934306569</v>
      </c>
      <c r="Q270" s="1">
        <v>-10.75</v>
      </c>
      <c r="R270" s="1">
        <v>-10.75</v>
      </c>
      <c r="S270" s="1">
        <v>0.154335948452</v>
      </c>
      <c r="T270" s="1">
        <v>-0.279601697468</v>
      </c>
      <c r="U270" s="1">
        <v>1.362955783937</v>
      </c>
      <c r="V270" s="1">
        <v>478700.0</v>
      </c>
      <c r="W270" s="1">
        <v>0.1263529412</v>
      </c>
      <c r="X270" s="1">
        <v>0.06858641665</v>
      </c>
      <c r="Y270" s="1">
        <v>1.168986569</v>
      </c>
      <c r="Z270" s="1">
        <v>0.0</v>
      </c>
    </row>
    <row r="271" ht="14.25" customHeight="1">
      <c r="A271" s="1">
        <v>202401.0</v>
      </c>
      <c r="B271" s="1">
        <v>51023.0</v>
      </c>
      <c r="C271" s="1" t="s">
        <v>14</v>
      </c>
      <c r="D271" s="1">
        <v>40220.0</v>
      </c>
      <c r="E271" s="1" t="s">
        <v>44</v>
      </c>
      <c r="F271" s="1">
        <v>1335.0</v>
      </c>
      <c r="G271" s="1">
        <v>295.0</v>
      </c>
      <c r="H271" s="1">
        <v>295.0</v>
      </c>
      <c r="I271" s="1">
        <v>22.0</v>
      </c>
      <c r="J271" s="1">
        <v>72.098075729</v>
      </c>
      <c r="K271" s="1">
        <v>56.797020484</v>
      </c>
      <c r="L271" s="1">
        <v>87.399130975</v>
      </c>
      <c r="M271" s="1">
        <v>69.0</v>
      </c>
      <c r="N271" s="1">
        <v>-0.054794520548</v>
      </c>
      <c r="O271" s="1">
        <v>-4.0</v>
      </c>
      <c r="P271" s="1">
        <v>-0.076923076923</v>
      </c>
      <c r="Q271" s="1">
        <v>-5.75</v>
      </c>
      <c r="R271" s="1">
        <v>0.5</v>
      </c>
      <c r="S271" s="1">
        <v>0.241108702196</v>
      </c>
      <c r="T271" s="1">
        <v>-0.228029856243</v>
      </c>
      <c r="U271" s="1">
        <v>1.841326427931</v>
      </c>
      <c r="V271" s="1">
        <v>454475.0</v>
      </c>
      <c r="W271" s="1">
        <v>-0.01190346777</v>
      </c>
      <c r="X271" s="1">
        <v>0.1655072928</v>
      </c>
      <c r="Y271" s="1">
        <v>1.10982906</v>
      </c>
      <c r="Z271" s="1">
        <v>0.0</v>
      </c>
    </row>
    <row r="272" ht="14.25" customHeight="1">
      <c r="A272" s="1">
        <v>202401.0</v>
      </c>
      <c r="B272" s="1">
        <v>37071.0</v>
      </c>
      <c r="C272" s="1" t="s">
        <v>3</v>
      </c>
      <c r="D272" s="1">
        <v>16740.0</v>
      </c>
      <c r="E272" s="1" t="s">
        <v>45</v>
      </c>
      <c r="F272" s="1">
        <v>289.0</v>
      </c>
      <c r="G272" s="1">
        <v>514.0</v>
      </c>
      <c r="H272" s="1">
        <v>514.0</v>
      </c>
      <c r="I272" s="1">
        <v>-128.0</v>
      </c>
      <c r="J272" s="1">
        <v>61.29733085</v>
      </c>
      <c r="K272" s="1">
        <v>79.888268156</v>
      </c>
      <c r="L272" s="1">
        <v>42.706393544</v>
      </c>
      <c r="M272" s="1">
        <v>58.5</v>
      </c>
      <c r="N272" s="1">
        <v>0.17</v>
      </c>
      <c r="O272" s="1">
        <v>8.5</v>
      </c>
      <c r="P272" s="1">
        <v>-0.07874015748</v>
      </c>
      <c r="Q272" s="1">
        <v>-5.0</v>
      </c>
      <c r="R272" s="1">
        <v>-10.0</v>
      </c>
      <c r="S272" s="1">
        <v>0.414580038163</v>
      </c>
      <c r="T272" s="1">
        <v>0.017333457997</v>
      </c>
      <c r="U272" s="1">
        <v>1.054345237621</v>
      </c>
      <c r="V272" s="1">
        <v>324950.0</v>
      </c>
      <c r="W272" s="1">
        <v>-0.04144542773</v>
      </c>
      <c r="X272" s="1">
        <v>0.01650113396</v>
      </c>
      <c r="Y272" s="1">
        <v>0.7935286935</v>
      </c>
      <c r="Z272" s="1">
        <v>0.0</v>
      </c>
    </row>
    <row r="273" ht="14.25" customHeight="1">
      <c r="A273" s="1">
        <v>202401.0</v>
      </c>
      <c r="B273" s="1">
        <v>37097.0</v>
      </c>
      <c r="C273" s="1" t="s">
        <v>4</v>
      </c>
      <c r="D273" s="1">
        <v>16740.0</v>
      </c>
      <c r="E273" s="1" t="s">
        <v>45</v>
      </c>
      <c r="F273" s="1">
        <v>344.0</v>
      </c>
      <c r="G273" s="1">
        <v>536.0</v>
      </c>
      <c r="H273" s="1">
        <v>536.0</v>
      </c>
      <c r="I273" s="1">
        <v>-155.0</v>
      </c>
      <c r="J273" s="1">
        <v>60.490378647</v>
      </c>
      <c r="K273" s="1">
        <v>71.13594041</v>
      </c>
      <c r="L273" s="1">
        <v>49.844816884</v>
      </c>
      <c r="M273" s="1">
        <v>63.0</v>
      </c>
      <c r="N273" s="1">
        <v>0.105263157895</v>
      </c>
      <c r="O273" s="1">
        <v>6.0</v>
      </c>
      <c r="P273" s="1">
        <v>-0.125</v>
      </c>
      <c r="Q273" s="1">
        <v>-9.0</v>
      </c>
      <c r="R273" s="1">
        <v>-5.5</v>
      </c>
      <c r="S273" s="1">
        <v>0.371717124714</v>
      </c>
      <c r="T273" s="1">
        <v>-0.070766713775</v>
      </c>
      <c r="U273" s="1">
        <v>1.140729296569</v>
      </c>
      <c r="V273" s="1">
        <v>422450.0</v>
      </c>
      <c r="W273" s="1">
        <v>-0.0118128655</v>
      </c>
      <c r="X273" s="1">
        <v>0.05963504107</v>
      </c>
      <c r="Y273" s="1">
        <v>1.031623932</v>
      </c>
      <c r="Z273" s="1">
        <v>0.0</v>
      </c>
    </row>
    <row r="274" ht="14.25" customHeight="1">
      <c r="A274" s="1">
        <v>202401.0</v>
      </c>
      <c r="B274" s="1">
        <v>51775.0</v>
      </c>
      <c r="C274" s="1" t="s">
        <v>18</v>
      </c>
      <c r="D274" s="1">
        <v>40220.0</v>
      </c>
      <c r="E274" s="1" t="s">
        <v>44</v>
      </c>
      <c r="F274" s="1">
        <v>1594.0</v>
      </c>
      <c r="G274" s="1">
        <v>870.0</v>
      </c>
      <c r="H274" s="1">
        <v>870.0</v>
      </c>
      <c r="I274" s="1">
        <v>850.0</v>
      </c>
      <c r="J274" s="1">
        <v>47.982619491</v>
      </c>
      <c r="K274" s="1">
        <v>32.029795158</v>
      </c>
      <c r="L274" s="1">
        <v>63.935443824</v>
      </c>
      <c r="M274" s="1">
        <v>79.5</v>
      </c>
      <c r="N274" s="1">
        <v>0.204545454545</v>
      </c>
      <c r="O274" s="1">
        <v>13.5</v>
      </c>
      <c r="P274" s="1">
        <v>0.664921465969</v>
      </c>
      <c r="Q274" s="1">
        <v>31.75</v>
      </c>
      <c r="R274" s="1">
        <v>11.0</v>
      </c>
      <c r="S274" s="1">
        <v>0.082768282205</v>
      </c>
      <c r="T274" s="1">
        <v>-0.337828719298</v>
      </c>
      <c r="U274" s="1">
        <v>1.338388029839</v>
      </c>
      <c r="V274" s="1">
        <v>391950.0</v>
      </c>
      <c r="W274" s="1">
        <v>0.005128862675</v>
      </c>
      <c r="X274" s="1">
        <v>0.3166049429</v>
      </c>
      <c r="Y274" s="1">
        <v>0.9571428571</v>
      </c>
      <c r="Z274" s="1">
        <v>0.0</v>
      </c>
    </row>
    <row r="275" ht="14.25" customHeight="1">
      <c r="A275" s="1">
        <v>202312.0</v>
      </c>
      <c r="B275" s="1">
        <v>51161.0</v>
      </c>
      <c r="C275" s="1" t="s">
        <v>17</v>
      </c>
      <c r="D275" s="1">
        <v>40220.0</v>
      </c>
      <c r="E275" s="1" t="s">
        <v>44</v>
      </c>
      <c r="F275" s="1">
        <v>615.0</v>
      </c>
      <c r="G275" s="1">
        <v>175.0</v>
      </c>
      <c r="H275" s="1">
        <v>175.0</v>
      </c>
      <c r="I275" s="1">
        <v>116.0</v>
      </c>
      <c r="J275" s="1">
        <v>81.750465549</v>
      </c>
      <c r="K275" s="1">
        <v>67.970204842</v>
      </c>
      <c r="L275" s="1">
        <v>95.530726257</v>
      </c>
      <c r="M275" s="1">
        <v>57.0</v>
      </c>
      <c r="N275" s="1">
        <v>0.075471698113</v>
      </c>
      <c r="O275" s="1">
        <v>4.0</v>
      </c>
      <c r="P275" s="1">
        <v>0.117647058824</v>
      </c>
      <c r="Q275" s="1">
        <v>6.0</v>
      </c>
      <c r="R275" s="1">
        <v>-4.0</v>
      </c>
      <c r="S275" s="1">
        <v>0.047395406715</v>
      </c>
      <c r="T275" s="1">
        <v>0.080533082383</v>
      </c>
      <c r="U275" s="1">
        <v>2.29075906656</v>
      </c>
      <c r="V275" s="1">
        <v>359950.0</v>
      </c>
      <c r="W275" s="1">
        <v>-0.001456411679</v>
      </c>
      <c r="X275" s="1">
        <v>0.02857551079</v>
      </c>
      <c r="Y275" s="1">
        <v>0.8779268293</v>
      </c>
      <c r="Z275" s="1">
        <v>0.0</v>
      </c>
    </row>
    <row r="276" ht="14.25" customHeight="1">
      <c r="A276" s="1">
        <v>202312.0</v>
      </c>
      <c r="B276" s="1">
        <v>51770.0</v>
      </c>
      <c r="C276" s="1" t="s">
        <v>17</v>
      </c>
      <c r="D276" s="1">
        <v>40220.0</v>
      </c>
      <c r="E276" s="1" t="s">
        <v>44</v>
      </c>
      <c r="F276" s="1">
        <v>574.0</v>
      </c>
      <c r="G276" s="1">
        <v>178.0</v>
      </c>
      <c r="H276" s="1">
        <v>178.0</v>
      </c>
      <c r="I276" s="1">
        <v>81.0</v>
      </c>
      <c r="J276" s="1">
        <v>81.378026071</v>
      </c>
      <c r="K276" s="1">
        <v>84.978274364</v>
      </c>
      <c r="L276" s="1">
        <v>77.777777778</v>
      </c>
      <c r="M276" s="1">
        <v>50.0</v>
      </c>
      <c r="N276" s="1">
        <v>0.212121212121</v>
      </c>
      <c r="O276" s="1">
        <v>8.75</v>
      </c>
      <c r="P276" s="1">
        <v>-0.038461538462</v>
      </c>
      <c r="Q276" s="1">
        <v>-2.0</v>
      </c>
      <c r="R276" s="1">
        <v>-11.0</v>
      </c>
      <c r="S276" s="1">
        <v>-0.072468061349</v>
      </c>
      <c r="T276" s="1">
        <v>-0.16285053483</v>
      </c>
      <c r="U276" s="1">
        <v>1.589017637068</v>
      </c>
      <c r="V276" s="1">
        <v>222450.0</v>
      </c>
      <c r="W276" s="1">
        <v>0.02294086878</v>
      </c>
      <c r="X276" s="1">
        <v>0.01343963554</v>
      </c>
      <c r="Y276" s="1">
        <v>0.5425609756</v>
      </c>
      <c r="Z276" s="1">
        <v>0.0</v>
      </c>
    </row>
    <row r="277" ht="14.25" customHeight="1">
      <c r="A277" s="1">
        <v>202312.0</v>
      </c>
      <c r="B277" s="1">
        <v>51121.0</v>
      </c>
      <c r="C277" s="1" t="s">
        <v>16</v>
      </c>
      <c r="D277" s="1">
        <v>13980.0</v>
      </c>
      <c r="E277" s="1" t="s">
        <v>46</v>
      </c>
      <c r="F277" s="1">
        <v>636.0</v>
      </c>
      <c r="G277" s="1">
        <v>199.0</v>
      </c>
      <c r="H277" s="1">
        <v>199.0</v>
      </c>
      <c r="I277" s="1">
        <v>-136.0</v>
      </c>
      <c r="J277" s="1">
        <v>80.229671012</v>
      </c>
      <c r="K277" s="1">
        <v>84.978274364</v>
      </c>
      <c r="L277" s="1">
        <v>75.48106766</v>
      </c>
      <c r="M277" s="1">
        <v>50.0</v>
      </c>
      <c r="N277" s="1">
        <v>0.086956521739</v>
      </c>
      <c r="O277" s="1">
        <v>4.0</v>
      </c>
      <c r="P277" s="1">
        <v>-0.242424242424</v>
      </c>
      <c r="Q277" s="1">
        <v>-16.0</v>
      </c>
      <c r="R277" s="1">
        <v>-11.0</v>
      </c>
      <c r="S277" s="1">
        <v>-0.12511841316</v>
      </c>
      <c r="T277" s="1">
        <v>-0.227363678738</v>
      </c>
      <c r="U277" s="1">
        <v>1.549192779724</v>
      </c>
      <c r="V277" s="1">
        <v>425000.0</v>
      </c>
      <c r="W277" s="1">
        <v>0.05590717955</v>
      </c>
      <c r="X277" s="1">
        <v>-0.0532412564</v>
      </c>
      <c r="Y277" s="1">
        <v>1.036585366</v>
      </c>
      <c r="Z277" s="1">
        <v>0.0</v>
      </c>
    </row>
    <row r="278" ht="14.25" customHeight="1">
      <c r="A278" s="1">
        <v>202312.0</v>
      </c>
      <c r="B278" s="1">
        <v>45091.0</v>
      </c>
      <c r="C278" s="1" t="s">
        <v>7</v>
      </c>
      <c r="D278" s="1">
        <v>16740.0</v>
      </c>
      <c r="E278" s="1" t="s">
        <v>45</v>
      </c>
      <c r="F278" s="1">
        <v>243.0</v>
      </c>
      <c r="G278" s="1">
        <v>225.0</v>
      </c>
      <c r="H278" s="1">
        <v>225.0</v>
      </c>
      <c r="I278" s="1">
        <v>18.0</v>
      </c>
      <c r="J278" s="1">
        <v>78.367473619</v>
      </c>
      <c r="K278" s="1">
        <v>81.936685289</v>
      </c>
      <c r="L278" s="1">
        <v>74.798261949</v>
      </c>
      <c r="M278" s="1">
        <v>51.0</v>
      </c>
      <c r="N278" s="1">
        <v>0.214285714286</v>
      </c>
      <c r="O278" s="1">
        <v>9.0</v>
      </c>
      <c r="P278" s="1">
        <v>-0.037735849057</v>
      </c>
      <c r="Q278" s="1">
        <v>-2.0</v>
      </c>
      <c r="R278" s="1">
        <v>-10.0</v>
      </c>
      <c r="S278" s="1">
        <v>-0.043742700265</v>
      </c>
      <c r="T278" s="1">
        <v>-0.014096201844</v>
      </c>
      <c r="U278" s="1">
        <v>1.532555474576</v>
      </c>
      <c r="V278" s="1">
        <v>395000.0</v>
      </c>
      <c r="W278" s="1">
        <v>-0.004912457488</v>
      </c>
      <c r="X278" s="1">
        <v>0.004450095359</v>
      </c>
      <c r="Y278" s="1">
        <v>0.9634146341</v>
      </c>
      <c r="Z278" s="1">
        <v>0.0</v>
      </c>
    </row>
    <row r="279" ht="14.25" customHeight="1">
      <c r="A279" s="1">
        <v>202312.0</v>
      </c>
      <c r="B279" s="1">
        <v>51067.0</v>
      </c>
      <c r="C279" s="1" t="s">
        <v>15</v>
      </c>
      <c r="D279" s="1">
        <v>40220.0</v>
      </c>
      <c r="E279" s="1" t="s">
        <v>44</v>
      </c>
      <c r="F279" s="1">
        <v>904.0</v>
      </c>
      <c r="G279" s="1">
        <v>301.0</v>
      </c>
      <c r="H279" s="1">
        <v>301.0</v>
      </c>
      <c r="I279" s="1">
        <v>-104.0</v>
      </c>
      <c r="J279" s="1">
        <v>73.122284295</v>
      </c>
      <c r="K279" s="1">
        <v>57.976412166</v>
      </c>
      <c r="L279" s="1">
        <v>88.268156425</v>
      </c>
      <c r="M279" s="1">
        <v>60.0</v>
      </c>
      <c r="N279" s="1">
        <v>0.206030150754</v>
      </c>
      <c r="O279" s="1">
        <v>10.25</v>
      </c>
      <c r="P279" s="1">
        <v>-0.10447761194</v>
      </c>
      <c r="Q279" s="1">
        <v>-7.0</v>
      </c>
      <c r="R279" s="1">
        <v>-1.0</v>
      </c>
      <c r="S279" s="1">
        <v>-0.056944200142</v>
      </c>
      <c r="T279" s="1">
        <v>0.013132525487</v>
      </c>
      <c r="U279" s="1">
        <v>1.902049626896</v>
      </c>
      <c r="V279" s="1">
        <v>429900.0</v>
      </c>
      <c r="W279" s="1">
        <v>-0.04168524298</v>
      </c>
      <c r="X279" s="1">
        <v>-0.0425389755</v>
      </c>
      <c r="Y279" s="1">
        <v>1.048536585</v>
      </c>
      <c r="Z279" s="1">
        <v>0.0</v>
      </c>
    </row>
    <row r="280" ht="14.25" customHeight="1">
      <c r="A280" s="1">
        <v>202312.0</v>
      </c>
      <c r="B280" s="1">
        <v>37179.0</v>
      </c>
      <c r="C280" s="1" t="s">
        <v>6</v>
      </c>
      <c r="D280" s="1">
        <v>16740.0</v>
      </c>
      <c r="E280" s="1" t="s">
        <v>45</v>
      </c>
      <c r="F280" s="1">
        <v>315.0</v>
      </c>
      <c r="G280" s="1">
        <v>311.0</v>
      </c>
      <c r="H280" s="1">
        <v>311.0</v>
      </c>
      <c r="I280" s="1">
        <v>-106.0</v>
      </c>
      <c r="J280" s="1">
        <v>72.501551831</v>
      </c>
      <c r="K280" s="1">
        <v>76.722532588</v>
      </c>
      <c r="L280" s="1">
        <v>68.280571074</v>
      </c>
      <c r="M280" s="1">
        <v>53.0</v>
      </c>
      <c r="N280" s="1">
        <v>0.191011235955</v>
      </c>
      <c r="O280" s="1">
        <v>8.5</v>
      </c>
      <c r="P280" s="1">
        <v>-0.070175438596</v>
      </c>
      <c r="Q280" s="1">
        <v>-4.0</v>
      </c>
      <c r="R280" s="1">
        <v>-8.0</v>
      </c>
      <c r="S280" s="1">
        <v>-0.001634548607</v>
      </c>
      <c r="T280" s="1">
        <v>0.084373420054</v>
      </c>
      <c r="U280" s="1">
        <v>1.408866579716</v>
      </c>
      <c r="V280" s="1">
        <v>485000.0</v>
      </c>
      <c r="W280" s="1">
        <v>-0.02987824972</v>
      </c>
      <c r="X280" s="1">
        <v>0.07777777778</v>
      </c>
      <c r="Y280" s="1">
        <v>1.182926829</v>
      </c>
      <c r="Z280" s="1">
        <v>0.0</v>
      </c>
    </row>
    <row r="281" ht="14.25" customHeight="1">
      <c r="A281" s="1">
        <v>202312.0</v>
      </c>
      <c r="B281" s="1">
        <v>51019.0</v>
      </c>
      <c r="C281" s="1" t="s">
        <v>13</v>
      </c>
      <c r="D281" s="1">
        <v>31340.0</v>
      </c>
      <c r="E281" s="1" t="s">
        <v>43</v>
      </c>
      <c r="F281" s="1">
        <v>694.0</v>
      </c>
      <c r="G281" s="1">
        <v>376.0</v>
      </c>
      <c r="H281" s="1">
        <v>376.0</v>
      </c>
      <c r="I281" s="1">
        <v>-229.0</v>
      </c>
      <c r="J281" s="1">
        <v>68.497827436</v>
      </c>
      <c r="K281" s="1">
        <v>54.376163873</v>
      </c>
      <c r="L281" s="1">
        <v>82.619490999</v>
      </c>
      <c r="M281" s="1">
        <v>61.5</v>
      </c>
      <c r="N281" s="1">
        <v>0.133640552995</v>
      </c>
      <c r="O281" s="1">
        <v>7.25</v>
      </c>
      <c r="P281" s="1">
        <v>-0.201298701299</v>
      </c>
      <c r="Q281" s="1">
        <v>-15.5</v>
      </c>
      <c r="R281" s="1">
        <v>0.5</v>
      </c>
      <c r="S281" s="1">
        <v>-0.091094338796</v>
      </c>
      <c r="T281" s="1">
        <v>-0.123338532292</v>
      </c>
      <c r="U281" s="1">
        <v>1.731865626236</v>
      </c>
      <c r="V281" s="1">
        <v>425000.0</v>
      </c>
      <c r="W281" s="1">
        <v>-0.03387133439</v>
      </c>
      <c r="X281" s="1">
        <v>0.03683825323</v>
      </c>
      <c r="Y281" s="1">
        <v>1.036585366</v>
      </c>
      <c r="Z281" s="1">
        <v>0.0</v>
      </c>
    </row>
    <row r="282" ht="14.25" customHeight="1">
      <c r="A282" s="1">
        <v>202312.0</v>
      </c>
      <c r="B282" s="1">
        <v>37025.0</v>
      </c>
      <c r="C282" s="1" t="s">
        <v>2</v>
      </c>
      <c r="D282" s="1">
        <v>16740.0</v>
      </c>
      <c r="E282" s="1" t="s">
        <v>45</v>
      </c>
      <c r="F282" s="1">
        <v>312.0</v>
      </c>
      <c r="G282" s="1">
        <v>425.0</v>
      </c>
      <c r="H282" s="1">
        <v>425.0</v>
      </c>
      <c r="I282" s="1">
        <v>-3.0</v>
      </c>
      <c r="J282" s="1">
        <v>65.238981999</v>
      </c>
      <c r="K282" s="1">
        <v>76.722532588</v>
      </c>
      <c r="L282" s="1">
        <v>53.755431409</v>
      </c>
      <c r="M282" s="1">
        <v>53.0</v>
      </c>
      <c r="N282" s="1">
        <v>0.039215686275</v>
      </c>
      <c r="O282" s="1">
        <v>2.0</v>
      </c>
      <c r="P282" s="1">
        <v>-0.018518518519</v>
      </c>
      <c r="Q282" s="1">
        <v>-1.0</v>
      </c>
      <c r="R282" s="1">
        <v>-8.0</v>
      </c>
      <c r="S282" s="1">
        <v>-0.033538590521</v>
      </c>
      <c r="T282" s="1">
        <v>-0.022041150136</v>
      </c>
      <c r="U282" s="1">
        <v>1.197193580165</v>
      </c>
      <c r="V282" s="1">
        <v>399605.0</v>
      </c>
      <c r="W282" s="1">
        <v>-0.01931406835</v>
      </c>
      <c r="X282" s="1">
        <v>0.08001351351</v>
      </c>
      <c r="Y282" s="1">
        <v>0.9746463415</v>
      </c>
      <c r="Z282" s="1">
        <v>0.0</v>
      </c>
    </row>
    <row r="283" ht="14.25" customHeight="1">
      <c r="A283" s="1">
        <v>202312.0</v>
      </c>
      <c r="B283" s="1">
        <v>37119.0</v>
      </c>
      <c r="C283" s="1" t="s">
        <v>5</v>
      </c>
      <c r="D283" s="1">
        <v>16740.0</v>
      </c>
      <c r="E283" s="1" t="s">
        <v>45</v>
      </c>
      <c r="F283" s="1">
        <v>35.0</v>
      </c>
      <c r="G283" s="1">
        <v>474.0</v>
      </c>
      <c r="H283" s="1">
        <v>474.0</v>
      </c>
      <c r="I283" s="1">
        <v>-94.0</v>
      </c>
      <c r="J283" s="1">
        <v>63.376784606</v>
      </c>
      <c r="K283" s="1">
        <v>76.722532588</v>
      </c>
      <c r="L283" s="1">
        <v>50.031036623</v>
      </c>
      <c r="M283" s="1">
        <v>53.0</v>
      </c>
      <c r="N283" s="1">
        <v>0.358974358974</v>
      </c>
      <c r="O283" s="1">
        <v>14.0</v>
      </c>
      <c r="P283" s="1">
        <v>-0.086206896552</v>
      </c>
      <c r="Q283" s="1">
        <v>-5.0</v>
      </c>
      <c r="R283" s="1">
        <v>-8.0</v>
      </c>
      <c r="S283" s="1">
        <v>-0.006374112882</v>
      </c>
      <c r="T283" s="1">
        <v>-0.03758133587</v>
      </c>
      <c r="U283" s="1">
        <v>1.147873268151</v>
      </c>
      <c r="V283" s="1">
        <v>450000.0</v>
      </c>
      <c r="W283" s="1">
        <v>-0.003322259136</v>
      </c>
      <c r="X283" s="1">
        <v>0.05882352941</v>
      </c>
      <c r="Y283" s="1">
        <v>1.097560976</v>
      </c>
      <c r="Z283" s="1">
        <v>0.0</v>
      </c>
    </row>
    <row r="284" ht="14.25" customHeight="1">
      <c r="A284" s="1">
        <v>202312.0</v>
      </c>
      <c r="B284" s="1">
        <v>51775.0</v>
      </c>
      <c r="C284" s="1" t="s">
        <v>18</v>
      </c>
      <c r="D284" s="1">
        <v>40220.0</v>
      </c>
      <c r="E284" s="1" t="s">
        <v>44</v>
      </c>
      <c r="F284" s="1">
        <v>1594.0</v>
      </c>
      <c r="G284" s="1">
        <v>537.0</v>
      </c>
      <c r="H284" s="1">
        <v>537.0</v>
      </c>
      <c r="I284" s="1">
        <v>522.0</v>
      </c>
      <c r="J284" s="1">
        <v>60.583488516</v>
      </c>
      <c r="K284" s="1">
        <v>42.209807573</v>
      </c>
      <c r="L284" s="1">
        <v>78.95716946</v>
      </c>
      <c r="M284" s="1">
        <v>66.0</v>
      </c>
      <c r="N284" s="1">
        <v>0.113924050633</v>
      </c>
      <c r="O284" s="1">
        <v>6.75</v>
      </c>
      <c r="P284" s="1">
        <v>0.389473684211</v>
      </c>
      <c r="Q284" s="1">
        <v>18.5</v>
      </c>
      <c r="R284" s="1">
        <v>5.0</v>
      </c>
      <c r="S284" s="1">
        <v>0.053285514645</v>
      </c>
      <c r="T284" s="1">
        <v>-0.294311649052</v>
      </c>
      <c r="U284" s="1">
        <v>1.621819195473</v>
      </c>
      <c r="V284" s="1">
        <v>389950.0</v>
      </c>
      <c r="W284" s="1">
        <v>0.01292291707</v>
      </c>
      <c r="X284" s="1">
        <v>0.1302898551</v>
      </c>
      <c r="Y284" s="1">
        <v>0.951097561</v>
      </c>
      <c r="Z284" s="1">
        <v>0.0</v>
      </c>
    </row>
    <row r="285" ht="14.25" customHeight="1">
      <c r="A285" s="1">
        <v>202312.0</v>
      </c>
      <c r="B285" s="1">
        <v>37071.0</v>
      </c>
      <c r="C285" s="1" t="s">
        <v>3</v>
      </c>
      <c r="D285" s="1">
        <v>16740.0</v>
      </c>
      <c r="E285" s="1" t="s">
        <v>45</v>
      </c>
      <c r="F285" s="1">
        <v>289.0</v>
      </c>
      <c r="G285" s="1">
        <v>548.0</v>
      </c>
      <c r="H285" s="1">
        <v>548.0</v>
      </c>
      <c r="I285" s="1">
        <v>-92.0</v>
      </c>
      <c r="J285" s="1">
        <v>60.148975791</v>
      </c>
      <c r="K285" s="1">
        <v>84.978274364</v>
      </c>
      <c r="L285" s="1">
        <v>35.319677219</v>
      </c>
      <c r="M285" s="1">
        <v>50.0</v>
      </c>
      <c r="N285" s="1">
        <v>0.25</v>
      </c>
      <c r="O285" s="1">
        <v>10.0</v>
      </c>
      <c r="P285" s="1">
        <v>-0.090909090909</v>
      </c>
      <c r="Q285" s="1">
        <v>-5.0</v>
      </c>
      <c r="R285" s="1">
        <v>-11.0</v>
      </c>
      <c r="S285" s="1">
        <v>-0.049654835055</v>
      </c>
      <c r="T285" s="1">
        <v>-0.037740359694</v>
      </c>
      <c r="U285" s="1">
        <v>0.977937800616</v>
      </c>
      <c r="V285" s="1">
        <v>339000.0</v>
      </c>
      <c r="W285" s="1">
        <v>0.004593273077</v>
      </c>
      <c r="X285" s="1">
        <v>0.05954055321</v>
      </c>
      <c r="Y285" s="1">
        <v>0.8268292683</v>
      </c>
      <c r="Z285" s="1">
        <v>0.0</v>
      </c>
    </row>
    <row r="286" ht="14.25" customHeight="1">
      <c r="A286" s="1">
        <v>202312.0</v>
      </c>
      <c r="B286" s="1">
        <v>51023.0</v>
      </c>
      <c r="C286" s="1" t="s">
        <v>14</v>
      </c>
      <c r="D286" s="1">
        <v>40220.0</v>
      </c>
      <c r="E286" s="1" t="s">
        <v>44</v>
      </c>
      <c r="F286" s="1">
        <v>1335.0</v>
      </c>
      <c r="G286" s="1">
        <v>598.0</v>
      </c>
      <c r="H286" s="1">
        <v>598.0</v>
      </c>
      <c r="I286" s="1">
        <v>489.0</v>
      </c>
      <c r="J286" s="1">
        <v>57.91433892</v>
      </c>
      <c r="K286" s="1">
        <v>26.25698324</v>
      </c>
      <c r="L286" s="1">
        <v>89.5716946</v>
      </c>
      <c r="M286" s="1">
        <v>73.0</v>
      </c>
      <c r="N286" s="1">
        <v>0.303571428571</v>
      </c>
      <c r="O286" s="1">
        <v>17.0</v>
      </c>
      <c r="P286" s="1">
        <v>0.280701754386</v>
      </c>
      <c r="Q286" s="1">
        <v>16.0</v>
      </c>
      <c r="R286" s="1">
        <v>12.0</v>
      </c>
      <c r="S286" s="1">
        <v>-0.009488254868</v>
      </c>
      <c r="T286" s="1">
        <v>-0.162131893584</v>
      </c>
      <c r="U286" s="1">
        <v>1.946600738009</v>
      </c>
      <c r="V286" s="1">
        <v>459950.0</v>
      </c>
      <c r="W286" s="1">
        <v>-0.01979274887</v>
      </c>
      <c r="X286" s="1">
        <v>0.09642431466</v>
      </c>
      <c r="Y286" s="1">
        <v>1.121829268</v>
      </c>
      <c r="Z286" s="1">
        <v>0.0</v>
      </c>
    </row>
    <row r="287" ht="14.25" customHeight="1">
      <c r="A287" s="1">
        <v>202312.0</v>
      </c>
      <c r="B287" s="1">
        <v>37097.0</v>
      </c>
      <c r="C287" s="1" t="s">
        <v>4</v>
      </c>
      <c r="D287" s="1">
        <v>16740.0</v>
      </c>
      <c r="E287" s="1" t="s">
        <v>45</v>
      </c>
      <c r="F287" s="1">
        <v>344.0</v>
      </c>
      <c r="G287" s="1">
        <v>634.0</v>
      </c>
      <c r="H287" s="1">
        <v>634.0</v>
      </c>
      <c r="I287" s="1">
        <v>0.0</v>
      </c>
      <c r="J287" s="1">
        <v>56.548727498</v>
      </c>
      <c r="K287" s="1">
        <v>67.970204842</v>
      </c>
      <c r="L287" s="1">
        <v>45.127250155</v>
      </c>
      <c r="M287" s="1">
        <v>57.0</v>
      </c>
      <c r="N287" s="1">
        <v>0.225806451613</v>
      </c>
      <c r="O287" s="1">
        <v>10.5</v>
      </c>
      <c r="P287" s="1">
        <v>-0.088</v>
      </c>
      <c r="Q287" s="1">
        <v>-5.5</v>
      </c>
      <c r="R287" s="1">
        <v>-4.0</v>
      </c>
      <c r="S287" s="1">
        <v>-0.08839460602</v>
      </c>
      <c r="T287" s="1">
        <v>-0.131008670504</v>
      </c>
      <c r="U287" s="1">
        <v>1.091123609025</v>
      </c>
      <c r="V287" s="1">
        <v>427500.0</v>
      </c>
      <c r="W287" s="1">
        <v>-0.01607027675</v>
      </c>
      <c r="X287" s="1">
        <v>0.06875</v>
      </c>
      <c r="Y287" s="1">
        <v>1.042682927</v>
      </c>
      <c r="Z287" s="1">
        <v>0.0</v>
      </c>
    </row>
    <row r="288" ht="14.25" customHeight="1">
      <c r="A288" s="1">
        <v>202311.0</v>
      </c>
      <c r="B288" s="1">
        <v>51770.0</v>
      </c>
      <c r="C288" s="1" t="s">
        <v>17</v>
      </c>
      <c r="D288" s="1">
        <v>40220.0</v>
      </c>
      <c r="E288" s="1" t="s">
        <v>44</v>
      </c>
      <c r="F288" s="1">
        <v>574.0</v>
      </c>
      <c r="G288" s="1">
        <v>179.0</v>
      </c>
      <c r="H288" s="1">
        <v>179.0</v>
      </c>
      <c r="I288" s="1">
        <v>86.0</v>
      </c>
      <c r="J288" s="1">
        <v>81.688392303</v>
      </c>
      <c r="K288" s="1">
        <v>85.288640596</v>
      </c>
      <c r="L288" s="1">
        <v>78.08814401</v>
      </c>
      <c r="M288" s="1">
        <v>41.25</v>
      </c>
      <c r="N288" s="1">
        <v>0.085526315789</v>
      </c>
      <c r="O288" s="1">
        <v>3.25</v>
      </c>
      <c r="P288" s="1">
        <v>0.044303797468</v>
      </c>
      <c r="Q288" s="1">
        <v>1.75</v>
      </c>
      <c r="R288" s="1">
        <v>-10.25</v>
      </c>
      <c r="S288" s="1">
        <v>0.025352926084</v>
      </c>
      <c r="T288" s="1">
        <v>-0.137175635364</v>
      </c>
      <c r="U288" s="1">
        <v>1.654276010078</v>
      </c>
      <c r="V288" s="1">
        <v>217461.25</v>
      </c>
      <c r="W288" s="9">
        <v>5.173603127E-5</v>
      </c>
      <c r="X288" s="1">
        <v>0.0633801956</v>
      </c>
      <c r="Y288" s="1">
        <v>0.517764881</v>
      </c>
      <c r="Z288" s="1">
        <v>0.0</v>
      </c>
    </row>
    <row r="289" ht="14.25" customHeight="1">
      <c r="A289" s="1">
        <v>202311.0</v>
      </c>
      <c r="B289" s="1">
        <v>45091.0</v>
      </c>
      <c r="C289" s="1" t="s">
        <v>7</v>
      </c>
      <c r="D289" s="1">
        <v>16740.0</v>
      </c>
      <c r="E289" s="1" t="s">
        <v>45</v>
      </c>
      <c r="F289" s="1">
        <v>243.0</v>
      </c>
      <c r="G289" s="1">
        <v>220.0</v>
      </c>
      <c r="H289" s="1">
        <v>220.0</v>
      </c>
      <c r="I289" s="1">
        <v>-65.0</v>
      </c>
      <c r="J289" s="1">
        <v>78.522656735</v>
      </c>
      <c r="K289" s="1">
        <v>83.364369957</v>
      </c>
      <c r="L289" s="1">
        <v>73.680943513</v>
      </c>
      <c r="M289" s="1">
        <v>42.0</v>
      </c>
      <c r="N289" s="1">
        <v>0.12</v>
      </c>
      <c r="O289" s="1">
        <v>4.5</v>
      </c>
      <c r="P289" s="1">
        <v>-0.081967213115</v>
      </c>
      <c r="Q289" s="1">
        <v>-3.75</v>
      </c>
      <c r="R289" s="1">
        <v>-9.5</v>
      </c>
      <c r="S289" s="1">
        <v>-0.072429471982</v>
      </c>
      <c r="T289" s="1">
        <v>-0.037294826314</v>
      </c>
      <c r="U289" s="1">
        <v>1.547567382114</v>
      </c>
      <c r="V289" s="1">
        <v>396950.0</v>
      </c>
      <c r="W289" s="1">
        <v>-0.01585491329</v>
      </c>
      <c r="X289" s="1">
        <v>-0.02726214544</v>
      </c>
      <c r="Y289" s="1">
        <v>0.9451190476</v>
      </c>
      <c r="Z289" s="1">
        <v>0.0</v>
      </c>
    </row>
    <row r="290" ht="14.25" customHeight="1">
      <c r="A290" s="1">
        <v>202311.0</v>
      </c>
      <c r="B290" s="1">
        <v>51121.0</v>
      </c>
      <c r="C290" s="1" t="s">
        <v>16</v>
      </c>
      <c r="D290" s="1">
        <v>13980.0</v>
      </c>
      <c r="E290" s="1" t="s">
        <v>46</v>
      </c>
      <c r="F290" s="1">
        <v>636.0</v>
      </c>
      <c r="G290" s="1">
        <v>264.0</v>
      </c>
      <c r="H290" s="1">
        <v>264.0</v>
      </c>
      <c r="I290" s="1">
        <v>-117.0</v>
      </c>
      <c r="J290" s="1">
        <v>76.25698324</v>
      </c>
      <c r="K290" s="1">
        <v>72.253258845</v>
      </c>
      <c r="L290" s="1">
        <v>80.260707635</v>
      </c>
      <c r="M290" s="1">
        <v>46.0</v>
      </c>
      <c r="N290" s="1">
        <v>0.0</v>
      </c>
      <c r="O290" s="1">
        <v>0.0</v>
      </c>
      <c r="P290" s="1">
        <v>-0.163636363636</v>
      </c>
      <c r="Q290" s="1">
        <v>-9.0</v>
      </c>
      <c r="R290" s="1">
        <v>-5.5</v>
      </c>
      <c r="S290" s="1">
        <v>-0.159990668332</v>
      </c>
      <c r="T290" s="1">
        <v>-0.158627155085</v>
      </c>
      <c r="U290" s="1">
        <v>1.709874813268</v>
      </c>
      <c r="V290" s="1">
        <v>402497.5</v>
      </c>
      <c r="W290" s="1">
        <v>-0.01523520122</v>
      </c>
      <c r="X290" s="1">
        <v>-0.06395930233</v>
      </c>
      <c r="Y290" s="1">
        <v>0.958327381</v>
      </c>
      <c r="Z290" s="1">
        <v>0.0</v>
      </c>
    </row>
    <row r="291" ht="14.25" customHeight="1">
      <c r="A291" s="1">
        <v>202311.0</v>
      </c>
      <c r="B291" s="1">
        <v>51067.0</v>
      </c>
      <c r="C291" s="1" t="s">
        <v>15</v>
      </c>
      <c r="D291" s="1">
        <v>40220.0</v>
      </c>
      <c r="E291" s="1" t="s">
        <v>44</v>
      </c>
      <c r="F291" s="1">
        <v>904.0</v>
      </c>
      <c r="G291" s="1">
        <v>282.0</v>
      </c>
      <c r="H291" s="1">
        <v>282.0</v>
      </c>
      <c r="I291" s="1">
        <v>-44.0</v>
      </c>
      <c r="J291" s="1">
        <v>74.705152079</v>
      </c>
      <c r="K291" s="1">
        <v>61.328367474</v>
      </c>
      <c r="L291" s="1">
        <v>88.081936685</v>
      </c>
      <c r="M291" s="1">
        <v>49.75</v>
      </c>
      <c r="N291" s="1">
        <v>0.031088082902</v>
      </c>
      <c r="O291" s="1">
        <v>1.5</v>
      </c>
      <c r="P291" s="1">
        <v>-0.056872037915</v>
      </c>
      <c r="Q291" s="1">
        <v>-3.0</v>
      </c>
      <c r="R291" s="1">
        <v>-1.75</v>
      </c>
      <c r="S291" s="1">
        <v>-0.182256479976</v>
      </c>
      <c r="T291" s="1">
        <v>-0.057532485645</v>
      </c>
      <c r="U291" s="1">
        <v>1.947567779016</v>
      </c>
      <c r="V291" s="1">
        <v>448600.0</v>
      </c>
      <c r="W291" s="1">
        <v>-0.002889531007</v>
      </c>
      <c r="X291" s="1">
        <v>0.06822240743</v>
      </c>
      <c r="Y291" s="1">
        <v>1.068095238</v>
      </c>
      <c r="Z291" s="1">
        <v>0.0</v>
      </c>
    </row>
    <row r="292" ht="14.25" customHeight="1">
      <c r="A292" s="1">
        <v>202311.0</v>
      </c>
      <c r="B292" s="1">
        <v>51161.0</v>
      </c>
      <c r="C292" s="1" t="s">
        <v>17</v>
      </c>
      <c r="D292" s="1">
        <v>40220.0</v>
      </c>
      <c r="E292" s="1" t="s">
        <v>44</v>
      </c>
      <c r="F292" s="1">
        <v>615.0</v>
      </c>
      <c r="G292" s="1">
        <v>351.0</v>
      </c>
      <c r="H292" s="1">
        <v>351.0</v>
      </c>
      <c r="I292" s="1">
        <v>318.0</v>
      </c>
      <c r="J292" s="1">
        <v>71.446306642</v>
      </c>
      <c r="K292" s="1">
        <v>51.148355059</v>
      </c>
      <c r="L292" s="1">
        <v>91.744258225</v>
      </c>
      <c r="M292" s="1">
        <v>53.0</v>
      </c>
      <c r="N292" s="1">
        <v>0.184357541899</v>
      </c>
      <c r="O292" s="1">
        <v>8.25</v>
      </c>
      <c r="P292" s="1">
        <v>0.325</v>
      </c>
      <c r="Q292" s="1">
        <v>13.0</v>
      </c>
      <c r="R292" s="1">
        <v>1.5</v>
      </c>
      <c r="S292" s="1">
        <v>-0.129566073596</v>
      </c>
      <c r="T292" s="1">
        <v>-0.163721562309</v>
      </c>
      <c r="U292" s="1">
        <v>2.111917146991</v>
      </c>
      <c r="V292" s="1">
        <v>360475.0</v>
      </c>
      <c r="W292" s="1">
        <v>-0.03664606648</v>
      </c>
      <c r="X292" s="1">
        <v>0.06037652596</v>
      </c>
      <c r="Y292" s="1">
        <v>0.8582738095</v>
      </c>
      <c r="Z292" s="1">
        <v>0.0</v>
      </c>
    </row>
    <row r="293" ht="14.25" customHeight="1">
      <c r="A293" s="1">
        <v>202311.0</v>
      </c>
      <c r="B293" s="1">
        <v>37179.0</v>
      </c>
      <c r="C293" s="1" t="s">
        <v>6</v>
      </c>
      <c r="D293" s="1">
        <v>16740.0</v>
      </c>
      <c r="E293" s="1" t="s">
        <v>45</v>
      </c>
      <c r="F293" s="1">
        <v>315.0</v>
      </c>
      <c r="G293" s="1">
        <v>360.0</v>
      </c>
      <c r="H293" s="1">
        <v>360.0</v>
      </c>
      <c r="I293" s="1">
        <v>-87.0</v>
      </c>
      <c r="J293" s="1">
        <v>70.763500931</v>
      </c>
      <c r="K293" s="1">
        <v>77.529484792</v>
      </c>
      <c r="L293" s="1">
        <v>63.99751707</v>
      </c>
      <c r="M293" s="1">
        <v>44.5</v>
      </c>
      <c r="N293" s="1">
        <v>0.085365853659</v>
      </c>
      <c r="O293" s="1">
        <v>3.5</v>
      </c>
      <c r="P293" s="1">
        <v>-0.043010752688</v>
      </c>
      <c r="Q293" s="1">
        <v>-2.0</v>
      </c>
      <c r="R293" s="1">
        <v>-7.0</v>
      </c>
      <c r="S293" s="1">
        <v>-0.087325136684</v>
      </c>
      <c r="T293" s="1">
        <v>0.019154945814</v>
      </c>
      <c r="U293" s="1">
        <v>1.362662958554</v>
      </c>
      <c r="V293" s="1">
        <v>499937.25</v>
      </c>
      <c r="W293" s="9">
        <v>7.451490298E-5</v>
      </c>
      <c r="X293" s="1">
        <v>0.07058675518</v>
      </c>
      <c r="Y293" s="1">
        <v>1.190326786</v>
      </c>
      <c r="Z293" s="1">
        <v>0.0</v>
      </c>
    </row>
    <row r="294" ht="14.25" customHeight="1">
      <c r="A294" s="1">
        <v>202311.0</v>
      </c>
      <c r="B294" s="1">
        <v>37119.0</v>
      </c>
      <c r="C294" s="1" t="s">
        <v>5</v>
      </c>
      <c r="D294" s="1">
        <v>16740.0</v>
      </c>
      <c r="E294" s="1" t="s">
        <v>45</v>
      </c>
      <c r="F294" s="1">
        <v>35.0</v>
      </c>
      <c r="G294" s="1">
        <v>405.0</v>
      </c>
      <c r="H294" s="1">
        <v>405.0</v>
      </c>
      <c r="I294" s="1">
        <v>-107.0</v>
      </c>
      <c r="J294" s="1">
        <v>68.311607697</v>
      </c>
      <c r="K294" s="1">
        <v>89.509621353</v>
      </c>
      <c r="L294" s="1">
        <v>47.113594041</v>
      </c>
      <c r="M294" s="1">
        <v>39.0</v>
      </c>
      <c r="N294" s="1">
        <v>0.083333333333</v>
      </c>
      <c r="O294" s="1">
        <v>3.0</v>
      </c>
      <c r="P294" s="1">
        <v>-0.133333333333</v>
      </c>
      <c r="Q294" s="1">
        <v>-6.0</v>
      </c>
      <c r="R294" s="1">
        <v>-12.5</v>
      </c>
      <c r="S294" s="1">
        <v>-0.099649161089</v>
      </c>
      <c r="T294" s="1">
        <v>-0.063178161863</v>
      </c>
      <c r="U294" s="1">
        <v>1.115524650265</v>
      </c>
      <c r="V294" s="1">
        <v>451500.0</v>
      </c>
      <c r="W294" s="1">
        <v>-0.03581267218</v>
      </c>
      <c r="X294" s="1">
        <v>0.05</v>
      </c>
      <c r="Y294" s="1">
        <v>1.075</v>
      </c>
      <c r="Z294" s="1">
        <v>0.0</v>
      </c>
    </row>
    <row r="295" ht="14.25" customHeight="1">
      <c r="A295" s="1">
        <v>202311.0</v>
      </c>
      <c r="B295" s="1">
        <v>51019.0</v>
      </c>
      <c r="C295" s="1" t="s">
        <v>13</v>
      </c>
      <c r="D295" s="1">
        <v>31340.0</v>
      </c>
      <c r="E295" s="1" t="s">
        <v>43</v>
      </c>
      <c r="F295" s="1">
        <v>694.0</v>
      </c>
      <c r="G295" s="1">
        <v>420.0</v>
      </c>
      <c r="H295" s="1">
        <v>420.0</v>
      </c>
      <c r="I295" s="1">
        <v>89.0</v>
      </c>
      <c r="J295" s="1">
        <v>66.759776536</v>
      </c>
      <c r="K295" s="1">
        <v>48.417132216</v>
      </c>
      <c r="L295" s="1">
        <v>85.102420857</v>
      </c>
      <c r="M295" s="1">
        <v>54.25</v>
      </c>
      <c r="N295" s="1">
        <v>0.038277511962</v>
      </c>
      <c r="O295" s="1">
        <v>2.0</v>
      </c>
      <c r="P295" s="1">
        <v>0.009302325581</v>
      </c>
      <c r="Q295" s="1">
        <v>0.5</v>
      </c>
      <c r="R295" s="1">
        <v>2.75</v>
      </c>
      <c r="S295" s="1">
        <v>-0.096453754523</v>
      </c>
      <c r="T295" s="1">
        <v>-0.136956237874</v>
      </c>
      <c r="U295" s="1">
        <v>1.839939365384</v>
      </c>
      <c r="V295" s="1">
        <v>439900.0</v>
      </c>
      <c r="W295" s="1">
        <v>-0.004638533771</v>
      </c>
      <c r="X295" s="1">
        <v>0.05387356632</v>
      </c>
      <c r="Y295" s="1">
        <v>1.047380952</v>
      </c>
      <c r="Z295" s="1">
        <v>0.0</v>
      </c>
    </row>
    <row r="296" ht="14.25" customHeight="1">
      <c r="A296" s="1">
        <v>202311.0</v>
      </c>
      <c r="B296" s="1">
        <v>51023.0</v>
      </c>
      <c r="C296" s="1" t="s">
        <v>14</v>
      </c>
      <c r="D296" s="1">
        <v>40220.0</v>
      </c>
      <c r="E296" s="1" t="s">
        <v>44</v>
      </c>
      <c r="F296" s="1">
        <v>1335.0</v>
      </c>
      <c r="G296" s="1">
        <v>447.0</v>
      </c>
      <c r="H296" s="1">
        <v>447.0</v>
      </c>
      <c r="I296" s="1">
        <v>312.0</v>
      </c>
      <c r="J296" s="1">
        <v>65.301055245</v>
      </c>
      <c r="K296" s="1">
        <v>43.389199255</v>
      </c>
      <c r="L296" s="1">
        <v>87.212911235</v>
      </c>
      <c r="M296" s="1">
        <v>56.0</v>
      </c>
      <c r="N296" s="1">
        <v>0.197860962567</v>
      </c>
      <c r="O296" s="1">
        <v>9.25</v>
      </c>
      <c r="P296" s="1">
        <v>0.178947368421</v>
      </c>
      <c r="Q296" s="1">
        <v>8.5</v>
      </c>
      <c r="R296" s="1">
        <v>4.5</v>
      </c>
      <c r="S296" s="1">
        <v>-0.201337081529</v>
      </c>
      <c r="T296" s="1">
        <v>-0.205407176693</v>
      </c>
      <c r="U296" s="1">
        <v>1.897690490278</v>
      </c>
      <c r="V296" s="1">
        <v>469237.5</v>
      </c>
      <c r="W296" s="1">
        <v>0.0725735021</v>
      </c>
      <c r="X296" s="1">
        <v>0.1749737079</v>
      </c>
      <c r="Y296" s="1">
        <v>1.117232143</v>
      </c>
      <c r="Z296" s="1">
        <v>0.0</v>
      </c>
    </row>
    <row r="297" ht="14.25" customHeight="1">
      <c r="A297" s="1">
        <v>202311.0</v>
      </c>
      <c r="B297" s="1">
        <v>37071.0</v>
      </c>
      <c r="C297" s="1" t="s">
        <v>3</v>
      </c>
      <c r="D297" s="1">
        <v>16740.0</v>
      </c>
      <c r="E297" s="1" t="s">
        <v>45</v>
      </c>
      <c r="F297" s="1">
        <v>289.0</v>
      </c>
      <c r="G297" s="1">
        <v>511.0</v>
      </c>
      <c r="H297" s="1">
        <v>511.0</v>
      </c>
      <c r="I297" s="1">
        <v>-37.0</v>
      </c>
      <c r="J297" s="1">
        <v>62.569832402</v>
      </c>
      <c r="K297" s="1">
        <v>87.461204221</v>
      </c>
      <c r="L297" s="1">
        <v>37.678460583</v>
      </c>
      <c r="M297" s="1">
        <v>40.0</v>
      </c>
      <c r="N297" s="1">
        <v>0.066666666667</v>
      </c>
      <c r="O297" s="1">
        <v>2.5</v>
      </c>
      <c r="P297" s="1">
        <v>-0.101123595506</v>
      </c>
      <c r="Q297" s="1">
        <v>-4.5</v>
      </c>
      <c r="R297" s="1">
        <v>-11.5</v>
      </c>
      <c r="S297" s="1">
        <v>-0.079951529455</v>
      </c>
      <c r="T297" s="1">
        <v>-0.108452668093</v>
      </c>
      <c r="U297" s="1">
        <v>0.993660419919</v>
      </c>
      <c r="V297" s="1">
        <v>337450.0</v>
      </c>
      <c r="W297" s="1">
        <v>-0.02096177559</v>
      </c>
      <c r="X297" s="1">
        <v>0.0423970963</v>
      </c>
      <c r="Y297" s="1">
        <v>0.803452381</v>
      </c>
      <c r="Z297" s="1">
        <v>0.0</v>
      </c>
    </row>
    <row r="298" ht="14.25" customHeight="1">
      <c r="A298" s="1">
        <v>202311.0</v>
      </c>
      <c r="B298" s="1">
        <v>37097.0</v>
      </c>
      <c r="C298" s="1" t="s">
        <v>4</v>
      </c>
      <c r="D298" s="1">
        <v>16740.0</v>
      </c>
      <c r="E298" s="1" t="s">
        <v>45</v>
      </c>
      <c r="F298" s="1">
        <v>344.0</v>
      </c>
      <c r="G298" s="1">
        <v>562.0</v>
      </c>
      <c r="H298" s="1">
        <v>562.0</v>
      </c>
      <c r="I298" s="1">
        <v>-51.0</v>
      </c>
      <c r="J298" s="1">
        <v>60.117939168</v>
      </c>
      <c r="K298" s="1">
        <v>70.453134699</v>
      </c>
      <c r="L298" s="1">
        <v>49.782743637</v>
      </c>
      <c r="M298" s="1">
        <v>46.5</v>
      </c>
      <c r="N298" s="1">
        <v>0.044943820225</v>
      </c>
      <c r="O298" s="1">
        <v>2.0</v>
      </c>
      <c r="P298" s="1">
        <v>-0.114285714286</v>
      </c>
      <c r="Q298" s="1">
        <v>-6.0</v>
      </c>
      <c r="R298" s="1">
        <v>-5.0</v>
      </c>
      <c r="S298" s="1">
        <v>-0.066569779246</v>
      </c>
      <c r="T298" s="1">
        <v>-0.157633277321</v>
      </c>
      <c r="U298" s="1">
        <v>1.155780049973</v>
      </c>
      <c r="V298" s="1">
        <v>434482.25</v>
      </c>
      <c r="W298" s="1">
        <v>-0.006897714286</v>
      </c>
      <c r="X298" s="1">
        <v>0.03269891259</v>
      </c>
      <c r="Y298" s="1">
        <v>1.034481548</v>
      </c>
      <c r="Z298" s="1">
        <v>0.0</v>
      </c>
    </row>
    <row r="299" ht="14.25" customHeight="1">
      <c r="A299" s="1">
        <v>202311.0</v>
      </c>
      <c r="B299" s="1">
        <v>37025.0</v>
      </c>
      <c r="C299" s="1" t="s">
        <v>2</v>
      </c>
      <c r="D299" s="1">
        <v>16740.0</v>
      </c>
      <c r="E299" s="1" t="s">
        <v>45</v>
      </c>
      <c r="F299" s="1">
        <v>312.0</v>
      </c>
      <c r="G299" s="1">
        <v>688.0</v>
      </c>
      <c r="H299" s="1">
        <v>688.0</v>
      </c>
      <c r="I299" s="1">
        <v>242.0</v>
      </c>
      <c r="J299" s="1">
        <v>54.748603352</v>
      </c>
      <c r="K299" s="1">
        <v>56.548727498</v>
      </c>
      <c r="L299" s="1">
        <v>52.948479205</v>
      </c>
      <c r="M299" s="1">
        <v>51.0</v>
      </c>
      <c r="N299" s="1">
        <v>0.133333333333</v>
      </c>
      <c r="O299" s="1">
        <v>6.0</v>
      </c>
      <c r="P299" s="1">
        <v>0.108695652174</v>
      </c>
      <c r="Q299" s="1">
        <v>5.0</v>
      </c>
      <c r="R299" s="1">
        <v>-0.5</v>
      </c>
      <c r="S299" s="1">
        <v>-0.030459077939</v>
      </c>
      <c r="T299" s="1">
        <v>-0.095830976143</v>
      </c>
      <c r="U299" s="1">
        <v>1.196156457121</v>
      </c>
      <c r="V299" s="1">
        <v>407475.0</v>
      </c>
      <c r="W299" s="1">
        <v>0.006235337696</v>
      </c>
      <c r="X299" s="1">
        <v>0.03420050761</v>
      </c>
      <c r="Y299" s="1">
        <v>0.9701785714</v>
      </c>
      <c r="Z299" s="1">
        <v>0.0</v>
      </c>
    </row>
    <row r="300" ht="14.25" customHeight="1">
      <c r="A300" s="1">
        <v>202311.0</v>
      </c>
      <c r="B300" s="1">
        <v>51775.0</v>
      </c>
      <c r="C300" s="1" t="s">
        <v>18</v>
      </c>
      <c r="D300" s="1">
        <v>40220.0</v>
      </c>
      <c r="E300" s="1" t="s">
        <v>44</v>
      </c>
      <c r="F300" s="1">
        <v>1594.0</v>
      </c>
      <c r="G300" s="1">
        <v>731.0</v>
      </c>
      <c r="H300" s="1">
        <v>731.0</v>
      </c>
      <c r="I300" s="1">
        <v>-220.0</v>
      </c>
      <c r="J300" s="1">
        <v>53.227808814</v>
      </c>
      <c r="K300" s="1">
        <v>35.505896958</v>
      </c>
      <c r="L300" s="1">
        <v>70.94972067</v>
      </c>
      <c r="M300" s="1">
        <v>59.25</v>
      </c>
      <c r="N300" s="1">
        <v>0.092165898618</v>
      </c>
      <c r="O300" s="1">
        <v>5.0</v>
      </c>
      <c r="P300" s="1">
        <v>-0.304985337243</v>
      </c>
      <c r="Q300" s="1">
        <v>-26.0</v>
      </c>
      <c r="R300" s="1">
        <v>7.75</v>
      </c>
      <c r="S300" s="1">
        <v>-0.11338421829</v>
      </c>
      <c r="T300" s="1">
        <v>-0.217349703132</v>
      </c>
      <c r="U300" s="1">
        <v>1.48684073832</v>
      </c>
      <c r="V300" s="1">
        <v>384975.0</v>
      </c>
      <c r="W300" s="1">
        <v>0.02663422114</v>
      </c>
      <c r="X300" s="1">
        <v>0.3174544101</v>
      </c>
      <c r="Y300" s="1">
        <v>0.9166071429</v>
      </c>
      <c r="Z300" s="1">
        <v>0.0</v>
      </c>
    </row>
    <row r="301" ht="14.25" customHeight="1">
      <c r="A301" s="1">
        <v>202310.0</v>
      </c>
      <c r="B301" s="1">
        <v>51161.0</v>
      </c>
      <c r="C301" s="1" t="s">
        <v>17</v>
      </c>
      <c r="D301" s="1">
        <v>40220.0</v>
      </c>
      <c r="E301" s="1" t="s">
        <v>44</v>
      </c>
      <c r="F301" s="1">
        <v>615.0</v>
      </c>
      <c r="G301" s="1">
        <v>231.0</v>
      </c>
      <c r="H301" s="1">
        <v>231.0</v>
      </c>
      <c r="I301" s="1">
        <v>131.0</v>
      </c>
      <c r="J301" s="1">
        <v>78.708876474</v>
      </c>
      <c r="K301" s="1">
        <v>63.99751707</v>
      </c>
      <c r="L301" s="1">
        <v>93.420235878</v>
      </c>
      <c r="M301" s="1">
        <v>44.75</v>
      </c>
      <c r="N301" s="1">
        <v>0.065476190476</v>
      </c>
      <c r="O301" s="1">
        <v>2.75</v>
      </c>
      <c r="P301" s="1">
        <v>0.091463414634</v>
      </c>
      <c r="Q301" s="1">
        <v>3.75</v>
      </c>
      <c r="R301" s="1">
        <v>-4.75</v>
      </c>
      <c r="S301" s="1">
        <v>-0.11237859797</v>
      </c>
      <c r="T301" s="1">
        <v>-0.034535973134</v>
      </c>
      <c r="U301" s="1">
        <v>2.281999492645</v>
      </c>
      <c r="V301" s="1">
        <v>374187.5</v>
      </c>
      <c r="W301" s="1">
        <v>-0.01269788918</v>
      </c>
      <c r="X301" s="1">
        <v>0.01153901259</v>
      </c>
      <c r="Y301" s="1">
        <v>0.8804411765</v>
      </c>
      <c r="Z301" s="1">
        <v>0.0</v>
      </c>
    </row>
    <row r="302" ht="14.25" customHeight="1">
      <c r="A302" s="1">
        <v>202310.0</v>
      </c>
      <c r="B302" s="1">
        <v>45091.0</v>
      </c>
      <c r="C302" s="1" t="s">
        <v>7</v>
      </c>
      <c r="D302" s="1">
        <v>16740.0</v>
      </c>
      <c r="E302" s="1" t="s">
        <v>45</v>
      </c>
      <c r="F302" s="1">
        <v>243.0</v>
      </c>
      <c r="G302" s="1">
        <v>243.0</v>
      </c>
      <c r="H302" s="1">
        <v>243.0</v>
      </c>
      <c r="I302" s="1">
        <v>-12.0</v>
      </c>
      <c r="J302" s="1">
        <v>77.591558038</v>
      </c>
      <c r="K302" s="1">
        <v>83.860955928</v>
      </c>
      <c r="L302" s="1">
        <v>71.322160149</v>
      </c>
      <c r="M302" s="1">
        <v>37.5</v>
      </c>
      <c r="N302" s="1">
        <v>0.013513513514</v>
      </c>
      <c r="O302" s="1">
        <v>0.5</v>
      </c>
      <c r="P302" s="1">
        <v>-0.0625</v>
      </c>
      <c r="Q302" s="1">
        <v>-2.5</v>
      </c>
      <c r="R302" s="1">
        <v>-12.0</v>
      </c>
      <c r="S302" s="1">
        <v>-0.091554301891</v>
      </c>
      <c r="T302" s="1">
        <v>-0.024670272708</v>
      </c>
      <c r="U302" s="1">
        <v>1.569195678782</v>
      </c>
      <c r="V302" s="1">
        <v>403345.0</v>
      </c>
      <c r="W302" s="1">
        <v>-0.07277011494</v>
      </c>
      <c r="X302" s="1">
        <v>-0.02219393939</v>
      </c>
      <c r="Y302" s="1">
        <v>0.9490470588</v>
      </c>
      <c r="Z302" s="1">
        <v>0.0</v>
      </c>
    </row>
    <row r="303" ht="14.25" customHeight="1">
      <c r="A303" s="1">
        <v>202310.0</v>
      </c>
      <c r="B303" s="1">
        <v>51770.0</v>
      </c>
      <c r="C303" s="1" t="s">
        <v>17</v>
      </c>
      <c r="D303" s="1">
        <v>40220.0</v>
      </c>
      <c r="E303" s="1" t="s">
        <v>44</v>
      </c>
      <c r="F303" s="1">
        <v>574.0</v>
      </c>
      <c r="G303" s="1">
        <v>269.0</v>
      </c>
      <c r="H303" s="1">
        <v>269.0</v>
      </c>
      <c r="I303" s="1">
        <v>189.0</v>
      </c>
      <c r="J303" s="1">
        <v>76.25698324</v>
      </c>
      <c r="K303" s="1">
        <v>82.929857232</v>
      </c>
      <c r="L303" s="1">
        <v>69.584109249</v>
      </c>
      <c r="M303" s="1">
        <v>38.0</v>
      </c>
      <c r="N303" s="1">
        <v>0.0</v>
      </c>
      <c r="O303" s="1">
        <v>0.0</v>
      </c>
      <c r="P303" s="1">
        <v>0.027027027027</v>
      </c>
      <c r="Q303" s="1">
        <v>1.0</v>
      </c>
      <c r="R303" s="1">
        <v>-11.5</v>
      </c>
      <c r="S303" s="1">
        <v>-0.129579979017</v>
      </c>
      <c r="T303" s="1">
        <v>-0.303630628778</v>
      </c>
      <c r="U303" s="1">
        <v>1.51743142504</v>
      </c>
      <c r="V303" s="1">
        <v>217450.0</v>
      </c>
      <c r="W303" s="1">
        <v>0.03596950929</v>
      </c>
      <c r="X303" s="1">
        <v>0.08752188047</v>
      </c>
      <c r="Y303" s="1">
        <v>0.5116470588</v>
      </c>
      <c r="Z303" s="1">
        <v>0.0</v>
      </c>
    </row>
    <row r="304" ht="14.25" customHeight="1">
      <c r="A304" s="1">
        <v>202310.0</v>
      </c>
      <c r="B304" s="1">
        <v>51023.0</v>
      </c>
      <c r="C304" s="1" t="s">
        <v>14</v>
      </c>
      <c r="D304" s="1">
        <v>40220.0</v>
      </c>
      <c r="E304" s="1" t="s">
        <v>44</v>
      </c>
      <c r="F304" s="1">
        <v>1335.0</v>
      </c>
      <c r="G304" s="1">
        <v>284.0</v>
      </c>
      <c r="H304" s="1">
        <v>284.0</v>
      </c>
      <c r="I304" s="1">
        <v>231.0</v>
      </c>
      <c r="J304" s="1">
        <v>75.263811297</v>
      </c>
      <c r="K304" s="1">
        <v>58.162631906</v>
      </c>
      <c r="L304" s="1">
        <v>92.364990689</v>
      </c>
      <c r="M304" s="1">
        <v>46.75</v>
      </c>
      <c r="N304" s="1">
        <v>0.298611111111</v>
      </c>
      <c r="O304" s="1">
        <v>10.75</v>
      </c>
      <c r="P304" s="1">
        <v>0.230263157895</v>
      </c>
      <c r="Q304" s="1">
        <v>8.75</v>
      </c>
      <c r="R304" s="1">
        <v>-2.75</v>
      </c>
      <c r="S304" s="1">
        <v>-0.246807161315</v>
      </c>
      <c r="T304" s="1">
        <v>-0.180165994165</v>
      </c>
      <c r="U304" s="1">
        <v>2.23478803549</v>
      </c>
      <c r="V304" s="1">
        <v>437487.5</v>
      </c>
      <c r="W304" s="1">
        <v>0.005718390805</v>
      </c>
      <c r="X304" s="1">
        <v>0.06835206564</v>
      </c>
      <c r="Y304" s="1">
        <v>1.029382353</v>
      </c>
      <c r="Z304" s="1">
        <v>0.0</v>
      </c>
    </row>
    <row r="305" ht="14.25" customHeight="1">
      <c r="A305" s="1">
        <v>202310.0</v>
      </c>
      <c r="B305" s="1">
        <v>51067.0</v>
      </c>
      <c r="C305" s="1" t="s">
        <v>15</v>
      </c>
      <c r="D305" s="1">
        <v>40220.0</v>
      </c>
      <c r="E305" s="1" t="s">
        <v>44</v>
      </c>
      <c r="F305" s="1">
        <v>904.0</v>
      </c>
      <c r="G305" s="1">
        <v>317.0</v>
      </c>
      <c r="H305" s="1">
        <v>317.0</v>
      </c>
      <c r="I305" s="1">
        <v>202.0</v>
      </c>
      <c r="J305" s="1">
        <v>73.64990689</v>
      </c>
      <c r="K305" s="1">
        <v>54.624456859</v>
      </c>
      <c r="L305" s="1">
        <v>92.675356921</v>
      </c>
      <c r="M305" s="1">
        <v>48.25</v>
      </c>
      <c r="N305" s="1">
        <v>-0.089622641509</v>
      </c>
      <c r="O305" s="1">
        <v>-4.75</v>
      </c>
      <c r="P305" s="1">
        <v>0.122093023256</v>
      </c>
      <c r="Q305" s="1">
        <v>5.25</v>
      </c>
      <c r="R305" s="1">
        <v>-1.25</v>
      </c>
      <c r="S305" s="1">
        <v>-0.182221322347</v>
      </c>
      <c r="T305" s="1">
        <v>-0.104685374341</v>
      </c>
      <c r="U305" s="1">
        <v>2.240009945875</v>
      </c>
      <c r="V305" s="1">
        <v>449900.0</v>
      </c>
      <c r="W305" s="1">
        <v>-0.03764705882</v>
      </c>
      <c r="X305" s="1">
        <v>0.07119047619</v>
      </c>
      <c r="Y305" s="1">
        <v>1.058588235</v>
      </c>
      <c r="Z305" s="1">
        <v>0.0</v>
      </c>
    </row>
    <row r="306" ht="14.25" customHeight="1">
      <c r="A306" s="1">
        <v>202310.0</v>
      </c>
      <c r="B306" s="1">
        <v>51121.0</v>
      </c>
      <c r="C306" s="1" t="s">
        <v>16</v>
      </c>
      <c r="D306" s="1">
        <v>13980.0</v>
      </c>
      <c r="E306" s="1" t="s">
        <v>46</v>
      </c>
      <c r="F306" s="1">
        <v>636.0</v>
      </c>
      <c r="G306" s="1">
        <v>334.0</v>
      </c>
      <c r="H306" s="1">
        <v>334.0</v>
      </c>
      <c r="I306" s="1">
        <v>-285.0</v>
      </c>
      <c r="J306" s="1">
        <v>72.470515208</v>
      </c>
      <c r="K306" s="1">
        <v>59.776536313</v>
      </c>
      <c r="L306" s="1">
        <v>85.164494103</v>
      </c>
      <c r="M306" s="1">
        <v>46.0</v>
      </c>
      <c r="N306" s="1">
        <v>0.210526315789</v>
      </c>
      <c r="O306" s="1">
        <v>8.0</v>
      </c>
      <c r="P306" s="1">
        <v>-0.2</v>
      </c>
      <c r="Q306" s="1">
        <v>-11.5</v>
      </c>
      <c r="R306" s="1">
        <v>-3.5</v>
      </c>
      <c r="S306" s="1">
        <v>-0.140367573436</v>
      </c>
      <c r="T306" s="1">
        <v>0.005749082138</v>
      </c>
      <c r="U306" s="1">
        <v>1.914496962358</v>
      </c>
      <c r="V306" s="1">
        <v>408724.5</v>
      </c>
      <c r="W306" s="1">
        <v>0.01559328014</v>
      </c>
      <c r="X306" s="1">
        <v>-0.04942264085</v>
      </c>
      <c r="Y306" s="1">
        <v>0.9617047059</v>
      </c>
      <c r="Z306" s="1">
        <v>0.0</v>
      </c>
    </row>
    <row r="307" ht="14.25" customHeight="1">
      <c r="A307" s="1">
        <v>202310.0</v>
      </c>
      <c r="B307" s="1">
        <v>37179.0</v>
      </c>
      <c r="C307" s="1" t="s">
        <v>6</v>
      </c>
      <c r="D307" s="1">
        <v>16740.0</v>
      </c>
      <c r="E307" s="1" t="s">
        <v>45</v>
      </c>
      <c r="F307" s="1">
        <v>315.0</v>
      </c>
      <c r="G307" s="1">
        <v>378.0</v>
      </c>
      <c r="H307" s="1">
        <v>378.0</v>
      </c>
      <c r="I307" s="1">
        <v>-83.0</v>
      </c>
      <c r="J307" s="1">
        <v>69.801365611</v>
      </c>
      <c r="K307" s="1">
        <v>74.860335196</v>
      </c>
      <c r="L307" s="1">
        <v>64.742396027</v>
      </c>
      <c r="M307" s="1">
        <v>41.0</v>
      </c>
      <c r="N307" s="1">
        <v>0.051282051282</v>
      </c>
      <c r="O307" s="1">
        <v>2.0</v>
      </c>
      <c r="P307" s="1">
        <v>-0.046511627907</v>
      </c>
      <c r="Q307" s="1">
        <v>-2.0</v>
      </c>
      <c r="R307" s="1">
        <v>-8.5</v>
      </c>
      <c r="S307" s="1">
        <v>-0.100277705567</v>
      </c>
      <c r="T307" s="1">
        <v>0.045399454608</v>
      </c>
      <c r="U307" s="1">
        <v>1.404257778753</v>
      </c>
      <c r="V307" s="1">
        <v>499900.0</v>
      </c>
      <c r="W307" s="1">
        <v>-2.0E-4</v>
      </c>
      <c r="X307" s="1">
        <v>0.05254292602</v>
      </c>
      <c r="Y307" s="1">
        <v>1.176235294</v>
      </c>
      <c r="Z307" s="1">
        <v>0.0</v>
      </c>
    </row>
    <row r="308" ht="14.25" customHeight="1">
      <c r="A308" s="1">
        <v>202310.0</v>
      </c>
      <c r="B308" s="1">
        <v>37119.0</v>
      </c>
      <c r="C308" s="1" t="s">
        <v>5</v>
      </c>
      <c r="D308" s="1">
        <v>16740.0</v>
      </c>
      <c r="E308" s="1" t="s">
        <v>45</v>
      </c>
      <c r="F308" s="1">
        <v>35.0</v>
      </c>
      <c r="G308" s="1">
        <v>388.0</v>
      </c>
      <c r="H308" s="1">
        <v>388.0</v>
      </c>
      <c r="I308" s="1">
        <v>-153.0</v>
      </c>
      <c r="J308" s="1">
        <v>69.366852886</v>
      </c>
      <c r="K308" s="1">
        <v>87.957790192</v>
      </c>
      <c r="L308" s="1">
        <v>50.77591558</v>
      </c>
      <c r="M308" s="1">
        <v>36.0</v>
      </c>
      <c r="N308" s="1">
        <v>-0.027027027027</v>
      </c>
      <c r="O308" s="1">
        <v>-1.0</v>
      </c>
      <c r="P308" s="1">
        <v>-0.162790697674</v>
      </c>
      <c r="Q308" s="1">
        <v>-7.0</v>
      </c>
      <c r="R308" s="1">
        <v>-13.5</v>
      </c>
      <c r="S308" s="1">
        <v>-0.126463028384</v>
      </c>
      <c r="T308" s="1">
        <v>-0.075554087544</v>
      </c>
      <c r="U308" s="1">
        <v>1.165311078086</v>
      </c>
      <c r="V308" s="1">
        <v>468270.0</v>
      </c>
      <c r="W308" s="1">
        <v>-0.00367661139</v>
      </c>
      <c r="X308" s="1">
        <v>0.07426015141</v>
      </c>
      <c r="Y308" s="1">
        <v>1.101811765</v>
      </c>
      <c r="Z308" s="1">
        <v>0.0</v>
      </c>
    </row>
    <row r="309" ht="14.25" customHeight="1">
      <c r="A309" s="1">
        <v>202310.0</v>
      </c>
      <c r="B309" s="1">
        <v>51019.0</v>
      </c>
      <c r="C309" s="1" t="s">
        <v>13</v>
      </c>
      <c r="D309" s="1">
        <v>31340.0</v>
      </c>
      <c r="E309" s="1" t="s">
        <v>43</v>
      </c>
      <c r="F309" s="1">
        <v>694.0</v>
      </c>
      <c r="G309" s="1">
        <v>486.0</v>
      </c>
      <c r="H309" s="1">
        <v>486.0</v>
      </c>
      <c r="I309" s="1">
        <v>-1.0</v>
      </c>
      <c r="J309" s="1">
        <v>64.09062694</v>
      </c>
      <c r="K309" s="1">
        <v>42.892613284</v>
      </c>
      <c r="L309" s="1">
        <v>85.288640596</v>
      </c>
      <c r="M309" s="1">
        <v>52.25</v>
      </c>
      <c r="N309" s="1">
        <v>0.004807692308</v>
      </c>
      <c r="O309" s="1">
        <v>0.25</v>
      </c>
      <c r="P309" s="1">
        <v>-0.004761904762</v>
      </c>
      <c r="Q309" s="1">
        <v>-0.25</v>
      </c>
      <c r="R309" s="1">
        <v>2.75</v>
      </c>
      <c r="S309" s="1">
        <v>-0.037684327624</v>
      </c>
      <c r="T309" s="1">
        <v>0.019739958184</v>
      </c>
      <c r="U309" s="1">
        <v>1.915259401034</v>
      </c>
      <c r="V309" s="1">
        <v>441950.0</v>
      </c>
      <c r="W309" s="1">
        <v>0.03988235294</v>
      </c>
      <c r="X309" s="1">
        <v>0.07818980239</v>
      </c>
      <c r="Y309" s="1">
        <v>1.039882353</v>
      </c>
      <c r="Z309" s="1">
        <v>0.0</v>
      </c>
    </row>
    <row r="310" ht="14.25" customHeight="1">
      <c r="A310" s="1">
        <v>202310.0</v>
      </c>
      <c r="B310" s="1">
        <v>37071.0</v>
      </c>
      <c r="C310" s="1" t="s">
        <v>3</v>
      </c>
      <c r="D310" s="1">
        <v>16740.0</v>
      </c>
      <c r="E310" s="1" t="s">
        <v>45</v>
      </c>
      <c r="F310" s="1">
        <v>289.0</v>
      </c>
      <c r="G310" s="1">
        <v>544.0</v>
      </c>
      <c r="H310" s="1">
        <v>544.0</v>
      </c>
      <c r="I310" s="1">
        <v>-130.0</v>
      </c>
      <c r="J310" s="1">
        <v>61.545623836</v>
      </c>
      <c r="K310" s="1">
        <v>83.860955928</v>
      </c>
      <c r="L310" s="1">
        <v>39.230291744</v>
      </c>
      <c r="M310" s="1">
        <v>37.5</v>
      </c>
      <c r="N310" s="1">
        <v>-0.074074074074</v>
      </c>
      <c r="O310" s="1">
        <v>-3.0</v>
      </c>
      <c r="P310" s="1">
        <v>-0.166666666667</v>
      </c>
      <c r="Q310" s="1">
        <v>-7.5</v>
      </c>
      <c r="R310" s="1">
        <v>-12.0</v>
      </c>
      <c r="S310" s="1">
        <v>-0.203112177558</v>
      </c>
      <c r="T310" s="1">
        <v>-0.164885056528</v>
      </c>
      <c r="U310" s="1">
        <v>1.015784918529</v>
      </c>
      <c r="V310" s="1">
        <v>344675.0</v>
      </c>
      <c r="W310" s="1">
        <v>-0.01465122927</v>
      </c>
      <c r="X310" s="1">
        <v>0.0608648815</v>
      </c>
      <c r="Y310" s="1">
        <v>0.811</v>
      </c>
      <c r="Z310" s="1">
        <v>0.0</v>
      </c>
    </row>
    <row r="311" ht="14.25" customHeight="1">
      <c r="A311" s="1">
        <v>202310.0</v>
      </c>
      <c r="B311" s="1">
        <v>37097.0</v>
      </c>
      <c r="C311" s="1" t="s">
        <v>4</v>
      </c>
      <c r="D311" s="1">
        <v>16740.0</v>
      </c>
      <c r="E311" s="1" t="s">
        <v>45</v>
      </c>
      <c r="F311" s="1">
        <v>344.0</v>
      </c>
      <c r="G311" s="1">
        <v>623.0</v>
      </c>
      <c r="H311" s="1">
        <v>623.0</v>
      </c>
      <c r="I311" s="1">
        <v>22.0</v>
      </c>
      <c r="J311" s="1">
        <v>57.572936065</v>
      </c>
      <c r="K311" s="1">
        <v>64.494103042</v>
      </c>
      <c r="L311" s="1">
        <v>50.651769088</v>
      </c>
      <c r="M311" s="1">
        <v>44.5</v>
      </c>
      <c r="N311" s="1">
        <v>0.03488372093</v>
      </c>
      <c r="O311" s="1">
        <v>1.5</v>
      </c>
      <c r="P311" s="1">
        <v>-0.091836734694</v>
      </c>
      <c r="Q311" s="1">
        <v>-4.5</v>
      </c>
      <c r="R311" s="1">
        <v>-5.0</v>
      </c>
      <c r="S311" s="1">
        <v>-0.107340255273</v>
      </c>
      <c r="T311" s="1">
        <v>-0.190904384625</v>
      </c>
      <c r="U311" s="1">
        <v>1.164575940133</v>
      </c>
      <c r="V311" s="1">
        <v>437500.0</v>
      </c>
      <c r="W311" s="1">
        <v>-0.004437364888</v>
      </c>
      <c r="X311" s="1">
        <v>-0.01685393258</v>
      </c>
      <c r="Y311" s="1">
        <v>1.029411765</v>
      </c>
      <c r="Z311" s="1">
        <v>0.0</v>
      </c>
    </row>
    <row r="312" ht="14.25" customHeight="1">
      <c r="A312" s="1">
        <v>202310.0</v>
      </c>
      <c r="B312" s="1">
        <v>37025.0</v>
      </c>
      <c r="C312" s="1" t="s">
        <v>2</v>
      </c>
      <c r="D312" s="1">
        <v>16740.0</v>
      </c>
      <c r="E312" s="1" t="s">
        <v>45</v>
      </c>
      <c r="F312" s="1">
        <v>312.0</v>
      </c>
      <c r="G312" s="1">
        <v>649.0</v>
      </c>
      <c r="H312" s="1">
        <v>649.0</v>
      </c>
      <c r="I312" s="1">
        <v>72.0</v>
      </c>
      <c r="J312" s="1">
        <v>56.548727498</v>
      </c>
      <c r="K312" s="1">
        <v>62.693978895</v>
      </c>
      <c r="L312" s="1">
        <v>50.403476102</v>
      </c>
      <c r="M312" s="1">
        <v>45.0</v>
      </c>
      <c r="N312" s="1">
        <v>0.153846153846</v>
      </c>
      <c r="O312" s="1">
        <v>6.0</v>
      </c>
      <c r="P312" s="1">
        <v>-0.010989010989</v>
      </c>
      <c r="Q312" s="1">
        <v>-0.5</v>
      </c>
      <c r="R312" s="1">
        <v>-4.5</v>
      </c>
      <c r="S312" s="1">
        <v>-0.088615602751</v>
      </c>
      <c r="T312" s="1">
        <v>-0.123228115045</v>
      </c>
      <c r="U312" s="1">
        <v>1.160369545035</v>
      </c>
      <c r="V312" s="1">
        <v>404950.0</v>
      </c>
      <c r="W312" s="1">
        <v>-0.02421686747</v>
      </c>
      <c r="X312" s="1">
        <v>0.01262815704</v>
      </c>
      <c r="Y312" s="1">
        <v>0.9528235294</v>
      </c>
      <c r="Z312" s="1">
        <v>0.0</v>
      </c>
    </row>
    <row r="313" ht="14.25" customHeight="1">
      <c r="A313" s="1">
        <v>202310.0</v>
      </c>
      <c r="B313" s="1">
        <v>51775.0</v>
      </c>
      <c r="C313" s="1" t="s">
        <v>18</v>
      </c>
      <c r="D313" s="1">
        <v>40220.0</v>
      </c>
      <c r="E313" s="1" t="s">
        <v>44</v>
      </c>
      <c r="F313" s="1">
        <v>1594.0</v>
      </c>
      <c r="G313" s="1">
        <v>695.0</v>
      </c>
      <c r="H313" s="1">
        <v>695.0</v>
      </c>
      <c r="I313" s="1">
        <v>321.0</v>
      </c>
      <c r="J313" s="1">
        <v>54.810676598</v>
      </c>
      <c r="K313" s="1">
        <v>37.864680323</v>
      </c>
      <c r="L313" s="1">
        <v>71.756672874</v>
      </c>
      <c r="M313" s="1">
        <v>54.25</v>
      </c>
      <c r="N313" s="1">
        <v>0.154255319149</v>
      </c>
      <c r="O313" s="1">
        <v>7.25</v>
      </c>
      <c r="P313" s="1">
        <v>0.063725490196</v>
      </c>
      <c r="Q313" s="1">
        <v>3.25</v>
      </c>
      <c r="R313" s="1">
        <v>4.75</v>
      </c>
      <c r="S313" s="1">
        <v>-0.201453110032</v>
      </c>
      <c r="T313" s="1">
        <v>-0.264049514347</v>
      </c>
      <c r="U313" s="1">
        <v>1.577260661226</v>
      </c>
      <c r="V313" s="1">
        <v>374987.5</v>
      </c>
      <c r="W313" s="1">
        <v>0.04752426845</v>
      </c>
      <c r="X313" s="1">
        <v>0.2711548403</v>
      </c>
      <c r="Y313" s="1">
        <v>0.8823235294</v>
      </c>
      <c r="Z313" s="1">
        <v>0.0</v>
      </c>
    </row>
    <row r="314" ht="14.25" customHeight="1">
      <c r="A314" s="1">
        <v>202309.0</v>
      </c>
      <c r="B314" s="1">
        <v>51023.0</v>
      </c>
      <c r="C314" s="1" t="s">
        <v>14</v>
      </c>
      <c r="D314" s="1">
        <v>40220.0</v>
      </c>
      <c r="E314" s="1" t="s">
        <v>44</v>
      </c>
      <c r="F314" s="1">
        <v>1335.0</v>
      </c>
      <c r="G314" s="1">
        <v>69.0</v>
      </c>
      <c r="H314" s="1">
        <v>69.0</v>
      </c>
      <c r="I314" s="1">
        <v>-193.0</v>
      </c>
      <c r="J314" s="1">
        <v>91.061452514</v>
      </c>
      <c r="K314" s="1">
        <v>85.350713842</v>
      </c>
      <c r="L314" s="1">
        <v>96.772191186</v>
      </c>
      <c r="M314" s="1">
        <v>36.0</v>
      </c>
      <c r="N314" s="1">
        <v>-0.246073298429</v>
      </c>
      <c r="O314" s="1">
        <v>-11.75</v>
      </c>
      <c r="P314" s="1">
        <v>-0.225806451613</v>
      </c>
      <c r="Q314" s="1">
        <v>-10.5</v>
      </c>
      <c r="R314" s="1">
        <v>-12.0</v>
      </c>
      <c r="S314" s="1">
        <v>-0.059739296913</v>
      </c>
      <c r="T314" s="1">
        <v>0.036928143346</v>
      </c>
      <c r="U314" s="1">
        <v>2.51051678594</v>
      </c>
      <c r="V314" s="1">
        <v>435000.0</v>
      </c>
      <c r="W314" s="1">
        <v>-0.09835216085</v>
      </c>
      <c r="X314" s="1">
        <v>-0.01966307961</v>
      </c>
      <c r="Y314" s="1">
        <v>1.012798514</v>
      </c>
      <c r="Z314" s="1">
        <v>0.0</v>
      </c>
    </row>
    <row r="315" ht="14.25" customHeight="1">
      <c r="A315" s="1">
        <v>202309.0</v>
      </c>
      <c r="B315" s="1">
        <v>51121.0</v>
      </c>
      <c r="C315" s="1" t="s">
        <v>16</v>
      </c>
      <c r="D315" s="1">
        <v>13980.0</v>
      </c>
      <c r="E315" s="1" t="s">
        <v>46</v>
      </c>
      <c r="F315" s="1">
        <v>636.0</v>
      </c>
      <c r="G315" s="1">
        <v>176.0</v>
      </c>
      <c r="H315" s="1">
        <v>176.0</v>
      </c>
      <c r="I315" s="1">
        <v>-455.0</v>
      </c>
      <c r="J315" s="1">
        <v>82.371198014</v>
      </c>
      <c r="K315" s="1">
        <v>78.398510242</v>
      </c>
      <c r="L315" s="1">
        <v>86.343885785</v>
      </c>
      <c r="M315" s="1">
        <v>38.0</v>
      </c>
      <c r="N315" s="1">
        <v>0.0</v>
      </c>
      <c r="O315" s="1">
        <v>0.0</v>
      </c>
      <c r="P315" s="1">
        <v>-0.289719626168</v>
      </c>
      <c r="Q315" s="1">
        <v>-15.5</v>
      </c>
      <c r="R315" s="1">
        <v>-10.0</v>
      </c>
      <c r="S315" s="1">
        <v>-0.018174655815</v>
      </c>
      <c r="T315" s="1">
        <v>0.058143778693</v>
      </c>
      <c r="U315" s="1">
        <v>1.884407683315</v>
      </c>
      <c r="V315" s="1">
        <v>402449.0</v>
      </c>
      <c r="W315" s="1">
        <v>-0.06948208092</v>
      </c>
      <c r="X315" s="1">
        <v>-0.07261802575</v>
      </c>
      <c r="Y315" s="1">
        <v>0.9370109173</v>
      </c>
      <c r="Z315" s="1">
        <v>0.0</v>
      </c>
    </row>
    <row r="316" ht="14.25" customHeight="1">
      <c r="A316" s="1">
        <v>202309.0</v>
      </c>
      <c r="B316" s="1">
        <v>51161.0</v>
      </c>
      <c r="C316" s="1" t="s">
        <v>17</v>
      </c>
      <c r="D316" s="1">
        <v>40220.0</v>
      </c>
      <c r="E316" s="1" t="s">
        <v>44</v>
      </c>
      <c r="F316" s="1">
        <v>615.0</v>
      </c>
      <c r="G316" s="1">
        <v>198.0</v>
      </c>
      <c r="H316" s="1">
        <v>198.0</v>
      </c>
      <c r="I316" s="1">
        <v>-108.0</v>
      </c>
      <c r="J316" s="1">
        <v>80.881440099</v>
      </c>
      <c r="K316" s="1">
        <v>68.156424581</v>
      </c>
      <c r="L316" s="1">
        <v>93.606455618</v>
      </c>
      <c r="M316" s="1">
        <v>42.0</v>
      </c>
      <c r="N316" s="1">
        <v>-0.023255813953</v>
      </c>
      <c r="O316" s="1">
        <v>-1.0</v>
      </c>
      <c r="P316" s="1">
        <v>-0.096774193548</v>
      </c>
      <c r="Q316" s="1">
        <v>-4.5</v>
      </c>
      <c r="R316" s="1">
        <v>-6.0</v>
      </c>
      <c r="S316" s="1">
        <v>-0.025893428362</v>
      </c>
      <c r="T316" s="1">
        <v>0.060182151731</v>
      </c>
      <c r="U316" s="1">
        <v>2.175307976448</v>
      </c>
      <c r="V316" s="1">
        <v>379000.0</v>
      </c>
      <c r="W316" s="1">
        <v>-0.008979974989</v>
      </c>
      <c r="X316" s="1">
        <v>0.027100271</v>
      </c>
      <c r="Y316" s="1">
        <v>0.8824152567</v>
      </c>
      <c r="Z316" s="1">
        <v>0.0</v>
      </c>
    </row>
    <row r="317" ht="14.25" customHeight="1">
      <c r="A317" s="1">
        <v>202309.0</v>
      </c>
      <c r="B317" s="1">
        <v>45091.0</v>
      </c>
      <c r="C317" s="1" t="s">
        <v>7</v>
      </c>
      <c r="D317" s="1">
        <v>16740.0</v>
      </c>
      <c r="E317" s="1" t="s">
        <v>45</v>
      </c>
      <c r="F317" s="1">
        <v>243.0</v>
      </c>
      <c r="G317" s="1">
        <v>290.0</v>
      </c>
      <c r="H317" s="1">
        <v>290.0</v>
      </c>
      <c r="I317" s="1">
        <v>59.0</v>
      </c>
      <c r="J317" s="1">
        <v>75.015518312</v>
      </c>
      <c r="K317" s="1">
        <v>81.440099317</v>
      </c>
      <c r="L317" s="1">
        <v>68.590937306</v>
      </c>
      <c r="M317" s="1">
        <v>37.0</v>
      </c>
      <c r="N317" s="1">
        <v>0.042253521127</v>
      </c>
      <c r="O317" s="1">
        <v>1.5</v>
      </c>
      <c r="P317" s="1">
        <v>-0.038961038961</v>
      </c>
      <c r="Q317" s="1">
        <v>-1.5</v>
      </c>
      <c r="R317" s="1">
        <v>-11.0</v>
      </c>
      <c r="S317" s="1">
        <v>-0.107033833329</v>
      </c>
      <c r="T317" s="1">
        <v>-0.046351606736</v>
      </c>
      <c r="U317" s="1">
        <v>1.461541343026</v>
      </c>
      <c r="V317" s="1">
        <v>435000.0</v>
      </c>
      <c r="W317" s="1">
        <v>0.001416947428</v>
      </c>
      <c r="X317" s="1">
        <v>0.05015390186</v>
      </c>
      <c r="Y317" s="1">
        <v>1.012798514</v>
      </c>
      <c r="Z317" s="1">
        <v>0.0</v>
      </c>
    </row>
    <row r="318" ht="14.25" customHeight="1">
      <c r="A318" s="1">
        <v>202309.0</v>
      </c>
      <c r="B318" s="1">
        <v>51770.0</v>
      </c>
      <c r="C318" s="1" t="s">
        <v>17</v>
      </c>
      <c r="D318" s="1">
        <v>40220.0</v>
      </c>
      <c r="E318" s="1" t="s">
        <v>44</v>
      </c>
      <c r="F318" s="1">
        <v>574.0</v>
      </c>
      <c r="G318" s="1">
        <v>309.0</v>
      </c>
      <c r="H318" s="1">
        <v>309.0</v>
      </c>
      <c r="I318" s="1">
        <v>185.0</v>
      </c>
      <c r="J318" s="1">
        <v>73.680943513</v>
      </c>
      <c r="K318" s="1">
        <v>78.398510242</v>
      </c>
      <c r="L318" s="1">
        <v>68.963376785</v>
      </c>
      <c r="M318" s="1">
        <v>38.0</v>
      </c>
      <c r="N318" s="1">
        <v>0.055555555556</v>
      </c>
      <c r="O318" s="1">
        <v>2.0</v>
      </c>
      <c r="P318" s="1">
        <v>-0.061728395062</v>
      </c>
      <c r="Q318" s="1">
        <v>-2.5</v>
      </c>
      <c r="R318" s="1">
        <v>-10.0</v>
      </c>
      <c r="S318" s="1">
        <v>0.028838273525</v>
      </c>
      <c r="T318" s="1">
        <v>-0.28792151304</v>
      </c>
      <c r="U318" s="1">
        <v>1.475071852851</v>
      </c>
      <c r="V318" s="1">
        <v>209900.0</v>
      </c>
      <c r="W318" s="1">
        <v>-1.786245907E-4</v>
      </c>
      <c r="X318" s="1">
        <v>0.02415223225</v>
      </c>
      <c r="Y318" s="1">
        <v>0.4887043862</v>
      </c>
      <c r="Z318" s="1">
        <v>0.0</v>
      </c>
    </row>
    <row r="319" ht="14.25" customHeight="1">
      <c r="A319" s="1">
        <v>202309.0</v>
      </c>
      <c r="B319" s="1">
        <v>37179.0</v>
      </c>
      <c r="C319" s="1" t="s">
        <v>6</v>
      </c>
      <c r="D319" s="1">
        <v>16740.0</v>
      </c>
      <c r="E319" s="1" t="s">
        <v>45</v>
      </c>
      <c r="F319" s="1">
        <v>315.0</v>
      </c>
      <c r="G319" s="1">
        <v>398.0</v>
      </c>
      <c r="H319" s="1">
        <v>398.0</v>
      </c>
      <c r="I319" s="1">
        <v>-532.0</v>
      </c>
      <c r="J319" s="1">
        <v>67.908131595</v>
      </c>
      <c r="K319" s="1">
        <v>74.798261949</v>
      </c>
      <c r="L319" s="1">
        <v>61.018001241</v>
      </c>
      <c r="M319" s="1">
        <v>39.0</v>
      </c>
      <c r="N319" s="1">
        <v>-0.076923076923</v>
      </c>
      <c r="O319" s="1">
        <v>-3.25</v>
      </c>
      <c r="P319" s="1">
        <v>-0.178947368421</v>
      </c>
      <c r="Q319" s="1">
        <v>-8.5</v>
      </c>
      <c r="R319" s="1">
        <v>-9.0</v>
      </c>
      <c r="S319" s="1">
        <v>-0.041675745571</v>
      </c>
      <c r="T319" s="1">
        <v>0.161112819622</v>
      </c>
      <c r="U319" s="1">
        <v>1.320600113429</v>
      </c>
      <c r="V319" s="1">
        <v>500000.0</v>
      </c>
      <c r="W319" s="1">
        <v>-0.04761904762</v>
      </c>
      <c r="X319" s="1">
        <v>0.0152284264</v>
      </c>
      <c r="Y319" s="1">
        <v>1.164136223</v>
      </c>
      <c r="Z319" s="1">
        <v>0.0</v>
      </c>
    </row>
    <row r="320" ht="14.25" customHeight="1">
      <c r="A320" s="1">
        <v>202309.0</v>
      </c>
      <c r="B320" s="1">
        <v>37119.0</v>
      </c>
      <c r="C320" s="1" t="s">
        <v>5</v>
      </c>
      <c r="D320" s="1">
        <v>16740.0</v>
      </c>
      <c r="E320" s="1" t="s">
        <v>45</v>
      </c>
      <c r="F320" s="1">
        <v>35.0</v>
      </c>
      <c r="G320" s="1">
        <v>446.0</v>
      </c>
      <c r="H320" s="1">
        <v>446.0</v>
      </c>
      <c r="I320" s="1">
        <v>-144.0</v>
      </c>
      <c r="J320" s="1">
        <v>65.114835506</v>
      </c>
      <c r="K320" s="1">
        <v>81.440099317</v>
      </c>
      <c r="L320" s="1">
        <v>48.789571695</v>
      </c>
      <c r="M320" s="1">
        <v>37.0</v>
      </c>
      <c r="N320" s="1">
        <v>-0.013333333333</v>
      </c>
      <c r="O320" s="1">
        <v>-0.5</v>
      </c>
      <c r="P320" s="1">
        <v>-0.10843373494</v>
      </c>
      <c r="Q320" s="1">
        <v>-4.5</v>
      </c>
      <c r="R320" s="1">
        <v>-11.0</v>
      </c>
      <c r="S320" s="1">
        <v>-0.058710957226</v>
      </c>
      <c r="T320" s="1">
        <v>-0.014649182598</v>
      </c>
      <c r="U320" s="1">
        <v>1.128739071175</v>
      </c>
      <c r="V320" s="1">
        <v>469998.0</v>
      </c>
      <c r="W320" s="1">
        <v>-0.0120903836</v>
      </c>
      <c r="X320" s="1">
        <v>0.06011916241</v>
      </c>
      <c r="Y320" s="1">
        <v>1.094283393</v>
      </c>
      <c r="Z320" s="1">
        <v>0.0</v>
      </c>
    </row>
    <row r="321" ht="14.25" customHeight="1">
      <c r="A321" s="1">
        <v>202309.0</v>
      </c>
      <c r="B321" s="1">
        <v>51067.0</v>
      </c>
      <c r="C321" s="1" t="s">
        <v>15</v>
      </c>
      <c r="D321" s="1">
        <v>40220.0</v>
      </c>
      <c r="E321" s="1" t="s">
        <v>44</v>
      </c>
      <c r="F321" s="1">
        <v>904.0</v>
      </c>
      <c r="G321" s="1">
        <v>461.0</v>
      </c>
      <c r="H321" s="1">
        <v>461.0</v>
      </c>
      <c r="I321" s="1">
        <v>120.0</v>
      </c>
      <c r="J321" s="1">
        <v>64.463066418</v>
      </c>
      <c r="K321" s="1">
        <v>33.767846058</v>
      </c>
      <c r="L321" s="1">
        <v>95.158286778</v>
      </c>
      <c r="M321" s="1">
        <v>53.0</v>
      </c>
      <c r="N321" s="1">
        <v>-0.123966942149</v>
      </c>
      <c r="O321" s="1">
        <v>-7.5</v>
      </c>
      <c r="P321" s="1">
        <v>0.065326633166</v>
      </c>
      <c r="Q321" s="1">
        <v>3.25</v>
      </c>
      <c r="R321" s="1">
        <v>5.0</v>
      </c>
      <c r="S321" s="1">
        <v>-0.074457995138</v>
      </c>
      <c r="T321" s="1">
        <v>-0.065776804586</v>
      </c>
      <c r="U321" s="1">
        <v>2.317646191426</v>
      </c>
      <c r="V321" s="1">
        <v>467500.0</v>
      </c>
      <c r="W321" s="1">
        <v>-0.1648803144</v>
      </c>
      <c r="X321" s="1">
        <v>0.1019446081</v>
      </c>
      <c r="Y321" s="1">
        <v>1.088467368</v>
      </c>
      <c r="Z321" s="1">
        <v>0.0</v>
      </c>
    </row>
    <row r="322" ht="14.25" customHeight="1">
      <c r="A322" s="1">
        <v>202309.0</v>
      </c>
      <c r="B322" s="1">
        <v>51775.0</v>
      </c>
      <c r="C322" s="1" t="s">
        <v>18</v>
      </c>
      <c r="D322" s="1">
        <v>40220.0</v>
      </c>
      <c r="E322" s="1" t="s">
        <v>44</v>
      </c>
      <c r="F322" s="1">
        <v>1594.0</v>
      </c>
      <c r="G322" s="1">
        <v>475.0</v>
      </c>
      <c r="H322" s="1">
        <v>475.0</v>
      </c>
      <c r="I322" s="1">
        <v>246.0</v>
      </c>
      <c r="J322" s="1">
        <v>64.121663563</v>
      </c>
      <c r="K322" s="1">
        <v>49.658597145</v>
      </c>
      <c r="L322" s="1">
        <v>78.584729981</v>
      </c>
      <c r="M322" s="1">
        <v>47.0</v>
      </c>
      <c r="N322" s="1">
        <v>-0.096153846154</v>
      </c>
      <c r="O322" s="1">
        <v>-5.0</v>
      </c>
      <c r="P322" s="1">
        <v>0.068181818182</v>
      </c>
      <c r="Q322" s="1">
        <v>3.0</v>
      </c>
      <c r="R322" s="1">
        <v>-1.0</v>
      </c>
      <c r="S322" s="1">
        <v>0.311931376462</v>
      </c>
      <c r="T322" s="1">
        <v>-0.159896191227</v>
      </c>
      <c r="U322" s="1">
        <v>1.671229230636</v>
      </c>
      <c r="V322" s="1">
        <v>357975.0</v>
      </c>
      <c r="W322" s="1">
        <v>-0.06980218924</v>
      </c>
      <c r="X322" s="1">
        <v>0.1934489082</v>
      </c>
      <c r="Y322" s="1">
        <v>0.8334633285</v>
      </c>
      <c r="Z322" s="1">
        <v>0.0</v>
      </c>
    </row>
    <row r="323" ht="14.25" customHeight="1">
      <c r="A323" s="1">
        <v>202309.0</v>
      </c>
      <c r="B323" s="1">
        <v>37025.0</v>
      </c>
      <c r="C323" s="1" t="s">
        <v>2</v>
      </c>
      <c r="D323" s="1">
        <v>16740.0</v>
      </c>
      <c r="E323" s="1" t="s">
        <v>45</v>
      </c>
      <c r="F323" s="1">
        <v>312.0</v>
      </c>
      <c r="G323" s="1">
        <v>562.0</v>
      </c>
      <c r="H323" s="1">
        <v>562.0</v>
      </c>
      <c r="I323" s="1">
        <v>-23.0</v>
      </c>
      <c r="J323" s="1">
        <v>59.869646182</v>
      </c>
      <c r="K323" s="1">
        <v>74.798261949</v>
      </c>
      <c r="L323" s="1">
        <v>44.941030416</v>
      </c>
      <c r="M323" s="1">
        <v>39.0</v>
      </c>
      <c r="N323" s="1">
        <v>0.068493150685</v>
      </c>
      <c r="O323" s="1">
        <v>2.5</v>
      </c>
      <c r="P323" s="1">
        <v>-0.093023255814</v>
      </c>
      <c r="Q323" s="1">
        <v>-4.0</v>
      </c>
      <c r="R323" s="1">
        <v>-9.0</v>
      </c>
      <c r="S323" s="1">
        <v>-0.082836772274</v>
      </c>
      <c r="T323" s="1">
        <v>-0.103779743113</v>
      </c>
      <c r="U323" s="1">
        <v>1.077277791063</v>
      </c>
      <c r="V323" s="1">
        <v>415000.0</v>
      </c>
      <c r="W323" s="1">
        <v>-0.03037383178</v>
      </c>
      <c r="X323" s="1">
        <v>0.03814884303</v>
      </c>
      <c r="Y323" s="1">
        <v>0.9662330647</v>
      </c>
      <c r="Z323" s="1">
        <v>0.0</v>
      </c>
    </row>
    <row r="324" ht="14.25" customHeight="1">
      <c r="A324" s="1">
        <v>202309.0</v>
      </c>
      <c r="B324" s="1">
        <v>37071.0</v>
      </c>
      <c r="C324" s="1" t="s">
        <v>3</v>
      </c>
      <c r="D324" s="1">
        <v>16740.0</v>
      </c>
      <c r="E324" s="1" t="s">
        <v>45</v>
      </c>
      <c r="F324" s="1">
        <v>289.0</v>
      </c>
      <c r="G324" s="1">
        <v>607.0</v>
      </c>
      <c r="H324" s="1">
        <v>607.0</v>
      </c>
      <c r="I324" s="1">
        <v>42.0</v>
      </c>
      <c r="J324" s="1">
        <v>57.976412166</v>
      </c>
      <c r="K324" s="1">
        <v>70.94972067</v>
      </c>
      <c r="L324" s="1">
        <v>45.003103662</v>
      </c>
      <c r="M324" s="1">
        <v>40.5</v>
      </c>
      <c r="N324" s="1">
        <v>0.140845070423</v>
      </c>
      <c r="O324" s="1">
        <v>5.0</v>
      </c>
      <c r="P324" s="1">
        <v>0.0125</v>
      </c>
      <c r="Q324" s="1">
        <v>0.5</v>
      </c>
      <c r="R324" s="1">
        <v>-7.5</v>
      </c>
      <c r="S324" s="1">
        <v>-0.071967549281</v>
      </c>
      <c r="T324" s="1">
        <v>-0.036311041813</v>
      </c>
      <c r="U324" s="1">
        <v>1.078543198241</v>
      </c>
      <c r="V324" s="1">
        <v>349800.0</v>
      </c>
      <c r="W324" s="1">
        <v>0.01553200755</v>
      </c>
      <c r="X324" s="1">
        <v>0.06160849772</v>
      </c>
      <c r="Y324" s="1">
        <v>0.8144297013</v>
      </c>
      <c r="Z324" s="1">
        <v>0.0</v>
      </c>
    </row>
    <row r="325" ht="14.25" customHeight="1">
      <c r="A325" s="1">
        <v>202309.0</v>
      </c>
      <c r="B325" s="1">
        <v>51019.0</v>
      </c>
      <c r="C325" s="1" t="s">
        <v>13</v>
      </c>
      <c r="D325" s="1">
        <v>31340.0</v>
      </c>
      <c r="E325" s="1" t="s">
        <v>43</v>
      </c>
      <c r="F325" s="1">
        <v>694.0</v>
      </c>
      <c r="G325" s="1">
        <v>611.0</v>
      </c>
      <c r="H325" s="1">
        <v>611.0</v>
      </c>
      <c r="I325" s="1">
        <v>206.0</v>
      </c>
      <c r="J325" s="1">
        <v>57.883302297</v>
      </c>
      <c r="K325" s="1">
        <v>36.685288641</v>
      </c>
      <c r="L325" s="1">
        <v>79.081315953</v>
      </c>
      <c r="M325" s="1">
        <v>52.0</v>
      </c>
      <c r="N325" s="1">
        <v>0.209302325581</v>
      </c>
      <c r="O325" s="1">
        <v>9.0</v>
      </c>
      <c r="P325" s="1">
        <v>0.072164948454</v>
      </c>
      <c r="Q325" s="1">
        <v>3.5</v>
      </c>
      <c r="R325" s="1">
        <v>4.0</v>
      </c>
      <c r="S325" s="1">
        <v>-0.260982386465</v>
      </c>
      <c r="T325" s="1">
        <v>-0.120474390885</v>
      </c>
      <c r="U325" s="1">
        <v>1.684003609293</v>
      </c>
      <c r="V325" s="1">
        <v>425000.0</v>
      </c>
      <c r="W325" s="1">
        <v>0.0</v>
      </c>
      <c r="X325" s="1">
        <v>0.03674340601</v>
      </c>
      <c r="Y325" s="1">
        <v>0.9895157892</v>
      </c>
      <c r="Z325" s="1">
        <v>0.0</v>
      </c>
    </row>
    <row r="326" ht="14.25" customHeight="1">
      <c r="A326" s="1">
        <v>202309.0</v>
      </c>
      <c r="B326" s="1">
        <v>37097.0</v>
      </c>
      <c r="C326" s="1" t="s">
        <v>4</v>
      </c>
      <c r="D326" s="1">
        <v>16740.0</v>
      </c>
      <c r="E326" s="1" t="s">
        <v>45</v>
      </c>
      <c r="F326" s="1">
        <v>344.0</v>
      </c>
      <c r="G326" s="1">
        <v>666.0</v>
      </c>
      <c r="H326" s="1">
        <v>666.0</v>
      </c>
      <c r="I326" s="1">
        <v>203.0</v>
      </c>
      <c r="J326" s="1">
        <v>55.741775295</v>
      </c>
      <c r="K326" s="1">
        <v>64.121663563</v>
      </c>
      <c r="L326" s="1">
        <v>47.361887027</v>
      </c>
      <c r="M326" s="1">
        <v>43.0</v>
      </c>
      <c r="N326" s="1">
        <v>0.011764705882</v>
      </c>
      <c r="O326" s="1">
        <v>0.5</v>
      </c>
      <c r="P326" s="1">
        <v>0.0</v>
      </c>
      <c r="Q326" s="1">
        <v>0.0</v>
      </c>
      <c r="R326" s="1">
        <v>-5.0</v>
      </c>
      <c r="S326" s="1">
        <v>-0.036336907979</v>
      </c>
      <c r="T326" s="1">
        <v>-0.189383312525</v>
      </c>
      <c r="U326" s="1">
        <v>1.103862137196</v>
      </c>
      <c r="V326" s="1">
        <v>439450.0</v>
      </c>
      <c r="W326" s="1">
        <v>0.03552892801</v>
      </c>
      <c r="X326" s="1">
        <v>-0.02272777815</v>
      </c>
      <c r="Y326" s="1">
        <v>1.023159326</v>
      </c>
      <c r="Z326" s="1">
        <v>0.0</v>
      </c>
    </row>
    <row r="327" ht="14.25" customHeight="1">
      <c r="A327" s="1">
        <v>202308.0</v>
      </c>
      <c r="B327" s="1">
        <v>51121.0</v>
      </c>
      <c r="C327" s="1" t="s">
        <v>16</v>
      </c>
      <c r="D327" s="1">
        <v>13980.0</v>
      </c>
      <c r="E327" s="1" t="s">
        <v>46</v>
      </c>
      <c r="F327" s="1">
        <v>636.0</v>
      </c>
      <c r="G327" s="1">
        <v>260.0</v>
      </c>
      <c r="H327" s="1">
        <v>260.0</v>
      </c>
      <c r="I327" s="1">
        <v>-525.0</v>
      </c>
      <c r="J327" s="1">
        <v>76.722532588</v>
      </c>
      <c r="K327" s="1">
        <v>72.067039106</v>
      </c>
      <c r="L327" s="1">
        <v>81.378026071</v>
      </c>
      <c r="M327" s="1">
        <v>38.0</v>
      </c>
      <c r="N327" s="1">
        <v>-0.061728395062</v>
      </c>
      <c r="O327" s="1">
        <v>-2.5</v>
      </c>
      <c r="P327" s="1">
        <v>-0.187165775401</v>
      </c>
      <c r="Q327" s="1">
        <v>-8.75</v>
      </c>
      <c r="R327" s="1">
        <v>-8.0</v>
      </c>
      <c r="S327" s="1">
        <v>-0.081340781865</v>
      </c>
      <c r="T327" s="1">
        <v>0.156505102668</v>
      </c>
      <c r="U327" s="1">
        <v>1.780681577487</v>
      </c>
      <c r="V327" s="1">
        <v>432500.0</v>
      </c>
      <c r="W327" s="1">
        <v>-0.01592718999</v>
      </c>
      <c r="X327" s="1">
        <v>-0.03605059341</v>
      </c>
      <c r="Y327" s="1">
        <v>0.9931227683</v>
      </c>
      <c r="Z327" s="1">
        <v>0.0</v>
      </c>
    </row>
    <row r="328" ht="14.25" customHeight="1">
      <c r="A328" s="1">
        <v>202308.0</v>
      </c>
      <c r="B328" s="1">
        <v>45091.0</v>
      </c>
      <c r="C328" s="1" t="s">
        <v>7</v>
      </c>
      <c r="D328" s="1">
        <v>16740.0</v>
      </c>
      <c r="E328" s="1" t="s">
        <v>45</v>
      </c>
      <c r="F328" s="1">
        <v>243.0</v>
      </c>
      <c r="G328" s="1">
        <v>271.0</v>
      </c>
      <c r="H328" s="1">
        <v>271.0</v>
      </c>
      <c r="I328" s="1">
        <v>-56.0</v>
      </c>
      <c r="J328" s="1">
        <v>76.288019863</v>
      </c>
      <c r="K328" s="1">
        <v>81.253879578</v>
      </c>
      <c r="L328" s="1">
        <v>71.322160149</v>
      </c>
      <c r="M328" s="1">
        <v>35.5</v>
      </c>
      <c r="N328" s="1">
        <v>-0.027397260274</v>
      </c>
      <c r="O328" s="1">
        <v>-1.0</v>
      </c>
      <c r="P328" s="1">
        <v>-0.013888888889</v>
      </c>
      <c r="Q328" s="1">
        <v>-0.5</v>
      </c>
      <c r="R328" s="1">
        <v>-10.5</v>
      </c>
      <c r="S328" s="1">
        <v>-0.094014865812</v>
      </c>
      <c r="T328" s="1">
        <v>0.045373734559</v>
      </c>
      <c r="U328" s="1">
        <v>1.51852427295</v>
      </c>
      <c r="V328" s="1">
        <v>434384.5</v>
      </c>
      <c r="W328" s="1">
        <v>-0.001414942529</v>
      </c>
      <c r="X328" s="1">
        <v>0.04620544316</v>
      </c>
      <c r="Y328" s="1">
        <v>0.9974500281</v>
      </c>
      <c r="Z328" s="1">
        <v>0.0</v>
      </c>
    </row>
    <row r="329" ht="14.25" customHeight="1">
      <c r="A329" s="1">
        <v>202308.0</v>
      </c>
      <c r="B329" s="1">
        <v>51019.0</v>
      </c>
      <c r="C329" s="1" t="s">
        <v>13</v>
      </c>
      <c r="D329" s="1">
        <v>31340.0</v>
      </c>
      <c r="E329" s="1" t="s">
        <v>43</v>
      </c>
      <c r="F329" s="1">
        <v>694.0</v>
      </c>
      <c r="G329" s="1">
        <v>293.0</v>
      </c>
      <c r="H329" s="1">
        <v>293.0</v>
      </c>
      <c r="I329" s="1">
        <v>-304.0</v>
      </c>
      <c r="J329" s="1">
        <v>74.736188703</v>
      </c>
      <c r="K329" s="1">
        <v>58.348851645</v>
      </c>
      <c r="L329" s="1">
        <v>91.12352576</v>
      </c>
      <c r="M329" s="1">
        <v>43.0</v>
      </c>
      <c r="N329" s="1">
        <v>0.131578947368</v>
      </c>
      <c r="O329" s="1">
        <v>5.0</v>
      </c>
      <c r="P329" s="1">
        <v>-0.113402061856</v>
      </c>
      <c r="Q329" s="1">
        <v>-5.5</v>
      </c>
      <c r="R329" s="1">
        <v>-3.0</v>
      </c>
      <c r="S329" s="1">
        <v>0.09550229396</v>
      </c>
      <c r="T329" s="1">
        <v>0.072642024062</v>
      </c>
      <c r="U329" s="1">
        <v>2.114140599521</v>
      </c>
      <c r="V329" s="1">
        <v>425000.0</v>
      </c>
      <c r="W329" s="1">
        <v>0.0</v>
      </c>
      <c r="X329" s="1">
        <v>2.35349494E-4</v>
      </c>
      <c r="Y329" s="1">
        <v>0.9759009862</v>
      </c>
      <c r="Z329" s="1">
        <v>0.0</v>
      </c>
    </row>
    <row r="330" ht="14.25" customHeight="1">
      <c r="A330" s="1">
        <v>202308.0</v>
      </c>
      <c r="B330" s="1">
        <v>51161.0</v>
      </c>
      <c r="C330" s="1" t="s">
        <v>17</v>
      </c>
      <c r="D330" s="1">
        <v>40220.0</v>
      </c>
      <c r="E330" s="1" t="s">
        <v>44</v>
      </c>
      <c r="F330" s="1">
        <v>615.0</v>
      </c>
      <c r="G330" s="1">
        <v>303.0</v>
      </c>
      <c r="H330" s="1">
        <v>303.0</v>
      </c>
      <c r="I330" s="1">
        <v>-78.0</v>
      </c>
      <c r="J330" s="1">
        <v>74.146492862</v>
      </c>
      <c r="K330" s="1">
        <v>58.348851645</v>
      </c>
      <c r="L330" s="1">
        <v>89.944134078</v>
      </c>
      <c r="M330" s="1">
        <v>43.0</v>
      </c>
      <c r="N330" s="1">
        <v>0.0</v>
      </c>
      <c r="O330" s="1">
        <v>0.0</v>
      </c>
      <c r="P330" s="1">
        <v>-0.011494252874</v>
      </c>
      <c r="Q330" s="1">
        <v>-0.5</v>
      </c>
      <c r="R330" s="1">
        <v>-3.0</v>
      </c>
      <c r="S330" s="1">
        <v>-0.047211339957</v>
      </c>
      <c r="T330" s="1">
        <v>0.027521432349</v>
      </c>
      <c r="U330" s="1">
        <v>2.071857667201</v>
      </c>
      <c r="V330" s="1">
        <v>382434.25</v>
      </c>
      <c r="W330" s="1">
        <v>-0.04151817043</v>
      </c>
      <c r="X330" s="1">
        <v>0.071394453</v>
      </c>
      <c r="Y330" s="1">
        <v>0.87815991</v>
      </c>
      <c r="Z330" s="1">
        <v>0.0</v>
      </c>
    </row>
    <row r="331" ht="14.25" customHeight="1">
      <c r="A331" s="1">
        <v>202308.0</v>
      </c>
      <c r="B331" s="1">
        <v>51770.0</v>
      </c>
      <c r="C331" s="1" t="s">
        <v>17</v>
      </c>
      <c r="D331" s="1">
        <v>40220.0</v>
      </c>
      <c r="E331" s="1" t="s">
        <v>44</v>
      </c>
      <c r="F331" s="1">
        <v>574.0</v>
      </c>
      <c r="G331" s="1">
        <v>362.0</v>
      </c>
      <c r="H331" s="1">
        <v>362.0</v>
      </c>
      <c r="I331" s="1">
        <v>236.0</v>
      </c>
      <c r="J331" s="1">
        <v>70.577281192</v>
      </c>
      <c r="K331" s="1">
        <v>79.702048417</v>
      </c>
      <c r="L331" s="1">
        <v>61.452513966</v>
      </c>
      <c r="M331" s="1">
        <v>36.0</v>
      </c>
      <c r="N331" s="1">
        <v>0.014084507042</v>
      </c>
      <c r="O331" s="1">
        <v>0.5</v>
      </c>
      <c r="P331" s="1">
        <v>0.051094890511</v>
      </c>
      <c r="Q331" s="1">
        <v>1.75</v>
      </c>
      <c r="R331" s="1">
        <v>-10.0</v>
      </c>
      <c r="S331" s="1">
        <v>-0.114820715828</v>
      </c>
      <c r="T331" s="1">
        <v>-0.294478483195</v>
      </c>
      <c r="U331" s="1">
        <v>1.330183945222</v>
      </c>
      <c r="V331" s="1">
        <v>209937.5</v>
      </c>
      <c r="W331" s="1">
        <v>-0.08722826087</v>
      </c>
      <c r="X331" s="1">
        <v>0.09072606832</v>
      </c>
      <c r="Y331" s="1">
        <v>0.4820663842</v>
      </c>
      <c r="Z331" s="1">
        <v>0.0</v>
      </c>
    </row>
    <row r="332" ht="14.25" customHeight="1">
      <c r="A332" s="1">
        <v>202308.0</v>
      </c>
      <c r="B332" s="1">
        <v>51023.0</v>
      </c>
      <c r="C332" s="1" t="s">
        <v>14</v>
      </c>
      <c r="D332" s="1">
        <v>40220.0</v>
      </c>
      <c r="E332" s="1" t="s">
        <v>44</v>
      </c>
      <c r="F332" s="1">
        <v>1335.0</v>
      </c>
      <c r="G332" s="1">
        <v>377.0</v>
      </c>
      <c r="H332" s="1">
        <v>377.0</v>
      </c>
      <c r="I332" s="1">
        <v>211.0</v>
      </c>
      <c r="J332" s="1">
        <v>70.08069522</v>
      </c>
      <c r="K332" s="1">
        <v>43.761638734</v>
      </c>
      <c r="L332" s="1">
        <v>96.399751707</v>
      </c>
      <c r="M332" s="1">
        <v>47.75</v>
      </c>
      <c r="N332" s="1">
        <v>0.256578947368</v>
      </c>
      <c r="O332" s="1">
        <v>9.75</v>
      </c>
      <c r="P332" s="1">
        <v>0.256578947368</v>
      </c>
      <c r="Q332" s="1">
        <v>9.75</v>
      </c>
      <c r="R332" s="1">
        <v>1.75</v>
      </c>
      <c r="S332" s="1">
        <v>0.115615149173</v>
      </c>
      <c r="T332" s="1">
        <v>0.088652008695</v>
      </c>
      <c r="U332" s="1">
        <v>2.477196635973</v>
      </c>
      <c r="V332" s="1">
        <v>482450.0</v>
      </c>
      <c r="W332" s="1">
        <v>0.01568421053</v>
      </c>
      <c r="X332" s="1">
        <v>0.2492232004</v>
      </c>
      <c r="Y332" s="1">
        <v>1.107819837</v>
      </c>
      <c r="Z332" s="1">
        <v>0.0</v>
      </c>
    </row>
    <row r="333" ht="14.25" customHeight="1">
      <c r="A333" s="1">
        <v>202308.0</v>
      </c>
      <c r="B333" s="1">
        <v>37071.0</v>
      </c>
      <c r="C333" s="1" t="s">
        <v>3</v>
      </c>
      <c r="D333" s="1">
        <v>16740.0</v>
      </c>
      <c r="E333" s="1" t="s">
        <v>45</v>
      </c>
      <c r="F333" s="1">
        <v>289.0</v>
      </c>
      <c r="G333" s="1">
        <v>496.0</v>
      </c>
      <c r="H333" s="1">
        <v>496.0</v>
      </c>
      <c r="I333" s="1">
        <v>-29.0</v>
      </c>
      <c r="J333" s="1">
        <v>63.314711359</v>
      </c>
      <c r="K333" s="1">
        <v>81.253879578</v>
      </c>
      <c r="L333" s="1">
        <v>45.375543141</v>
      </c>
      <c r="M333" s="1">
        <v>35.5</v>
      </c>
      <c r="N333" s="1">
        <v>-0.154761904762</v>
      </c>
      <c r="O333" s="1">
        <v>-6.5</v>
      </c>
      <c r="P333" s="1">
        <v>0.014285714286</v>
      </c>
      <c r="Q333" s="1">
        <v>0.5</v>
      </c>
      <c r="R333" s="1">
        <v>-10.5</v>
      </c>
      <c r="S333" s="1">
        <v>-0.068483718993</v>
      </c>
      <c r="T333" s="1">
        <v>-0.070983365269</v>
      </c>
      <c r="U333" s="1">
        <v>1.078251372313</v>
      </c>
      <c r="V333" s="1">
        <v>344450.0</v>
      </c>
      <c r="W333" s="1">
        <v>-0.01991748471</v>
      </c>
      <c r="X333" s="1">
        <v>0.06000923219</v>
      </c>
      <c r="Y333" s="1">
        <v>0.7909390464</v>
      </c>
      <c r="Z333" s="1">
        <v>0.0</v>
      </c>
    </row>
    <row r="334" ht="14.25" customHeight="1">
      <c r="A334" s="1">
        <v>202308.0</v>
      </c>
      <c r="B334" s="1">
        <v>37025.0</v>
      </c>
      <c r="C334" s="1" t="s">
        <v>2</v>
      </c>
      <c r="D334" s="1">
        <v>16740.0</v>
      </c>
      <c r="E334" s="1" t="s">
        <v>45</v>
      </c>
      <c r="F334" s="1">
        <v>312.0</v>
      </c>
      <c r="G334" s="1">
        <v>524.0</v>
      </c>
      <c r="H334" s="1">
        <v>524.0</v>
      </c>
      <c r="I334" s="1">
        <v>167.0</v>
      </c>
      <c r="J334" s="1">
        <v>62.011173184</v>
      </c>
      <c r="K334" s="1">
        <v>77.777777778</v>
      </c>
      <c r="L334" s="1">
        <v>46.244568591</v>
      </c>
      <c r="M334" s="1">
        <v>36.5</v>
      </c>
      <c r="N334" s="1">
        <v>-0.109756097561</v>
      </c>
      <c r="O334" s="1">
        <v>-4.5</v>
      </c>
      <c r="P334" s="1">
        <v>0.140625</v>
      </c>
      <c r="Q334" s="1">
        <v>4.5</v>
      </c>
      <c r="R334" s="1">
        <v>-9.5</v>
      </c>
      <c r="S334" s="1">
        <v>-0.119421547315</v>
      </c>
      <c r="T334" s="1">
        <v>-0.115790227164</v>
      </c>
      <c r="U334" s="1">
        <v>1.089749580167</v>
      </c>
      <c r="V334" s="1">
        <v>428000.0</v>
      </c>
      <c r="W334" s="1">
        <v>0.04530467701</v>
      </c>
      <c r="X334" s="1">
        <v>0.03381642512</v>
      </c>
      <c r="Y334" s="1">
        <v>0.9827896991</v>
      </c>
      <c r="Z334" s="1">
        <v>0.0</v>
      </c>
    </row>
    <row r="335" ht="14.25" customHeight="1">
      <c r="A335" s="1">
        <v>202308.0</v>
      </c>
      <c r="B335" s="1">
        <v>37119.0</v>
      </c>
      <c r="C335" s="1" t="s">
        <v>5</v>
      </c>
      <c r="D335" s="1">
        <v>16740.0</v>
      </c>
      <c r="E335" s="1" t="s">
        <v>45</v>
      </c>
      <c r="F335" s="1">
        <v>35.0</v>
      </c>
      <c r="G335" s="1">
        <v>543.0</v>
      </c>
      <c r="H335" s="1">
        <v>543.0</v>
      </c>
      <c r="I335" s="1">
        <v>-2.0</v>
      </c>
      <c r="J335" s="1">
        <v>60.955927995</v>
      </c>
      <c r="K335" s="1">
        <v>74.363749224</v>
      </c>
      <c r="L335" s="1">
        <v>47.548106766</v>
      </c>
      <c r="M335" s="1">
        <v>37.5</v>
      </c>
      <c r="N335" s="1">
        <v>0.013513513514</v>
      </c>
      <c r="O335" s="1">
        <v>0.5</v>
      </c>
      <c r="P335" s="1">
        <v>0.086956521739</v>
      </c>
      <c r="Q335" s="1">
        <v>3.0</v>
      </c>
      <c r="R335" s="1">
        <v>-8.5</v>
      </c>
      <c r="S335" s="1">
        <v>-0.073141484435</v>
      </c>
      <c r="T335" s="1">
        <v>-0.008053326347</v>
      </c>
      <c r="U335" s="1">
        <v>1.112541430592</v>
      </c>
      <c r="V335" s="1">
        <v>475750.0</v>
      </c>
      <c r="W335" s="1">
        <v>-0.03888888889</v>
      </c>
      <c r="X335" s="1">
        <v>0.05851596396</v>
      </c>
      <c r="Y335" s="1">
        <v>1.092435045</v>
      </c>
      <c r="Z335" s="1">
        <v>0.0</v>
      </c>
    </row>
    <row r="336" ht="14.25" customHeight="1">
      <c r="A336" s="1">
        <v>202308.0</v>
      </c>
      <c r="B336" s="1">
        <v>37179.0</v>
      </c>
      <c r="C336" s="1" t="s">
        <v>6</v>
      </c>
      <c r="D336" s="1">
        <v>16740.0</v>
      </c>
      <c r="E336" s="1" t="s">
        <v>45</v>
      </c>
      <c r="F336" s="1">
        <v>315.0</v>
      </c>
      <c r="G336" s="1">
        <v>558.0</v>
      </c>
      <c r="H336" s="1">
        <v>558.0</v>
      </c>
      <c r="I336" s="1">
        <v>-120.0</v>
      </c>
      <c r="J336" s="1">
        <v>60.304158908</v>
      </c>
      <c r="K336" s="1">
        <v>61.266294227</v>
      </c>
      <c r="L336" s="1">
        <v>59.342023588</v>
      </c>
      <c r="M336" s="1">
        <v>42.25</v>
      </c>
      <c r="N336" s="1">
        <v>0.083333333333</v>
      </c>
      <c r="O336" s="1">
        <v>3.25</v>
      </c>
      <c r="P336" s="1">
        <v>0.126666666667</v>
      </c>
      <c r="Q336" s="1">
        <v>4.75</v>
      </c>
      <c r="R336" s="1">
        <v>-3.75</v>
      </c>
      <c r="S336" s="1">
        <v>-0.020527475185</v>
      </c>
      <c r="T336" s="1">
        <v>0.096065389137</v>
      </c>
      <c r="U336" s="1">
        <v>1.278511056368</v>
      </c>
      <c r="V336" s="1">
        <v>525000.0</v>
      </c>
      <c r="W336" s="1">
        <v>-0.02762471871</v>
      </c>
      <c r="X336" s="1">
        <v>0.04555638536</v>
      </c>
      <c r="Y336" s="1">
        <v>1.205524748</v>
      </c>
      <c r="Z336" s="1">
        <v>0.0</v>
      </c>
    </row>
    <row r="337" ht="14.25" customHeight="1">
      <c r="A337" s="1">
        <v>202308.0</v>
      </c>
      <c r="B337" s="1">
        <v>51067.0</v>
      </c>
      <c r="C337" s="1" t="s">
        <v>15</v>
      </c>
      <c r="D337" s="1">
        <v>40220.0</v>
      </c>
      <c r="E337" s="1" t="s">
        <v>44</v>
      </c>
      <c r="F337" s="1">
        <v>904.0</v>
      </c>
      <c r="G337" s="1">
        <v>674.0</v>
      </c>
      <c r="H337" s="1">
        <v>674.0</v>
      </c>
      <c r="I337" s="1">
        <v>189.0</v>
      </c>
      <c r="J337" s="1">
        <v>55.400372439</v>
      </c>
      <c r="K337" s="1">
        <v>15.952824333</v>
      </c>
      <c r="L337" s="1">
        <v>94.847920546</v>
      </c>
      <c r="M337" s="1">
        <v>60.5</v>
      </c>
      <c r="N337" s="1">
        <v>0.21</v>
      </c>
      <c r="O337" s="1">
        <v>10.5</v>
      </c>
      <c r="P337" s="1">
        <v>0.222222222222</v>
      </c>
      <c r="Q337" s="1">
        <v>11.0</v>
      </c>
      <c r="R337" s="1">
        <v>14.5</v>
      </c>
      <c r="S337" s="1">
        <v>0.001460700099</v>
      </c>
      <c r="T337" s="1">
        <v>-0.125538828991</v>
      </c>
      <c r="U337" s="1">
        <v>2.323253724786</v>
      </c>
      <c r="V337" s="1">
        <v>559800.0</v>
      </c>
      <c r="W337" s="1">
        <v>0.03685867753</v>
      </c>
      <c r="X337" s="1">
        <v>0.3057321127</v>
      </c>
      <c r="Y337" s="1">
        <v>1.285433817</v>
      </c>
      <c r="Z337" s="1">
        <v>0.0</v>
      </c>
    </row>
    <row r="338" ht="14.25" customHeight="1">
      <c r="A338" s="1">
        <v>202308.0</v>
      </c>
      <c r="B338" s="1">
        <v>37097.0</v>
      </c>
      <c r="C338" s="1" t="s">
        <v>4</v>
      </c>
      <c r="D338" s="1">
        <v>16740.0</v>
      </c>
      <c r="E338" s="1" t="s">
        <v>45</v>
      </c>
      <c r="F338" s="1">
        <v>344.0</v>
      </c>
      <c r="G338" s="1">
        <v>749.0</v>
      </c>
      <c r="H338" s="1">
        <v>749.0</v>
      </c>
      <c r="I338" s="1">
        <v>395.0</v>
      </c>
      <c r="J338" s="1">
        <v>52.172563625</v>
      </c>
      <c r="K338" s="1">
        <v>60.273122284</v>
      </c>
      <c r="L338" s="1">
        <v>44.072004966</v>
      </c>
      <c r="M338" s="1">
        <v>42.5</v>
      </c>
      <c r="N338" s="1">
        <v>0.011904761905</v>
      </c>
      <c r="O338" s="1">
        <v>0.5</v>
      </c>
      <c r="P338" s="1">
        <v>0.197183098592</v>
      </c>
      <c r="Q338" s="1">
        <v>7.0</v>
      </c>
      <c r="R338" s="1">
        <v>-3.5</v>
      </c>
      <c r="S338" s="1">
        <v>-0.092909163237</v>
      </c>
      <c r="T338" s="1">
        <v>-0.233519725487</v>
      </c>
      <c r="U338" s="1">
        <v>1.062760119547</v>
      </c>
      <c r="V338" s="1">
        <v>424372.5</v>
      </c>
      <c r="W338" s="1">
        <v>-0.04504381854</v>
      </c>
      <c r="X338" s="1">
        <v>-0.06363460849</v>
      </c>
      <c r="Y338" s="1">
        <v>0.9744600971</v>
      </c>
      <c r="Z338" s="1">
        <v>0.0</v>
      </c>
    </row>
    <row r="339" ht="14.25" customHeight="1">
      <c r="A339" s="1">
        <v>202308.0</v>
      </c>
      <c r="B339" s="1">
        <v>51775.0</v>
      </c>
      <c r="C339" s="1" t="s">
        <v>18</v>
      </c>
      <c r="D339" s="1">
        <v>40220.0</v>
      </c>
      <c r="E339" s="1" t="s">
        <v>44</v>
      </c>
      <c r="F339" s="1">
        <v>1594.0</v>
      </c>
      <c r="G339" s="1">
        <v>973.0</v>
      </c>
      <c r="H339" s="1">
        <v>973.0</v>
      </c>
      <c r="I339" s="1">
        <v>515.0</v>
      </c>
      <c r="J339" s="1">
        <v>42.240844196</v>
      </c>
      <c r="K339" s="1">
        <v>31.65735568</v>
      </c>
      <c r="L339" s="1">
        <v>52.824332713</v>
      </c>
      <c r="M339" s="1">
        <v>52.0</v>
      </c>
      <c r="N339" s="1">
        <v>0.130434782609</v>
      </c>
      <c r="O339" s="1">
        <v>6.0</v>
      </c>
      <c r="P339" s="1">
        <v>0.188571428571</v>
      </c>
      <c r="Q339" s="1">
        <v>8.25</v>
      </c>
      <c r="R339" s="1">
        <v>6.0</v>
      </c>
      <c r="S339" s="1">
        <v>-0.306462980284</v>
      </c>
      <c r="T339" s="1">
        <v>-0.354730752634</v>
      </c>
      <c r="U339" s="1">
        <v>1.181872267172</v>
      </c>
      <c r="V339" s="1">
        <v>384837.5</v>
      </c>
      <c r="W339" s="1">
        <v>2.924166613E-4</v>
      </c>
      <c r="X339" s="1">
        <v>0.1804876552</v>
      </c>
      <c r="Y339" s="1">
        <v>0.883678343</v>
      </c>
      <c r="Z339" s="1">
        <v>0.0</v>
      </c>
    </row>
    <row r="340" ht="14.25" customHeight="1">
      <c r="A340" s="1">
        <v>202307.0</v>
      </c>
      <c r="B340" s="1">
        <v>51023.0</v>
      </c>
      <c r="C340" s="1" t="s">
        <v>14</v>
      </c>
      <c r="D340" s="1">
        <v>40220.0</v>
      </c>
      <c r="E340" s="1" t="s">
        <v>44</v>
      </c>
      <c r="F340" s="1">
        <v>1335.0</v>
      </c>
      <c r="G340" s="1">
        <v>217.0</v>
      </c>
      <c r="H340" s="1">
        <v>217.0</v>
      </c>
      <c r="I340" s="1">
        <v>-509.0</v>
      </c>
      <c r="J340" s="1">
        <v>79.546865301</v>
      </c>
      <c r="K340" s="1">
        <v>68.404717567</v>
      </c>
      <c r="L340" s="1">
        <v>90.689013035</v>
      </c>
      <c r="M340" s="1">
        <v>38.0</v>
      </c>
      <c r="N340" s="1">
        <v>-0.055900621118</v>
      </c>
      <c r="O340" s="1">
        <v>-2.25</v>
      </c>
      <c r="P340" s="1">
        <v>-0.191489361702</v>
      </c>
      <c r="Q340" s="1">
        <v>-9.0</v>
      </c>
      <c r="R340" s="1">
        <v>-7.0</v>
      </c>
      <c r="S340" s="1">
        <v>0.062452240979</v>
      </c>
      <c r="T340" s="1">
        <v>-0.038941438624</v>
      </c>
      <c r="U340" s="1">
        <v>2.079519398328</v>
      </c>
      <c r="V340" s="1">
        <v>475000.0</v>
      </c>
      <c r="W340" s="1">
        <v>0.0</v>
      </c>
      <c r="X340" s="1">
        <v>0.1949685535</v>
      </c>
      <c r="Y340" s="1">
        <v>1.079545455</v>
      </c>
      <c r="Z340" s="1">
        <v>0.0</v>
      </c>
    </row>
    <row r="341" ht="14.25" customHeight="1">
      <c r="A341" s="1">
        <v>202307.0</v>
      </c>
      <c r="B341" s="1">
        <v>51019.0</v>
      </c>
      <c r="C341" s="1" t="s">
        <v>13</v>
      </c>
      <c r="D341" s="1">
        <v>31340.0</v>
      </c>
      <c r="E341" s="1" t="s">
        <v>43</v>
      </c>
      <c r="F341" s="1">
        <v>694.0</v>
      </c>
      <c r="G341" s="1">
        <v>276.0</v>
      </c>
      <c r="H341" s="1">
        <v>276.0</v>
      </c>
      <c r="I341" s="1">
        <v>-307.0</v>
      </c>
      <c r="J341" s="1">
        <v>76.070763501</v>
      </c>
      <c r="K341" s="1">
        <v>68.404717567</v>
      </c>
      <c r="L341" s="1">
        <v>83.736809435</v>
      </c>
      <c r="M341" s="1">
        <v>38.0</v>
      </c>
      <c r="N341" s="1">
        <v>-0.136363636364</v>
      </c>
      <c r="O341" s="1">
        <v>-6.0</v>
      </c>
      <c r="P341" s="1">
        <v>-0.061728395062</v>
      </c>
      <c r="Q341" s="1">
        <v>-2.5</v>
      </c>
      <c r="R341" s="1">
        <v>-7.0</v>
      </c>
      <c r="S341" s="1">
        <v>0.023516303253</v>
      </c>
      <c r="T341" s="1">
        <v>-0.042719905415</v>
      </c>
      <c r="U341" s="1">
        <v>1.807330062174</v>
      </c>
      <c r="V341" s="1">
        <v>425000.0</v>
      </c>
      <c r="W341" s="1">
        <v>-0.05276647908</v>
      </c>
      <c r="X341" s="1">
        <v>0.03671179412</v>
      </c>
      <c r="Y341" s="1">
        <v>0.9659090909</v>
      </c>
      <c r="Z341" s="1">
        <v>0.0</v>
      </c>
    </row>
    <row r="342" ht="14.25" customHeight="1">
      <c r="A342" s="1">
        <v>202307.0</v>
      </c>
      <c r="B342" s="1">
        <v>45091.0</v>
      </c>
      <c r="C342" s="1" t="s">
        <v>7</v>
      </c>
      <c r="D342" s="1">
        <v>16740.0</v>
      </c>
      <c r="E342" s="1" t="s">
        <v>45</v>
      </c>
      <c r="F342" s="1">
        <v>243.0</v>
      </c>
      <c r="G342" s="1">
        <v>280.0</v>
      </c>
      <c r="H342" s="1">
        <v>280.0</v>
      </c>
      <c r="I342" s="1">
        <v>-162.0</v>
      </c>
      <c r="J342" s="1">
        <v>75.853507138</v>
      </c>
      <c r="K342" s="1">
        <v>76.908752328</v>
      </c>
      <c r="L342" s="1">
        <v>74.798261949</v>
      </c>
      <c r="M342" s="1">
        <v>36.5</v>
      </c>
      <c r="N342" s="1">
        <v>0.042857142857</v>
      </c>
      <c r="O342" s="1">
        <v>1.5</v>
      </c>
      <c r="P342" s="1">
        <v>0.177419354839</v>
      </c>
      <c r="Q342" s="1">
        <v>5.5</v>
      </c>
      <c r="R342" s="1">
        <v>-8.5</v>
      </c>
      <c r="S342" s="1">
        <v>0.033717349542</v>
      </c>
      <c r="T342" s="1">
        <v>0.11824247549</v>
      </c>
      <c r="U342" s="1">
        <v>1.569703273865</v>
      </c>
      <c r="V342" s="1">
        <v>435000.0</v>
      </c>
      <c r="W342" s="1">
        <v>-0.02252627522</v>
      </c>
      <c r="X342" s="1">
        <v>0.03585363269</v>
      </c>
      <c r="Y342" s="1">
        <v>0.9886363636</v>
      </c>
      <c r="Z342" s="1">
        <v>0.0</v>
      </c>
    </row>
    <row r="343" ht="14.25" customHeight="1">
      <c r="A343" s="1">
        <v>202307.0</v>
      </c>
      <c r="B343" s="1">
        <v>51770.0</v>
      </c>
      <c r="C343" s="1" t="s">
        <v>17</v>
      </c>
      <c r="D343" s="1">
        <v>40220.0</v>
      </c>
      <c r="E343" s="1" t="s">
        <v>44</v>
      </c>
      <c r="F343" s="1">
        <v>574.0</v>
      </c>
      <c r="G343" s="1">
        <v>320.0</v>
      </c>
      <c r="H343" s="1">
        <v>320.0</v>
      </c>
      <c r="I343" s="1">
        <v>-294.0</v>
      </c>
      <c r="J343" s="1">
        <v>73.55679702</v>
      </c>
      <c r="K343" s="1">
        <v>80.509000621</v>
      </c>
      <c r="L343" s="1">
        <v>66.60459342</v>
      </c>
      <c r="M343" s="1">
        <v>35.5</v>
      </c>
      <c r="N343" s="1">
        <v>-0.169590643275</v>
      </c>
      <c r="O343" s="1">
        <v>-7.25</v>
      </c>
      <c r="P343" s="1">
        <v>-0.065789473684</v>
      </c>
      <c r="Q343" s="1">
        <v>-2.5</v>
      </c>
      <c r="R343" s="1">
        <v>-9.5</v>
      </c>
      <c r="S343" s="1">
        <v>-0.099890053054</v>
      </c>
      <c r="T343" s="1">
        <v>-0.153348507954</v>
      </c>
      <c r="U343" s="1">
        <v>1.407334575453</v>
      </c>
      <c r="V343" s="1">
        <v>230000.0</v>
      </c>
      <c r="W343" s="1">
        <v>-0.004059539919</v>
      </c>
      <c r="X343" s="1">
        <v>0.1505752876</v>
      </c>
      <c r="Y343" s="1">
        <v>0.5227272727</v>
      </c>
      <c r="Z343" s="1">
        <v>0.0</v>
      </c>
    </row>
    <row r="344" ht="14.25" customHeight="1">
      <c r="A344" s="1">
        <v>202307.0</v>
      </c>
      <c r="B344" s="1">
        <v>51121.0</v>
      </c>
      <c r="C344" s="1" t="s">
        <v>16</v>
      </c>
      <c r="D344" s="1">
        <v>13980.0</v>
      </c>
      <c r="E344" s="1" t="s">
        <v>46</v>
      </c>
      <c r="F344" s="1">
        <v>636.0</v>
      </c>
      <c r="G344" s="1">
        <v>333.0</v>
      </c>
      <c r="H344" s="1">
        <v>333.0</v>
      </c>
      <c r="I344" s="1">
        <v>-633.0</v>
      </c>
      <c r="J344" s="1">
        <v>72.563625078</v>
      </c>
      <c r="K344" s="1">
        <v>61.018001241</v>
      </c>
      <c r="L344" s="1">
        <v>84.109248914</v>
      </c>
      <c r="M344" s="1">
        <v>40.5</v>
      </c>
      <c r="N344" s="1">
        <v>-0.1</v>
      </c>
      <c r="O344" s="1">
        <v>-4.5</v>
      </c>
      <c r="P344" s="1">
        <v>-0.058139534884</v>
      </c>
      <c r="Q344" s="1">
        <v>-2.5</v>
      </c>
      <c r="R344" s="1">
        <v>-4.5</v>
      </c>
      <c r="S344" s="1">
        <v>0.294316422278</v>
      </c>
      <c r="T344" s="1">
        <v>0.236903615337</v>
      </c>
      <c r="U344" s="1">
        <v>1.815301329595</v>
      </c>
      <c r="V344" s="1">
        <v>439500.0</v>
      </c>
      <c r="W344" s="1">
        <v>-0.03818798556</v>
      </c>
      <c r="X344" s="1">
        <v>-9.092975676E-4</v>
      </c>
      <c r="Y344" s="1">
        <v>0.9988636364</v>
      </c>
      <c r="Z344" s="1">
        <v>0.0</v>
      </c>
    </row>
    <row r="345" ht="14.25" customHeight="1">
      <c r="A345" s="1">
        <v>202307.0</v>
      </c>
      <c r="B345" s="1">
        <v>51161.0</v>
      </c>
      <c r="C345" s="1" t="s">
        <v>17</v>
      </c>
      <c r="D345" s="1">
        <v>40220.0</v>
      </c>
      <c r="E345" s="1" t="s">
        <v>44</v>
      </c>
      <c r="F345" s="1">
        <v>615.0</v>
      </c>
      <c r="G345" s="1">
        <v>349.0</v>
      </c>
      <c r="H345" s="1">
        <v>349.0</v>
      </c>
      <c r="I345" s="1">
        <v>-268.0</v>
      </c>
      <c r="J345" s="1">
        <v>71.508379888</v>
      </c>
      <c r="K345" s="1">
        <v>53.755431409</v>
      </c>
      <c r="L345" s="1">
        <v>89.261328367</v>
      </c>
      <c r="M345" s="1">
        <v>43.0</v>
      </c>
      <c r="N345" s="1">
        <v>0.102564102564</v>
      </c>
      <c r="O345" s="1">
        <v>4.0</v>
      </c>
      <c r="P345" s="1">
        <v>0.075</v>
      </c>
      <c r="Q345" s="1">
        <v>3.0</v>
      </c>
      <c r="R345" s="1">
        <v>-2.0</v>
      </c>
      <c r="S345" s="1">
        <v>0.024754857399</v>
      </c>
      <c r="T345" s="1">
        <v>0.112745691672</v>
      </c>
      <c r="U345" s="1">
        <v>2.036480400275</v>
      </c>
      <c r="V345" s="1">
        <v>399000.0</v>
      </c>
      <c r="W345" s="1">
        <v>0.06407093806</v>
      </c>
      <c r="X345" s="1">
        <v>0.07714112168</v>
      </c>
      <c r="Y345" s="1">
        <v>0.9068181818</v>
      </c>
      <c r="Z345" s="1">
        <v>0.0</v>
      </c>
    </row>
    <row r="346" ht="14.25" customHeight="1">
      <c r="A346" s="1">
        <v>202307.0</v>
      </c>
      <c r="B346" s="1">
        <v>51067.0</v>
      </c>
      <c r="C346" s="1" t="s">
        <v>15</v>
      </c>
      <c r="D346" s="1">
        <v>40220.0</v>
      </c>
      <c r="E346" s="1" t="s">
        <v>44</v>
      </c>
      <c r="F346" s="1">
        <v>904.0</v>
      </c>
      <c r="G346" s="1">
        <v>504.0</v>
      </c>
      <c r="H346" s="1">
        <v>504.0</v>
      </c>
      <c r="I346" s="1">
        <v>155.0</v>
      </c>
      <c r="J346" s="1">
        <v>62.725015518</v>
      </c>
      <c r="K346" s="1">
        <v>33.333333333</v>
      </c>
      <c r="L346" s="1">
        <v>92.116697703</v>
      </c>
      <c r="M346" s="1">
        <v>50.0</v>
      </c>
      <c r="N346" s="1">
        <v>-0.009900990099</v>
      </c>
      <c r="O346" s="1">
        <v>-0.5</v>
      </c>
      <c r="P346" s="1">
        <v>0.298701298701</v>
      </c>
      <c r="Q346" s="1">
        <v>11.5</v>
      </c>
      <c r="R346" s="1">
        <v>5.0</v>
      </c>
      <c r="S346" s="1">
        <v>0.06826627987</v>
      </c>
      <c r="T346" s="1">
        <v>-0.17215859977</v>
      </c>
      <c r="U346" s="1">
        <v>2.172599265433</v>
      </c>
      <c r="V346" s="1">
        <v>539900.0</v>
      </c>
      <c r="W346" s="1">
        <v>-0.01545475268</v>
      </c>
      <c r="X346" s="1">
        <v>0.2298405467</v>
      </c>
      <c r="Y346" s="1">
        <v>1.227045455</v>
      </c>
      <c r="Z346" s="1">
        <v>0.0</v>
      </c>
    </row>
    <row r="347" ht="14.25" customHeight="1">
      <c r="A347" s="1">
        <v>202307.0</v>
      </c>
      <c r="B347" s="1">
        <v>37179.0</v>
      </c>
      <c r="C347" s="1" t="s">
        <v>6</v>
      </c>
      <c r="D347" s="1">
        <v>16740.0</v>
      </c>
      <c r="E347" s="1" t="s">
        <v>45</v>
      </c>
      <c r="F347" s="1">
        <v>315.0</v>
      </c>
      <c r="G347" s="1">
        <v>550.0</v>
      </c>
      <c r="H347" s="1">
        <v>550.0</v>
      </c>
      <c r="I347" s="1">
        <v>-173.0</v>
      </c>
      <c r="J347" s="1">
        <v>60.707635009</v>
      </c>
      <c r="K347" s="1">
        <v>65.301055245</v>
      </c>
      <c r="L347" s="1">
        <v>56.114214773</v>
      </c>
      <c r="M347" s="1">
        <v>39.0</v>
      </c>
      <c r="N347" s="1">
        <v>0.083333333333</v>
      </c>
      <c r="O347" s="1">
        <v>3.0</v>
      </c>
      <c r="P347" s="1">
        <v>0.3</v>
      </c>
      <c r="Q347" s="1">
        <v>9.0</v>
      </c>
      <c r="R347" s="1">
        <v>-6.0</v>
      </c>
      <c r="S347" s="1">
        <v>0.064633269129</v>
      </c>
      <c r="T347" s="1">
        <v>0.172397882208</v>
      </c>
      <c r="U347" s="1">
        <v>1.222444433724</v>
      </c>
      <c r="V347" s="1">
        <v>539915.0</v>
      </c>
      <c r="W347" s="1">
        <v>0.04190467001</v>
      </c>
      <c r="X347" s="1">
        <v>0.03630518234</v>
      </c>
      <c r="Y347" s="1">
        <v>1.227079545</v>
      </c>
      <c r="Z347" s="1">
        <v>0.0</v>
      </c>
    </row>
    <row r="348" ht="14.25" customHeight="1">
      <c r="A348" s="1">
        <v>202307.0</v>
      </c>
      <c r="B348" s="1">
        <v>37119.0</v>
      </c>
      <c r="C348" s="1" t="s">
        <v>5</v>
      </c>
      <c r="D348" s="1">
        <v>16740.0</v>
      </c>
      <c r="E348" s="1" t="s">
        <v>45</v>
      </c>
      <c r="F348" s="1">
        <v>35.0</v>
      </c>
      <c r="G348" s="1">
        <v>551.0</v>
      </c>
      <c r="H348" s="1">
        <v>551.0</v>
      </c>
      <c r="I348" s="1">
        <v>-144.0</v>
      </c>
      <c r="J348" s="1">
        <v>60.4283054</v>
      </c>
      <c r="K348" s="1">
        <v>72.315332092</v>
      </c>
      <c r="L348" s="1">
        <v>48.541278709</v>
      </c>
      <c r="M348" s="1">
        <v>37.0</v>
      </c>
      <c r="N348" s="1">
        <v>0.027777777778</v>
      </c>
      <c r="O348" s="1">
        <v>1.0</v>
      </c>
      <c r="P348" s="1">
        <v>0.233333333333</v>
      </c>
      <c r="Q348" s="1">
        <v>7.0</v>
      </c>
      <c r="R348" s="1">
        <v>-8.0</v>
      </c>
      <c r="S348" s="1">
        <v>0.034011347042</v>
      </c>
      <c r="T348" s="1">
        <v>0.049761678205</v>
      </c>
      <c r="U348" s="1">
        <v>1.124138044208</v>
      </c>
      <c r="V348" s="1">
        <v>495000.0</v>
      </c>
      <c r="W348" s="1">
        <v>-0.01722487136</v>
      </c>
      <c r="X348" s="1">
        <v>0.05543710021</v>
      </c>
      <c r="Y348" s="1">
        <v>1.125</v>
      </c>
      <c r="Z348" s="1">
        <v>0.0</v>
      </c>
    </row>
    <row r="349" ht="14.25" customHeight="1">
      <c r="A349" s="1">
        <v>202307.0</v>
      </c>
      <c r="B349" s="1">
        <v>51775.0</v>
      </c>
      <c r="C349" s="1" t="s">
        <v>18</v>
      </c>
      <c r="D349" s="1">
        <v>40220.0</v>
      </c>
      <c r="E349" s="1" t="s">
        <v>44</v>
      </c>
      <c r="F349" s="1">
        <v>1594.0</v>
      </c>
      <c r="G349" s="1">
        <v>587.0</v>
      </c>
      <c r="H349" s="1">
        <v>587.0</v>
      </c>
      <c r="I349" s="1">
        <v>-125.0</v>
      </c>
      <c r="J349" s="1">
        <v>59.031657356</v>
      </c>
      <c r="K349" s="1">
        <v>41.651148355</v>
      </c>
      <c r="L349" s="1">
        <v>76.412166356</v>
      </c>
      <c r="M349" s="1">
        <v>46.0</v>
      </c>
      <c r="N349" s="1">
        <v>0.010989010989</v>
      </c>
      <c r="O349" s="1">
        <v>0.5</v>
      </c>
      <c r="P349" s="1">
        <v>0.095238095238</v>
      </c>
      <c r="Q349" s="1">
        <v>4.0</v>
      </c>
      <c r="R349" s="1">
        <v>1.0</v>
      </c>
      <c r="S349" s="1">
        <v>0.087692604621</v>
      </c>
      <c r="T349" s="1">
        <v>-0.09183918694</v>
      </c>
      <c r="U349" s="1">
        <v>1.595944526062</v>
      </c>
      <c r="V349" s="1">
        <v>384725.0</v>
      </c>
      <c r="W349" s="1">
        <v>0.01256744308</v>
      </c>
      <c r="X349" s="1">
        <v>0.09944988212</v>
      </c>
      <c r="Y349" s="1">
        <v>0.874375</v>
      </c>
      <c r="Z349" s="1">
        <v>0.0</v>
      </c>
    </row>
    <row r="350" ht="14.25" customHeight="1">
      <c r="A350" s="1">
        <v>202307.0</v>
      </c>
      <c r="B350" s="1">
        <v>37025.0</v>
      </c>
      <c r="C350" s="1" t="s">
        <v>2</v>
      </c>
      <c r="D350" s="1">
        <v>16740.0</v>
      </c>
      <c r="E350" s="1" t="s">
        <v>45</v>
      </c>
      <c r="F350" s="1">
        <v>312.0</v>
      </c>
      <c r="G350" s="1">
        <v>656.0</v>
      </c>
      <c r="H350" s="1">
        <v>656.0</v>
      </c>
      <c r="I350" s="1">
        <v>286.0</v>
      </c>
      <c r="J350" s="1">
        <v>55.555555556</v>
      </c>
      <c r="K350" s="1">
        <v>59.217877095</v>
      </c>
      <c r="L350" s="1">
        <v>51.893234016</v>
      </c>
      <c r="M350" s="1">
        <v>41.0</v>
      </c>
      <c r="N350" s="1">
        <v>-0.012048192771</v>
      </c>
      <c r="O350" s="1">
        <v>-0.5</v>
      </c>
      <c r="P350" s="1">
        <v>0.64</v>
      </c>
      <c r="Q350" s="1">
        <v>16.0</v>
      </c>
      <c r="R350" s="1">
        <v>-4.0</v>
      </c>
      <c r="S350" s="1">
        <v>0.082692743768</v>
      </c>
      <c r="T350" s="1">
        <v>-0.020410289175</v>
      </c>
      <c r="U350" s="1">
        <v>1.158978964217</v>
      </c>
      <c r="V350" s="1">
        <v>409450.0</v>
      </c>
      <c r="W350" s="1">
        <v>-0.01158720579</v>
      </c>
      <c r="X350" s="1">
        <v>0.023625</v>
      </c>
      <c r="Y350" s="1">
        <v>0.9305681818</v>
      </c>
      <c r="Z350" s="1">
        <v>0.0</v>
      </c>
    </row>
    <row r="351" ht="14.25" customHeight="1">
      <c r="A351" s="1">
        <v>202307.0</v>
      </c>
      <c r="B351" s="1">
        <v>37097.0</v>
      </c>
      <c r="C351" s="1" t="s">
        <v>4</v>
      </c>
      <c r="D351" s="1">
        <v>16740.0</v>
      </c>
      <c r="E351" s="1" t="s">
        <v>45</v>
      </c>
      <c r="F351" s="1">
        <v>344.0</v>
      </c>
      <c r="G351" s="1">
        <v>725.0</v>
      </c>
      <c r="H351" s="1">
        <v>725.0</v>
      </c>
      <c r="I351" s="1">
        <v>433.0</v>
      </c>
      <c r="J351" s="1">
        <v>51.986343886</v>
      </c>
      <c r="K351" s="1">
        <v>57.417752948</v>
      </c>
      <c r="L351" s="1">
        <v>46.554934823</v>
      </c>
      <c r="M351" s="1">
        <v>42.0</v>
      </c>
      <c r="N351" s="1">
        <v>-0.005917159763</v>
      </c>
      <c r="O351" s="1">
        <v>-0.25</v>
      </c>
      <c r="P351" s="1">
        <v>0.448275862069</v>
      </c>
      <c r="Q351" s="1">
        <v>13.0</v>
      </c>
      <c r="R351" s="1">
        <v>-3.0</v>
      </c>
      <c r="S351" s="1">
        <v>-0.00439405774</v>
      </c>
      <c r="T351" s="1">
        <v>-0.234755133724</v>
      </c>
      <c r="U351" s="1">
        <v>1.097239330688</v>
      </c>
      <c r="V351" s="1">
        <v>444389.5</v>
      </c>
      <c r="W351" s="1">
        <v>0.02880442646</v>
      </c>
      <c r="X351" s="1">
        <v>-0.01246777778</v>
      </c>
      <c r="Y351" s="1">
        <v>1.009976136</v>
      </c>
      <c r="Z351" s="1">
        <v>0.0</v>
      </c>
    </row>
    <row r="352" ht="14.25" customHeight="1">
      <c r="A352" s="1">
        <v>202307.0</v>
      </c>
      <c r="B352" s="1">
        <v>37071.0</v>
      </c>
      <c r="C352" s="1" t="s">
        <v>3</v>
      </c>
      <c r="D352" s="1">
        <v>16740.0</v>
      </c>
      <c r="E352" s="1" t="s">
        <v>45</v>
      </c>
      <c r="F352" s="1">
        <v>289.0</v>
      </c>
      <c r="G352" s="1">
        <v>739.0</v>
      </c>
      <c r="H352" s="1">
        <v>739.0</v>
      </c>
      <c r="I352" s="1">
        <v>238.0</v>
      </c>
      <c r="J352" s="1">
        <v>51.396648045</v>
      </c>
      <c r="K352" s="1">
        <v>57.417752948</v>
      </c>
      <c r="L352" s="1">
        <v>45.375543141</v>
      </c>
      <c r="M352" s="1">
        <v>42.0</v>
      </c>
      <c r="N352" s="1">
        <v>-0.023255813953</v>
      </c>
      <c r="O352" s="1">
        <v>-1.0</v>
      </c>
      <c r="P352" s="1">
        <v>0.448275862069</v>
      </c>
      <c r="Q352" s="1">
        <v>13.0</v>
      </c>
      <c r="R352" s="1">
        <v>-3.0</v>
      </c>
      <c r="S352" s="1">
        <v>-0.017227359776</v>
      </c>
      <c r="T352" s="1">
        <v>-0.061740486781</v>
      </c>
      <c r="U352" s="1">
        <v>1.084042894276</v>
      </c>
      <c r="V352" s="1">
        <v>351450.0</v>
      </c>
      <c r="W352" s="1">
        <v>0.005723279439</v>
      </c>
      <c r="X352" s="1">
        <v>0.06516138809</v>
      </c>
      <c r="Y352" s="1">
        <v>0.79875</v>
      </c>
      <c r="Z352" s="1">
        <v>0.0</v>
      </c>
    </row>
    <row r="353" ht="14.25" customHeight="1">
      <c r="A353" s="1">
        <v>202306.0</v>
      </c>
      <c r="B353" s="1">
        <v>51161.0</v>
      </c>
      <c r="C353" s="1" t="s">
        <v>17</v>
      </c>
      <c r="D353" s="1">
        <v>40220.0</v>
      </c>
      <c r="E353" s="1" t="s">
        <v>44</v>
      </c>
      <c r="F353" s="1">
        <v>615.0</v>
      </c>
      <c r="G353" s="1">
        <v>308.0</v>
      </c>
      <c r="H353" s="1">
        <v>308.0</v>
      </c>
      <c r="I353" s="1">
        <v>-227.0</v>
      </c>
      <c r="J353" s="1">
        <v>74.798261949</v>
      </c>
      <c r="K353" s="1">
        <v>59.466170081</v>
      </c>
      <c r="L353" s="1">
        <v>90.130353818</v>
      </c>
      <c r="M353" s="1">
        <v>39.0</v>
      </c>
      <c r="N353" s="1">
        <v>0.061224489796</v>
      </c>
      <c r="O353" s="1">
        <v>2.25</v>
      </c>
      <c r="P353" s="1">
        <v>0.114285714286</v>
      </c>
      <c r="Q353" s="1">
        <v>4.0</v>
      </c>
      <c r="R353" s="1">
        <v>-4.5</v>
      </c>
      <c r="S353" s="1">
        <v>-0.09123285922</v>
      </c>
      <c r="T353" s="1">
        <v>0.060300492302</v>
      </c>
      <c r="U353" s="1">
        <v>2.05105534861</v>
      </c>
      <c r="V353" s="1">
        <v>374975.0</v>
      </c>
      <c r="W353" s="1">
        <v>0.0218694645</v>
      </c>
      <c r="X353" s="1">
        <v>0.005429682263</v>
      </c>
      <c r="Y353" s="1">
        <v>0.8426404494</v>
      </c>
      <c r="Z353" s="1">
        <v>0.0</v>
      </c>
    </row>
    <row r="354" ht="14.25" customHeight="1">
      <c r="A354" s="1">
        <v>202306.0</v>
      </c>
      <c r="B354" s="1">
        <v>45091.0</v>
      </c>
      <c r="C354" s="1" t="s">
        <v>7</v>
      </c>
      <c r="D354" s="1">
        <v>16740.0</v>
      </c>
      <c r="E354" s="1" t="s">
        <v>45</v>
      </c>
      <c r="F354" s="1">
        <v>243.0</v>
      </c>
      <c r="G354" s="1">
        <v>309.0</v>
      </c>
      <c r="H354" s="1">
        <v>309.0</v>
      </c>
      <c r="I354" s="1">
        <v>-36.0</v>
      </c>
      <c r="J354" s="1">
        <v>74.705152079</v>
      </c>
      <c r="K354" s="1">
        <v>74.115456238</v>
      </c>
      <c r="L354" s="1">
        <v>75.294847921</v>
      </c>
      <c r="M354" s="1">
        <v>35.0</v>
      </c>
      <c r="N354" s="1">
        <v>0.060606060606</v>
      </c>
      <c r="O354" s="1">
        <v>2.0</v>
      </c>
      <c r="P354" s="1">
        <v>0.489361702128</v>
      </c>
      <c r="Q354" s="1">
        <v>11.5</v>
      </c>
      <c r="R354" s="1">
        <v>-8.5</v>
      </c>
      <c r="S354" s="1">
        <v>-0.064005404822</v>
      </c>
      <c r="T354" s="1">
        <v>0.079351157951</v>
      </c>
      <c r="U354" s="1">
        <v>1.567230553574</v>
      </c>
      <c r="V354" s="1">
        <v>445024.75</v>
      </c>
      <c r="W354" s="1">
        <v>0.07053726555</v>
      </c>
      <c r="X354" s="1">
        <v>0.04111533513</v>
      </c>
      <c r="Y354" s="1">
        <v>1.000055618</v>
      </c>
      <c r="Z354" s="1">
        <v>0.0</v>
      </c>
    </row>
    <row r="355" ht="14.25" customHeight="1">
      <c r="A355" s="1">
        <v>202306.0</v>
      </c>
      <c r="B355" s="1">
        <v>51023.0</v>
      </c>
      <c r="C355" s="1" t="s">
        <v>14</v>
      </c>
      <c r="D355" s="1">
        <v>40220.0</v>
      </c>
      <c r="E355" s="1" t="s">
        <v>44</v>
      </c>
      <c r="F355" s="1">
        <v>1335.0</v>
      </c>
      <c r="G355" s="1">
        <v>334.0</v>
      </c>
      <c r="H355" s="1">
        <v>334.0</v>
      </c>
      <c r="I355" s="1">
        <v>69.0</v>
      </c>
      <c r="J355" s="1">
        <v>73.029174426</v>
      </c>
      <c r="K355" s="1">
        <v>56.548727498</v>
      </c>
      <c r="L355" s="1">
        <v>89.509621353</v>
      </c>
      <c r="M355" s="1">
        <v>40.25</v>
      </c>
      <c r="N355" s="1">
        <v>-0.134408602151</v>
      </c>
      <c r="O355" s="1">
        <v>-6.25</v>
      </c>
      <c r="P355" s="1">
        <v>0.298387096774</v>
      </c>
      <c r="Q355" s="1">
        <v>9.25</v>
      </c>
      <c r="R355" s="1">
        <v>-3.25</v>
      </c>
      <c r="S355" s="1">
        <v>-0.089837712599</v>
      </c>
      <c r="T355" s="1">
        <v>-0.210725238663</v>
      </c>
      <c r="U355" s="1">
        <v>2.020089866717</v>
      </c>
      <c r="V355" s="1">
        <v>475000.0</v>
      </c>
      <c r="W355" s="1">
        <v>-0.002624671916</v>
      </c>
      <c r="X355" s="1">
        <v>0.2034075435</v>
      </c>
      <c r="Y355" s="1">
        <v>1.06741573</v>
      </c>
      <c r="Z355" s="1">
        <v>0.0</v>
      </c>
    </row>
    <row r="356" ht="14.25" customHeight="1">
      <c r="A356" s="1">
        <v>202306.0</v>
      </c>
      <c r="B356" s="1">
        <v>51019.0</v>
      </c>
      <c r="C356" s="1" t="s">
        <v>13</v>
      </c>
      <c r="D356" s="1">
        <v>31340.0</v>
      </c>
      <c r="E356" s="1" t="s">
        <v>43</v>
      </c>
      <c r="F356" s="1">
        <v>694.0</v>
      </c>
      <c r="G356" s="1">
        <v>467.0</v>
      </c>
      <c r="H356" s="1">
        <v>467.0</v>
      </c>
      <c r="I356" s="1">
        <v>-63.0</v>
      </c>
      <c r="J356" s="1">
        <v>64.618249534</v>
      </c>
      <c r="K356" s="1">
        <v>44.69273743</v>
      </c>
      <c r="L356" s="1">
        <v>84.543761639</v>
      </c>
      <c r="M356" s="1">
        <v>44.0</v>
      </c>
      <c r="N356" s="1">
        <v>-0.022222222222</v>
      </c>
      <c r="O356" s="1">
        <v>-1.0</v>
      </c>
      <c r="P356" s="1">
        <v>0.275362318841</v>
      </c>
      <c r="Q356" s="1">
        <v>9.5</v>
      </c>
      <c r="R356" s="1">
        <v>0.5</v>
      </c>
      <c r="S356" s="1">
        <v>-0.027977295209</v>
      </c>
      <c r="T356" s="1">
        <v>-0.040861514732</v>
      </c>
      <c r="U356" s="1">
        <v>1.822467694963</v>
      </c>
      <c r="V356" s="1">
        <v>448675.0</v>
      </c>
      <c r="W356" s="1">
        <v>-0.00222382832</v>
      </c>
      <c r="X356" s="1">
        <v>0.0945294871</v>
      </c>
      <c r="Y356" s="1">
        <v>1.008258427</v>
      </c>
      <c r="Z356" s="1">
        <v>0.0</v>
      </c>
    </row>
    <row r="357" ht="14.25" customHeight="1">
      <c r="A357" s="1">
        <v>202306.0</v>
      </c>
      <c r="B357" s="1">
        <v>51770.0</v>
      </c>
      <c r="C357" s="1" t="s">
        <v>17</v>
      </c>
      <c r="D357" s="1">
        <v>40220.0</v>
      </c>
      <c r="E357" s="1" t="s">
        <v>44</v>
      </c>
      <c r="F357" s="1">
        <v>574.0</v>
      </c>
      <c r="G357" s="1">
        <v>486.0</v>
      </c>
      <c r="H357" s="1">
        <v>486.0</v>
      </c>
      <c r="I357" s="1">
        <v>-123.0</v>
      </c>
      <c r="J357" s="1">
        <v>63.625077592</v>
      </c>
      <c r="K357" s="1">
        <v>49.720670391</v>
      </c>
      <c r="L357" s="1">
        <v>77.529484792</v>
      </c>
      <c r="M357" s="1">
        <v>42.75</v>
      </c>
      <c r="N357" s="1">
        <v>0.049079754601</v>
      </c>
      <c r="O357" s="1">
        <v>2.0</v>
      </c>
      <c r="P357" s="1">
        <v>0.221428571429</v>
      </c>
      <c r="Q357" s="1">
        <v>7.75</v>
      </c>
      <c r="R357" s="1">
        <v>-0.75</v>
      </c>
      <c r="S357" s="1">
        <v>-0.026148693744</v>
      </c>
      <c r="T357" s="1">
        <v>-0.108604524144</v>
      </c>
      <c r="U357" s="1">
        <v>1.613685615157</v>
      </c>
      <c r="V357" s="1">
        <v>230937.5</v>
      </c>
      <c r="W357" s="1">
        <v>0.01343938563</v>
      </c>
      <c r="X357" s="1">
        <v>0.1348349806</v>
      </c>
      <c r="Y357" s="1">
        <v>0.5189606742</v>
      </c>
      <c r="Z357" s="1">
        <v>0.0</v>
      </c>
    </row>
    <row r="358" ht="14.25" customHeight="1">
      <c r="A358" s="1">
        <v>202306.0</v>
      </c>
      <c r="B358" s="1">
        <v>37179.0</v>
      </c>
      <c r="C358" s="1" t="s">
        <v>6</v>
      </c>
      <c r="D358" s="1">
        <v>16740.0</v>
      </c>
      <c r="E358" s="1" t="s">
        <v>45</v>
      </c>
      <c r="F358" s="1">
        <v>315.0</v>
      </c>
      <c r="G358" s="1">
        <v>516.0</v>
      </c>
      <c r="H358" s="1">
        <v>516.0</v>
      </c>
      <c r="I358" s="1">
        <v>-239.0</v>
      </c>
      <c r="J358" s="1">
        <v>62.135319677</v>
      </c>
      <c r="K358" s="1">
        <v>70.94972067</v>
      </c>
      <c r="L358" s="1">
        <v>53.320918684</v>
      </c>
      <c r="M358" s="1">
        <v>36.0</v>
      </c>
      <c r="N358" s="1">
        <v>0.090909090909</v>
      </c>
      <c r="O358" s="1">
        <v>3.0</v>
      </c>
      <c r="P358" s="1">
        <v>0.333333333333</v>
      </c>
      <c r="Q358" s="1">
        <v>9.0</v>
      </c>
      <c r="R358" s="1">
        <v>-7.5</v>
      </c>
      <c r="S358" s="1">
        <v>-0.084164105018</v>
      </c>
      <c r="T358" s="1">
        <v>0.073137509776</v>
      </c>
      <c r="U358" s="1">
        <v>1.18507606007</v>
      </c>
      <c r="V358" s="1">
        <v>518200.0</v>
      </c>
      <c r="W358" s="1">
        <v>0.001546192501</v>
      </c>
      <c r="X358" s="1">
        <v>-0.008125257204</v>
      </c>
      <c r="Y358" s="1">
        <v>1.164494382</v>
      </c>
      <c r="Z358" s="1">
        <v>0.0</v>
      </c>
    </row>
    <row r="359" ht="14.25" customHeight="1">
      <c r="A359" s="1">
        <v>202306.0</v>
      </c>
      <c r="B359" s="1">
        <v>37119.0</v>
      </c>
      <c r="C359" s="1" t="s">
        <v>5</v>
      </c>
      <c r="D359" s="1">
        <v>16740.0</v>
      </c>
      <c r="E359" s="1" t="s">
        <v>45</v>
      </c>
      <c r="F359" s="1">
        <v>35.0</v>
      </c>
      <c r="G359" s="1">
        <v>576.0</v>
      </c>
      <c r="H359" s="1">
        <v>576.0</v>
      </c>
      <c r="I359" s="1">
        <v>-55.0</v>
      </c>
      <c r="J359" s="1">
        <v>59.062693979</v>
      </c>
      <c r="K359" s="1">
        <v>70.94972067</v>
      </c>
      <c r="L359" s="1">
        <v>47.175667287</v>
      </c>
      <c r="M359" s="1">
        <v>36.0</v>
      </c>
      <c r="N359" s="1">
        <v>0.0</v>
      </c>
      <c r="O359" s="1">
        <v>0.0</v>
      </c>
      <c r="P359" s="1">
        <v>0.469387755102</v>
      </c>
      <c r="Q359" s="1">
        <v>11.5</v>
      </c>
      <c r="R359" s="1">
        <v>-7.5</v>
      </c>
      <c r="S359" s="1">
        <v>-0.041588172842</v>
      </c>
      <c r="T359" s="1">
        <v>-0.014191932764</v>
      </c>
      <c r="U359" s="1">
        <v>1.122048093906</v>
      </c>
      <c r="V359" s="1">
        <v>503675.75</v>
      </c>
      <c r="W359" s="1">
        <v>0.007063479845</v>
      </c>
      <c r="X359" s="1">
        <v>0.03065987303</v>
      </c>
      <c r="Y359" s="1">
        <v>1.131855618</v>
      </c>
      <c r="Z359" s="1">
        <v>0.0</v>
      </c>
    </row>
    <row r="360" ht="14.25" customHeight="1">
      <c r="A360" s="1">
        <v>202306.0</v>
      </c>
      <c r="B360" s="1">
        <v>51067.0</v>
      </c>
      <c r="C360" s="1" t="s">
        <v>15</v>
      </c>
      <c r="D360" s="1">
        <v>40220.0</v>
      </c>
      <c r="E360" s="1" t="s">
        <v>44</v>
      </c>
      <c r="F360" s="1">
        <v>904.0</v>
      </c>
      <c r="G360" s="1">
        <v>580.0</v>
      </c>
      <c r="H360" s="1">
        <v>580.0</v>
      </c>
      <c r="I360" s="1">
        <v>215.0</v>
      </c>
      <c r="J360" s="1">
        <v>58.969584109</v>
      </c>
      <c r="K360" s="1">
        <v>26.815642458</v>
      </c>
      <c r="L360" s="1">
        <v>91.12352576</v>
      </c>
      <c r="M360" s="1">
        <v>50.5</v>
      </c>
      <c r="N360" s="1">
        <v>-0.073394495413</v>
      </c>
      <c r="O360" s="1">
        <v>-4.0</v>
      </c>
      <c r="P360" s="1">
        <v>0.485294117647</v>
      </c>
      <c r="Q360" s="1">
        <v>16.5</v>
      </c>
      <c r="R360" s="1">
        <v>7.0</v>
      </c>
      <c r="S360" s="1">
        <v>0.099752240884</v>
      </c>
      <c r="T360" s="1">
        <v>-0.172692849184</v>
      </c>
      <c r="U360" s="1">
        <v>2.099023203333</v>
      </c>
      <c r="V360" s="1">
        <v>548375.0</v>
      </c>
      <c r="W360" s="1">
        <v>-0.06719115458</v>
      </c>
      <c r="X360" s="1">
        <v>0.1496632511</v>
      </c>
      <c r="Y360" s="1">
        <v>1.232303371</v>
      </c>
      <c r="Z360" s="1">
        <v>0.0</v>
      </c>
    </row>
    <row r="361" ht="14.25" customHeight="1">
      <c r="A361" s="1">
        <v>202306.0</v>
      </c>
      <c r="B361" s="1">
        <v>51775.0</v>
      </c>
      <c r="C361" s="1" t="s">
        <v>18</v>
      </c>
      <c r="D361" s="1">
        <v>40220.0</v>
      </c>
      <c r="E361" s="1" t="s">
        <v>44</v>
      </c>
      <c r="F361" s="1">
        <v>1594.0</v>
      </c>
      <c r="G361" s="1">
        <v>642.0</v>
      </c>
      <c r="H361" s="1">
        <v>642.0</v>
      </c>
      <c r="I361" s="1">
        <v>282.0</v>
      </c>
      <c r="J361" s="1">
        <v>55.772811918</v>
      </c>
      <c r="K361" s="1">
        <v>38.981998759</v>
      </c>
      <c r="L361" s="1">
        <v>72.563625078</v>
      </c>
      <c r="M361" s="1">
        <v>45.5</v>
      </c>
      <c r="N361" s="1">
        <v>0.089820359281</v>
      </c>
      <c r="O361" s="1">
        <v>3.75</v>
      </c>
      <c r="P361" s="1">
        <v>0.433070866142</v>
      </c>
      <c r="Q361" s="1">
        <v>13.75</v>
      </c>
      <c r="R361" s="1">
        <v>2.0</v>
      </c>
      <c r="S361" s="1">
        <v>0.036437030955</v>
      </c>
      <c r="T361" s="1">
        <v>-0.255520770184</v>
      </c>
      <c r="U361" s="1">
        <v>1.514358664903</v>
      </c>
      <c r="V361" s="1">
        <v>379950.0</v>
      </c>
      <c r="W361" s="1">
        <v>0.0</v>
      </c>
      <c r="X361" s="1">
        <v>0.1800605637</v>
      </c>
      <c r="Y361" s="1">
        <v>0.8538202247</v>
      </c>
      <c r="Z361" s="1">
        <v>0.0</v>
      </c>
    </row>
    <row r="362" ht="14.25" customHeight="1">
      <c r="A362" s="1">
        <v>202306.0</v>
      </c>
      <c r="B362" s="1">
        <v>51121.0</v>
      </c>
      <c r="C362" s="1" t="s">
        <v>16</v>
      </c>
      <c r="D362" s="1">
        <v>13980.0</v>
      </c>
      <c r="E362" s="1" t="s">
        <v>46</v>
      </c>
      <c r="F362" s="1">
        <v>636.0</v>
      </c>
      <c r="G362" s="1">
        <v>666.0</v>
      </c>
      <c r="H362" s="1">
        <v>666.0</v>
      </c>
      <c r="I362" s="1">
        <v>94.0</v>
      </c>
      <c r="J362" s="1">
        <v>54.841713222</v>
      </c>
      <c r="K362" s="1">
        <v>40.782122905</v>
      </c>
      <c r="L362" s="1">
        <v>68.901303538</v>
      </c>
      <c r="M362" s="1">
        <v>45.0</v>
      </c>
      <c r="N362" s="1">
        <v>0.071428571429</v>
      </c>
      <c r="O362" s="1">
        <v>3.0</v>
      </c>
      <c r="P362" s="1">
        <v>0.353383458647</v>
      </c>
      <c r="Q362" s="1">
        <v>11.75</v>
      </c>
      <c r="R362" s="1">
        <v>1.5</v>
      </c>
      <c r="S362" s="1">
        <v>-0.040724456601</v>
      </c>
      <c r="T362" s="1">
        <v>-0.158945527053</v>
      </c>
      <c r="U362" s="1">
        <v>1.447522740787</v>
      </c>
      <c r="V362" s="1">
        <v>456950.0</v>
      </c>
      <c r="W362" s="1">
        <v>0.06521359054</v>
      </c>
      <c r="X362" s="1">
        <v>0.05360848513</v>
      </c>
      <c r="Y362" s="1">
        <v>1.026853933</v>
      </c>
      <c r="Z362" s="1">
        <v>0.0</v>
      </c>
    </row>
    <row r="363" ht="14.25" customHeight="1">
      <c r="A363" s="1">
        <v>202306.0</v>
      </c>
      <c r="B363" s="1">
        <v>37097.0</v>
      </c>
      <c r="C363" s="1" t="s">
        <v>4</v>
      </c>
      <c r="D363" s="1">
        <v>16740.0</v>
      </c>
      <c r="E363" s="1" t="s">
        <v>45</v>
      </c>
      <c r="F363" s="1">
        <v>344.0</v>
      </c>
      <c r="G363" s="1">
        <v>780.0</v>
      </c>
      <c r="H363" s="1">
        <v>780.0</v>
      </c>
      <c r="I363" s="1">
        <v>231.0</v>
      </c>
      <c r="J363" s="1">
        <v>49.968963377</v>
      </c>
      <c r="K363" s="1">
        <v>51.024208566</v>
      </c>
      <c r="L363" s="1">
        <v>48.913718187</v>
      </c>
      <c r="M363" s="1">
        <v>42.25</v>
      </c>
      <c r="N363" s="1">
        <v>-0.071428571429</v>
      </c>
      <c r="O363" s="1">
        <v>-3.25</v>
      </c>
      <c r="P363" s="1">
        <v>0.456896551724</v>
      </c>
      <c r="Q363" s="1">
        <v>13.25</v>
      </c>
      <c r="R363" s="1">
        <v>-1.25</v>
      </c>
      <c r="S363" s="1">
        <v>-0.046553033024</v>
      </c>
      <c r="T363" s="1">
        <v>-0.222705990551</v>
      </c>
      <c r="U363" s="1">
        <v>1.137446601902</v>
      </c>
      <c r="V363" s="1">
        <v>431947.5</v>
      </c>
      <c r="W363" s="1">
        <v>0.008810649851</v>
      </c>
      <c r="X363" s="1">
        <v>-0.09977976311</v>
      </c>
      <c r="Y363" s="1">
        <v>0.9706685393</v>
      </c>
      <c r="Z363" s="1">
        <v>0.0</v>
      </c>
    </row>
    <row r="364" ht="14.25" customHeight="1">
      <c r="A364" s="1">
        <v>202306.0</v>
      </c>
      <c r="B364" s="1">
        <v>37025.0</v>
      </c>
      <c r="C364" s="1" t="s">
        <v>2</v>
      </c>
      <c r="D364" s="1">
        <v>16740.0</v>
      </c>
      <c r="E364" s="1" t="s">
        <v>45</v>
      </c>
      <c r="F364" s="1">
        <v>312.0</v>
      </c>
      <c r="G364" s="1">
        <v>795.0</v>
      </c>
      <c r="H364" s="1">
        <v>795.0</v>
      </c>
      <c r="I364" s="1">
        <v>313.0</v>
      </c>
      <c r="J364" s="1">
        <v>49.317194289</v>
      </c>
      <c r="K364" s="1">
        <v>53.196772191</v>
      </c>
      <c r="L364" s="1">
        <v>45.437616387</v>
      </c>
      <c r="M364" s="1">
        <v>41.5</v>
      </c>
      <c r="N364" s="1">
        <v>0.024691358025</v>
      </c>
      <c r="O364" s="1">
        <v>1.0</v>
      </c>
      <c r="P364" s="1">
        <v>0.729166666667</v>
      </c>
      <c r="Q364" s="1">
        <v>17.5</v>
      </c>
      <c r="R364" s="1">
        <v>-2.0</v>
      </c>
      <c r="S364" s="1">
        <v>-0.073446394765</v>
      </c>
      <c r="T364" s="1">
        <v>-0.139563531231</v>
      </c>
      <c r="U364" s="1">
        <v>1.104809648616</v>
      </c>
      <c r="V364" s="1">
        <v>414250.0</v>
      </c>
      <c r="W364" s="1">
        <v>0.003148080881</v>
      </c>
      <c r="X364" s="1">
        <v>0.02932041247</v>
      </c>
      <c r="Y364" s="1">
        <v>0.9308988764</v>
      </c>
      <c r="Z364" s="1">
        <v>0.0</v>
      </c>
    </row>
    <row r="365" ht="14.25" customHeight="1">
      <c r="A365" s="1">
        <v>202306.0</v>
      </c>
      <c r="B365" s="1">
        <v>37071.0</v>
      </c>
      <c r="C365" s="1" t="s">
        <v>3</v>
      </c>
      <c r="D365" s="1">
        <v>16740.0</v>
      </c>
      <c r="E365" s="1" t="s">
        <v>45</v>
      </c>
      <c r="F365" s="1">
        <v>289.0</v>
      </c>
      <c r="G365" s="1">
        <v>810.0</v>
      </c>
      <c r="H365" s="1">
        <v>810.0</v>
      </c>
      <c r="I365" s="1">
        <v>212.0</v>
      </c>
      <c r="J365" s="1">
        <v>48.603351955</v>
      </c>
      <c r="K365" s="1">
        <v>48.16883923</v>
      </c>
      <c r="L365" s="1">
        <v>49.03786468</v>
      </c>
      <c r="M365" s="1">
        <v>43.0</v>
      </c>
      <c r="N365" s="1">
        <v>0.042424242424</v>
      </c>
      <c r="O365" s="1">
        <v>1.75</v>
      </c>
      <c r="P365" s="1">
        <v>0.563636363636</v>
      </c>
      <c r="Q365" s="1">
        <v>15.5</v>
      </c>
      <c r="R365" s="1">
        <v>-0.5</v>
      </c>
      <c r="S365" s="1">
        <v>0.013938951956</v>
      </c>
      <c r="T365" s="1">
        <v>-0.136251028546</v>
      </c>
      <c r="U365" s="1">
        <v>1.138441032826</v>
      </c>
      <c r="V365" s="1">
        <v>349450.0</v>
      </c>
      <c r="W365" s="1">
        <v>7.159221077E-4</v>
      </c>
      <c r="X365" s="1">
        <v>0.109541197</v>
      </c>
      <c r="Y365" s="1">
        <v>0.7852808989</v>
      </c>
      <c r="Z365" s="1">
        <v>0.0</v>
      </c>
    </row>
    <row r="366" ht="14.25" customHeight="1">
      <c r="A366" s="1">
        <v>202305.0</v>
      </c>
      <c r="B366" s="1">
        <v>51161.0</v>
      </c>
      <c r="C366" s="1" t="s">
        <v>17</v>
      </c>
      <c r="D366" s="1">
        <v>40220.0</v>
      </c>
      <c r="E366" s="1" t="s">
        <v>44</v>
      </c>
      <c r="F366" s="1">
        <v>615.0</v>
      </c>
      <c r="G366" s="1">
        <v>221.0</v>
      </c>
      <c r="H366" s="1">
        <v>221.0</v>
      </c>
      <c r="I366" s="1">
        <v>-169.0</v>
      </c>
      <c r="J366" s="1">
        <v>79.950341403</v>
      </c>
      <c r="K366" s="1">
        <v>67.349472377</v>
      </c>
      <c r="L366" s="1">
        <v>92.551210428</v>
      </c>
      <c r="M366" s="1">
        <v>36.75</v>
      </c>
      <c r="N366" s="1">
        <v>-0.174157303371</v>
      </c>
      <c r="O366" s="1">
        <v>-7.75</v>
      </c>
      <c r="P366" s="1">
        <v>0.185483870968</v>
      </c>
      <c r="Q366" s="1">
        <v>5.75</v>
      </c>
      <c r="R366" s="1">
        <v>-6.25</v>
      </c>
      <c r="S366" s="1">
        <v>0.011043900441</v>
      </c>
      <c r="T366" s="1">
        <v>-0.019146058997</v>
      </c>
      <c r="U366" s="1">
        <v>2.22253846076</v>
      </c>
      <c r="V366" s="1">
        <v>366950.0</v>
      </c>
      <c r="W366" s="1">
        <v>-0.05668380463</v>
      </c>
      <c r="X366" s="1">
        <v>-0.0251710168</v>
      </c>
      <c r="Y366" s="1">
        <v>0.8320729603</v>
      </c>
      <c r="Z366" s="1">
        <v>0.0</v>
      </c>
    </row>
    <row r="367" ht="14.25" customHeight="1">
      <c r="A367" s="1">
        <v>202305.0</v>
      </c>
      <c r="B367" s="1">
        <v>45091.0</v>
      </c>
      <c r="C367" s="1" t="s">
        <v>7</v>
      </c>
      <c r="D367" s="1">
        <v>16740.0</v>
      </c>
      <c r="E367" s="1" t="s">
        <v>45</v>
      </c>
      <c r="F367" s="1">
        <v>243.0</v>
      </c>
      <c r="G367" s="1">
        <v>250.0</v>
      </c>
      <c r="H367" s="1">
        <v>250.0</v>
      </c>
      <c r="I367" s="1">
        <v>60.0</v>
      </c>
      <c r="J367" s="1">
        <v>77.777777778</v>
      </c>
      <c r="K367" s="1">
        <v>76.908752328</v>
      </c>
      <c r="L367" s="1">
        <v>78.646803228</v>
      </c>
      <c r="M367" s="1">
        <v>33.0</v>
      </c>
      <c r="N367" s="1">
        <v>-0.095890410959</v>
      </c>
      <c r="O367" s="1">
        <v>-3.5</v>
      </c>
      <c r="P367" s="1">
        <v>0.913043478261</v>
      </c>
      <c r="Q367" s="1">
        <v>15.75</v>
      </c>
      <c r="R367" s="1">
        <v>-10.0</v>
      </c>
      <c r="S367" s="1">
        <v>-0.071928070123</v>
      </c>
      <c r="T367" s="1">
        <v>-0.080394446747</v>
      </c>
      <c r="U367" s="1">
        <v>1.648861088483</v>
      </c>
      <c r="V367" s="1">
        <v>415702.25</v>
      </c>
      <c r="W367" s="1">
        <v>-0.01653045557</v>
      </c>
      <c r="X367" s="1">
        <v>0.01713298263</v>
      </c>
      <c r="Y367" s="1">
        <v>0.9426205253</v>
      </c>
      <c r="Z367" s="1">
        <v>0.0</v>
      </c>
    </row>
    <row r="368" ht="14.25" customHeight="1">
      <c r="A368" s="1">
        <v>202305.0</v>
      </c>
      <c r="B368" s="1">
        <v>37179.0</v>
      </c>
      <c r="C368" s="1" t="s">
        <v>6</v>
      </c>
      <c r="D368" s="1">
        <v>16740.0</v>
      </c>
      <c r="E368" s="1" t="s">
        <v>45</v>
      </c>
      <c r="F368" s="1">
        <v>315.0</v>
      </c>
      <c r="G368" s="1">
        <v>412.0</v>
      </c>
      <c r="H368" s="1">
        <v>412.0</v>
      </c>
      <c r="I368" s="1">
        <v>-117.0</v>
      </c>
      <c r="J368" s="1">
        <v>67.628801986</v>
      </c>
      <c r="K368" s="1">
        <v>76.908752328</v>
      </c>
      <c r="L368" s="1">
        <v>58.348851645</v>
      </c>
      <c r="M368" s="1">
        <v>33.0</v>
      </c>
      <c r="N368" s="1">
        <v>-0.142857142857</v>
      </c>
      <c r="O368" s="1">
        <v>-5.5</v>
      </c>
      <c r="P368" s="1">
        <v>0.53488372093</v>
      </c>
      <c r="Q368" s="1">
        <v>11.5</v>
      </c>
      <c r="R368" s="1">
        <v>-10.0</v>
      </c>
      <c r="S368" s="1">
        <v>-0.048166098524</v>
      </c>
      <c r="T368" s="1">
        <v>-0.042881084491</v>
      </c>
      <c r="U368" s="1">
        <v>1.274245428612</v>
      </c>
      <c r="V368" s="1">
        <v>517400.0</v>
      </c>
      <c r="W368" s="1">
        <v>0.02455445545</v>
      </c>
      <c r="X368" s="1">
        <v>-0.008812260536</v>
      </c>
      <c r="Y368" s="1">
        <v>1.173224008</v>
      </c>
      <c r="Z368" s="1">
        <v>0.0</v>
      </c>
    </row>
    <row r="369" ht="14.25" customHeight="1">
      <c r="A369" s="1">
        <v>202305.0</v>
      </c>
      <c r="B369" s="1">
        <v>51770.0</v>
      </c>
      <c r="C369" s="1" t="s">
        <v>17</v>
      </c>
      <c r="D369" s="1">
        <v>40220.0</v>
      </c>
      <c r="E369" s="1" t="s">
        <v>44</v>
      </c>
      <c r="F369" s="1">
        <v>574.0</v>
      </c>
      <c r="G369" s="1">
        <v>428.0</v>
      </c>
      <c r="H369" s="1">
        <v>428.0</v>
      </c>
      <c r="I369" s="1">
        <v>-200.0</v>
      </c>
      <c r="J369" s="1">
        <v>66.79081316</v>
      </c>
      <c r="K369" s="1">
        <v>55.493482309</v>
      </c>
      <c r="L369" s="1">
        <v>78.08814401</v>
      </c>
      <c r="M369" s="1">
        <v>40.75</v>
      </c>
      <c r="N369" s="1">
        <v>-0.029761904762</v>
      </c>
      <c r="O369" s="1">
        <v>-1.25</v>
      </c>
      <c r="P369" s="1">
        <v>0.108843537415</v>
      </c>
      <c r="Q369" s="1">
        <v>4.0</v>
      </c>
      <c r="R369" s="1">
        <v>-2.25</v>
      </c>
      <c r="S369" s="1">
        <v>-0.128868190286</v>
      </c>
      <c r="T369" s="1">
        <v>-0.231871625843</v>
      </c>
      <c r="U369" s="1">
        <v>1.631739387685</v>
      </c>
      <c r="V369" s="1">
        <v>227875.0</v>
      </c>
      <c r="W369" s="1">
        <v>-0.009023700805</v>
      </c>
      <c r="X369" s="1">
        <v>0.1296319246</v>
      </c>
      <c r="Y369" s="1">
        <v>0.5167151542</v>
      </c>
      <c r="Z369" s="1">
        <v>0.0</v>
      </c>
    </row>
    <row r="370" ht="14.25" customHeight="1">
      <c r="A370" s="1">
        <v>202305.0</v>
      </c>
      <c r="B370" s="1">
        <v>51023.0</v>
      </c>
      <c r="C370" s="1" t="s">
        <v>14</v>
      </c>
      <c r="D370" s="1">
        <v>40220.0</v>
      </c>
      <c r="E370" s="1" t="s">
        <v>44</v>
      </c>
      <c r="F370" s="1">
        <v>1335.0</v>
      </c>
      <c r="G370" s="1">
        <v>436.0</v>
      </c>
      <c r="H370" s="1">
        <v>436.0</v>
      </c>
      <c r="I370" s="1">
        <v>11.0</v>
      </c>
      <c r="J370" s="1">
        <v>66.076970826</v>
      </c>
      <c r="K370" s="1">
        <v>39.913097455</v>
      </c>
      <c r="L370" s="1">
        <v>92.240844196</v>
      </c>
      <c r="M370" s="1">
        <v>46.5</v>
      </c>
      <c r="N370" s="1">
        <v>0.081395348837</v>
      </c>
      <c r="O370" s="1">
        <v>3.5</v>
      </c>
      <c r="P370" s="1">
        <v>0.430769230769</v>
      </c>
      <c r="Q370" s="1">
        <v>14.0</v>
      </c>
      <c r="R370" s="1">
        <v>3.5</v>
      </c>
      <c r="S370" s="1">
        <v>-0.124392628338</v>
      </c>
      <c r="T370" s="1">
        <v>-0.065778910907</v>
      </c>
      <c r="U370" s="1">
        <v>2.185628645189</v>
      </c>
      <c r="V370" s="1">
        <v>476250.0</v>
      </c>
      <c r="W370" s="1">
        <v>0.0583921329</v>
      </c>
      <c r="X370" s="1">
        <v>0.3613463394</v>
      </c>
      <c r="Y370" s="1">
        <v>1.079914831</v>
      </c>
      <c r="Z370" s="1">
        <v>0.0</v>
      </c>
    </row>
    <row r="371" ht="14.25" customHeight="1">
      <c r="A371" s="1">
        <v>202305.0</v>
      </c>
      <c r="B371" s="1">
        <v>51019.0</v>
      </c>
      <c r="C371" s="1" t="s">
        <v>13</v>
      </c>
      <c r="D371" s="1">
        <v>31340.0</v>
      </c>
      <c r="E371" s="1" t="s">
        <v>43</v>
      </c>
      <c r="F371" s="1">
        <v>694.0</v>
      </c>
      <c r="G371" s="1">
        <v>482.0</v>
      </c>
      <c r="H371" s="1">
        <v>482.0</v>
      </c>
      <c r="I371" s="1">
        <v>-107.0</v>
      </c>
      <c r="J371" s="1">
        <v>63.99751707</v>
      </c>
      <c r="K371" s="1">
        <v>43.513345748</v>
      </c>
      <c r="L371" s="1">
        <v>84.481688392</v>
      </c>
      <c r="M371" s="1">
        <v>45.0</v>
      </c>
      <c r="N371" s="1">
        <v>0.153846153846</v>
      </c>
      <c r="O371" s="1">
        <v>6.0</v>
      </c>
      <c r="P371" s="1">
        <v>0.34328358209</v>
      </c>
      <c r="Q371" s="1">
        <v>11.5</v>
      </c>
      <c r="R371" s="1">
        <v>2.0</v>
      </c>
      <c r="S371" s="1">
        <v>-0.032892764751</v>
      </c>
      <c r="T371" s="1">
        <v>-0.06434707619</v>
      </c>
      <c r="U371" s="1">
        <v>1.846324147507</v>
      </c>
      <c r="V371" s="1">
        <v>449675.0</v>
      </c>
      <c r="W371" s="1">
        <v>0.02216286867</v>
      </c>
      <c r="X371" s="1">
        <v>0.1288439814</v>
      </c>
      <c r="Y371" s="1">
        <v>1.019655017</v>
      </c>
      <c r="Z371" s="1">
        <v>0.0</v>
      </c>
    </row>
    <row r="372" ht="14.25" customHeight="1">
      <c r="A372" s="1">
        <v>202305.0</v>
      </c>
      <c r="B372" s="1">
        <v>51121.0</v>
      </c>
      <c r="C372" s="1" t="s">
        <v>16</v>
      </c>
      <c r="D372" s="1">
        <v>13980.0</v>
      </c>
      <c r="E372" s="1" t="s">
        <v>46</v>
      </c>
      <c r="F372" s="1">
        <v>636.0</v>
      </c>
      <c r="G372" s="1">
        <v>549.0</v>
      </c>
      <c r="H372" s="1">
        <v>549.0</v>
      </c>
      <c r="I372" s="1">
        <v>352.0</v>
      </c>
      <c r="J372" s="1">
        <v>61.173184358</v>
      </c>
      <c r="K372" s="1">
        <v>51.83116077</v>
      </c>
      <c r="L372" s="1">
        <v>70.515207945</v>
      </c>
      <c r="M372" s="1">
        <v>42.0</v>
      </c>
      <c r="N372" s="1">
        <v>0.024390243902</v>
      </c>
      <c r="O372" s="1">
        <v>1.0</v>
      </c>
      <c r="P372" s="1">
        <v>0.866666666667</v>
      </c>
      <c r="Q372" s="1">
        <v>19.5</v>
      </c>
      <c r="R372" s="1">
        <v>-1.0</v>
      </c>
      <c r="S372" s="1">
        <v>-0.12667621783</v>
      </c>
      <c r="T372" s="1">
        <v>-0.269707333865</v>
      </c>
      <c r="U372" s="1">
        <v>1.485958030459</v>
      </c>
      <c r="V372" s="1">
        <v>428975.0</v>
      </c>
      <c r="W372" s="1">
        <v>0.007160885132</v>
      </c>
      <c r="X372" s="1">
        <v>-0.02102410498</v>
      </c>
      <c r="Y372" s="1">
        <v>0.9727169864</v>
      </c>
      <c r="Z372" s="1">
        <v>0.0</v>
      </c>
    </row>
    <row r="373" ht="14.25" customHeight="1">
      <c r="A373" s="1">
        <v>202305.0</v>
      </c>
      <c r="B373" s="1">
        <v>51775.0</v>
      </c>
      <c r="C373" s="1" t="s">
        <v>18</v>
      </c>
      <c r="D373" s="1">
        <v>40220.0</v>
      </c>
      <c r="E373" s="1" t="s">
        <v>44</v>
      </c>
      <c r="F373" s="1">
        <v>1594.0</v>
      </c>
      <c r="G373" s="1">
        <v>558.0</v>
      </c>
      <c r="H373" s="1">
        <v>558.0</v>
      </c>
      <c r="I373" s="1">
        <v>329.0</v>
      </c>
      <c r="J373" s="1">
        <v>60.490378647</v>
      </c>
      <c r="K373" s="1">
        <v>52.762259466</v>
      </c>
      <c r="L373" s="1">
        <v>68.218497827</v>
      </c>
      <c r="M373" s="1">
        <v>41.75</v>
      </c>
      <c r="N373" s="1">
        <v>-0.092391304348</v>
      </c>
      <c r="O373" s="1">
        <v>-4.25</v>
      </c>
      <c r="P373" s="1">
        <v>0.686868686869</v>
      </c>
      <c r="Q373" s="1">
        <v>17.0</v>
      </c>
      <c r="R373" s="1">
        <v>-1.25</v>
      </c>
      <c r="S373" s="1">
        <v>0.039362728064</v>
      </c>
      <c r="T373" s="1">
        <v>-0.326590612743</v>
      </c>
      <c r="U373" s="1">
        <v>1.438832853549</v>
      </c>
      <c r="V373" s="1">
        <v>379950.0</v>
      </c>
      <c r="W373" s="1">
        <v>4.555304824E-4</v>
      </c>
      <c r="X373" s="1">
        <v>0.1541282982</v>
      </c>
      <c r="Y373" s="1">
        <v>0.8615509504</v>
      </c>
      <c r="Z373" s="1">
        <v>0.0</v>
      </c>
    </row>
    <row r="374" ht="14.25" customHeight="1">
      <c r="A374" s="1">
        <v>202305.0</v>
      </c>
      <c r="B374" s="1">
        <v>37119.0</v>
      </c>
      <c r="C374" s="1" t="s">
        <v>5</v>
      </c>
      <c r="D374" s="1">
        <v>16740.0</v>
      </c>
      <c r="E374" s="1" t="s">
        <v>45</v>
      </c>
      <c r="F374" s="1">
        <v>35.0</v>
      </c>
      <c r="G374" s="1">
        <v>570.0</v>
      </c>
      <c r="H374" s="1">
        <v>570.0</v>
      </c>
      <c r="I374" s="1">
        <v>236.0</v>
      </c>
      <c r="J374" s="1">
        <v>59.838609559</v>
      </c>
      <c r="K374" s="1">
        <v>69.39788951</v>
      </c>
      <c r="L374" s="1">
        <v>50.279329609</v>
      </c>
      <c r="M374" s="1">
        <v>36.0</v>
      </c>
      <c r="N374" s="1">
        <v>-0.027027027027</v>
      </c>
      <c r="O374" s="1">
        <v>-1.0</v>
      </c>
      <c r="P374" s="1">
        <v>0.945945945946</v>
      </c>
      <c r="Q374" s="1">
        <v>17.5</v>
      </c>
      <c r="R374" s="1">
        <v>-7.0</v>
      </c>
      <c r="S374" s="1">
        <v>-0.037961429508</v>
      </c>
      <c r="T374" s="1">
        <v>-0.247711029999</v>
      </c>
      <c r="U374" s="1">
        <v>1.152879264948</v>
      </c>
      <c r="V374" s="1">
        <v>500143.0</v>
      </c>
      <c r="W374" s="1">
        <v>0.05293263158</v>
      </c>
      <c r="X374" s="1">
        <v>0.03036280547</v>
      </c>
      <c r="Y374" s="1">
        <v>1.13409311</v>
      </c>
      <c r="Z374" s="1">
        <v>0.0</v>
      </c>
    </row>
    <row r="375" ht="14.25" customHeight="1">
      <c r="A375" s="1">
        <v>202305.0</v>
      </c>
      <c r="B375" s="1">
        <v>51067.0</v>
      </c>
      <c r="C375" s="1" t="s">
        <v>15</v>
      </c>
      <c r="D375" s="1">
        <v>40220.0</v>
      </c>
      <c r="E375" s="1" t="s">
        <v>44</v>
      </c>
      <c r="F375" s="1">
        <v>904.0</v>
      </c>
      <c r="G375" s="1">
        <v>680.0</v>
      </c>
      <c r="H375" s="1">
        <v>680.0</v>
      </c>
      <c r="I375" s="1">
        <v>261.0</v>
      </c>
      <c r="J375" s="1">
        <v>54.407200497</v>
      </c>
      <c r="K375" s="1">
        <v>23.401613904</v>
      </c>
      <c r="L375" s="1">
        <v>85.412787089</v>
      </c>
      <c r="M375" s="1">
        <v>54.5</v>
      </c>
      <c r="N375" s="1">
        <v>0.159574468085</v>
      </c>
      <c r="O375" s="1">
        <v>7.5</v>
      </c>
      <c r="P375" s="1">
        <v>0.651515151515</v>
      </c>
      <c r="Q375" s="1">
        <v>21.5</v>
      </c>
      <c r="R375" s="1">
        <v>11.5</v>
      </c>
      <c r="S375" s="1">
        <v>-0.084881580761</v>
      </c>
      <c r="T375" s="1">
        <v>-0.249032992275</v>
      </c>
      <c r="U375" s="1">
        <v>1.879519795976</v>
      </c>
      <c r="V375" s="1">
        <v>587875.0</v>
      </c>
      <c r="W375" s="1">
        <v>0.08885904797</v>
      </c>
      <c r="X375" s="1">
        <v>0.3452517162</v>
      </c>
      <c r="Y375" s="1">
        <v>1.333028727</v>
      </c>
      <c r="Z375" s="1">
        <v>0.0</v>
      </c>
    </row>
    <row r="376" ht="14.25" customHeight="1">
      <c r="A376" s="1">
        <v>202305.0</v>
      </c>
      <c r="B376" s="1">
        <v>37025.0</v>
      </c>
      <c r="C376" s="1" t="s">
        <v>2</v>
      </c>
      <c r="D376" s="1">
        <v>16740.0</v>
      </c>
      <c r="E376" s="1" t="s">
        <v>45</v>
      </c>
      <c r="F376" s="1">
        <v>312.0</v>
      </c>
      <c r="G376" s="1">
        <v>693.0</v>
      </c>
      <c r="H376" s="1">
        <v>693.0</v>
      </c>
      <c r="I376" s="1">
        <v>416.0</v>
      </c>
      <c r="J376" s="1">
        <v>53.693358163</v>
      </c>
      <c r="K376" s="1">
        <v>55.741775295</v>
      </c>
      <c r="L376" s="1">
        <v>51.64494103</v>
      </c>
      <c r="M376" s="1">
        <v>40.5</v>
      </c>
      <c r="N376" s="1">
        <v>0.025316455696</v>
      </c>
      <c r="O376" s="1">
        <v>1.0</v>
      </c>
      <c r="P376" s="1">
        <v>1.189189189189</v>
      </c>
      <c r="Q376" s="1">
        <v>22.0</v>
      </c>
      <c r="R376" s="1">
        <v>-2.5</v>
      </c>
      <c r="S376" s="1">
        <v>-0.066661616862</v>
      </c>
      <c r="T376" s="1">
        <v>-0.280330058198</v>
      </c>
      <c r="U376" s="1">
        <v>1.174198249392</v>
      </c>
      <c r="V376" s="1">
        <v>412950.0</v>
      </c>
      <c r="W376" s="1">
        <v>0.0584390619</v>
      </c>
      <c r="X376" s="1">
        <v>0.05918563642</v>
      </c>
      <c r="Y376" s="1">
        <v>0.9363796947</v>
      </c>
      <c r="Z376" s="1">
        <v>1.0</v>
      </c>
    </row>
    <row r="377" ht="14.25" customHeight="1">
      <c r="A377" s="1">
        <v>202305.0</v>
      </c>
      <c r="B377" s="1">
        <v>37071.0</v>
      </c>
      <c r="C377" s="1" t="s">
        <v>3</v>
      </c>
      <c r="D377" s="1">
        <v>16740.0</v>
      </c>
      <c r="E377" s="1" t="s">
        <v>45</v>
      </c>
      <c r="F377" s="1">
        <v>289.0</v>
      </c>
      <c r="G377" s="1">
        <v>796.0</v>
      </c>
      <c r="H377" s="1">
        <v>796.0</v>
      </c>
      <c r="I377" s="1">
        <v>461.0</v>
      </c>
      <c r="J377" s="1">
        <v>50.09310987</v>
      </c>
      <c r="K377" s="1">
        <v>54.065797641</v>
      </c>
      <c r="L377" s="1">
        <v>46.120422098</v>
      </c>
      <c r="M377" s="1">
        <v>41.25</v>
      </c>
      <c r="N377" s="1">
        <v>0.006097560976</v>
      </c>
      <c r="O377" s="1">
        <v>0.25</v>
      </c>
      <c r="P377" s="1">
        <v>0.918604651163</v>
      </c>
      <c r="Q377" s="1">
        <v>19.75</v>
      </c>
      <c r="R377" s="1">
        <v>-1.75</v>
      </c>
      <c r="S377" s="1">
        <v>-0.009934389594</v>
      </c>
      <c r="T377" s="1">
        <v>-0.321345718414</v>
      </c>
      <c r="U377" s="1">
        <v>1.105664214443</v>
      </c>
      <c r="V377" s="1">
        <v>349200.0</v>
      </c>
      <c r="W377" s="1">
        <v>0.05022556391</v>
      </c>
      <c r="X377" s="1">
        <v>0.117618819</v>
      </c>
      <c r="Y377" s="1">
        <v>0.7918241661</v>
      </c>
      <c r="Z377" s="1">
        <v>0.0</v>
      </c>
    </row>
    <row r="378" ht="14.25" customHeight="1">
      <c r="A378" s="1">
        <v>202305.0</v>
      </c>
      <c r="B378" s="1">
        <v>37097.0</v>
      </c>
      <c r="C378" s="1" t="s">
        <v>4</v>
      </c>
      <c r="D378" s="1">
        <v>16740.0</v>
      </c>
      <c r="E378" s="1" t="s">
        <v>45</v>
      </c>
      <c r="F378" s="1">
        <v>344.0</v>
      </c>
      <c r="G378" s="1">
        <v>869.0</v>
      </c>
      <c r="H378" s="1">
        <v>869.0</v>
      </c>
      <c r="I378" s="1">
        <v>548.0</v>
      </c>
      <c r="J378" s="1">
        <v>47.020484171</v>
      </c>
      <c r="K378" s="1">
        <v>42.271880819</v>
      </c>
      <c r="L378" s="1">
        <v>51.769087523</v>
      </c>
      <c r="M378" s="1">
        <v>45.5</v>
      </c>
      <c r="N378" s="1">
        <v>0.058139534884</v>
      </c>
      <c r="O378" s="1">
        <v>2.5</v>
      </c>
      <c r="P378" s="1">
        <v>1.141176470588</v>
      </c>
      <c r="Q378" s="1">
        <v>24.25</v>
      </c>
      <c r="R378" s="1">
        <v>2.5</v>
      </c>
      <c r="S378" s="1">
        <v>-0.080634884636</v>
      </c>
      <c r="T378" s="1">
        <v>-0.286568622531</v>
      </c>
      <c r="U378" s="1">
        <v>1.174786633198</v>
      </c>
      <c r="V378" s="1">
        <v>428175.0</v>
      </c>
      <c r="W378" s="1">
        <v>0.007470588235</v>
      </c>
      <c r="X378" s="1">
        <v>-0.08889243537</v>
      </c>
      <c r="Y378" s="1">
        <v>0.9709029562</v>
      </c>
      <c r="Z378" s="1">
        <v>1.0</v>
      </c>
    </row>
    <row r="379" ht="14.25" customHeight="1">
      <c r="A379" s="1">
        <v>202304.0</v>
      </c>
      <c r="B379" s="1">
        <v>45091.0</v>
      </c>
      <c r="C379" s="1" t="s">
        <v>7</v>
      </c>
      <c r="D379" s="1">
        <v>16740.0</v>
      </c>
      <c r="E379" s="1" t="s">
        <v>45</v>
      </c>
      <c r="F379" s="1">
        <v>243.0</v>
      </c>
      <c r="G379" s="1">
        <v>216.0</v>
      </c>
      <c r="H379" s="1">
        <v>216.0</v>
      </c>
      <c r="I379" s="1">
        <v>162.0</v>
      </c>
      <c r="J379" s="1">
        <v>79.671011794</v>
      </c>
      <c r="K379" s="1">
        <v>80.819366853</v>
      </c>
      <c r="L379" s="1">
        <v>78.522656735</v>
      </c>
      <c r="M379" s="1">
        <v>36.5</v>
      </c>
      <c r="N379" s="1">
        <v>0.0</v>
      </c>
      <c r="O379" s="1">
        <v>0.0</v>
      </c>
      <c r="P379" s="1">
        <v>1.433333333333</v>
      </c>
      <c r="Q379" s="1">
        <v>21.5</v>
      </c>
      <c r="R379" s="1">
        <v>-9.5</v>
      </c>
      <c r="S379" s="1">
        <v>0.076946962941</v>
      </c>
      <c r="T379" s="1">
        <v>-0.373741232021</v>
      </c>
      <c r="U379" s="1">
        <v>1.658664177235</v>
      </c>
      <c r="V379" s="1">
        <v>422689.5</v>
      </c>
      <c r="W379" s="1">
        <v>0.0458728195</v>
      </c>
      <c r="X379" s="1">
        <v>0.06206060454</v>
      </c>
      <c r="Y379" s="1">
        <v>0.9829988372</v>
      </c>
      <c r="Z379" s="1">
        <v>1.0</v>
      </c>
    </row>
    <row r="380" ht="14.25" customHeight="1">
      <c r="A380" s="1">
        <v>202304.0</v>
      </c>
      <c r="B380" s="1">
        <v>51023.0</v>
      </c>
      <c r="C380" s="1" t="s">
        <v>14</v>
      </c>
      <c r="D380" s="1">
        <v>40220.0</v>
      </c>
      <c r="E380" s="1" t="s">
        <v>44</v>
      </c>
      <c r="F380" s="1">
        <v>1335.0</v>
      </c>
      <c r="G380" s="1">
        <v>244.0</v>
      </c>
      <c r="H380" s="1">
        <v>244.0</v>
      </c>
      <c r="I380" s="1">
        <v>168.0</v>
      </c>
      <c r="J380" s="1">
        <v>78.119180633</v>
      </c>
      <c r="K380" s="1">
        <v>62.011173184</v>
      </c>
      <c r="L380" s="1">
        <v>94.227188082</v>
      </c>
      <c r="M380" s="1">
        <v>43.0</v>
      </c>
      <c r="N380" s="1">
        <v>-0.385714285714</v>
      </c>
      <c r="O380" s="1">
        <v>-27.0</v>
      </c>
      <c r="P380" s="1">
        <v>1.09756097561</v>
      </c>
      <c r="Q380" s="1">
        <v>22.5</v>
      </c>
      <c r="R380" s="1">
        <v>-3.0</v>
      </c>
      <c r="S380" s="1">
        <v>0.073562622244</v>
      </c>
      <c r="T380" s="1">
        <v>-0.216463196402</v>
      </c>
      <c r="U380" s="1">
        <v>2.330359897725</v>
      </c>
      <c r="V380" s="1">
        <v>449975.0</v>
      </c>
      <c r="W380" s="1">
        <v>-0.06736100316</v>
      </c>
      <c r="X380" s="1">
        <v>0.3845405916</v>
      </c>
      <c r="Y380" s="1">
        <v>1.046453488</v>
      </c>
      <c r="Z380" s="1">
        <v>1.0</v>
      </c>
    </row>
    <row r="381" ht="14.25" customHeight="1">
      <c r="A381" s="1">
        <v>202304.0</v>
      </c>
      <c r="B381" s="1">
        <v>51019.0</v>
      </c>
      <c r="C381" s="1" t="s">
        <v>13</v>
      </c>
      <c r="D381" s="1">
        <v>31340.0</v>
      </c>
      <c r="E381" s="1" t="s">
        <v>43</v>
      </c>
      <c r="F381" s="1">
        <v>694.0</v>
      </c>
      <c r="G381" s="1">
        <v>254.0</v>
      </c>
      <c r="H381" s="1">
        <v>254.0</v>
      </c>
      <c r="I381" s="1">
        <v>-467.0</v>
      </c>
      <c r="J381" s="1">
        <v>77.529484792</v>
      </c>
      <c r="K381" s="1">
        <v>71.81874612</v>
      </c>
      <c r="L381" s="1">
        <v>83.240223464</v>
      </c>
      <c r="M381" s="1">
        <v>39.0</v>
      </c>
      <c r="N381" s="1">
        <v>-0.242718446602</v>
      </c>
      <c r="O381" s="1">
        <v>-12.5</v>
      </c>
      <c r="P381" s="1">
        <v>0.012987012987</v>
      </c>
      <c r="Q381" s="1">
        <v>0.5</v>
      </c>
      <c r="R381" s="1">
        <v>-7.0</v>
      </c>
      <c r="S381" s="1">
        <v>0.042133303724</v>
      </c>
      <c r="T381" s="1">
        <v>-0.129919750346</v>
      </c>
      <c r="U381" s="1">
        <v>1.782335062148</v>
      </c>
      <c r="V381" s="1">
        <v>439925.0</v>
      </c>
      <c r="W381" s="1">
        <v>-0.001078564941</v>
      </c>
      <c r="X381" s="1">
        <v>0.1018785222</v>
      </c>
      <c r="Y381" s="1">
        <v>1.023081395</v>
      </c>
      <c r="Z381" s="1">
        <v>0.0</v>
      </c>
    </row>
    <row r="382" ht="14.25" customHeight="1">
      <c r="A382" s="1">
        <v>202304.0</v>
      </c>
      <c r="B382" s="1">
        <v>51770.0</v>
      </c>
      <c r="C382" s="1" t="s">
        <v>17</v>
      </c>
      <c r="D382" s="1">
        <v>40220.0</v>
      </c>
      <c r="E382" s="1" t="s">
        <v>44</v>
      </c>
      <c r="F382" s="1">
        <v>574.0</v>
      </c>
      <c r="G382" s="1">
        <v>297.0</v>
      </c>
      <c r="H382" s="1">
        <v>297.0</v>
      </c>
      <c r="I382" s="1">
        <v>-167.0</v>
      </c>
      <c r="J382" s="1">
        <v>74.146492862</v>
      </c>
      <c r="K382" s="1">
        <v>66.294227188</v>
      </c>
      <c r="L382" s="1">
        <v>81.998758535</v>
      </c>
      <c r="M382" s="1">
        <v>42.0</v>
      </c>
      <c r="N382" s="1">
        <v>0.112582781457</v>
      </c>
      <c r="O382" s="1">
        <v>4.25</v>
      </c>
      <c r="P382" s="1">
        <v>0.3125</v>
      </c>
      <c r="Q382" s="1">
        <v>10.0</v>
      </c>
      <c r="R382" s="1">
        <v>-4.0</v>
      </c>
      <c r="S382" s="1">
        <v>-0.008645228755</v>
      </c>
      <c r="T382" s="1">
        <v>-0.195816385841</v>
      </c>
      <c r="U382" s="1">
        <v>1.748730793848</v>
      </c>
      <c r="V382" s="1">
        <v>229950.0</v>
      </c>
      <c r="W382" s="1">
        <v>0.07453271028</v>
      </c>
      <c r="X382" s="1">
        <v>0.1500375094</v>
      </c>
      <c r="Y382" s="1">
        <v>0.5347674419</v>
      </c>
      <c r="Z382" s="1">
        <v>0.0</v>
      </c>
    </row>
    <row r="383" ht="14.25" customHeight="1">
      <c r="A383" s="1">
        <v>202304.0</v>
      </c>
      <c r="B383" s="1">
        <v>51161.0</v>
      </c>
      <c r="C383" s="1" t="s">
        <v>17</v>
      </c>
      <c r="D383" s="1">
        <v>40220.0</v>
      </c>
      <c r="E383" s="1" t="s">
        <v>44</v>
      </c>
      <c r="F383" s="1">
        <v>615.0</v>
      </c>
      <c r="G383" s="1">
        <v>298.0</v>
      </c>
      <c r="H383" s="1">
        <v>298.0</v>
      </c>
      <c r="I383" s="1">
        <v>-389.0</v>
      </c>
      <c r="J383" s="1">
        <v>74.022346369</v>
      </c>
      <c r="K383" s="1">
        <v>57.976412166</v>
      </c>
      <c r="L383" s="1">
        <v>90.068280571</v>
      </c>
      <c r="M383" s="1">
        <v>44.5</v>
      </c>
      <c r="N383" s="1">
        <v>-0.072916666667</v>
      </c>
      <c r="O383" s="1">
        <v>-3.5</v>
      </c>
      <c r="P383" s="1">
        <v>0.171052631579</v>
      </c>
      <c r="Q383" s="1">
        <v>6.5</v>
      </c>
      <c r="R383" s="1">
        <v>-1.5</v>
      </c>
      <c r="S383" s="1">
        <v>0.02262136494</v>
      </c>
      <c r="T383" s="1">
        <v>-0.022434137086</v>
      </c>
      <c r="U383" s="1">
        <v>2.052273819526</v>
      </c>
      <c r="V383" s="1">
        <v>389000.0</v>
      </c>
      <c r="W383" s="1">
        <v>0.02916859581</v>
      </c>
      <c r="X383" s="1">
        <v>0.09592900409</v>
      </c>
      <c r="Y383" s="1">
        <v>0.9046511628</v>
      </c>
      <c r="Z383" s="1">
        <v>0.0</v>
      </c>
    </row>
    <row r="384" ht="14.25" customHeight="1">
      <c r="A384" s="1">
        <v>202304.0</v>
      </c>
      <c r="B384" s="1">
        <v>51121.0</v>
      </c>
      <c r="C384" s="1" t="s">
        <v>16</v>
      </c>
      <c r="D384" s="1">
        <v>13980.0</v>
      </c>
      <c r="E384" s="1" t="s">
        <v>46</v>
      </c>
      <c r="F384" s="1">
        <v>636.0</v>
      </c>
      <c r="G384" s="1">
        <v>343.0</v>
      </c>
      <c r="H384" s="1">
        <v>343.0</v>
      </c>
      <c r="I384" s="1">
        <v>-556.0</v>
      </c>
      <c r="J384" s="1">
        <v>71.787709497</v>
      </c>
      <c r="K384" s="1">
        <v>68.156424581</v>
      </c>
      <c r="L384" s="1">
        <v>75.418994413</v>
      </c>
      <c r="M384" s="1">
        <v>41.0</v>
      </c>
      <c r="N384" s="1">
        <v>0.115646258503</v>
      </c>
      <c r="O384" s="1">
        <v>4.25</v>
      </c>
      <c r="P384" s="1">
        <v>0.093333333333</v>
      </c>
      <c r="Q384" s="1">
        <v>3.5</v>
      </c>
      <c r="R384" s="1">
        <v>-5.0</v>
      </c>
      <c r="S384" s="1">
        <v>0.137638327067</v>
      </c>
      <c r="T384" s="1">
        <v>-0.085048248408</v>
      </c>
      <c r="U384" s="1">
        <v>1.588500258043</v>
      </c>
      <c r="V384" s="1">
        <v>425925.0</v>
      </c>
      <c r="W384" s="1">
        <v>-0.01031107497</v>
      </c>
      <c r="X384" s="1">
        <v>-0.003684210526</v>
      </c>
      <c r="Y384" s="1">
        <v>0.9905232558</v>
      </c>
      <c r="Z384" s="1">
        <v>0.0</v>
      </c>
    </row>
    <row r="385" ht="14.25" customHeight="1">
      <c r="A385" s="1">
        <v>202304.0</v>
      </c>
      <c r="B385" s="1">
        <v>51067.0</v>
      </c>
      <c r="C385" s="1" t="s">
        <v>15</v>
      </c>
      <c r="D385" s="1">
        <v>40220.0</v>
      </c>
      <c r="E385" s="1" t="s">
        <v>44</v>
      </c>
      <c r="F385" s="1">
        <v>904.0</v>
      </c>
      <c r="G385" s="1">
        <v>383.0</v>
      </c>
      <c r="H385" s="1">
        <v>383.0</v>
      </c>
      <c r="I385" s="1">
        <v>-245.0</v>
      </c>
      <c r="J385" s="1">
        <v>68.466790813</v>
      </c>
      <c r="K385" s="1">
        <v>50.651769088</v>
      </c>
      <c r="L385" s="1">
        <v>86.281812539</v>
      </c>
      <c r="M385" s="1">
        <v>47.0</v>
      </c>
      <c r="N385" s="1">
        <v>-0.145454545455</v>
      </c>
      <c r="O385" s="1">
        <v>-8.0</v>
      </c>
      <c r="P385" s="1">
        <v>0.044444444444</v>
      </c>
      <c r="Q385" s="1">
        <v>2.0</v>
      </c>
      <c r="R385" s="1">
        <v>1.0</v>
      </c>
      <c r="S385" s="1">
        <v>-0.09547608417</v>
      </c>
      <c r="T385" s="1">
        <v>-0.34687709625</v>
      </c>
      <c r="U385" s="1">
        <v>1.917457032378</v>
      </c>
      <c r="V385" s="1">
        <v>539900.0</v>
      </c>
      <c r="W385" s="1">
        <v>0.01867924528</v>
      </c>
      <c r="X385" s="1">
        <v>0.2885441527</v>
      </c>
      <c r="Y385" s="1">
        <v>1.255581395</v>
      </c>
      <c r="Z385" s="1">
        <v>0.0</v>
      </c>
    </row>
    <row r="386" ht="14.25" customHeight="1">
      <c r="A386" s="1">
        <v>202304.0</v>
      </c>
      <c r="B386" s="1">
        <v>37179.0</v>
      </c>
      <c r="C386" s="1" t="s">
        <v>6</v>
      </c>
      <c r="D386" s="1">
        <v>16740.0</v>
      </c>
      <c r="E386" s="1" t="s">
        <v>45</v>
      </c>
      <c r="F386" s="1">
        <v>315.0</v>
      </c>
      <c r="G386" s="1">
        <v>421.0</v>
      </c>
      <c r="H386" s="1">
        <v>421.0</v>
      </c>
      <c r="I386" s="1">
        <v>-14.0</v>
      </c>
      <c r="J386" s="1">
        <v>66.076970826</v>
      </c>
      <c r="K386" s="1">
        <v>74.363749224</v>
      </c>
      <c r="L386" s="1">
        <v>57.790192427</v>
      </c>
      <c r="M386" s="1">
        <v>38.5</v>
      </c>
      <c r="N386" s="1">
        <v>-0.0375</v>
      </c>
      <c r="O386" s="1">
        <v>-1.5</v>
      </c>
      <c r="P386" s="1">
        <v>0.833333333333</v>
      </c>
      <c r="Q386" s="1">
        <v>17.5</v>
      </c>
      <c r="R386" s="1">
        <v>-7.5</v>
      </c>
      <c r="S386" s="1">
        <v>0.034412956736</v>
      </c>
      <c r="T386" s="1">
        <v>-0.18983220692</v>
      </c>
      <c r="U386" s="1">
        <v>1.249821376799</v>
      </c>
      <c r="V386" s="1">
        <v>505000.0</v>
      </c>
      <c r="W386" s="1">
        <v>0.02937804163</v>
      </c>
      <c r="X386" s="1">
        <v>0.01132483553</v>
      </c>
      <c r="Y386" s="1">
        <v>1.174418605</v>
      </c>
      <c r="Z386" s="1">
        <v>0.0</v>
      </c>
    </row>
    <row r="387" ht="14.25" customHeight="1">
      <c r="A387" s="1">
        <v>202304.0</v>
      </c>
      <c r="B387" s="1">
        <v>37119.0</v>
      </c>
      <c r="C387" s="1" t="s">
        <v>5</v>
      </c>
      <c r="D387" s="1">
        <v>16740.0</v>
      </c>
      <c r="E387" s="1" t="s">
        <v>45</v>
      </c>
      <c r="F387" s="1">
        <v>35.0</v>
      </c>
      <c r="G387" s="1">
        <v>498.0</v>
      </c>
      <c r="H387" s="1">
        <v>498.0</v>
      </c>
      <c r="I387" s="1">
        <v>331.0</v>
      </c>
      <c r="J387" s="1">
        <v>62.104283054</v>
      </c>
      <c r="K387" s="1">
        <v>77.715704531</v>
      </c>
      <c r="L387" s="1">
        <v>46.492861577</v>
      </c>
      <c r="M387" s="1">
        <v>37.0</v>
      </c>
      <c r="N387" s="1">
        <v>-0.038961038961</v>
      </c>
      <c r="O387" s="1">
        <v>-1.5</v>
      </c>
      <c r="P387" s="1">
        <v>2.083333333333</v>
      </c>
      <c r="Q387" s="1">
        <v>25.0</v>
      </c>
      <c r="R387" s="1">
        <v>-9.0</v>
      </c>
      <c r="S387" s="1">
        <v>0.005673101871</v>
      </c>
      <c r="T387" s="1">
        <v>-0.423702599149</v>
      </c>
      <c r="U387" s="1">
        <v>1.118786912184</v>
      </c>
      <c r="V387" s="1">
        <v>475000.0</v>
      </c>
      <c r="W387" s="1">
        <v>0.05555555556</v>
      </c>
      <c r="X387" s="1">
        <v>0.04395604396</v>
      </c>
      <c r="Y387" s="1">
        <v>1.104651163</v>
      </c>
      <c r="Z387" s="1">
        <v>1.0</v>
      </c>
    </row>
    <row r="388" ht="14.25" customHeight="1">
      <c r="A388" s="1">
        <v>202304.0</v>
      </c>
      <c r="B388" s="1">
        <v>37025.0</v>
      </c>
      <c r="C388" s="1" t="s">
        <v>2</v>
      </c>
      <c r="D388" s="1">
        <v>16740.0</v>
      </c>
      <c r="E388" s="1" t="s">
        <v>45</v>
      </c>
      <c r="F388" s="1">
        <v>312.0</v>
      </c>
      <c r="G388" s="1">
        <v>512.0</v>
      </c>
      <c r="H388" s="1">
        <v>512.0</v>
      </c>
      <c r="I388" s="1">
        <v>414.0</v>
      </c>
      <c r="J388" s="1">
        <v>61.421477343</v>
      </c>
      <c r="K388" s="1">
        <v>71.260086903</v>
      </c>
      <c r="L388" s="1">
        <v>51.582867784</v>
      </c>
      <c r="M388" s="1">
        <v>39.5</v>
      </c>
      <c r="N388" s="1">
        <v>-0.059523809524</v>
      </c>
      <c r="O388" s="1">
        <v>-2.5</v>
      </c>
      <c r="P388" s="1">
        <v>1.633333333333</v>
      </c>
      <c r="Q388" s="1">
        <v>24.5</v>
      </c>
      <c r="R388" s="1">
        <v>-6.5</v>
      </c>
      <c r="S388" s="1">
        <v>0.091299338914</v>
      </c>
      <c r="T388" s="1">
        <v>-0.491272737371</v>
      </c>
      <c r="U388" s="1">
        <v>1.174514372214</v>
      </c>
      <c r="V388" s="1">
        <v>390150.0</v>
      </c>
      <c r="W388" s="1">
        <v>0.02720047391</v>
      </c>
      <c r="X388" s="1">
        <v>0.0296912114</v>
      </c>
      <c r="Y388" s="1">
        <v>0.9073255814</v>
      </c>
      <c r="Z388" s="1">
        <v>1.0</v>
      </c>
    </row>
    <row r="389" ht="14.25" customHeight="1">
      <c r="A389" s="1">
        <v>202304.0</v>
      </c>
      <c r="B389" s="1">
        <v>37097.0</v>
      </c>
      <c r="C389" s="1" t="s">
        <v>4</v>
      </c>
      <c r="D389" s="1">
        <v>16740.0</v>
      </c>
      <c r="E389" s="1" t="s">
        <v>45</v>
      </c>
      <c r="F389" s="1">
        <v>344.0</v>
      </c>
      <c r="G389" s="1">
        <v>602.0</v>
      </c>
      <c r="H389" s="1">
        <v>602.0</v>
      </c>
      <c r="I389" s="1">
        <v>393.0</v>
      </c>
      <c r="J389" s="1">
        <v>57.572936065</v>
      </c>
      <c r="K389" s="1">
        <v>62.011173184</v>
      </c>
      <c r="L389" s="1">
        <v>53.134698945</v>
      </c>
      <c r="M389" s="1">
        <v>43.0</v>
      </c>
      <c r="N389" s="1">
        <v>-0.188679245283</v>
      </c>
      <c r="O389" s="1">
        <v>-10.0</v>
      </c>
      <c r="P389" s="1">
        <v>1.263157894737</v>
      </c>
      <c r="Q389" s="1">
        <v>24.0</v>
      </c>
      <c r="R389" s="1">
        <v>-3.0</v>
      </c>
      <c r="S389" s="1">
        <v>0.052075090371</v>
      </c>
      <c r="T389" s="1">
        <v>-0.403723551826</v>
      </c>
      <c r="U389" s="1">
        <v>1.192963095775</v>
      </c>
      <c r="V389" s="1">
        <v>425000.0</v>
      </c>
      <c r="W389" s="1">
        <v>0.06263415756</v>
      </c>
      <c r="X389" s="1">
        <v>-0.05080960357</v>
      </c>
      <c r="Y389" s="1">
        <v>0.988372093</v>
      </c>
      <c r="Z389" s="1">
        <v>1.0</v>
      </c>
    </row>
    <row r="390" ht="14.25" customHeight="1">
      <c r="A390" s="1">
        <v>202304.0</v>
      </c>
      <c r="B390" s="1">
        <v>51775.0</v>
      </c>
      <c r="C390" s="1" t="s">
        <v>18</v>
      </c>
      <c r="D390" s="1">
        <v>40220.0</v>
      </c>
      <c r="E390" s="1" t="s">
        <v>44</v>
      </c>
      <c r="F390" s="1">
        <v>1594.0</v>
      </c>
      <c r="G390" s="1">
        <v>627.0</v>
      </c>
      <c r="H390" s="1">
        <v>627.0</v>
      </c>
      <c r="I390" s="1">
        <v>225.0</v>
      </c>
      <c r="J390" s="1">
        <v>56.548727498</v>
      </c>
      <c r="K390" s="1">
        <v>53.258845438</v>
      </c>
      <c r="L390" s="1">
        <v>59.838609559</v>
      </c>
      <c r="M390" s="1">
        <v>46.0</v>
      </c>
      <c r="N390" s="1">
        <v>-0.449101796407</v>
      </c>
      <c r="O390" s="1">
        <v>-37.5</v>
      </c>
      <c r="P390" s="1">
        <v>0.373134328358</v>
      </c>
      <c r="Q390" s="1">
        <v>12.5</v>
      </c>
      <c r="R390" s="1">
        <v>0.0</v>
      </c>
      <c r="S390" s="1">
        <v>0.089865442191</v>
      </c>
      <c r="T390" s="1">
        <v>-0.493946563073</v>
      </c>
      <c r="U390" s="1">
        <v>1.292406817316</v>
      </c>
      <c r="V390" s="1">
        <v>379777.0</v>
      </c>
      <c r="W390" s="1">
        <v>7.958363529E-4</v>
      </c>
      <c r="X390" s="1">
        <v>0.289565365</v>
      </c>
      <c r="Y390" s="1">
        <v>0.8832023256</v>
      </c>
      <c r="Z390" s="1">
        <v>0.0</v>
      </c>
    </row>
    <row r="391" ht="14.25" customHeight="1">
      <c r="A391" s="1">
        <v>202304.0</v>
      </c>
      <c r="B391" s="1">
        <v>37071.0</v>
      </c>
      <c r="C391" s="1" t="s">
        <v>3</v>
      </c>
      <c r="D391" s="1">
        <v>16740.0</v>
      </c>
      <c r="E391" s="1" t="s">
        <v>45</v>
      </c>
      <c r="F391" s="1">
        <v>289.0</v>
      </c>
      <c r="G391" s="1">
        <v>677.0</v>
      </c>
      <c r="H391" s="1">
        <v>677.0</v>
      </c>
      <c r="I391" s="1">
        <v>470.0</v>
      </c>
      <c r="J391" s="1">
        <v>54.220980757</v>
      </c>
      <c r="K391" s="1">
        <v>68.156424581</v>
      </c>
      <c r="L391" s="1">
        <v>40.285536934</v>
      </c>
      <c r="M391" s="1">
        <v>41.0</v>
      </c>
      <c r="N391" s="1">
        <v>-0.088888888889</v>
      </c>
      <c r="O391" s="1">
        <v>-4.0</v>
      </c>
      <c r="P391" s="1">
        <v>1.411764705882</v>
      </c>
      <c r="Q391" s="1">
        <v>24.0</v>
      </c>
      <c r="R391" s="1">
        <v>-5.0</v>
      </c>
      <c r="S391" s="1">
        <v>0.028266030533</v>
      </c>
      <c r="T391" s="1">
        <v>-0.458334118087</v>
      </c>
      <c r="U391" s="1">
        <v>1.042594215835</v>
      </c>
      <c r="V391" s="1">
        <v>332500.0</v>
      </c>
      <c r="W391" s="1">
        <v>0.0691318328</v>
      </c>
      <c r="X391" s="1">
        <v>0.1625874126</v>
      </c>
      <c r="Y391" s="1">
        <v>0.773255814</v>
      </c>
      <c r="Z391" s="1">
        <v>1.0</v>
      </c>
    </row>
    <row r="392" ht="14.25" customHeight="1">
      <c r="A392" s="1">
        <v>202303.0</v>
      </c>
      <c r="B392" s="1">
        <v>51770.0</v>
      </c>
      <c r="C392" s="1" t="s">
        <v>17</v>
      </c>
      <c r="D392" s="1">
        <v>40220.0</v>
      </c>
      <c r="E392" s="1" t="s">
        <v>44</v>
      </c>
      <c r="F392" s="1">
        <v>574.0</v>
      </c>
      <c r="G392" s="1">
        <v>101.0</v>
      </c>
      <c r="H392" s="1">
        <v>101.0</v>
      </c>
      <c r="I392" s="1">
        <v>-228.0</v>
      </c>
      <c r="J392" s="1">
        <v>86.685288641</v>
      </c>
      <c r="K392" s="1">
        <v>88.392302917</v>
      </c>
      <c r="L392" s="1">
        <v>84.978274364</v>
      </c>
      <c r="M392" s="1">
        <v>37.75</v>
      </c>
      <c r="N392" s="1">
        <v>-0.300925925926</v>
      </c>
      <c r="O392" s="1">
        <v>-16.25</v>
      </c>
      <c r="P392" s="1">
        <v>0.161538461538</v>
      </c>
      <c r="Q392" s="1">
        <v>5.25</v>
      </c>
      <c r="R392" s="1">
        <v>-13.75</v>
      </c>
      <c r="S392" s="1">
        <v>0.232228225039</v>
      </c>
      <c r="T392" s="1">
        <v>-0.166711760303</v>
      </c>
      <c r="U392" s="1">
        <v>1.784521702459</v>
      </c>
      <c r="V392" s="1">
        <v>214000.0</v>
      </c>
      <c r="W392" s="1">
        <v>0.001286700199</v>
      </c>
      <c r="X392" s="1">
        <v>0.1414855314</v>
      </c>
      <c r="Y392" s="1">
        <v>0.5047169811</v>
      </c>
      <c r="Z392" s="1">
        <v>0.0</v>
      </c>
    </row>
    <row r="393" ht="14.25" customHeight="1">
      <c r="A393" s="1">
        <v>202303.0</v>
      </c>
      <c r="B393" s="1">
        <v>45091.0</v>
      </c>
      <c r="C393" s="1" t="s">
        <v>7</v>
      </c>
      <c r="D393" s="1">
        <v>16740.0</v>
      </c>
      <c r="E393" s="1" t="s">
        <v>45</v>
      </c>
      <c r="F393" s="1">
        <v>243.0</v>
      </c>
      <c r="G393" s="1">
        <v>138.0</v>
      </c>
      <c r="H393" s="1">
        <v>138.0</v>
      </c>
      <c r="I393" s="1">
        <v>93.0</v>
      </c>
      <c r="J393" s="1">
        <v>83.643699565</v>
      </c>
      <c r="K393" s="1">
        <v>90.751086282</v>
      </c>
      <c r="L393" s="1">
        <v>76.536312849</v>
      </c>
      <c r="M393" s="1">
        <v>36.5</v>
      </c>
      <c r="N393" s="1">
        <v>-0.223404255319</v>
      </c>
      <c r="O393" s="1">
        <v>-10.5</v>
      </c>
      <c r="P393" s="1">
        <v>1.212121212121</v>
      </c>
      <c r="Q393" s="1">
        <v>20.0</v>
      </c>
      <c r="R393" s="1">
        <v>-15.0</v>
      </c>
      <c r="S393" s="1">
        <v>0.151918334835</v>
      </c>
      <c r="T393" s="1">
        <v>-0.430193998591</v>
      </c>
      <c r="U393" s="1">
        <v>1.558088516411</v>
      </c>
      <c r="V393" s="1">
        <v>404150.0</v>
      </c>
      <c r="W393" s="1">
        <v>0.02290688801</v>
      </c>
      <c r="X393" s="1">
        <v>0.05492583674</v>
      </c>
      <c r="Y393" s="1">
        <v>0.9531839623</v>
      </c>
      <c r="Z393" s="1">
        <v>1.0</v>
      </c>
    </row>
    <row r="394" ht="14.25" customHeight="1">
      <c r="A394" s="1">
        <v>202303.0</v>
      </c>
      <c r="B394" s="1">
        <v>51121.0</v>
      </c>
      <c r="C394" s="1" t="s">
        <v>16</v>
      </c>
      <c r="D394" s="1">
        <v>13980.0</v>
      </c>
      <c r="E394" s="1" t="s">
        <v>46</v>
      </c>
      <c r="F394" s="1">
        <v>636.0</v>
      </c>
      <c r="G394" s="1">
        <v>186.0</v>
      </c>
      <c r="H394" s="1">
        <v>186.0</v>
      </c>
      <c r="I394" s="1">
        <v>-337.0</v>
      </c>
      <c r="J394" s="1">
        <v>80.198634389</v>
      </c>
      <c r="K394" s="1">
        <v>90.44072005</v>
      </c>
      <c r="L394" s="1">
        <v>69.956548727</v>
      </c>
      <c r="M394" s="1">
        <v>36.75</v>
      </c>
      <c r="N394" s="1">
        <v>0.065217391304</v>
      </c>
      <c r="O394" s="1">
        <v>2.25</v>
      </c>
      <c r="P394" s="1">
        <v>0.05</v>
      </c>
      <c r="Q394" s="1">
        <v>1.75</v>
      </c>
      <c r="R394" s="1">
        <v>-14.75</v>
      </c>
      <c r="S394" s="1">
        <v>-0.103464672291</v>
      </c>
      <c r="T394" s="1">
        <v>-0.227962141139</v>
      </c>
      <c r="U394" s="1">
        <v>1.4125734919</v>
      </c>
      <c r="V394" s="1">
        <v>430362.5</v>
      </c>
      <c r="W394" s="1">
        <v>-0.02847226141</v>
      </c>
      <c r="X394" s="1">
        <v>0.009174580842</v>
      </c>
      <c r="Y394" s="1">
        <v>1.015005896</v>
      </c>
      <c r="Z394" s="1">
        <v>0.0</v>
      </c>
    </row>
    <row r="395" ht="14.25" customHeight="1">
      <c r="A395" s="1">
        <v>202303.0</v>
      </c>
      <c r="B395" s="1">
        <v>51161.0</v>
      </c>
      <c r="C395" s="1" t="s">
        <v>17</v>
      </c>
      <c r="D395" s="1">
        <v>40220.0</v>
      </c>
      <c r="E395" s="1" t="s">
        <v>44</v>
      </c>
      <c r="F395" s="1">
        <v>615.0</v>
      </c>
      <c r="G395" s="1">
        <v>195.0</v>
      </c>
      <c r="H395" s="1">
        <v>195.0</v>
      </c>
      <c r="I395" s="1">
        <v>-106.0</v>
      </c>
      <c r="J395" s="1">
        <v>79.081315953</v>
      </c>
      <c r="K395" s="1">
        <v>66.977032899</v>
      </c>
      <c r="L395" s="1">
        <v>91.185599007</v>
      </c>
      <c r="M395" s="1">
        <v>48.0</v>
      </c>
      <c r="N395" s="1">
        <v>-0.238095238095</v>
      </c>
      <c r="O395" s="1">
        <v>-15.0</v>
      </c>
      <c r="P395" s="1">
        <v>0.476923076923</v>
      </c>
      <c r="Q395" s="1">
        <v>15.5</v>
      </c>
      <c r="R395" s="1">
        <v>-3.5</v>
      </c>
      <c r="S395" s="1">
        <v>0.042867123304</v>
      </c>
      <c r="T395" s="1">
        <v>-0.083372542358</v>
      </c>
      <c r="U395" s="1">
        <v>2.030244863821</v>
      </c>
      <c r="V395" s="1">
        <v>377975.0</v>
      </c>
      <c r="W395" s="1">
        <v>0.05139082058</v>
      </c>
      <c r="X395" s="1">
        <v>0.0677259887</v>
      </c>
      <c r="Y395" s="1">
        <v>0.8914504717</v>
      </c>
      <c r="Z395" s="1">
        <v>0.0</v>
      </c>
    </row>
    <row r="396" ht="14.25" customHeight="1">
      <c r="A396" s="1">
        <v>202303.0</v>
      </c>
      <c r="B396" s="1">
        <v>51067.0</v>
      </c>
      <c r="C396" s="1" t="s">
        <v>15</v>
      </c>
      <c r="D396" s="1">
        <v>40220.0</v>
      </c>
      <c r="E396" s="1" t="s">
        <v>44</v>
      </c>
      <c r="F396" s="1">
        <v>904.0</v>
      </c>
      <c r="G396" s="1">
        <v>317.0</v>
      </c>
      <c r="H396" s="1">
        <v>317.0</v>
      </c>
      <c r="I396" s="1">
        <v>-118.0</v>
      </c>
      <c r="J396" s="1">
        <v>71.570453135</v>
      </c>
      <c r="K396" s="1">
        <v>49.720670391</v>
      </c>
      <c r="L396" s="1">
        <v>93.420235878</v>
      </c>
      <c r="M396" s="1">
        <v>55.0</v>
      </c>
      <c r="N396" s="1">
        <v>-0.017857142857</v>
      </c>
      <c r="O396" s="1">
        <v>-1.0</v>
      </c>
      <c r="P396" s="1">
        <v>0.309523809524</v>
      </c>
      <c r="Q396" s="1">
        <v>13.0</v>
      </c>
      <c r="R396" s="1">
        <v>3.5</v>
      </c>
      <c r="S396" s="1">
        <v>0.082665672049</v>
      </c>
      <c r="T396" s="1">
        <v>-0.208428164105</v>
      </c>
      <c r="U396" s="1">
        <v>2.144537100777</v>
      </c>
      <c r="V396" s="1">
        <v>530000.0</v>
      </c>
      <c r="W396" s="1">
        <v>0.09685430464</v>
      </c>
      <c r="X396" s="1">
        <v>0.2649164678</v>
      </c>
      <c r="Y396" s="1">
        <v>1.25</v>
      </c>
      <c r="Z396" s="1">
        <v>0.0</v>
      </c>
    </row>
    <row r="397" ht="14.25" customHeight="1">
      <c r="A397" s="1">
        <v>202303.0</v>
      </c>
      <c r="B397" s="1">
        <v>37179.0</v>
      </c>
      <c r="C397" s="1" t="s">
        <v>6</v>
      </c>
      <c r="D397" s="1">
        <v>16740.0</v>
      </c>
      <c r="E397" s="1" t="s">
        <v>45</v>
      </c>
      <c r="F397" s="1">
        <v>315.0</v>
      </c>
      <c r="G397" s="1">
        <v>324.0</v>
      </c>
      <c r="H397" s="1">
        <v>324.0</v>
      </c>
      <c r="I397" s="1">
        <v>118.0</v>
      </c>
      <c r="J397" s="1">
        <v>70.980757294</v>
      </c>
      <c r="K397" s="1">
        <v>83.985102421</v>
      </c>
      <c r="L397" s="1">
        <v>57.976412166</v>
      </c>
      <c r="M397" s="1">
        <v>40.0</v>
      </c>
      <c r="N397" s="1">
        <v>-0.252336448598</v>
      </c>
      <c r="O397" s="1">
        <v>-13.5</v>
      </c>
      <c r="P397" s="1">
        <v>1.857142857143</v>
      </c>
      <c r="Q397" s="1">
        <v>26.0</v>
      </c>
      <c r="R397" s="1">
        <v>-11.5</v>
      </c>
      <c r="S397" s="1">
        <v>0.116532847591</v>
      </c>
      <c r="T397" s="1">
        <v>-0.320778853821</v>
      </c>
      <c r="U397" s="1">
        <v>1.222311714992</v>
      </c>
      <c r="V397" s="1">
        <v>490587.5</v>
      </c>
      <c r="W397" s="1">
        <v>0.066511954</v>
      </c>
      <c r="X397" s="1">
        <v>0.001198979592</v>
      </c>
      <c r="Y397" s="1">
        <v>1.157045991</v>
      </c>
      <c r="Z397" s="1">
        <v>1.0</v>
      </c>
    </row>
    <row r="398" ht="14.25" customHeight="1">
      <c r="A398" s="1">
        <v>202303.0</v>
      </c>
      <c r="B398" s="1">
        <v>51019.0</v>
      </c>
      <c r="C398" s="1" t="s">
        <v>13</v>
      </c>
      <c r="D398" s="1">
        <v>31340.0</v>
      </c>
      <c r="E398" s="1" t="s">
        <v>43</v>
      </c>
      <c r="F398" s="1">
        <v>694.0</v>
      </c>
      <c r="G398" s="1">
        <v>329.0</v>
      </c>
      <c r="H398" s="1">
        <v>329.0</v>
      </c>
      <c r="I398" s="1">
        <v>-465.0</v>
      </c>
      <c r="J398" s="1">
        <v>70.794537554</v>
      </c>
      <c r="K398" s="1">
        <v>58.410924891</v>
      </c>
      <c r="L398" s="1">
        <v>83.178150217</v>
      </c>
      <c r="M398" s="1">
        <v>51.5</v>
      </c>
      <c r="N398" s="1">
        <v>-0.019047619048</v>
      </c>
      <c r="O398" s="1">
        <v>-1.0</v>
      </c>
      <c r="P398" s="1">
        <v>0.218934911243</v>
      </c>
      <c r="Q398" s="1">
        <v>9.25</v>
      </c>
      <c r="R398" s="1">
        <v>0.0</v>
      </c>
      <c r="S398" s="1">
        <v>0.058028692217</v>
      </c>
      <c r="T398" s="1">
        <v>-0.024979825918</v>
      </c>
      <c r="U398" s="1">
        <v>1.730191017795</v>
      </c>
      <c r="V398" s="1">
        <v>440400.0</v>
      </c>
      <c r="W398" s="1">
        <v>0.04258278342</v>
      </c>
      <c r="X398" s="1">
        <v>0.1403417918</v>
      </c>
      <c r="Y398" s="1">
        <v>1.038679245</v>
      </c>
      <c r="Z398" s="1">
        <v>0.0</v>
      </c>
    </row>
    <row r="399" ht="14.25" customHeight="1">
      <c r="A399" s="1">
        <v>202303.0</v>
      </c>
      <c r="B399" s="1">
        <v>37119.0</v>
      </c>
      <c r="C399" s="1" t="s">
        <v>5</v>
      </c>
      <c r="D399" s="1">
        <v>16740.0</v>
      </c>
      <c r="E399" s="1" t="s">
        <v>45</v>
      </c>
      <c r="F399" s="1">
        <v>35.0</v>
      </c>
      <c r="G399" s="1">
        <v>375.0</v>
      </c>
      <c r="H399" s="1">
        <v>375.0</v>
      </c>
      <c r="I399" s="1">
        <v>275.0</v>
      </c>
      <c r="J399" s="1">
        <v>68.187461204</v>
      </c>
      <c r="K399" s="1">
        <v>86.468032278</v>
      </c>
      <c r="L399" s="1">
        <v>49.90689013</v>
      </c>
      <c r="M399" s="1">
        <v>38.5</v>
      </c>
      <c r="N399" s="1">
        <v>-0.222222222222</v>
      </c>
      <c r="O399" s="1">
        <v>-11.0</v>
      </c>
      <c r="P399" s="1">
        <v>1.961538461538</v>
      </c>
      <c r="Q399" s="1">
        <v>25.5</v>
      </c>
      <c r="R399" s="1">
        <v>-13.0</v>
      </c>
      <c r="S399" s="1">
        <v>0.087962996093</v>
      </c>
      <c r="T399" s="1">
        <v>-0.480439723083</v>
      </c>
      <c r="U399" s="1">
        <v>1.125430084128</v>
      </c>
      <c r="V399" s="1">
        <v>450000.0</v>
      </c>
      <c r="W399" s="1">
        <v>0.01700661054</v>
      </c>
      <c r="X399" s="1">
        <v>0.02684632674</v>
      </c>
      <c r="Y399" s="1">
        <v>1.061320755</v>
      </c>
      <c r="Z399" s="1">
        <v>1.0</v>
      </c>
    </row>
    <row r="400" ht="14.25" customHeight="1">
      <c r="A400" s="1">
        <v>202303.0</v>
      </c>
      <c r="B400" s="1">
        <v>37025.0</v>
      </c>
      <c r="C400" s="1" t="s">
        <v>2</v>
      </c>
      <c r="D400" s="1">
        <v>16740.0</v>
      </c>
      <c r="E400" s="1" t="s">
        <v>45</v>
      </c>
      <c r="F400" s="1">
        <v>312.0</v>
      </c>
      <c r="G400" s="1">
        <v>461.0</v>
      </c>
      <c r="H400" s="1">
        <v>461.0</v>
      </c>
      <c r="I400" s="1">
        <v>371.0</v>
      </c>
      <c r="J400" s="1">
        <v>63.438857852</v>
      </c>
      <c r="K400" s="1">
        <v>80.633147114</v>
      </c>
      <c r="L400" s="1">
        <v>46.244568591</v>
      </c>
      <c r="M400" s="1">
        <v>42.0</v>
      </c>
      <c r="N400" s="1">
        <v>-0.2</v>
      </c>
      <c r="O400" s="1">
        <v>-10.5</v>
      </c>
      <c r="P400" s="1">
        <v>1.709677419355</v>
      </c>
      <c r="Q400" s="1">
        <v>26.5</v>
      </c>
      <c r="R400" s="1">
        <v>-9.5</v>
      </c>
      <c r="S400" s="1">
        <v>0.088879498737</v>
      </c>
      <c r="T400" s="1">
        <v>-0.515168865034</v>
      </c>
      <c r="U400" s="1">
        <v>1.08878573142</v>
      </c>
      <c r="V400" s="1">
        <v>379818.75</v>
      </c>
      <c r="W400" s="1">
        <v>0.01276222727</v>
      </c>
      <c r="X400" s="1">
        <v>0.05140138408</v>
      </c>
      <c r="Y400" s="1">
        <v>0.8957989387</v>
      </c>
      <c r="Z400" s="1">
        <v>1.0</v>
      </c>
    </row>
    <row r="401" ht="14.25" customHeight="1">
      <c r="A401" s="1">
        <v>202303.0</v>
      </c>
      <c r="B401" s="1">
        <v>51023.0</v>
      </c>
      <c r="C401" s="1" t="s">
        <v>14</v>
      </c>
      <c r="D401" s="1">
        <v>40220.0</v>
      </c>
      <c r="E401" s="1" t="s">
        <v>44</v>
      </c>
      <c r="F401" s="1">
        <v>1335.0</v>
      </c>
      <c r="G401" s="1">
        <v>542.0</v>
      </c>
      <c r="H401" s="1">
        <v>542.0</v>
      </c>
      <c r="I401" s="1">
        <v>6.0</v>
      </c>
      <c r="J401" s="1">
        <v>59.621353197</v>
      </c>
      <c r="K401" s="1">
        <v>25.325884544</v>
      </c>
      <c r="L401" s="1">
        <v>93.91682185</v>
      </c>
      <c r="M401" s="1">
        <v>70.0</v>
      </c>
      <c r="N401" s="1">
        <v>-0.057239057239</v>
      </c>
      <c r="O401" s="1">
        <v>-4.25</v>
      </c>
      <c r="P401" s="1">
        <v>0.443298969072</v>
      </c>
      <c r="Q401" s="1">
        <v>21.5</v>
      </c>
      <c r="R401" s="1">
        <v>18.5</v>
      </c>
      <c r="S401" s="1">
        <v>-0.025438561859</v>
      </c>
      <c r="T401" s="1">
        <v>-0.179092616943</v>
      </c>
      <c r="U401" s="1">
        <v>2.195955792993</v>
      </c>
      <c r="V401" s="1">
        <v>482475.0</v>
      </c>
      <c r="W401" s="1">
        <v>0.07216666667</v>
      </c>
      <c r="X401" s="1">
        <v>0.3124553708</v>
      </c>
      <c r="Y401" s="1">
        <v>1.137912736</v>
      </c>
      <c r="Z401" s="1">
        <v>0.0</v>
      </c>
    </row>
    <row r="402" ht="14.25" customHeight="1">
      <c r="A402" s="1">
        <v>202303.0</v>
      </c>
      <c r="B402" s="1">
        <v>37071.0</v>
      </c>
      <c r="C402" s="1" t="s">
        <v>3</v>
      </c>
      <c r="D402" s="1">
        <v>16740.0</v>
      </c>
      <c r="E402" s="1" t="s">
        <v>45</v>
      </c>
      <c r="F402" s="1">
        <v>289.0</v>
      </c>
      <c r="G402" s="1">
        <v>590.0</v>
      </c>
      <c r="H402" s="1">
        <v>590.0</v>
      </c>
      <c r="I402" s="1">
        <v>329.0</v>
      </c>
      <c r="J402" s="1">
        <v>57.448789572</v>
      </c>
      <c r="K402" s="1">
        <v>73.122284295</v>
      </c>
      <c r="L402" s="1">
        <v>41.775294848</v>
      </c>
      <c r="M402" s="1">
        <v>45.0</v>
      </c>
      <c r="N402" s="1">
        <v>-0.126213592233</v>
      </c>
      <c r="O402" s="1">
        <v>-6.5</v>
      </c>
      <c r="P402" s="1">
        <v>1.0</v>
      </c>
      <c r="Q402" s="1">
        <v>22.5</v>
      </c>
      <c r="R402" s="1">
        <v>-6.5</v>
      </c>
      <c r="S402" s="1">
        <v>0.089489855471</v>
      </c>
      <c r="T402" s="1">
        <v>-0.444392927935</v>
      </c>
      <c r="U402" s="1">
        <v>1.025741200015</v>
      </c>
      <c r="V402" s="1">
        <v>311000.0</v>
      </c>
      <c r="W402" s="1">
        <v>-0.01446221247</v>
      </c>
      <c r="X402" s="1">
        <v>0.120725769</v>
      </c>
      <c r="Y402" s="1">
        <v>0.733490566</v>
      </c>
      <c r="Z402" s="1">
        <v>0.0</v>
      </c>
    </row>
    <row r="403" ht="14.25" customHeight="1">
      <c r="A403" s="1">
        <v>202303.0</v>
      </c>
      <c r="B403" s="1">
        <v>37097.0</v>
      </c>
      <c r="C403" s="1" t="s">
        <v>4</v>
      </c>
      <c r="D403" s="1">
        <v>16740.0</v>
      </c>
      <c r="E403" s="1" t="s">
        <v>45</v>
      </c>
      <c r="F403" s="1">
        <v>344.0</v>
      </c>
      <c r="G403" s="1">
        <v>699.0</v>
      </c>
      <c r="H403" s="1">
        <v>699.0</v>
      </c>
      <c r="I403" s="1">
        <v>500.0</v>
      </c>
      <c r="J403" s="1">
        <v>53.134698945</v>
      </c>
      <c r="K403" s="1">
        <v>54.624456859</v>
      </c>
      <c r="L403" s="1">
        <v>51.64494103</v>
      </c>
      <c r="M403" s="1">
        <v>53.0</v>
      </c>
      <c r="N403" s="1">
        <v>-0.268965517241</v>
      </c>
      <c r="O403" s="1">
        <v>-19.5</v>
      </c>
      <c r="P403" s="1">
        <v>1.078431372549</v>
      </c>
      <c r="Q403" s="1">
        <v>27.5</v>
      </c>
      <c r="R403" s="1">
        <v>1.5</v>
      </c>
      <c r="S403" s="1">
        <v>0.080089811772</v>
      </c>
      <c r="T403" s="1">
        <v>-0.468140111635</v>
      </c>
      <c r="U403" s="1">
        <v>1.147118406233</v>
      </c>
      <c r="V403" s="1">
        <v>399949.5</v>
      </c>
      <c r="W403" s="1">
        <v>-0.009281111727</v>
      </c>
      <c r="X403" s="1">
        <v>-0.1010648669</v>
      </c>
      <c r="Y403" s="1">
        <v>0.9432771226</v>
      </c>
      <c r="Z403" s="1">
        <v>1.0</v>
      </c>
    </row>
    <row r="404" ht="14.25" customHeight="1">
      <c r="A404" s="1">
        <v>202303.0</v>
      </c>
      <c r="B404" s="1">
        <v>51775.0</v>
      </c>
      <c r="C404" s="1" t="s">
        <v>18</v>
      </c>
      <c r="D404" s="1">
        <v>40220.0</v>
      </c>
      <c r="E404" s="1" t="s">
        <v>44</v>
      </c>
      <c r="F404" s="1">
        <v>1594.0</v>
      </c>
      <c r="G404" s="1">
        <v>1142.0</v>
      </c>
      <c r="H404" s="1">
        <v>1142.0</v>
      </c>
      <c r="I404" s="1">
        <v>-284.0</v>
      </c>
      <c r="J404" s="1">
        <v>35.226567349</v>
      </c>
      <c r="K404" s="1">
        <v>13.966480447</v>
      </c>
      <c r="L404" s="1">
        <v>56.486654252</v>
      </c>
      <c r="M404" s="1">
        <v>83.5</v>
      </c>
      <c r="N404" s="1">
        <v>0.269961977186</v>
      </c>
      <c r="O404" s="1">
        <v>17.75</v>
      </c>
      <c r="P404" s="1">
        <v>-0.037463976945</v>
      </c>
      <c r="Q404" s="1">
        <v>-3.25</v>
      </c>
      <c r="R404" s="1">
        <v>32.0</v>
      </c>
      <c r="S404" s="1">
        <v>-0.211884542461</v>
      </c>
      <c r="T404" s="1">
        <v>-0.151268328023</v>
      </c>
      <c r="U404" s="1">
        <v>1.199649384637</v>
      </c>
      <c r="V404" s="1">
        <v>379475.0</v>
      </c>
      <c r="W404" s="1">
        <v>0.07052683546</v>
      </c>
      <c r="X404" s="1">
        <v>0.1500984998</v>
      </c>
      <c r="Y404" s="1">
        <v>0.8949882075</v>
      </c>
      <c r="Z404" s="1">
        <v>0.0</v>
      </c>
    </row>
    <row r="405" ht="14.25" customHeight="1">
      <c r="A405" s="1">
        <v>202302.0</v>
      </c>
      <c r="B405" s="1">
        <v>51121.0</v>
      </c>
      <c r="C405" s="1" t="s">
        <v>16</v>
      </c>
      <c r="D405" s="1">
        <v>13980.0</v>
      </c>
      <c r="E405" s="1" t="s">
        <v>46</v>
      </c>
      <c r="F405" s="1">
        <v>636.0</v>
      </c>
      <c r="G405" s="1">
        <v>53.0</v>
      </c>
      <c r="H405" s="1">
        <v>53.0</v>
      </c>
      <c r="I405" s="1">
        <v>-219.0</v>
      </c>
      <c r="J405" s="1">
        <v>90.471756673</v>
      </c>
      <c r="K405" s="1">
        <v>97.330850403</v>
      </c>
      <c r="L405" s="1">
        <v>83.612662942</v>
      </c>
      <c r="M405" s="1">
        <v>34.5</v>
      </c>
      <c r="N405" s="1">
        <v>-0.496350364964</v>
      </c>
      <c r="O405" s="1">
        <v>-34.0</v>
      </c>
      <c r="P405" s="1">
        <v>-0.067567567568</v>
      </c>
      <c r="Q405" s="1">
        <v>-2.5</v>
      </c>
      <c r="R405" s="1">
        <v>-30.0</v>
      </c>
      <c r="S405" s="1">
        <v>-0.00968156233</v>
      </c>
      <c r="T405" s="1">
        <v>-0.24354023906</v>
      </c>
      <c r="U405" s="1">
        <v>1.690476617419</v>
      </c>
      <c r="V405" s="1">
        <v>442975.0</v>
      </c>
      <c r="W405" s="1">
        <v>-0.01116133713</v>
      </c>
      <c r="X405" s="1">
        <v>0.162664042</v>
      </c>
      <c r="Y405" s="1">
        <v>1.069019608</v>
      </c>
      <c r="Z405" s="1">
        <v>0.0</v>
      </c>
    </row>
    <row r="406" ht="14.25" customHeight="1">
      <c r="A406" s="1">
        <v>202302.0</v>
      </c>
      <c r="B406" s="1">
        <v>51067.0</v>
      </c>
      <c r="C406" s="1" t="s">
        <v>15</v>
      </c>
      <c r="D406" s="1">
        <v>40220.0</v>
      </c>
      <c r="E406" s="1" t="s">
        <v>44</v>
      </c>
      <c r="F406" s="1">
        <v>904.0</v>
      </c>
      <c r="G406" s="1">
        <v>118.0</v>
      </c>
      <c r="H406" s="1">
        <v>118.0</v>
      </c>
      <c r="I406" s="1">
        <v>-430.0</v>
      </c>
      <c r="J406" s="1">
        <v>83.022967101</v>
      </c>
      <c r="K406" s="1">
        <v>72.377405338</v>
      </c>
      <c r="L406" s="1">
        <v>93.668528864</v>
      </c>
      <c r="M406" s="1">
        <v>56.0</v>
      </c>
      <c r="N406" s="1">
        <v>-0.141762452107</v>
      </c>
      <c r="O406" s="1">
        <v>-9.25</v>
      </c>
      <c r="P406" s="1">
        <v>-0.004444444444</v>
      </c>
      <c r="Q406" s="1">
        <v>-0.25</v>
      </c>
      <c r="R406" s="1">
        <v>-8.5</v>
      </c>
      <c r="S406" s="1">
        <v>0.069471736771</v>
      </c>
      <c r="T406" s="1">
        <v>-0.090013267968</v>
      </c>
      <c r="U406" s="1">
        <v>2.125224042982</v>
      </c>
      <c r="V406" s="1">
        <v>483200.0</v>
      </c>
      <c r="W406" s="1">
        <v>0.0756302521</v>
      </c>
      <c r="X406" s="1">
        <v>0.1349383441</v>
      </c>
      <c r="Y406" s="1">
        <v>1.166093514</v>
      </c>
      <c r="Z406" s="1">
        <v>0.0</v>
      </c>
    </row>
    <row r="407" ht="14.25" customHeight="1">
      <c r="A407" s="1">
        <v>202302.0</v>
      </c>
      <c r="B407" s="1">
        <v>51019.0</v>
      </c>
      <c r="C407" s="1" t="s">
        <v>13</v>
      </c>
      <c r="D407" s="1">
        <v>31340.0</v>
      </c>
      <c r="E407" s="1" t="s">
        <v>43</v>
      </c>
      <c r="F407" s="1">
        <v>694.0</v>
      </c>
      <c r="G407" s="1">
        <v>130.0</v>
      </c>
      <c r="H407" s="1">
        <v>130.0</v>
      </c>
      <c r="I407" s="1">
        <v>-555.0</v>
      </c>
      <c r="J407" s="1">
        <v>81.874612042</v>
      </c>
      <c r="K407" s="1">
        <v>77.901924271</v>
      </c>
      <c r="L407" s="1">
        <v>85.847299814</v>
      </c>
      <c r="M407" s="1">
        <v>52.5</v>
      </c>
      <c r="N407" s="1">
        <v>-0.268292682927</v>
      </c>
      <c r="O407" s="1">
        <v>-19.25</v>
      </c>
      <c r="P407" s="1">
        <v>-0.004739336493</v>
      </c>
      <c r="Q407" s="1">
        <v>-0.25</v>
      </c>
      <c r="R407" s="1">
        <v>-12.0</v>
      </c>
      <c r="S407" s="1">
        <v>-0.026482841103</v>
      </c>
      <c r="T407" s="1">
        <v>-0.107442640918</v>
      </c>
      <c r="U407" s="1">
        <v>1.754535384108</v>
      </c>
      <c r="V407" s="1">
        <v>422412.5</v>
      </c>
      <c r="W407" s="1">
        <v>0.0253974997</v>
      </c>
      <c r="X407" s="1">
        <v>0.08338676584</v>
      </c>
      <c r="Y407" s="1">
        <v>1.019396682</v>
      </c>
      <c r="Z407" s="1">
        <v>0.0</v>
      </c>
    </row>
    <row r="408" ht="14.25" customHeight="1">
      <c r="A408" s="1">
        <v>202302.0</v>
      </c>
      <c r="B408" s="1">
        <v>45091.0</v>
      </c>
      <c r="C408" s="1" t="s">
        <v>7</v>
      </c>
      <c r="D408" s="1">
        <v>16740.0</v>
      </c>
      <c r="E408" s="1" t="s">
        <v>45</v>
      </c>
      <c r="F408" s="1">
        <v>243.0</v>
      </c>
      <c r="G408" s="1">
        <v>164.0</v>
      </c>
      <c r="H408" s="1">
        <v>164.0</v>
      </c>
      <c r="I408" s="1">
        <v>119.0</v>
      </c>
      <c r="J408" s="1">
        <v>79.484792055</v>
      </c>
      <c r="K408" s="1">
        <v>86.0955928</v>
      </c>
      <c r="L408" s="1">
        <v>72.87399131</v>
      </c>
      <c r="M408" s="1">
        <v>47.0</v>
      </c>
      <c r="N408" s="1">
        <v>-0.248</v>
      </c>
      <c r="O408" s="1">
        <v>-15.5</v>
      </c>
      <c r="P408" s="1">
        <v>0.861386138614</v>
      </c>
      <c r="Q408" s="1">
        <v>21.75</v>
      </c>
      <c r="R408" s="1">
        <v>-17.5</v>
      </c>
      <c r="S408" s="1">
        <v>0.053828314502</v>
      </c>
      <c r="T408" s="1">
        <v>-0.511369879745</v>
      </c>
      <c r="U408" s="1">
        <v>1.451229036239</v>
      </c>
      <c r="V408" s="1">
        <v>395099.5</v>
      </c>
      <c r="W408" s="1">
        <v>0.01314123543</v>
      </c>
      <c r="X408" s="1">
        <v>0.002579405861</v>
      </c>
      <c r="Y408" s="1">
        <v>0.9534829563</v>
      </c>
      <c r="Z408" s="1">
        <v>0.0</v>
      </c>
    </row>
    <row r="409" ht="14.25" customHeight="1">
      <c r="A409" s="1">
        <v>202302.0</v>
      </c>
      <c r="B409" s="1">
        <v>51161.0</v>
      </c>
      <c r="C409" s="1" t="s">
        <v>17</v>
      </c>
      <c r="D409" s="1">
        <v>40220.0</v>
      </c>
      <c r="E409" s="1" t="s">
        <v>44</v>
      </c>
      <c r="F409" s="1">
        <v>615.0</v>
      </c>
      <c r="G409" s="1">
        <v>201.0</v>
      </c>
      <c r="H409" s="1">
        <v>201.0</v>
      </c>
      <c r="I409" s="1">
        <v>-801.0</v>
      </c>
      <c r="J409" s="1">
        <v>77.188081937</v>
      </c>
      <c r="K409" s="1">
        <v>61.018001241</v>
      </c>
      <c r="L409" s="1">
        <v>93.358162632</v>
      </c>
      <c r="M409" s="1">
        <v>63.0</v>
      </c>
      <c r="N409" s="1">
        <v>0.016129032258</v>
      </c>
      <c r="O409" s="1">
        <v>1.0</v>
      </c>
      <c r="P409" s="1">
        <v>-0.335092348285</v>
      </c>
      <c r="Q409" s="1">
        <v>-31.75</v>
      </c>
      <c r="R409" s="1">
        <v>-1.5</v>
      </c>
      <c r="S409" s="1">
        <v>0.144594710089</v>
      </c>
      <c r="T409" s="1">
        <v>-0.050398125437</v>
      </c>
      <c r="U409" s="1">
        <v>2.088742807588</v>
      </c>
      <c r="V409" s="1">
        <v>359500.0</v>
      </c>
      <c r="W409" s="1">
        <v>-0.00721460872</v>
      </c>
      <c r="X409" s="1">
        <v>-0.02896887028</v>
      </c>
      <c r="Y409" s="1">
        <v>0.867571644</v>
      </c>
      <c r="Z409" s="1">
        <v>0.0</v>
      </c>
    </row>
    <row r="410" ht="14.25" customHeight="1">
      <c r="A410" s="1">
        <v>202302.0</v>
      </c>
      <c r="B410" s="1">
        <v>51770.0</v>
      </c>
      <c r="C410" s="1" t="s">
        <v>17</v>
      </c>
      <c r="D410" s="1">
        <v>40220.0</v>
      </c>
      <c r="E410" s="1" t="s">
        <v>44</v>
      </c>
      <c r="F410" s="1">
        <v>574.0</v>
      </c>
      <c r="G410" s="1">
        <v>203.0</v>
      </c>
      <c r="H410" s="1">
        <v>203.0</v>
      </c>
      <c r="I410" s="1">
        <v>-350.0</v>
      </c>
      <c r="J410" s="1">
        <v>76.908752328</v>
      </c>
      <c r="K410" s="1">
        <v>75.977653631</v>
      </c>
      <c r="L410" s="1">
        <v>77.839851024</v>
      </c>
      <c r="M410" s="1">
        <v>54.0</v>
      </c>
      <c r="N410" s="1">
        <v>0.113402061856</v>
      </c>
      <c r="O410" s="1">
        <v>5.5</v>
      </c>
      <c r="P410" s="1">
        <v>-0.018181818182</v>
      </c>
      <c r="Q410" s="1">
        <v>-1.0</v>
      </c>
      <c r="R410" s="1">
        <v>-10.5</v>
      </c>
      <c r="S410" s="1">
        <v>-0.017602922951</v>
      </c>
      <c r="T410" s="1">
        <v>-0.322531818022</v>
      </c>
      <c r="U410" s="1">
        <v>1.553803892189</v>
      </c>
      <c r="V410" s="1">
        <v>213725.0</v>
      </c>
      <c r="W410" s="1">
        <v>-0.01104748684</v>
      </c>
      <c r="X410" s="1">
        <v>0.1769807944</v>
      </c>
      <c r="Y410" s="1">
        <v>0.5157767722</v>
      </c>
      <c r="Z410" s="1">
        <v>0.0</v>
      </c>
    </row>
    <row r="411" ht="14.25" customHeight="1">
      <c r="A411" s="1">
        <v>202302.0</v>
      </c>
      <c r="B411" s="1">
        <v>51023.0</v>
      </c>
      <c r="C411" s="1" t="s">
        <v>14</v>
      </c>
      <c r="D411" s="1">
        <v>40220.0</v>
      </c>
      <c r="E411" s="1" t="s">
        <v>44</v>
      </c>
      <c r="F411" s="1">
        <v>1335.0</v>
      </c>
      <c r="G411" s="1">
        <v>315.0</v>
      </c>
      <c r="H411" s="1">
        <v>315.0</v>
      </c>
      <c r="I411" s="1">
        <v>-229.0</v>
      </c>
      <c r="J411" s="1">
        <v>70.142768467</v>
      </c>
      <c r="K411" s="1">
        <v>43.202979516</v>
      </c>
      <c r="L411" s="1">
        <v>97.082557418</v>
      </c>
      <c r="M411" s="1">
        <v>74.25</v>
      </c>
      <c r="N411" s="1">
        <v>-0.006688963211</v>
      </c>
      <c r="O411" s="1">
        <v>-0.5</v>
      </c>
      <c r="P411" s="1">
        <v>0.35</v>
      </c>
      <c r="Q411" s="1">
        <v>19.25</v>
      </c>
      <c r="R411" s="1">
        <v>9.75</v>
      </c>
      <c r="S411" s="1">
        <v>0.123374066987</v>
      </c>
      <c r="T411" s="1">
        <v>0.047003508326</v>
      </c>
      <c r="U411" s="1">
        <v>2.417574651443</v>
      </c>
      <c r="V411" s="1">
        <v>450000.0</v>
      </c>
      <c r="W411" s="1">
        <v>0.1540310947</v>
      </c>
      <c r="X411" s="1">
        <v>0.4018691589</v>
      </c>
      <c r="Y411" s="1">
        <v>1.085972851</v>
      </c>
      <c r="Z411" s="1">
        <v>0.0</v>
      </c>
    </row>
    <row r="412" ht="14.25" customHeight="1">
      <c r="A412" s="1">
        <v>202302.0</v>
      </c>
      <c r="B412" s="1">
        <v>51775.0</v>
      </c>
      <c r="C412" s="1" t="s">
        <v>18</v>
      </c>
      <c r="D412" s="1">
        <v>40220.0</v>
      </c>
      <c r="E412" s="1" t="s">
        <v>44</v>
      </c>
      <c r="F412" s="1">
        <v>1594.0</v>
      </c>
      <c r="G412" s="1">
        <v>335.0</v>
      </c>
      <c r="H412" s="1">
        <v>335.0</v>
      </c>
      <c r="I412" s="1">
        <v>-821.0</v>
      </c>
      <c r="J412" s="1">
        <v>68.932340161</v>
      </c>
      <c r="K412" s="1">
        <v>56.921166977</v>
      </c>
      <c r="L412" s="1">
        <v>80.943513346</v>
      </c>
      <c r="M412" s="1">
        <v>65.75</v>
      </c>
      <c r="N412" s="1">
        <v>0.376963350785</v>
      </c>
      <c r="O412" s="1">
        <v>18.0</v>
      </c>
      <c r="P412" s="1">
        <v>-0.096219931271</v>
      </c>
      <c r="Q412" s="1">
        <v>-7.0</v>
      </c>
      <c r="R412" s="1">
        <v>1.25</v>
      </c>
      <c r="S412" s="1">
        <v>-0.104443287406</v>
      </c>
      <c r="T412" s="1">
        <v>-0.036243416966</v>
      </c>
      <c r="U412" s="1">
        <v>1.63316480952</v>
      </c>
      <c r="V412" s="1">
        <v>354475.0</v>
      </c>
      <c r="W412" s="1">
        <v>0.1907221256</v>
      </c>
      <c r="X412" s="1">
        <v>0.08422863697</v>
      </c>
      <c r="Y412" s="1">
        <v>0.8554449472</v>
      </c>
      <c r="Z412" s="1">
        <v>0.0</v>
      </c>
    </row>
    <row r="413" ht="14.25" customHeight="1">
      <c r="A413" s="1">
        <v>202302.0</v>
      </c>
      <c r="B413" s="1">
        <v>37119.0</v>
      </c>
      <c r="C413" s="1" t="s">
        <v>5</v>
      </c>
      <c r="D413" s="1">
        <v>16740.0</v>
      </c>
      <c r="E413" s="1" t="s">
        <v>45</v>
      </c>
      <c r="F413" s="1">
        <v>35.0</v>
      </c>
      <c r="G413" s="1">
        <v>403.0</v>
      </c>
      <c r="H413" s="1">
        <v>403.0</v>
      </c>
      <c r="I413" s="1">
        <v>341.0</v>
      </c>
      <c r="J413" s="1">
        <v>65.73556797</v>
      </c>
      <c r="K413" s="1">
        <v>82.619490999</v>
      </c>
      <c r="L413" s="1">
        <v>48.851644941</v>
      </c>
      <c r="M413" s="1">
        <v>49.5</v>
      </c>
      <c r="N413" s="1">
        <v>-0.238461538462</v>
      </c>
      <c r="O413" s="1">
        <v>-15.5</v>
      </c>
      <c r="P413" s="1">
        <v>1.475</v>
      </c>
      <c r="Q413" s="1">
        <v>29.5</v>
      </c>
      <c r="R413" s="1">
        <v>-15.0</v>
      </c>
      <c r="S413" s="1">
        <v>0.017064950333</v>
      </c>
      <c r="T413" s="1">
        <v>-0.546740964366</v>
      </c>
      <c r="U413" s="1">
        <v>1.109864395007</v>
      </c>
      <c r="V413" s="1">
        <v>442475.0</v>
      </c>
      <c r="W413" s="1">
        <v>0.0412401459</v>
      </c>
      <c r="X413" s="1">
        <v>0.03806451613</v>
      </c>
      <c r="Y413" s="1">
        <v>1.067812971</v>
      </c>
      <c r="Z413" s="1">
        <v>1.0</v>
      </c>
    </row>
    <row r="414" ht="14.25" customHeight="1">
      <c r="A414" s="1">
        <v>202302.0</v>
      </c>
      <c r="B414" s="1">
        <v>37179.0</v>
      </c>
      <c r="C414" s="1" t="s">
        <v>6</v>
      </c>
      <c r="D414" s="1">
        <v>16740.0</v>
      </c>
      <c r="E414" s="1" t="s">
        <v>45</v>
      </c>
      <c r="F414" s="1">
        <v>315.0</v>
      </c>
      <c r="G414" s="1">
        <v>409.0</v>
      </c>
      <c r="H414" s="1">
        <v>409.0</v>
      </c>
      <c r="I414" s="1">
        <v>254.0</v>
      </c>
      <c r="J414" s="1">
        <v>65.487274984</v>
      </c>
      <c r="K414" s="1">
        <v>76.412166356</v>
      </c>
      <c r="L414" s="1">
        <v>54.562383613</v>
      </c>
      <c r="M414" s="1">
        <v>53.5</v>
      </c>
      <c r="N414" s="1">
        <v>-0.21897810219</v>
      </c>
      <c r="O414" s="1">
        <v>-15.0</v>
      </c>
      <c r="P414" s="1">
        <v>1.276595744681</v>
      </c>
      <c r="Q414" s="1">
        <v>30.0</v>
      </c>
      <c r="R414" s="1">
        <v>-11.0</v>
      </c>
      <c r="S414" s="1">
        <v>-0.001177053352</v>
      </c>
      <c r="T414" s="1">
        <v>-0.444498898544</v>
      </c>
      <c r="U414" s="1">
        <v>1.174562127435</v>
      </c>
      <c r="V414" s="1">
        <v>459992.5</v>
      </c>
      <c r="W414" s="1">
        <v>0.01492012062</v>
      </c>
      <c r="X414" s="1">
        <v>-0.06789766971</v>
      </c>
      <c r="Y414" s="1">
        <v>1.110087481</v>
      </c>
      <c r="Z414" s="1">
        <v>1.0</v>
      </c>
    </row>
    <row r="415" ht="14.25" customHeight="1">
      <c r="A415" s="1">
        <v>202302.0</v>
      </c>
      <c r="B415" s="1">
        <v>37025.0</v>
      </c>
      <c r="C415" s="1" t="s">
        <v>2</v>
      </c>
      <c r="D415" s="1">
        <v>16740.0</v>
      </c>
      <c r="E415" s="1" t="s">
        <v>45</v>
      </c>
      <c r="F415" s="1">
        <v>312.0</v>
      </c>
      <c r="G415" s="1">
        <v>483.0</v>
      </c>
      <c r="H415" s="1">
        <v>483.0</v>
      </c>
      <c r="I415" s="1">
        <v>419.0</v>
      </c>
      <c r="J415" s="1">
        <v>61.980136561</v>
      </c>
      <c r="K415" s="1">
        <v>77.901924271</v>
      </c>
      <c r="L415" s="1">
        <v>46.058348852</v>
      </c>
      <c r="M415" s="1">
        <v>52.5</v>
      </c>
      <c r="N415" s="1">
        <v>-0.128630705394</v>
      </c>
      <c r="O415" s="1">
        <v>-7.75</v>
      </c>
      <c r="P415" s="1">
        <v>1.164948453608</v>
      </c>
      <c r="Q415" s="1">
        <v>28.25</v>
      </c>
      <c r="R415" s="1">
        <v>-12.0</v>
      </c>
      <c r="S415" s="1">
        <v>-0.001912763443</v>
      </c>
      <c r="T415" s="1">
        <v>-0.588616170556</v>
      </c>
      <c r="U415" s="1">
        <v>1.072823117192</v>
      </c>
      <c r="V415" s="1">
        <v>375032.5</v>
      </c>
      <c r="W415" s="1">
        <v>0.01373834302</v>
      </c>
      <c r="X415" s="1">
        <v>0.08047392682</v>
      </c>
      <c r="Y415" s="1">
        <v>0.9050558069</v>
      </c>
      <c r="Z415" s="1">
        <v>1.0</v>
      </c>
    </row>
    <row r="416" ht="14.25" customHeight="1">
      <c r="A416" s="1">
        <v>202302.0</v>
      </c>
      <c r="B416" s="1">
        <v>37071.0</v>
      </c>
      <c r="C416" s="1" t="s">
        <v>3</v>
      </c>
      <c r="D416" s="1">
        <v>16740.0</v>
      </c>
      <c r="E416" s="1" t="s">
        <v>45</v>
      </c>
      <c r="F416" s="1">
        <v>289.0</v>
      </c>
      <c r="G416" s="1">
        <v>537.0</v>
      </c>
      <c r="H416" s="1">
        <v>537.0</v>
      </c>
      <c r="I416" s="1">
        <v>319.0</v>
      </c>
      <c r="J416" s="1">
        <v>59.74549969</v>
      </c>
      <c r="K416" s="1">
        <v>79.515828678</v>
      </c>
      <c r="L416" s="1">
        <v>39.975170701</v>
      </c>
      <c r="M416" s="1">
        <v>51.5</v>
      </c>
      <c r="N416" s="1">
        <v>-0.188976377953</v>
      </c>
      <c r="O416" s="1">
        <v>-12.0</v>
      </c>
      <c r="P416" s="1">
        <v>0.702479338843</v>
      </c>
      <c r="Q416" s="1">
        <v>21.25</v>
      </c>
      <c r="R416" s="1">
        <v>-13.0</v>
      </c>
      <c r="S416" s="1">
        <v>0.080277678346</v>
      </c>
      <c r="T416" s="1">
        <v>-0.522062780712</v>
      </c>
      <c r="U416" s="1">
        <v>1.010136658917</v>
      </c>
      <c r="V416" s="1">
        <v>315563.75</v>
      </c>
      <c r="W416" s="1">
        <v>-0.01286071792</v>
      </c>
      <c r="X416" s="1">
        <v>0.1172375642</v>
      </c>
      <c r="Y416" s="1">
        <v>0.7615414781</v>
      </c>
      <c r="Z416" s="1">
        <v>0.0</v>
      </c>
    </row>
    <row r="417" ht="14.25" customHeight="1">
      <c r="A417" s="1">
        <v>202302.0</v>
      </c>
      <c r="B417" s="1">
        <v>37097.0</v>
      </c>
      <c r="C417" s="1" t="s">
        <v>4</v>
      </c>
      <c r="D417" s="1">
        <v>16740.0</v>
      </c>
      <c r="E417" s="1" t="s">
        <v>45</v>
      </c>
      <c r="F417" s="1">
        <v>344.0</v>
      </c>
      <c r="G417" s="1">
        <v>846.0</v>
      </c>
      <c r="H417" s="1">
        <v>846.0</v>
      </c>
      <c r="I417" s="1">
        <v>481.0</v>
      </c>
      <c r="J417" s="1">
        <v>48.820608318</v>
      </c>
      <c r="K417" s="1">
        <v>45.747982619</v>
      </c>
      <c r="L417" s="1">
        <v>51.893234016</v>
      </c>
      <c r="M417" s="1">
        <v>72.5</v>
      </c>
      <c r="N417" s="1">
        <v>0.006944444444</v>
      </c>
      <c r="O417" s="1">
        <v>0.5</v>
      </c>
      <c r="P417" s="1">
        <v>0.705882352941</v>
      </c>
      <c r="Q417" s="1">
        <v>30.0</v>
      </c>
      <c r="R417" s="1">
        <v>8.0</v>
      </c>
      <c r="S417" s="1">
        <v>0.028799745476</v>
      </c>
      <c r="T417" s="1">
        <v>-0.485150384473</v>
      </c>
      <c r="U417" s="1">
        <v>1.139498878892</v>
      </c>
      <c r="V417" s="1">
        <v>403696.25</v>
      </c>
      <c r="W417" s="1">
        <v>0.01259484543</v>
      </c>
      <c r="X417" s="1">
        <v>-0.1047662713</v>
      </c>
      <c r="Y417" s="1">
        <v>0.9742292609</v>
      </c>
      <c r="Z417" s="1">
        <v>1.0</v>
      </c>
    </row>
    <row r="418" ht="14.25" customHeight="1">
      <c r="A418" s="1">
        <v>202301.0</v>
      </c>
      <c r="B418" s="1">
        <v>51775.0</v>
      </c>
      <c r="C418" s="1" t="s">
        <v>18</v>
      </c>
      <c r="D418" s="1">
        <v>40220.0</v>
      </c>
      <c r="E418" s="1" t="s">
        <v>44</v>
      </c>
      <c r="F418" s="1">
        <v>1594.0</v>
      </c>
      <c r="G418" s="1">
        <v>20.0</v>
      </c>
      <c r="H418" s="1">
        <v>20.0</v>
      </c>
      <c r="I418" s="1">
        <v>-697.0</v>
      </c>
      <c r="J418" s="1">
        <v>93.978895096</v>
      </c>
      <c r="K418" s="1">
        <v>97.827436375</v>
      </c>
      <c r="L418" s="1">
        <v>90.130353818</v>
      </c>
      <c r="M418" s="1">
        <v>47.75</v>
      </c>
      <c r="N418" s="1">
        <v>0.005263157895</v>
      </c>
      <c r="O418" s="1">
        <v>0.25</v>
      </c>
      <c r="P418" s="1">
        <v>-0.287313432836</v>
      </c>
      <c r="Q418" s="1">
        <v>-19.25</v>
      </c>
      <c r="R418" s="1">
        <v>-24.25</v>
      </c>
      <c r="S418" s="1">
        <v>0.153926462528</v>
      </c>
      <c r="T418" s="1">
        <v>-0.080425979256</v>
      </c>
      <c r="U418" s="1">
        <v>1.83828808606</v>
      </c>
      <c r="V418" s="1">
        <v>297697.5</v>
      </c>
      <c r="W418" s="1">
        <v>-0.1371086957</v>
      </c>
      <c r="X418" s="1">
        <v>-0.1218362832</v>
      </c>
      <c r="Y418" s="1">
        <v>0.7374116312</v>
      </c>
      <c r="Z418" s="1">
        <v>1.0</v>
      </c>
    </row>
    <row r="419" ht="14.25" customHeight="1">
      <c r="A419" s="1">
        <v>202301.0</v>
      </c>
      <c r="B419" s="1">
        <v>51770.0</v>
      </c>
      <c r="C419" s="1" t="s">
        <v>17</v>
      </c>
      <c r="D419" s="1">
        <v>40220.0</v>
      </c>
      <c r="E419" s="1" t="s">
        <v>44</v>
      </c>
      <c r="F419" s="1">
        <v>574.0</v>
      </c>
      <c r="G419" s="1">
        <v>59.0</v>
      </c>
      <c r="H419" s="1">
        <v>59.0</v>
      </c>
      <c r="I419" s="1">
        <v>-826.0</v>
      </c>
      <c r="J419" s="1">
        <v>89.416511484</v>
      </c>
      <c r="K419" s="1">
        <v>97.206703911</v>
      </c>
      <c r="L419" s="1">
        <v>81.626319056</v>
      </c>
      <c r="M419" s="1">
        <v>48.5</v>
      </c>
      <c r="N419" s="1">
        <v>-0.067307692308</v>
      </c>
      <c r="O419" s="1">
        <v>-3.5</v>
      </c>
      <c r="P419" s="1">
        <v>-0.401234567901</v>
      </c>
      <c r="Q419" s="1">
        <v>-32.5</v>
      </c>
      <c r="R419" s="1">
        <v>-23.5</v>
      </c>
      <c r="S419" s="1">
        <v>0.211753075724</v>
      </c>
      <c r="T419" s="1">
        <v>-0.259276520727</v>
      </c>
      <c r="U419" s="1">
        <v>1.594357818925</v>
      </c>
      <c r="V419" s="1">
        <v>216112.5</v>
      </c>
      <c r="W419" s="1">
        <v>-0.01543280182</v>
      </c>
      <c r="X419" s="1">
        <v>0.2051442911</v>
      </c>
      <c r="Y419" s="1">
        <v>0.5353214963</v>
      </c>
      <c r="Z419" s="1">
        <v>0.0</v>
      </c>
    </row>
    <row r="420" ht="14.25" customHeight="1">
      <c r="A420" s="1">
        <v>202301.0</v>
      </c>
      <c r="B420" s="1">
        <v>51161.0</v>
      </c>
      <c r="C420" s="1" t="s">
        <v>17</v>
      </c>
      <c r="D420" s="1">
        <v>40220.0</v>
      </c>
      <c r="E420" s="1" t="s">
        <v>44</v>
      </c>
      <c r="F420" s="1">
        <v>615.0</v>
      </c>
      <c r="G420" s="1">
        <v>108.0</v>
      </c>
      <c r="H420" s="1">
        <v>108.0</v>
      </c>
      <c r="I420" s="1">
        <v>-1055.0</v>
      </c>
      <c r="J420" s="1">
        <v>85.226567349</v>
      </c>
      <c r="K420" s="1">
        <v>80.260707635</v>
      </c>
      <c r="L420" s="1">
        <v>90.192427064</v>
      </c>
      <c r="M420" s="1">
        <v>62.0</v>
      </c>
      <c r="N420" s="1">
        <v>0.21568627451</v>
      </c>
      <c r="O420" s="1">
        <v>11.0</v>
      </c>
      <c r="P420" s="1">
        <v>-0.448888888889</v>
      </c>
      <c r="Q420" s="1">
        <v>-50.5</v>
      </c>
      <c r="R420" s="1">
        <v>-10.0</v>
      </c>
      <c r="S420" s="1">
        <v>0.251764376247</v>
      </c>
      <c r="T420" s="1">
        <v>-0.08982853329</v>
      </c>
      <c r="U420" s="1">
        <v>1.839542752327</v>
      </c>
      <c r="V420" s="1">
        <v>362112.5</v>
      </c>
      <c r="W420" s="1">
        <v>0.03475496499</v>
      </c>
      <c r="X420" s="1">
        <v>0.006147540984</v>
      </c>
      <c r="Y420" s="1">
        <v>0.8969708154</v>
      </c>
      <c r="Z420" s="1">
        <v>0.0</v>
      </c>
    </row>
    <row r="421" ht="14.25" customHeight="1">
      <c r="A421" s="1">
        <v>202301.0</v>
      </c>
      <c r="B421" s="1">
        <v>51067.0</v>
      </c>
      <c r="C421" s="1" t="s">
        <v>15</v>
      </c>
      <c r="D421" s="1">
        <v>40220.0</v>
      </c>
      <c r="E421" s="1" t="s">
        <v>44</v>
      </c>
      <c r="F421" s="1">
        <v>904.0</v>
      </c>
      <c r="G421" s="1">
        <v>124.0</v>
      </c>
      <c r="H421" s="1">
        <v>124.0</v>
      </c>
      <c r="I421" s="1">
        <v>-247.0</v>
      </c>
      <c r="J421" s="1">
        <v>83.954065798</v>
      </c>
      <c r="K421" s="1">
        <v>73.991309745</v>
      </c>
      <c r="L421" s="1">
        <v>93.91682185</v>
      </c>
      <c r="M421" s="1">
        <v>65.25</v>
      </c>
      <c r="N421" s="1">
        <v>-0.026119402985</v>
      </c>
      <c r="O421" s="1">
        <v>-1.75</v>
      </c>
      <c r="P421" s="1">
        <v>0.069672131148</v>
      </c>
      <c r="Q421" s="1">
        <v>4.25</v>
      </c>
      <c r="R421" s="1">
        <v>-6.75</v>
      </c>
      <c r="S421" s="1">
        <v>0.539254825018</v>
      </c>
      <c r="T421" s="1">
        <v>-0.221420846838</v>
      </c>
      <c r="U421" s="1">
        <v>2.003143495908</v>
      </c>
      <c r="V421" s="1">
        <v>449225.0</v>
      </c>
      <c r="W421" s="1">
        <v>5.011135857E-4</v>
      </c>
      <c r="X421" s="1">
        <v>0.05204918033</v>
      </c>
      <c r="Y421" s="1">
        <v>1.112752845</v>
      </c>
      <c r="Z421" s="1">
        <v>0.0</v>
      </c>
    </row>
    <row r="422" ht="14.25" customHeight="1">
      <c r="A422" s="1">
        <v>202301.0</v>
      </c>
      <c r="B422" s="1">
        <v>51121.0</v>
      </c>
      <c r="C422" s="1" t="s">
        <v>16</v>
      </c>
      <c r="D422" s="1">
        <v>13980.0</v>
      </c>
      <c r="E422" s="1" t="s">
        <v>46</v>
      </c>
      <c r="F422" s="1">
        <v>636.0</v>
      </c>
      <c r="G422" s="1">
        <v>218.0</v>
      </c>
      <c r="H422" s="1">
        <v>218.0</v>
      </c>
      <c r="I422" s="1">
        <v>-74.0</v>
      </c>
      <c r="J422" s="1">
        <v>76.536312849</v>
      </c>
      <c r="K422" s="1">
        <v>66.60459342</v>
      </c>
      <c r="L422" s="1">
        <v>86.468032278</v>
      </c>
      <c r="M422" s="1">
        <v>68.5</v>
      </c>
      <c r="N422" s="1">
        <v>0.037878787879</v>
      </c>
      <c r="O422" s="1">
        <v>2.5</v>
      </c>
      <c r="P422" s="1">
        <v>0.292452830189</v>
      </c>
      <c r="Q422" s="1">
        <v>15.5</v>
      </c>
      <c r="R422" s="1">
        <v>-3.5</v>
      </c>
      <c r="S422" s="1">
        <v>0.238039953144</v>
      </c>
      <c r="T422" s="1">
        <v>-0.228122195499</v>
      </c>
      <c r="U422" s="1">
        <v>1.72072296859</v>
      </c>
      <c r="V422" s="1">
        <v>447975.0</v>
      </c>
      <c r="W422" s="1">
        <v>-0.00206059256</v>
      </c>
      <c r="X422" s="1">
        <v>0.1561391057</v>
      </c>
      <c r="Y422" s="1">
        <v>1.109656532</v>
      </c>
      <c r="Z422" s="1">
        <v>0.0</v>
      </c>
    </row>
    <row r="423" ht="14.25" customHeight="1">
      <c r="A423" s="1">
        <v>202301.0</v>
      </c>
      <c r="B423" s="1">
        <v>45091.0</v>
      </c>
      <c r="C423" s="1" t="s">
        <v>7</v>
      </c>
      <c r="D423" s="1">
        <v>16740.0</v>
      </c>
      <c r="E423" s="1" t="s">
        <v>45</v>
      </c>
      <c r="F423" s="1">
        <v>243.0</v>
      </c>
      <c r="G423" s="1">
        <v>250.0</v>
      </c>
      <c r="H423" s="1">
        <v>250.0</v>
      </c>
      <c r="I423" s="1">
        <v>229.0</v>
      </c>
      <c r="J423" s="1">
        <v>75.108628181</v>
      </c>
      <c r="K423" s="1">
        <v>79.267535692</v>
      </c>
      <c r="L423" s="1">
        <v>70.94972067</v>
      </c>
      <c r="M423" s="1">
        <v>62.5</v>
      </c>
      <c r="N423" s="1">
        <v>0.179245283019</v>
      </c>
      <c r="O423" s="1">
        <v>9.5</v>
      </c>
      <c r="P423" s="1">
        <v>0.666666666667</v>
      </c>
      <c r="Q423" s="1">
        <v>25.0</v>
      </c>
      <c r="R423" s="1">
        <v>-9.5</v>
      </c>
      <c r="S423" s="1">
        <v>0.288294441103</v>
      </c>
      <c r="T423" s="1">
        <v>-0.535303491919</v>
      </c>
      <c r="U423" s="1">
        <v>1.38817030077</v>
      </c>
      <c r="V423" s="1">
        <v>389974.75</v>
      </c>
      <c r="W423" s="1">
        <v>-0.008328671329</v>
      </c>
      <c r="X423" s="1">
        <v>0.02624934211</v>
      </c>
      <c r="Y423" s="1">
        <v>0.9659870054</v>
      </c>
      <c r="Z423" s="1">
        <v>0.0</v>
      </c>
    </row>
    <row r="424" ht="14.25" customHeight="1">
      <c r="A424" s="1">
        <v>202301.0</v>
      </c>
      <c r="B424" s="1">
        <v>51019.0</v>
      </c>
      <c r="C424" s="1" t="s">
        <v>13</v>
      </c>
      <c r="D424" s="1">
        <v>31340.0</v>
      </c>
      <c r="E424" s="1" t="s">
        <v>43</v>
      </c>
      <c r="F424" s="1">
        <v>694.0</v>
      </c>
      <c r="G424" s="1">
        <v>268.0</v>
      </c>
      <c r="H424" s="1">
        <v>268.0</v>
      </c>
      <c r="I424" s="1">
        <v>-430.0</v>
      </c>
      <c r="J424" s="1">
        <v>74.022346369</v>
      </c>
      <c r="K424" s="1">
        <v>58.721291124</v>
      </c>
      <c r="L424" s="1">
        <v>89.323401614</v>
      </c>
      <c r="M424" s="1">
        <v>71.75</v>
      </c>
      <c r="N424" s="1">
        <v>-0.068181818182</v>
      </c>
      <c r="O424" s="1">
        <v>-5.25</v>
      </c>
      <c r="P424" s="1">
        <v>0.055147058824</v>
      </c>
      <c r="Q424" s="1">
        <v>3.75</v>
      </c>
      <c r="R424" s="1">
        <v>-0.25</v>
      </c>
      <c r="S424" s="1">
        <v>0.326682336957</v>
      </c>
      <c r="T424" s="1">
        <v>-0.125631182349</v>
      </c>
      <c r="U424" s="1">
        <v>1.816750017628</v>
      </c>
      <c r="V424" s="1">
        <v>411950.0</v>
      </c>
      <c r="W424" s="1">
        <v>0.00500121981</v>
      </c>
      <c r="X424" s="1">
        <v>0.07713426592</v>
      </c>
      <c r="Y424" s="1">
        <v>1.020420801</v>
      </c>
      <c r="Z424" s="1">
        <v>0.0</v>
      </c>
    </row>
    <row r="425" ht="14.25" customHeight="1">
      <c r="A425" s="1">
        <v>202301.0</v>
      </c>
      <c r="B425" s="1">
        <v>51023.0</v>
      </c>
      <c r="C425" s="1" t="s">
        <v>14</v>
      </c>
      <c r="D425" s="1">
        <v>40220.0</v>
      </c>
      <c r="E425" s="1" t="s">
        <v>44</v>
      </c>
      <c r="F425" s="1">
        <v>1335.0</v>
      </c>
      <c r="G425" s="1">
        <v>273.0</v>
      </c>
      <c r="H425" s="1">
        <v>273.0</v>
      </c>
      <c r="I425" s="1">
        <v>-317.0</v>
      </c>
      <c r="J425" s="1">
        <v>73.74301676</v>
      </c>
      <c r="K425" s="1">
        <v>51.334574798</v>
      </c>
      <c r="L425" s="1">
        <v>96.151458721</v>
      </c>
      <c r="M425" s="1">
        <v>74.75</v>
      </c>
      <c r="N425" s="1">
        <v>0.311403508772</v>
      </c>
      <c r="O425" s="1">
        <v>17.75</v>
      </c>
      <c r="P425" s="1">
        <v>0.115671641791</v>
      </c>
      <c r="Q425" s="1">
        <v>7.75</v>
      </c>
      <c r="R425" s="1">
        <v>2.75</v>
      </c>
      <c r="S425" s="1">
        <v>0.347053906909</v>
      </c>
      <c r="T425" s="1">
        <v>-0.018780256004</v>
      </c>
      <c r="U425" s="1">
        <v>2.169362616803</v>
      </c>
      <c r="V425" s="1">
        <v>389937.5</v>
      </c>
      <c r="W425" s="1">
        <v>-0.07047079857</v>
      </c>
      <c r="X425" s="1">
        <v>0.2074237498</v>
      </c>
      <c r="Y425" s="1">
        <v>0.9658947353</v>
      </c>
      <c r="Z425" s="1">
        <v>0.0</v>
      </c>
    </row>
    <row r="426" ht="14.25" customHeight="1">
      <c r="A426" s="1">
        <v>202301.0</v>
      </c>
      <c r="B426" s="1">
        <v>37025.0</v>
      </c>
      <c r="C426" s="1" t="s">
        <v>2</v>
      </c>
      <c r="D426" s="1">
        <v>16740.0</v>
      </c>
      <c r="E426" s="1" t="s">
        <v>45</v>
      </c>
      <c r="F426" s="1">
        <v>312.0</v>
      </c>
      <c r="G426" s="1">
        <v>425.0</v>
      </c>
      <c r="H426" s="1">
        <v>425.0</v>
      </c>
      <c r="I426" s="1">
        <v>401.0</v>
      </c>
      <c r="J426" s="1">
        <v>65.363128492</v>
      </c>
      <c r="K426" s="1">
        <v>83.798882682</v>
      </c>
      <c r="L426" s="1">
        <v>46.927374302</v>
      </c>
      <c r="M426" s="1">
        <v>60.25</v>
      </c>
      <c r="N426" s="1">
        <v>0.115740740741</v>
      </c>
      <c r="O426" s="1">
        <v>6.25</v>
      </c>
      <c r="P426" s="1">
        <v>0.673611111111</v>
      </c>
      <c r="Q426" s="1">
        <v>24.25</v>
      </c>
      <c r="R426" s="1">
        <v>-11.75</v>
      </c>
      <c r="S426" s="1">
        <v>0.276869531175</v>
      </c>
      <c r="T426" s="1">
        <v>-0.622017272909</v>
      </c>
      <c r="U426" s="1">
        <v>1.083518357618</v>
      </c>
      <c r="V426" s="1">
        <v>369950.0</v>
      </c>
      <c r="W426" s="1">
        <v>-1.351351351E-4</v>
      </c>
      <c r="X426" s="1">
        <v>0.09614814815</v>
      </c>
      <c r="Y426" s="1">
        <v>0.9163846958</v>
      </c>
      <c r="Z426" s="1">
        <v>0.0</v>
      </c>
    </row>
    <row r="427" ht="14.25" customHeight="1">
      <c r="A427" s="1">
        <v>202301.0</v>
      </c>
      <c r="B427" s="1">
        <v>37179.0</v>
      </c>
      <c r="C427" s="1" t="s">
        <v>6</v>
      </c>
      <c r="D427" s="1">
        <v>16740.0</v>
      </c>
      <c r="E427" s="1" t="s">
        <v>45</v>
      </c>
      <c r="F427" s="1">
        <v>315.0</v>
      </c>
      <c r="G427" s="1">
        <v>512.0</v>
      </c>
      <c r="H427" s="1">
        <v>512.0</v>
      </c>
      <c r="I427" s="1">
        <v>468.0</v>
      </c>
      <c r="J427" s="1">
        <v>61.731843575</v>
      </c>
      <c r="K427" s="1">
        <v>66.60459342</v>
      </c>
      <c r="L427" s="1">
        <v>56.859093731</v>
      </c>
      <c r="M427" s="1">
        <v>68.5</v>
      </c>
      <c r="N427" s="1">
        <v>0.201754385965</v>
      </c>
      <c r="O427" s="1">
        <v>11.5</v>
      </c>
      <c r="P427" s="1">
        <v>1.362068965517</v>
      </c>
      <c r="Q427" s="1">
        <v>39.5</v>
      </c>
      <c r="R427" s="1">
        <v>-3.5</v>
      </c>
      <c r="S427" s="1">
        <v>0.316216041843</v>
      </c>
      <c r="T427" s="1">
        <v>-0.526878567976</v>
      </c>
      <c r="U427" s="1">
        <v>1.185397848858</v>
      </c>
      <c r="V427" s="1">
        <v>453230.25</v>
      </c>
      <c r="W427" s="1">
        <v>0.007178333333</v>
      </c>
      <c r="X427" s="1">
        <v>-0.04563013266</v>
      </c>
      <c r="Y427" s="1">
        <v>1.12267405</v>
      </c>
      <c r="Z427" s="1">
        <v>1.0</v>
      </c>
    </row>
    <row r="428" ht="14.25" customHeight="1">
      <c r="A428" s="1">
        <v>202301.0</v>
      </c>
      <c r="B428" s="1">
        <v>37119.0</v>
      </c>
      <c r="C428" s="1" t="s">
        <v>5</v>
      </c>
      <c r="D428" s="1">
        <v>16740.0</v>
      </c>
      <c r="E428" s="1" t="s">
        <v>45</v>
      </c>
      <c r="F428" s="1">
        <v>35.0</v>
      </c>
      <c r="G428" s="1">
        <v>517.0</v>
      </c>
      <c r="H428" s="1">
        <v>517.0</v>
      </c>
      <c r="I428" s="1">
        <v>420.0</v>
      </c>
      <c r="J428" s="1">
        <v>61.266294227</v>
      </c>
      <c r="K428" s="1">
        <v>74.239602731</v>
      </c>
      <c r="L428" s="1">
        <v>48.292985723</v>
      </c>
      <c r="M428" s="1">
        <v>65.0</v>
      </c>
      <c r="N428" s="1">
        <v>0.120689655172</v>
      </c>
      <c r="O428" s="1">
        <v>7.0</v>
      </c>
      <c r="P428" s="1">
        <v>0.666666666667</v>
      </c>
      <c r="Q428" s="1">
        <v>26.0</v>
      </c>
      <c r="R428" s="1">
        <v>-7.0</v>
      </c>
      <c r="S428" s="1">
        <v>0.33052189785</v>
      </c>
      <c r="T428" s="1">
        <v>-0.533268215042</v>
      </c>
      <c r="U428" s="1">
        <v>1.100013167239</v>
      </c>
      <c r="V428" s="1">
        <v>424950.0</v>
      </c>
      <c r="W428" s="1">
        <v>-1.176470588E-4</v>
      </c>
      <c r="X428" s="1">
        <v>-0.0454455093</v>
      </c>
      <c r="Y428" s="1">
        <v>1.052622453</v>
      </c>
      <c r="Z428" s="1">
        <v>0.0</v>
      </c>
    </row>
    <row r="429" ht="14.25" customHeight="1">
      <c r="A429" s="1">
        <v>202301.0</v>
      </c>
      <c r="B429" s="1">
        <v>37071.0</v>
      </c>
      <c r="C429" s="1" t="s">
        <v>3</v>
      </c>
      <c r="D429" s="1">
        <v>16740.0</v>
      </c>
      <c r="E429" s="1" t="s">
        <v>45</v>
      </c>
      <c r="F429" s="1">
        <v>289.0</v>
      </c>
      <c r="G429" s="1">
        <v>642.0</v>
      </c>
      <c r="H429" s="1">
        <v>642.0</v>
      </c>
      <c r="I429" s="1">
        <v>553.0</v>
      </c>
      <c r="J429" s="1">
        <v>56.145251397</v>
      </c>
      <c r="K429" s="1">
        <v>77.467411546</v>
      </c>
      <c r="L429" s="1">
        <v>34.823091248</v>
      </c>
      <c r="M429" s="1">
        <v>63.5</v>
      </c>
      <c r="N429" s="1">
        <v>0.154545454545</v>
      </c>
      <c r="O429" s="1">
        <v>8.5</v>
      </c>
      <c r="P429" s="1">
        <v>1.048387096774</v>
      </c>
      <c r="Q429" s="1">
        <v>32.5</v>
      </c>
      <c r="R429" s="1">
        <v>-8.5</v>
      </c>
      <c r="S429" s="1">
        <v>0.338001092962</v>
      </c>
      <c r="T429" s="1">
        <v>-0.580726731193</v>
      </c>
      <c r="U429" s="1">
        <v>0.94258686288</v>
      </c>
      <c r="V429" s="1">
        <v>319675.0</v>
      </c>
      <c r="W429" s="1">
        <v>-8.595092983E-4</v>
      </c>
      <c r="X429" s="1">
        <v>0.1376739386</v>
      </c>
      <c r="Y429" s="1">
        <v>0.7918510005</v>
      </c>
      <c r="Z429" s="1">
        <v>1.0</v>
      </c>
    </row>
    <row r="430" ht="14.25" customHeight="1">
      <c r="A430" s="1">
        <v>202301.0</v>
      </c>
      <c r="B430" s="1">
        <v>37097.0</v>
      </c>
      <c r="C430" s="1" t="s">
        <v>4</v>
      </c>
      <c r="D430" s="1">
        <v>16740.0</v>
      </c>
      <c r="E430" s="1" t="s">
        <v>45</v>
      </c>
      <c r="F430" s="1">
        <v>344.0</v>
      </c>
      <c r="G430" s="1">
        <v>691.0</v>
      </c>
      <c r="H430" s="1">
        <v>691.0</v>
      </c>
      <c r="I430" s="1">
        <v>218.0</v>
      </c>
      <c r="J430" s="1">
        <v>53.941651148</v>
      </c>
      <c r="K430" s="1">
        <v>57.728119181</v>
      </c>
      <c r="L430" s="1">
        <v>50.155183116</v>
      </c>
      <c r="M430" s="1">
        <v>72.0</v>
      </c>
      <c r="N430" s="1">
        <v>0.152</v>
      </c>
      <c r="O430" s="1">
        <v>9.5</v>
      </c>
      <c r="P430" s="1">
        <v>0.161290322581</v>
      </c>
      <c r="Q430" s="1">
        <v>10.0</v>
      </c>
      <c r="R430" s="1">
        <v>0.0</v>
      </c>
      <c r="S430" s="1">
        <v>0.282789053693</v>
      </c>
      <c r="T430" s="1">
        <v>-0.494522983657</v>
      </c>
      <c r="U430" s="1">
        <v>1.116502517546</v>
      </c>
      <c r="V430" s="1">
        <v>398675.0</v>
      </c>
      <c r="W430" s="1">
        <v>-0.0033125</v>
      </c>
      <c r="X430" s="1">
        <v>-0.1229806887</v>
      </c>
      <c r="Y430" s="1">
        <v>0.9875379608</v>
      </c>
      <c r="Z430" s="1">
        <v>1.0</v>
      </c>
    </row>
    <row r="431" ht="14.25" customHeight="1">
      <c r="A431" s="1">
        <v>202212.0</v>
      </c>
      <c r="B431" s="1">
        <v>51775.0</v>
      </c>
      <c r="C431" s="1" t="s">
        <v>18</v>
      </c>
      <c r="D431" s="1">
        <v>40220.0</v>
      </c>
      <c r="E431" s="1" t="s">
        <v>44</v>
      </c>
      <c r="F431" s="1">
        <v>1594.0</v>
      </c>
      <c r="G431" s="1">
        <v>15.0</v>
      </c>
      <c r="H431" s="1">
        <v>15.0</v>
      </c>
      <c r="I431" s="1">
        <v>-303.0</v>
      </c>
      <c r="J431" s="1">
        <v>95.220360025</v>
      </c>
      <c r="K431" s="1">
        <v>95.468653011</v>
      </c>
      <c r="L431" s="1">
        <v>94.972067039</v>
      </c>
      <c r="M431" s="1">
        <v>47.5</v>
      </c>
      <c r="N431" s="1">
        <v>-0.442815249267</v>
      </c>
      <c r="O431" s="1">
        <v>-37.75</v>
      </c>
      <c r="P431" s="1">
        <v>-0.116279069767</v>
      </c>
      <c r="Q431" s="1">
        <v>-6.25</v>
      </c>
      <c r="R431" s="1">
        <v>-17.5</v>
      </c>
      <c r="S431" s="1">
        <v>0.168156197585</v>
      </c>
      <c r="T431" s="1">
        <v>-0.115485326307</v>
      </c>
      <c r="U431" s="1">
        <v>2.082787419146</v>
      </c>
      <c r="V431" s="1">
        <v>345000.0</v>
      </c>
      <c r="W431" s="1">
        <v>0.1806526956</v>
      </c>
      <c r="X431" s="1">
        <v>0.02074780872</v>
      </c>
      <c r="Y431" s="1">
        <v>0.8518518519</v>
      </c>
      <c r="Z431" s="1">
        <v>0.0</v>
      </c>
    </row>
    <row r="432" ht="14.25" customHeight="1">
      <c r="A432" s="1">
        <v>202212.0</v>
      </c>
      <c r="B432" s="1">
        <v>51161.0</v>
      </c>
      <c r="C432" s="1" t="s">
        <v>17</v>
      </c>
      <c r="D432" s="1">
        <v>40220.0</v>
      </c>
      <c r="E432" s="1" t="s">
        <v>44</v>
      </c>
      <c r="F432" s="1">
        <v>615.0</v>
      </c>
      <c r="G432" s="1">
        <v>59.0</v>
      </c>
      <c r="H432" s="1">
        <v>59.0</v>
      </c>
      <c r="I432" s="1">
        <v>-1050.0</v>
      </c>
      <c r="J432" s="1">
        <v>90.595903166</v>
      </c>
      <c r="K432" s="1">
        <v>89.199255121</v>
      </c>
      <c r="L432" s="1">
        <v>91.99255121</v>
      </c>
      <c r="M432" s="1">
        <v>51.0</v>
      </c>
      <c r="N432" s="1">
        <v>0.275</v>
      </c>
      <c r="O432" s="1">
        <v>11.0</v>
      </c>
      <c r="P432" s="1">
        <v>-0.315436241611</v>
      </c>
      <c r="Q432" s="1">
        <v>-23.5</v>
      </c>
      <c r="R432" s="1">
        <v>-14.0</v>
      </c>
      <c r="S432" s="1">
        <v>-0.189368462055</v>
      </c>
      <c r="T432" s="1">
        <v>0.076354308588</v>
      </c>
      <c r="U432" s="1">
        <v>1.921307171669</v>
      </c>
      <c r="V432" s="1">
        <v>349950.0</v>
      </c>
      <c r="W432" s="1">
        <v>0.0294160906</v>
      </c>
      <c r="X432" s="1">
        <v>0.02560720958</v>
      </c>
      <c r="Y432" s="1">
        <v>0.8640740741</v>
      </c>
      <c r="Z432" s="1">
        <v>0.0</v>
      </c>
    </row>
    <row r="433" ht="14.25" customHeight="1">
      <c r="A433" s="1">
        <v>202212.0</v>
      </c>
      <c r="B433" s="1">
        <v>51770.0</v>
      </c>
      <c r="C433" s="1" t="s">
        <v>17</v>
      </c>
      <c r="D433" s="1">
        <v>40220.0</v>
      </c>
      <c r="E433" s="1" t="s">
        <v>44</v>
      </c>
      <c r="F433" s="1">
        <v>574.0</v>
      </c>
      <c r="G433" s="1">
        <v>97.0</v>
      </c>
      <c r="H433" s="1">
        <v>97.0</v>
      </c>
      <c r="I433" s="1">
        <v>-348.0</v>
      </c>
      <c r="J433" s="1">
        <v>86.902545003</v>
      </c>
      <c r="K433" s="1">
        <v>87.585350714</v>
      </c>
      <c r="L433" s="1">
        <v>86.219739292</v>
      </c>
      <c r="M433" s="1">
        <v>52.0</v>
      </c>
      <c r="N433" s="1">
        <v>0.316455696203</v>
      </c>
      <c r="O433" s="1">
        <v>12.5</v>
      </c>
      <c r="P433" s="1">
        <v>-0.054545454545</v>
      </c>
      <c r="Q433" s="1">
        <v>-3.0</v>
      </c>
      <c r="R433" s="1">
        <v>-13.0</v>
      </c>
      <c r="S433" s="1">
        <v>-0.044021182664</v>
      </c>
      <c r="T433" s="1">
        <v>-0.181511903346</v>
      </c>
      <c r="U433" s="1">
        <v>1.72020882491</v>
      </c>
      <c r="V433" s="1">
        <v>219500.0</v>
      </c>
      <c r="W433" s="1">
        <v>0.07334963325</v>
      </c>
      <c r="X433" s="1">
        <v>0.1804248454</v>
      </c>
      <c r="Y433" s="1">
        <v>0.5419753086</v>
      </c>
      <c r="Z433" s="1">
        <v>0.0</v>
      </c>
    </row>
    <row r="434" ht="14.25" customHeight="1">
      <c r="A434" s="1">
        <v>202212.0</v>
      </c>
      <c r="B434" s="1">
        <v>51023.0</v>
      </c>
      <c r="C434" s="1" t="s">
        <v>14</v>
      </c>
      <c r="D434" s="1">
        <v>40220.0</v>
      </c>
      <c r="E434" s="1" t="s">
        <v>44</v>
      </c>
      <c r="F434" s="1">
        <v>1335.0</v>
      </c>
      <c r="G434" s="1">
        <v>109.0</v>
      </c>
      <c r="H434" s="1">
        <v>109.0</v>
      </c>
      <c r="I434" s="1">
        <v>-213.0</v>
      </c>
      <c r="J434" s="1">
        <v>85.816263191</v>
      </c>
      <c r="K434" s="1">
        <v>76.35009311</v>
      </c>
      <c r="L434" s="1">
        <v>95.282433271</v>
      </c>
      <c r="M434" s="1">
        <v>57.0</v>
      </c>
      <c r="N434" s="1">
        <v>0.2</v>
      </c>
      <c r="O434" s="1">
        <v>9.5</v>
      </c>
      <c r="P434" s="1">
        <v>0.022421524664</v>
      </c>
      <c r="Q434" s="1">
        <v>1.25</v>
      </c>
      <c r="R434" s="1">
        <v>-8.0</v>
      </c>
      <c r="S434" s="1">
        <v>-0.060647471772</v>
      </c>
      <c r="T434" s="1">
        <v>-0.193110683049</v>
      </c>
      <c r="U434" s="1">
        <v>2.105506964341</v>
      </c>
      <c r="V434" s="1">
        <v>419500.0</v>
      </c>
      <c r="W434" s="1">
        <v>0.0504306891</v>
      </c>
      <c r="X434" s="1">
        <v>0.2616541353</v>
      </c>
      <c r="Y434" s="1">
        <v>1.035802469</v>
      </c>
      <c r="Z434" s="1">
        <v>0.0</v>
      </c>
    </row>
    <row r="435" ht="14.25" customHeight="1">
      <c r="A435" s="1">
        <v>202212.0</v>
      </c>
      <c r="B435" s="1">
        <v>45091.0</v>
      </c>
      <c r="C435" s="1" t="s">
        <v>7</v>
      </c>
      <c r="D435" s="1">
        <v>16740.0</v>
      </c>
      <c r="E435" s="1" t="s">
        <v>45</v>
      </c>
      <c r="F435" s="1">
        <v>243.0</v>
      </c>
      <c r="G435" s="1">
        <v>207.0</v>
      </c>
      <c r="H435" s="1">
        <v>207.0</v>
      </c>
      <c r="I435" s="1">
        <v>187.0</v>
      </c>
      <c r="J435" s="1">
        <v>78.615766605</v>
      </c>
      <c r="K435" s="1">
        <v>85.04034761</v>
      </c>
      <c r="L435" s="1">
        <v>72.191185599</v>
      </c>
      <c r="M435" s="1">
        <v>53.0</v>
      </c>
      <c r="N435" s="1">
        <v>0.158469945355</v>
      </c>
      <c r="O435" s="1">
        <v>7.25</v>
      </c>
      <c r="P435" s="1">
        <v>0.68253968254</v>
      </c>
      <c r="Q435" s="1">
        <v>21.5</v>
      </c>
      <c r="R435" s="1">
        <v>-12.0</v>
      </c>
      <c r="S435" s="1">
        <v>-0.066243733363</v>
      </c>
      <c r="T435" s="1">
        <v>-0.498510881975</v>
      </c>
      <c r="U435" s="1">
        <v>1.408760356951</v>
      </c>
      <c r="V435" s="1">
        <v>393250.0</v>
      </c>
      <c r="W435" s="1">
        <v>-0.03632910617</v>
      </c>
      <c r="X435" s="1">
        <v>0.03842091365</v>
      </c>
      <c r="Y435" s="1">
        <v>0.9709876543</v>
      </c>
      <c r="Z435" s="1">
        <v>0.0</v>
      </c>
    </row>
    <row r="436" ht="14.25" customHeight="1">
      <c r="A436" s="1">
        <v>202212.0</v>
      </c>
      <c r="B436" s="1">
        <v>51121.0</v>
      </c>
      <c r="C436" s="1" t="s">
        <v>16</v>
      </c>
      <c r="D436" s="1">
        <v>13980.0</v>
      </c>
      <c r="E436" s="1" t="s">
        <v>46</v>
      </c>
      <c r="F436" s="1">
        <v>636.0</v>
      </c>
      <c r="G436" s="1">
        <v>335.0</v>
      </c>
      <c r="H436" s="1">
        <v>335.0</v>
      </c>
      <c r="I436" s="1">
        <v>-490.0</v>
      </c>
      <c r="J436" s="1">
        <v>70.018621974</v>
      </c>
      <c r="K436" s="1">
        <v>50.713842334</v>
      </c>
      <c r="L436" s="1">
        <v>89.323401614</v>
      </c>
      <c r="M436" s="1">
        <v>66.0</v>
      </c>
      <c r="N436" s="1">
        <v>0.2</v>
      </c>
      <c r="O436" s="1">
        <v>11.0</v>
      </c>
      <c r="P436" s="1">
        <v>-0.12</v>
      </c>
      <c r="Q436" s="1">
        <v>-9.0</v>
      </c>
      <c r="R436" s="1">
        <v>1.0</v>
      </c>
      <c r="S436" s="1">
        <v>-0.04728578061</v>
      </c>
      <c r="T436" s="1">
        <v>-0.196803778508</v>
      </c>
      <c r="U436" s="1">
        <v>1.817129177082</v>
      </c>
      <c r="V436" s="1">
        <v>448900.0</v>
      </c>
      <c r="W436" s="1">
        <v>0.04395348837</v>
      </c>
      <c r="X436" s="1">
        <v>0.2736558377</v>
      </c>
      <c r="Y436" s="1">
        <v>1.108395062</v>
      </c>
      <c r="Z436" s="1">
        <v>0.0</v>
      </c>
    </row>
    <row r="437" ht="14.25" customHeight="1">
      <c r="A437" s="1">
        <v>202212.0</v>
      </c>
      <c r="B437" s="1">
        <v>51067.0</v>
      </c>
      <c r="C437" s="1" t="s">
        <v>15</v>
      </c>
      <c r="D437" s="1">
        <v>40220.0</v>
      </c>
      <c r="E437" s="1" t="s">
        <v>44</v>
      </c>
      <c r="F437" s="1">
        <v>904.0</v>
      </c>
      <c r="G437" s="1">
        <v>405.0</v>
      </c>
      <c r="H437" s="1">
        <v>405.0</v>
      </c>
      <c r="I437" s="1">
        <v>9.0</v>
      </c>
      <c r="J437" s="1">
        <v>66.573556797</v>
      </c>
      <c r="K437" s="1">
        <v>47.672253259</v>
      </c>
      <c r="L437" s="1">
        <v>85.474860335</v>
      </c>
      <c r="M437" s="1">
        <v>67.0</v>
      </c>
      <c r="N437" s="1">
        <v>0.270142180095</v>
      </c>
      <c r="O437" s="1">
        <v>14.25</v>
      </c>
      <c r="P437" s="1">
        <v>0.170305676856</v>
      </c>
      <c r="Q437" s="1">
        <v>9.75</v>
      </c>
      <c r="R437" s="1">
        <v>2.0</v>
      </c>
      <c r="S437" s="1">
        <v>-0.122721427621</v>
      </c>
      <c r="T437" s="1">
        <v>-0.296115477743</v>
      </c>
      <c r="U437" s="1">
        <v>1.701418080992</v>
      </c>
      <c r="V437" s="1">
        <v>449000.0</v>
      </c>
      <c r="W437" s="1">
        <v>0.06917490177</v>
      </c>
      <c r="X437" s="1">
        <v>0.05035382186</v>
      </c>
      <c r="Y437" s="1">
        <v>1.108641975</v>
      </c>
      <c r="Z437" s="1">
        <v>0.0</v>
      </c>
    </row>
    <row r="438" ht="14.25" customHeight="1">
      <c r="A438" s="1">
        <v>202212.0</v>
      </c>
      <c r="B438" s="1">
        <v>37179.0</v>
      </c>
      <c r="C438" s="1" t="s">
        <v>6</v>
      </c>
      <c r="D438" s="1">
        <v>16740.0</v>
      </c>
      <c r="E438" s="1" t="s">
        <v>45</v>
      </c>
      <c r="F438" s="1">
        <v>315.0</v>
      </c>
      <c r="G438" s="1">
        <v>417.0</v>
      </c>
      <c r="H438" s="1">
        <v>417.0</v>
      </c>
      <c r="I438" s="1">
        <v>304.0</v>
      </c>
      <c r="J438" s="1">
        <v>65.580384854</v>
      </c>
      <c r="K438" s="1">
        <v>76.35009311</v>
      </c>
      <c r="L438" s="1">
        <v>54.810676598</v>
      </c>
      <c r="M438" s="1">
        <v>57.0</v>
      </c>
      <c r="N438" s="1">
        <v>0.225806451613</v>
      </c>
      <c r="O438" s="1">
        <v>10.5</v>
      </c>
      <c r="P438" s="1">
        <v>0.373493975904</v>
      </c>
      <c r="Q438" s="1">
        <v>15.5</v>
      </c>
      <c r="R438" s="1">
        <v>-8.0</v>
      </c>
      <c r="S438" s="1">
        <v>-0.061680165983</v>
      </c>
      <c r="T438" s="1">
        <v>-0.467952430033</v>
      </c>
      <c r="U438" s="1">
        <v>1.177460810248</v>
      </c>
      <c r="V438" s="1">
        <v>450000.0</v>
      </c>
      <c r="W438" s="1">
        <v>-0.03635098239</v>
      </c>
      <c r="X438" s="1">
        <v>0.03329506315</v>
      </c>
      <c r="Y438" s="1">
        <v>1.111111111</v>
      </c>
      <c r="Z438" s="1">
        <v>0.0</v>
      </c>
    </row>
    <row r="439" ht="14.25" customHeight="1">
      <c r="A439" s="1">
        <v>202212.0</v>
      </c>
      <c r="B439" s="1">
        <v>37025.0</v>
      </c>
      <c r="C439" s="1" t="s">
        <v>2</v>
      </c>
      <c r="D439" s="1">
        <v>16740.0</v>
      </c>
      <c r="E439" s="1" t="s">
        <v>45</v>
      </c>
      <c r="F439" s="1">
        <v>312.0</v>
      </c>
      <c r="G439" s="1">
        <v>428.0</v>
      </c>
      <c r="H439" s="1">
        <v>428.0</v>
      </c>
      <c r="I439" s="1">
        <v>402.0</v>
      </c>
      <c r="J439" s="1">
        <v>65.207945376</v>
      </c>
      <c r="K439" s="1">
        <v>82.557417753</v>
      </c>
      <c r="L439" s="1">
        <v>47.858472998</v>
      </c>
      <c r="M439" s="1">
        <v>54.0</v>
      </c>
      <c r="N439" s="1">
        <v>0.173913043478</v>
      </c>
      <c r="O439" s="1">
        <v>8.0</v>
      </c>
      <c r="P439" s="1">
        <v>0.565217391304</v>
      </c>
      <c r="Q439" s="1">
        <v>19.5</v>
      </c>
      <c r="R439" s="1">
        <v>-11.0</v>
      </c>
      <c r="S439" s="1">
        <v>-0.106460901371</v>
      </c>
      <c r="T439" s="1">
        <v>-0.596817850843</v>
      </c>
      <c r="U439" s="1">
        <v>1.109428341063</v>
      </c>
      <c r="V439" s="1">
        <v>370000.0</v>
      </c>
      <c r="W439" s="1">
        <v>-0.06091370558</v>
      </c>
      <c r="X439" s="1">
        <v>0.09645873463</v>
      </c>
      <c r="Y439" s="1">
        <v>0.9135802469</v>
      </c>
      <c r="Z439" s="1">
        <v>0.0</v>
      </c>
    </row>
    <row r="440" ht="14.25" customHeight="1">
      <c r="A440" s="1">
        <v>202212.0</v>
      </c>
      <c r="B440" s="1">
        <v>37119.0</v>
      </c>
      <c r="C440" s="1" t="s">
        <v>5</v>
      </c>
      <c r="D440" s="1">
        <v>16740.0</v>
      </c>
      <c r="E440" s="1" t="s">
        <v>45</v>
      </c>
      <c r="F440" s="1">
        <v>35.0</v>
      </c>
      <c r="G440" s="1">
        <v>568.0</v>
      </c>
      <c r="H440" s="1">
        <v>568.0</v>
      </c>
      <c r="I440" s="1">
        <v>498.0</v>
      </c>
      <c r="J440" s="1">
        <v>59.55927995</v>
      </c>
      <c r="K440" s="1">
        <v>73.184357542</v>
      </c>
      <c r="L440" s="1">
        <v>45.934202359</v>
      </c>
      <c r="M440" s="1">
        <v>58.0</v>
      </c>
      <c r="N440" s="1">
        <v>0.288888888889</v>
      </c>
      <c r="O440" s="1">
        <v>13.0</v>
      </c>
      <c r="P440" s="1">
        <v>0.58904109589</v>
      </c>
      <c r="Q440" s="1">
        <v>21.5</v>
      </c>
      <c r="R440" s="1">
        <v>-7.0</v>
      </c>
      <c r="S440" s="1">
        <v>-0.032800937176</v>
      </c>
      <c r="T440" s="1">
        <v>-0.525802883248</v>
      </c>
      <c r="U440" s="1">
        <v>1.080899617713</v>
      </c>
      <c r="V440" s="1">
        <v>425000.0</v>
      </c>
      <c r="W440" s="1">
        <v>-0.01162790698</v>
      </c>
      <c r="X440" s="1">
        <v>-0.02857142857</v>
      </c>
      <c r="Y440" s="1">
        <v>1.049382716</v>
      </c>
      <c r="Z440" s="1">
        <v>0.0</v>
      </c>
    </row>
    <row r="441" ht="14.25" customHeight="1">
      <c r="A441" s="1">
        <v>202212.0</v>
      </c>
      <c r="B441" s="1">
        <v>51019.0</v>
      </c>
      <c r="C441" s="1" t="s">
        <v>13</v>
      </c>
      <c r="D441" s="1">
        <v>31340.0</v>
      </c>
      <c r="E441" s="1" t="s">
        <v>43</v>
      </c>
      <c r="F441" s="1">
        <v>694.0</v>
      </c>
      <c r="G441" s="1">
        <v>605.0</v>
      </c>
      <c r="H441" s="1">
        <v>605.0</v>
      </c>
      <c r="I441" s="1">
        <v>8.0</v>
      </c>
      <c r="J441" s="1">
        <v>57.852265673</v>
      </c>
      <c r="K441" s="1">
        <v>27.063935444</v>
      </c>
      <c r="L441" s="1">
        <v>88.640595903</v>
      </c>
      <c r="M441" s="1">
        <v>77.0</v>
      </c>
      <c r="N441" s="1">
        <v>0.432558139535</v>
      </c>
      <c r="O441" s="1">
        <v>23.25</v>
      </c>
      <c r="P441" s="1">
        <v>0.362831858407</v>
      </c>
      <c r="Q441" s="1">
        <v>20.5</v>
      </c>
      <c r="R441" s="1">
        <v>12.0</v>
      </c>
      <c r="S441" s="1">
        <v>-0.105212912673</v>
      </c>
      <c r="T441" s="1">
        <v>-0.05435971959</v>
      </c>
      <c r="U441" s="1">
        <v>1.790349140444</v>
      </c>
      <c r="V441" s="1">
        <v>409900.0</v>
      </c>
      <c r="W441" s="1">
        <v>-0.01799778397</v>
      </c>
      <c r="X441" s="1">
        <v>0.06828251238</v>
      </c>
      <c r="Y441" s="1">
        <v>1.012098765</v>
      </c>
      <c r="Z441" s="1">
        <v>0.0</v>
      </c>
    </row>
    <row r="442" ht="14.25" customHeight="1">
      <c r="A442" s="1">
        <v>202212.0</v>
      </c>
      <c r="B442" s="1">
        <v>37097.0</v>
      </c>
      <c r="C442" s="1" t="s">
        <v>4</v>
      </c>
      <c r="D442" s="1">
        <v>16740.0</v>
      </c>
      <c r="E442" s="1" t="s">
        <v>45</v>
      </c>
      <c r="F442" s="1">
        <v>344.0</v>
      </c>
      <c r="G442" s="1">
        <v>634.0</v>
      </c>
      <c r="H442" s="1">
        <v>634.0</v>
      </c>
      <c r="I442" s="1">
        <v>426.0</v>
      </c>
      <c r="J442" s="1">
        <v>56.424581006</v>
      </c>
      <c r="K442" s="1">
        <v>61.638733706</v>
      </c>
      <c r="L442" s="1">
        <v>51.210428305</v>
      </c>
      <c r="M442" s="1">
        <v>62.5</v>
      </c>
      <c r="N442" s="1">
        <v>0.190476190476</v>
      </c>
      <c r="O442" s="1">
        <v>10.0</v>
      </c>
      <c r="P442" s="1">
        <v>0.315789473684</v>
      </c>
      <c r="Q442" s="1">
        <v>15.0</v>
      </c>
      <c r="R442" s="1">
        <v>-2.5</v>
      </c>
      <c r="S442" s="1">
        <v>-0.116324844635</v>
      </c>
      <c r="T442" s="1">
        <v>-0.481160196077</v>
      </c>
      <c r="U442" s="1">
        <v>1.137925860873</v>
      </c>
      <c r="V442" s="1">
        <v>400000.0</v>
      </c>
      <c r="W442" s="1">
        <v>-0.0492602056</v>
      </c>
      <c r="X442" s="1">
        <v>-0.09422853746</v>
      </c>
      <c r="Y442" s="1">
        <v>0.987654321</v>
      </c>
      <c r="Z442" s="1">
        <v>0.0</v>
      </c>
    </row>
    <row r="443" ht="14.25" customHeight="1">
      <c r="A443" s="1">
        <v>202212.0</v>
      </c>
      <c r="B443" s="1">
        <v>37071.0</v>
      </c>
      <c r="C443" s="1" t="s">
        <v>3</v>
      </c>
      <c r="D443" s="1">
        <v>16740.0</v>
      </c>
      <c r="E443" s="1" t="s">
        <v>45</v>
      </c>
      <c r="F443" s="1">
        <v>289.0</v>
      </c>
      <c r="G443" s="1">
        <v>640.0</v>
      </c>
      <c r="H443" s="1">
        <v>640.0</v>
      </c>
      <c r="I443" s="1">
        <v>545.0</v>
      </c>
      <c r="J443" s="1">
        <v>56.17628802</v>
      </c>
      <c r="K443" s="1">
        <v>81.191806331</v>
      </c>
      <c r="L443" s="1">
        <v>31.160769708</v>
      </c>
      <c r="M443" s="1">
        <v>55.0</v>
      </c>
      <c r="N443" s="1">
        <v>0.23595505618</v>
      </c>
      <c r="O443" s="1">
        <v>10.5</v>
      </c>
      <c r="P443" s="1">
        <v>0.71875</v>
      </c>
      <c r="Q443" s="1">
        <v>23.0</v>
      </c>
      <c r="R443" s="1">
        <v>-10.0</v>
      </c>
      <c r="S443" s="1">
        <v>-0.119491600076</v>
      </c>
      <c r="T443" s="1">
        <v>-0.553773105083</v>
      </c>
      <c r="U443" s="1">
        <v>0.921031366051</v>
      </c>
      <c r="V443" s="1">
        <v>319950.0</v>
      </c>
      <c r="W443" s="1">
        <v>-0.01166113213</v>
      </c>
      <c r="X443" s="1">
        <v>0.1128695652</v>
      </c>
      <c r="Y443" s="1">
        <v>0.79</v>
      </c>
      <c r="Z443" s="1">
        <v>0.0</v>
      </c>
    </row>
    <row r="444" ht="14.25" customHeight="1">
      <c r="A444" s="1">
        <v>202211.0</v>
      </c>
      <c r="B444" s="1">
        <v>51161.0</v>
      </c>
      <c r="C444" s="1" t="s">
        <v>17</v>
      </c>
      <c r="D444" s="1">
        <v>40220.0</v>
      </c>
      <c r="E444" s="1" t="s">
        <v>44</v>
      </c>
      <c r="F444" s="1">
        <v>615.0</v>
      </c>
      <c r="G444" s="1">
        <v>33.0</v>
      </c>
      <c r="H444" s="1">
        <v>33.0</v>
      </c>
      <c r="I444" s="1">
        <v>-1080.0</v>
      </c>
      <c r="J444" s="1">
        <v>94.196151459</v>
      </c>
      <c r="K444" s="1">
        <v>92.240844196</v>
      </c>
      <c r="L444" s="1">
        <v>96.151458721</v>
      </c>
      <c r="M444" s="1">
        <v>40.0</v>
      </c>
      <c r="N444" s="1">
        <v>-0.024390243902</v>
      </c>
      <c r="O444" s="1">
        <v>-1.0</v>
      </c>
      <c r="P444" s="1">
        <v>-0.546742209632</v>
      </c>
      <c r="Q444" s="1">
        <v>-48.25</v>
      </c>
      <c r="R444" s="1">
        <v>-14.5</v>
      </c>
      <c r="S444" s="1">
        <v>0.004895745043</v>
      </c>
      <c r="T444" s="1">
        <v>0.115671189537</v>
      </c>
      <c r="U444" s="1">
        <v>2.206407022699</v>
      </c>
      <c r="V444" s="1">
        <v>339950.0</v>
      </c>
      <c r="W444" s="1">
        <v>-0.08101503302</v>
      </c>
      <c r="X444" s="1">
        <v>0.1333555593</v>
      </c>
      <c r="Y444" s="1">
        <v>0.8171875</v>
      </c>
      <c r="Z444" s="1">
        <v>0.0</v>
      </c>
    </row>
    <row r="445" ht="14.25" customHeight="1">
      <c r="A445" s="1">
        <v>202211.0</v>
      </c>
      <c r="B445" s="1">
        <v>51770.0</v>
      </c>
      <c r="C445" s="1" t="s">
        <v>17</v>
      </c>
      <c r="D445" s="1">
        <v>40220.0</v>
      </c>
      <c r="E445" s="1" t="s">
        <v>44</v>
      </c>
      <c r="F445" s="1">
        <v>574.0</v>
      </c>
      <c r="G445" s="1">
        <v>93.0</v>
      </c>
      <c r="H445" s="1">
        <v>93.0</v>
      </c>
      <c r="I445" s="1">
        <v>-456.0</v>
      </c>
      <c r="J445" s="1">
        <v>87.709497207</v>
      </c>
      <c r="K445" s="1">
        <v>92.799503414</v>
      </c>
      <c r="L445" s="1">
        <v>82.619490999</v>
      </c>
      <c r="M445" s="1">
        <v>39.5</v>
      </c>
      <c r="N445" s="1">
        <v>0.067567567568</v>
      </c>
      <c r="O445" s="1">
        <v>2.5</v>
      </c>
      <c r="P445" s="1">
        <v>-0.297777777778</v>
      </c>
      <c r="Q445" s="1">
        <v>-16.75</v>
      </c>
      <c r="R445" s="1">
        <v>-15.0</v>
      </c>
      <c r="S445" s="1">
        <v>-0.1724568734</v>
      </c>
      <c r="T445" s="1">
        <v>-0.298108147167</v>
      </c>
      <c r="U445" s="1">
        <v>1.675117306228</v>
      </c>
      <c r="V445" s="1">
        <v>204500.0</v>
      </c>
      <c r="W445" s="1">
        <v>0.02275568892</v>
      </c>
      <c r="X445" s="1">
        <v>0.0634425377</v>
      </c>
      <c r="Y445" s="1">
        <v>0.4915865385</v>
      </c>
      <c r="Z445" s="1">
        <v>0.0</v>
      </c>
    </row>
    <row r="446" ht="14.25" customHeight="1">
      <c r="A446" s="1">
        <v>202211.0</v>
      </c>
      <c r="B446" s="1">
        <v>51023.0</v>
      </c>
      <c r="C446" s="1" t="s">
        <v>14</v>
      </c>
      <c r="D446" s="1">
        <v>40220.0</v>
      </c>
      <c r="E446" s="1" t="s">
        <v>44</v>
      </c>
      <c r="F446" s="1">
        <v>1335.0</v>
      </c>
      <c r="G446" s="1">
        <v>135.0</v>
      </c>
      <c r="H446" s="1">
        <v>135.0</v>
      </c>
      <c r="I446" s="1">
        <v>-694.0</v>
      </c>
      <c r="J446" s="1">
        <v>84.450651769</v>
      </c>
      <c r="K446" s="1">
        <v>74.177529485</v>
      </c>
      <c r="L446" s="1">
        <v>94.723774053</v>
      </c>
      <c r="M446" s="1">
        <v>47.5</v>
      </c>
      <c r="N446" s="1">
        <v>0.25</v>
      </c>
      <c r="O446" s="1">
        <v>9.5</v>
      </c>
      <c r="P446" s="1">
        <v>-0.342560553633</v>
      </c>
      <c r="Q446" s="1">
        <v>-24.75</v>
      </c>
      <c r="R446" s="1">
        <v>-7.0</v>
      </c>
      <c r="S446" s="1">
        <v>-0.175966607605</v>
      </c>
      <c r="T446" s="1">
        <v>-0.135352399315</v>
      </c>
      <c r="U446" s="1">
        <v>2.086605736889</v>
      </c>
      <c r="V446" s="1">
        <v>399360.0</v>
      </c>
      <c r="W446" s="1">
        <v>-0.02475595089</v>
      </c>
      <c r="X446" s="1">
        <v>0.07618823054</v>
      </c>
      <c r="Y446" s="1">
        <v>0.96</v>
      </c>
      <c r="Z446" s="1">
        <v>0.0</v>
      </c>
    </row>
    <row r="447" ht="14.25" customHeight="1">
      <c r="A447" s="1">
        <v>202211.0</v>
      </c>
      <c r="B447" s="1">
        <v>45091.0</v>
      </c>
      <c r="C447" s="1" t="s">
        <v>7</v>
      </c>
      <c r="D447" s="1">
        <v>16740.0</v>
      </c>
      <c r="E447" s="1" t="s">
        <v>45</v>
      </c>
      <c r="F447" s="1">
        <v>243.0</v>
      </c>
      <c r="G447" s="1">
        <v>285.0</v>
      </c>
      <c r="H447" s="1">
        <v>285.0</v>
      </c>
      <c r="I447" s="1">
        <v>245.0</v>
      </c>
      <c r="J447" s="1">
        <v>74.487895717</v>
      </c>
      <c r="K447" s="1">
        <v>79.019242706</v>
      </c>
      <c r="L447" s="1">
        <v>69.956548727</v>
      </c>
      <c r="M447" s="1">
        <v>45.75</v>
      </c>
      <c r="N447" s="1">
        <v>0.14375</v>
      </c>
      <c r="O447" s="1">
        <v>5.75</v>
      </c>
      <c r="P447" s="1">
        <v>0.633928571429</v>
      </c>
      <c r="Q447" s="1">
        <v>17.75</v>
      </c>
      <c r="R447" s="1">
        <v>-8.75</v>
      </c>
      <c r="S447" s="1">
        <v>-0.060265660906</v>
      </c>
      <c r="T447" s="1">
        <v>-0.46316284804</v>
      </c>
      <c r="U447" s="1">
        <v>1.404481153544</v>
      </c>
      <c r="V447" s="1">
        <v>408075.0</v>
      </c>
      <c r="W447" s="1">
        <v>-0.01072727273</v>
      </c>
      <c r="X447" s="1">
        <v>0.0682591623</v>
      </c>
      <c r="Y447" s="1">
        <v>0.9809495192</v>
      </c>
      <c r="Z447" s="1">
        <v>0.0</v>
      </c>
    </row>
    <row r="448" ht="14.25" customHeight="1">
      <c r="A448" s="1">
        <v>202211.0</v>
      </c>
      <c r="B448" s="1">
        <v>51067.0</v>
      </c>
      <c r="C448" s="1" t="s">
        <v>15</v>
      </c>
      <c r="D448" s="1">
        <v>40220.0</v>
      </c>
      <c r="E448" s="1" t="s">
        <v>44</v>
      </c>
      <c r="F448" s="1">
        <v>904.0</v>
      </c>
      <c r="G448" s="1">
        <v>326.0</v>
      </c>
      <c r="H448" s="1">
        <v>326.0</v>
      </c>
      <c r="I448" s="1">
        <v>-89.0</v>
      </c>
      <c r="J448" s="1">
        <v>72.408441962</v>
      </c>
      <c r="K448" s="1">
        <v>57.231533209</v>
      </c>
      <c r="L448" s="1">
        <v>87.585350714</v>
      </c>
      <c r="M448" s="1">
        <v>52.75</v>
      </c>
      <c r="N448" s="1">
        <v>0.226744186047</v>
      </c>
      <c r="O448" s="1">
        <v>9.75</v>
      </c>
      <c r="P448" s="1">
        <v>-0.014018691589</v>
      </c>
      <c r="Q448" s="1">
        <v>-0.75</v>
      </c>
      <c r="R448" s="1">
        <v>-1.75</v>
      </c>
      <c r="S448" s="1">
        <v>-0.223169263275</v>
      </c>
      <c r="T448" s="1">
        <v>-0.328515129331</v>
      </c>
      <c r="U448" s="1">
        <v>1.805451578728</v>
      </c>
      <c r="V448" s="1">
        <v>419950.0</v>
      </c>
      <c r="W448" s="1">
        <v>-1.19047619E-4</v>
      </c>
      <c r="X448" s="1">
        <v>0.1388474576</v>
      </c>
      <c r="Y448" s="1">
        <v>1.009495192</v>
      </c>
      <c r="Z448" s="1">
        <v>0.0</v>
      </c>
    </row>
    <row r="449" ht="14.25" customHeight="1">
      <c r="A449" s="1">
        <v>202211.0</v>
      </c>
      <c r="B449" s="1">
        <v>51019.0</v>
      </c>
      <c r="C449" s="1" t="s">
        <v>13</v>
      </c>
      <c r="D449" s="1">
        <v>31340.0</v>
      </c>
      <c r="E449" s="1" t="s">
        <v>43</v>
      </c>
      <c r="F449" s="1">
        <v>694.0</v>
      </c>
      <c r="G449" s="1">
        <v>331.0</v>
      </c>
      <c r="H449" s="1">
        <v>331.0</v>
      </c>
      <c r="I449" s="1">
        <v>-336.0</v>
      </c>
      <c r="J449" s="1">
        <v>72.129112353</v>
      </c>
      <c r="K449" s="1">
        <v>54.748603352</v>
      </c>
      <c r="L449" s="1">
        <v>89.509621353</v>
      </c>
      <c r="M449" s="1">
        <v>53.75</v>
      </c>
      <c r="N449" s="1">
        <v>0.02380952381</v>
      </c>
      <c r="O449" s="1">
        <v>1.25</v>
      </c>
      <c r="P449" s="1">
        <v>0.014150943396</v>
      </c>
      <c r="Q449" s="1">
        <v>0.75</v>
      </c>
      <c r="R449" s="1">
        <v>-0.75</v>
      </c>
      <c r="S449" s="1">
        <v>0.067596164892</v>
      </c>
      <c r="T449" s="1">
        <v>-0.068299829713</v>
      </c>
      <c r="U449" s="1">
        <v>1.86264609964</v>
      </c>
      <c r="V449" s="1">
        <v>417412.5</v>
      </c>
      <c r="W449" s="1">
        <v>0.01832764089</v>
      </c>
      <c r="X449" s="1">
        <v>0.03717853149</v>
      </c>
      <c r="Y449" s="1">
        <v>1.003395433</v>
      </c>
      <c r="Z449" s="1">
        <v>0.0</v>
      </c>
    </row>
    <row r="450" ht="14.25" customHeight="1">
      <c r="A450" s="1">
        <v>202211.0</v>
      </c>
      <c r="B450" s="1">
        <v>51121.0</v>
      </c>
      <c r="C450" s="1" t="s">
        <v>16</v>
      </c>
      <c r="D450" s="1">
        <v>13980.0</v>
      </c>
      <c r="E450" s="1" t="s">
        <v>46</v>
      </c>
      <c r="F450" s="1">
        <v>636.0</v>
      </c>
      <c r="G450" s="1">
        <v>381.0</v>
      </c>
      <c r="H450" s="1">
        <v>381.0</v>
      </c>
      <c r="I450" s="1">
        <v>-602.0</v>
      </c>
      <c r="J450" s="1">
        <v>68.932340161</v>
      </c>
      <c r="K450" s="1">
        <v>51.396648045</v>
      </c>
      <c r="L450" s="1">
        <v>86.468032278</v>
      </c>
      <c r="M450" s="1">
        <v>55.0</v>
      </c>
      <c r="N450" s="1">
        <v>-0.04347826087</v>
      </c>
      <c r="O450" s="1">
        <v>-2.5</v>
      </c>
      <c r="P450" s="1">
        <v>-0.471153846154</v>
      </c>
      <c r="Q450" s="1">
        <v>-49.0</v>
      </c>
      <c r="R450" s="1">
        <v>0.5</v>
      </c>
      <c r="S450" s="1">
        <v>0.004119183806</v>
      </c>
      <c r="T450" s="1">
        <v>-0.23641401422</v>
      </c>
      <c r="U450" s="1">
        <v>1.775560512637</v>
      </c>
      <c r="V450" s="1">
        <v>430000.0</v>
      </c>
      <c r="W450" s="9">
        <v>5.814291529E-5</v>
      </c>
      <c r="X450" s="1">
        <v>0.2374991007</v>
      </c>
      <c r="Y450" s="1">
        <v>1.033653846</v>
      </c>
      <c r="Z450" s="1">
        <v>0.0</v>
      </c>
    </row>
    <row r="451" ht="14.25" customHeight="1">
      <c r="A451" s="1">
        <v>202211.0</v>
      </c>
      <c r="B451" s="1">
        <v>37025.0</v>
      </c>
      <c r="C451" s="1" t="s">
        <v>2</v>
      </c>
      <c r="D451" s="1">
        <v>16740.0</v>
      </c>
      <c r="E451" s="1" t="s">
        <v>45</v>
      </c>
      <c r="F451" s="1">
        <v>312.0</v>
      </c>
      <c r="G451" s="1">
        <v>446.0</v>
      </c>
      <c r="H451" s="1">
        <v>446.0</v>
      </c>
      <c r="I451" s="1">
        <v>421.0</v>
      </c>
      <c r="J451" s="1">
        <v>65.238981999</v>
      </c>
      <c r="K451" s="1">
        <v>77.591558038</v>
      </c>
      <c r="L451" s="1">
        <v>52.886405959</v>
      </c>
      <c r="M451" s="1">
        <v>46.0</v>
      </c>
      <c r="N451" s="1">
        <v>0.010989010989</v>
      </c>
      <c r="O451" s="1">
        <v>0.5</v>
      </c>
      <c r="P451" s="1">
        <v>1.0</v>
      </c>
      <c r="Q451" s="1">
        <v>23.0</v>
      </c>
      <c r="R451" s="1">
        <v>-8.5</v>
      </c>
      <c r="S451" s="1">
        <v>-0.05983704446</v>
      </c>
      <c r="T451" s="1">
        <v>-0.562925653937</v>
      </c>
      <c r="U451" s="1">
        <v>1.155840795171</v>
      </c>
      <c r="V451" s="1">
        <v>394000.0</v>
      </c>
      <c r="W451" s="1">
        <v>-0.01475368842</v>
      </c>
      <c r="X451" s="1">
        <v>0.1461818182</v>
      </c>
      <c r="Y451" s="1">
        <v>0.9471153846</v>
      </c>
      <c r="Z451" s="1">
        <v>0.0</v>
      </c>
    </row>
    <row r="452" ht="14.25" customHeight="1">
      <c r="A452" s="1">
        <v>202211.0</v>
      </c>
      <c r="B452" s="1">
        <v>37179.0</v>
      </c>
      <c r="C452" s="1" t="s">
        <v>6</v>
      </c>
      <c r="D452" s="1">
        <v>16740.0</v>
      </c>
      <c r="E452" s="1" t="s">
        <v>45</v>
      </c>
      <c r="F452" s="1">
        <v>315.0</v>
      </c>
      <c r="G452" s="1">
        <v>447.0</v>
      </c>
      <c r="H452" s="1">
        <v>447.0</v>
      </c>
      <c r="I452" s="1">
        <v>362.0</v>
      </c>
      <c r="J452" s="1">
        <v>65.207945376</v>
      </c>
      <c r="K452" s="1">
        <v>76.412166356</v>
      </c>
      <c r="L452" s="1">
        <v>54.003724395</v>
      </c>
      <c r="M452" s="1">
        <v>46.5</v>
      </c>
      <c r="N452" s="1">
        <v>0.081395348837</v>
      </c>
      <c r="O452" s="1">
        <v>3.5</v>
      </c>
      <c r="P452" s="1">
        <v>0.55</v>
      </c>
      <c r="Q452" s="1">
        <v>16.5</v>
      </c>
      <c r="R452" s="1">
        <v>-8.0</v>
      </c>
      <c r="S452" s="1">
        <v>-0.063822622592</v>
      </c>
      <c r="T452" s="1">
        <v>-0.47822994252</v>
      </c>
      <c r="U452" s="1">
        <v>1.168174947703</v>
      </c>
      <c r="V452" s="1">
        <v>466975.0</v>
      </c>
      <c r="W452" s="1">
        <v>-0.01678089042</v>
      </c>
      <c r="X452" s="1">
        <v>0.05071666876</v>
      </c>
      <c r="Y452" s="1">
        <v>1.122536058</v>
      </c>
      <c r="Z452" s="1">
        <v>0.0</v>
      </c>
    </row>
    <row r="453" ht="14.25" customHeight="1">
      <c r="A453" s="1">
        <v>202211.0</v>
      </c>
      <c r="B453" s="1">
        <v>37119.0</v>
      </c>
      <c r="C453" s="1" t="s">
        <v>5</v>
      </c>
      <c r="D453" s="1">
        <v>16740.0</v>
      </c>
      <c r="E453" s="1" t="s">
        <v>45</v>
      </c>
      <c r="F453" s="1">
        <v>35.0</v>
      </c>
      <c r="G453" s="1">
        <v>512.0</v>
      </c>
      <c r="H453" s="1">
        <v>512.0</v>
      </c>
      <c r="I453" s="1">
        <v>401.0</v>
      </c>
      <c r="J453" s="1">
        <v>61.669770329</v>
      </c>
      <c r="K453" s="1">
        <v>80.943513346</v>
      </c>
      <c r="L453" s="1">
        <v>42.396027312</v>
      </c>
      <c r="M453" s="1">
        <v>45.0</v>
      </c>
      <c r="N453" s="1">
        <v>0.046511627907</v>
      </c>
      <c r="O453" s="1">
        <v>2.0</v>
      </c>
      <c r="P453" s="1">
        <v>0.451612903226</v>
      </c>
      <c r="Q453" s="1">
        <v>14.0</v>
      </c>
      <c r="R453" s="1">
        <v>-9.5</v>
      </c>
      <c r="S453" s="1">
        <v>-0.111543285047</v>
      </c>
      <c r="T453" s="1">
        <v>-0.520528309745</v>
      </c>
      <c r="U453" s="1">
        <v>1.040355624916</v>
      </c>
      <c r="V453" s="1">
        <v>430000.0</v>
      </c>
      <c r="W453" s="1">
        <v>-0.0135352145</v>
      </c>
      <c r="X453" s="1">
        <v>-0.02403041394</v>
      </c>
      <c r="Y453" s="1">
        <v>1.033653846</v>
      </c>
      <c r="Z453" s="1">
        <v>0.0</v>
      </c>
    </row>
    <row r="454" ht="14.25" customHeight="1">
      <c r="A454" s="1">
        <v>202211.0</v>
      </c>
      <c r="B454" s="1">
        <v>37071.0</v>
      </c>
      <c r="C454" s="1" t="s">
        <v>3</v>
      </c>
      <c r="D454" s="1">
        <v>16740.0</v>
      </c>
      <c r="E454" s="1" t="s">
        <v>45</v>
      </c>
      <c r="F454" s="1">
        <v>289.0</v>
      </c>
      <c r="G454" s="1">
        <v>548.0</v>
      </c>
      <c r="H454" s="1">
        <v>548.0</v>
      </c>
      <c r="I454" s="1">
        <v>433.0</v>
      </c>
      <c r="J454" s="1">
        <v>59.714463066</v>
      </c>
      <c r="K454" s="1">
        <v>82.495344507</v>
      </c>
      <c r="L454" s="1">
        <v>36.933581626</v>
      </c>
      <c r="M454" s="1">
        <v>44.5</v>
      </c>
      <c r="N454" s="1">
        <v>-0.011111111111</v>
      </c>
      <c r="O454" s="1">
        <v>-0.5</v>
      </c>
      <c r="P454" s="1">
        <v>0.618181818182</v>
      </c>
      <c r="Q454" s="1">
        <v>17.0</v>
      </c>
      <c r="R454" s="1">
        <v>-10.0</v>
      </c>
      <c r="S454" s="1">
        <v>-0.138187958202</v>
      </c>
      <c r="T454" s="1">
        <v>-0.53430998653</v>
      </c>
      <c r="U454" s="1">
        <v>0.973762936824</v>
      </c>
      <c r="V454" s="1">
        <v>323725.0</v>
      </c>
      <c r="W454" s="1">
        <v>-0.003616497384</v>
      </c>
      <c r="X454" s="1">
        <v>0.1739800544</v>
      </c>
      <c r="Y454" s="1">
        <v>0.7781850962</v>
      </c>
      <c r="Z454" s="1">
        <v>0.0</v>
      </c>
    </row>
    <row r="455" ht="14.25" customHeight="1">
      <c r="A455" s="1">
        <v>202211.0</v>
      </c>
      <c r="B455" s="1">
        <v>37097.0</v>
      </c>
      <c r="C455" s="1" t="s">
        <v>4</v>
      </c>
      <c r="D455" s="1">
        <v>16740.0</v>
      </c>
      <c r="E455" s="1" t="s">
        <v>45</v>
      </c>
      <c r="F455" s="1">
        <v>344.0</v>
      </c>
      <c r="G455" s="1">
        <v>613.0</v>
      </c>
      <c r="H455" s="1">
        <v>613.0</v>
      </c>
      <c r="I455" s="1">
        <v>379.0</v>
      </c>
      <c r="J455" s="1">
        <v>57.04531347</v>
      </c>
      <c r="K455" s="1">
        <v>57.790192427</v>
      </c>
      <c r="L455" s="1">
        <v>56.300434513</v>
      </c>
      <c r="M455" s="1">
        <v>52.5</v>
      </c>
      <c r="N455" s="1">
        <v>0.071428571429</v>
      </c>
      <c r="O455" s="1">
        <v>3.5</v>
      </c>
      <c r="P455" s="1">
        <v>0.265060240964</v>
      </c>
      <c r="Q455" s="1">
        <v>11.0</v>
      </c>
      <c r="R455" s="1">
        <v>-2.0</v>
      </c>
      <c r="S455" s="1">
        <v>-0.103437637625</v>
      </c>
      <c r="T455" s="1">
        <v>-0.452758665316</v>
      </c>
      <c r="U455" s="1">
        <v>1.198763872334</v>
      </c>
      <c r="V455" s="1">
        <v>420725.0</v>
      </c>
      <c r="W455" s="1">
        <v>-0.0545505618</v>
      </c>
      <c r="X455" s="1">
        <v>-0.0421741605</v>
      </c>
      <c r="Y455" s="1">
        <v>1.011358173</v>
      </c>
      <c r="Z455" s="1">
        <v>0.0</v>
      </c>
    </row>
    <row r="456" ht="14.25" customHeight="1">
      <c r="A456" s="1">
        <v>202211.0</v>
      </c>
      <c r="B456" s="1">
        <v>51775.0</v>
      </c>
      <c r="C456" s="1" t="s">
        <v>18</v>
      </c>
      <c r="D456" s="1">
        <v>40220.0</v>
      </c>
      <c r="E456" s="1" t="s">
        <v>44</v>
      </c>
      <c r="F456" s="1">
        <v>1594.0</v>
      </c>
      <c r="G456" s="1">
        <v>951.0</v>
      </c>
      <c r="H456" s="1">
        <v>951.0</v>
      </c>
      <c r="I456" s="1">
        <v>532.0</v>
      </c>
      <c r="J456" s="1">
        <v>43.358162632</v>
      </c>
      <c r="K456" s="1">
        <v>4.593420236</v>
      </c>
      <c r="L456" s="1">
        <v>82.122905028</v>
      </c>
      <c r="M456" s="1">
        <v>85.25</v>
      </c>
      <c r="N456" s="1">
        <v>0.671568627451</v>
      </c>
      <c r="O456" s="1">
        <v>34.25</v>
      </c>
      <c r="P456" s="1">
        <v>0.794736842105</v>
      </c>
      <c r="Q456" s="1">
        <v>37.75</v>
      </c>
      <c r="R456" s="1">
        <v>30.75</v>
      </c>
      <c r="S456" s="1">
        <v>-0.166287526181</v>
      </c>
      <c r="T456" s="1">
        <v>-0.222737931773</v>
      </c>
      <c r="U456" s="1">
        <v>1.659802260331</v>
      </c>
      <c r="V456" s="1">
        <v>292211.25</v>
      </c>
      <c r="W456" s="1">
        <v>-0.009444995297</v>
      </c>
      <c r="X456" s="1">
        <v>-0.09314531771</v>
      </c>
      <c r="Y456" s="1">
        <v>0.7024308894</v>
      </c>
      <c r="Z456" s="1">
        <v>0.0</v>
      </c>
    </row>
    <row r="457" ht="14.25" customHeight="1">
      <c r="A457" s="1">
        <v>202210.0</v>
      </c>
      <c r="B457" s="1">
        <v>51023.0</v>
      </c>
      <c r="C457" s="1" t="s">
        <v>14</v>
      </c>
      <c r="D457" s="1">
        <v>40220.0</v>
      </c>
      <c r="E457" s="1" t="s">
        <v>44</v>
      </c>
      <c r="F457" s="1">
        <v>1335.0</v>
      </c>
      <c r="G457" s="1">
        <v>53.0</v>
      </c>
      <c r="H457" s="1">
        <v>53.0</v>
      </c>
      <c r="I457" s="1">
        <v>-541.0</v>
      </c>
      <c r="J457" s="1">
        <v>92.17877095</v>
      </c>
      <c r="K457" s="1">
        <v>87.585350714</v>
      </c>
      <c r="L457" s="1">
        <v>96.772191186</v>
      </c>
      <c r="M457" s="1">
        <v>38.0</v>
      </c>
      <c r="N457" s="1">
        <v>-0.182795698925</v>
      </c>
      <c r="O457" s="1">
        <v>-8.5</v>
      </c>
      <c r="P457" s="1">
        <v>-0.254901960784</v>
      </c>
      <c r="Q457" s="1">
        <v>-13.0</v>
      </c>
      <c r="R457" s="1">
        <v>-12.0</v>
      </c>
      <c r="S457" s="1">
        <v>-0.047359774979</v>
      </c>
      <c r="T457" s="1">
        <v>0.061286761442</v>
      </c>
      <c r="U457" s="1">
        <v>2.331870806035</v>
      </c>
      <c r="V457" s="1">
        <v>409497.5</v>
      </c>
      <c r="W457" s="1">
        <v>-0.0771367401</v>
      </c>
      <c r="X457" s="1">
        <v>0.1376510626</v>
      </c>
      <c r="Y457" s="1">
        <v>0.9635235294</v>
      </c>
      <c r="Z457" s="1">
        <v>0.0</v>
      </c>
    </row>
    <row r="458" ht="14.25" customHeight="1">
      <c r="A458" s="1">
        <v>202210.0</v>
      </c>
      <c r="B458" s="1">
        <v>51770.0</v>
      </c>
      <c r="C458" s="1" t="s">
        <v>17</v>
      </c>
      <c r="D458" s="1">
        <v>40220.0</v>
      </c>
      <c r="E458" s="1" t="s">
        <v>44</v>
      </c>
      <c r="F458" s="1">
        <v>574.0</v>
      </c>
      <c r="G458" s="1">
        <v>80.0</v>
      </c>
      <c r="H458" s="1">
        <v>80.0</v>
      </c>
      <c r="I458" s="1">
        <v>-195.0</v>
      </c>
      <c r="J458" s="1">
        <v>89.323401614</v>
      </c>
      <c r="K458" s="1">
        <v>89.323401614</v>
      </c>
      <c r="L458" s="1">
        <v>89.323401614</v>
      </c>
      <c r="M458" s="1">
        <v>37.0</v>
      </c>
      <c r="N458" s="1">
        <v>-0.086419753086</v>
      </c>
      <c r="O458" s="1">
        <v>-3.5</v>
      </c>
      <c r="P458" s="1">
        <v>-0.075</v>
      </c>
      <c r="Q458" s="1">
        <v>-3.0</v>
      </c>
      <c r="R458" s="1">
        <v>-13.0</v>
      </c>
      <c r="S458" s="1">
        <v>-0.109944524882</v>
      </c>
      <c r="T458" s="1">
        <v>-0.133853110097</v>
      </c>
      <c r="U458" s="1">
        <v>1.864075458762</v>
      </c>
      <c r="V458" s="1">
        <v>199950.0</v>
      </c>
      <c r="W458" s="1">
        <v>-0.02439619419</v>
      </c>
      <c r="X458" s="1">
        <v>0.02591072345</v>
      </c>
      <c r="Y458" s="1">
        <v>0.4704705882</v>
      </c>
      <c r="Z458" s="1">
        <v>0.0</v>
      </c>
    </row>
    <row r="459" ht="14.25" customHeight="1">
      <c r="A459" s="1">
        <v>202210.0</v>
      </c>
      <c r="B459" s="1">
        <v>51161.0</v>
      </c>
      <c r="C459" s="1" t="s">
        <v>17</v>
      </c>
      <c r="D459" s="1">
        <v>40220.0</v>
      </c>
      <c r="E459" s="1" t="s">
        <v>44</v>
      </c>
      <c r="F459" s="1">
        <v>615.0</v>
      </c>
      <c r="G459" s="1">
        <v>100.0</v>
      </c>
      <c r="H459" s="1">
        <v>100.0</v>
      </c>
      <c r="I459" s="1">
        <v>-493.0</v>
      </c>
      <c r="J459" s="1">
        <v>87.088764742</v>
      </c>
      <c r="K459" s="1">
        <v>81.502172564</v>
      </c>
      <c r="L459" s="1">
        <v>92.675356921</v>
      </c>
      <c r="M459" s="1">
        <v>41.0</v>
      </c>
      <c r="N459" s="1">
        <v>-0.118279569892</v>
      </c>
      <c r="O459" s="1">
        <v>-5.5</v>
      </c>
      <c r="P459" s="1">
        <v>-0.196078431373</v>
      </c>
      <c r="Q459" s="1">
        <v>-10.0</v>
      </c>
      <c r="R459" s="1">
        <v>-9.0</v>
      </c>
      <c r="S459" s="1">
        <v>-0.025297326736</v>
      </c>
      <c r="T459" s="1">
        <v>-0.079994620284</v>
      </c>
      <c r="U459" s="1">
        <v>2.021964484576</v>
      </c>
      <c r="V459" s="1">
        <v>369919.0</v>
      </c>
      <c r="W459" s="1">
        <v>0.002490514905</v>
      </c>
      <c r="X459" s="1">
        <v>0.1561775277</v>
      </c>
      <c r="Y459" s="1">
        <v>0.8703976471</v>
      </c>
      <c r="Z459" s="1">
        <v>0.0</v>
      </c>
    </row>
    <row r="460" ht="14.25" customHeight="1">
      <c r="A460" s="1">
        <v>202210.0</v>
      </c>
      <c r="B460" s="1">
        <v>51067.0</v>
      </c>
      <c r="C460" s="1" t="s">
        <v>15</v>
      </c>
      <c r="D460" s="1">
        <v>40220.0</v>
      </c>
      <c r="E460" s="1" t="s">
        <v>44</v>
      </c>
      <c r="F460" s="1">
        <v>904.0</v>
      </c>
      <c r="G460" s="1">
        <v>115.0</v>
      </c>
      <c r="H460" s="1">
        <v>115.0</v>
      </c>
      <c r="I460" s="1">
        <v>-519.0</v>
      </c>
      <c r="J460" s="1">
        <v>85.071384233</v>
      </c>
      <c r="K460" s="1">
        <v>75.48106766</v>
      </c>
      <c r="L460" s="1">
        <v>94.661700807</v>
      </c>
      <c r="M460" s="1">
        <v>43.0</v>
      </c>
      <c r="N460" s="1">
        <v>-0.13567839196</v>
      </c>
      <c r="O460" s="1">
        <v>-6.75</v>
      </c>
      <c r="P460" s="1">
        <v>-0.245614035088</v>
      </c>
      <c r="Q460" s="1">
        <v>-14.0</v>
      </c>
      <c r="R460" s="1">
        <v>-7.0</v>
      </c>
      <c r="S460" s="1">
        <v>-0.146682308673</v>
      </c>
      <c r="T460" s="1">
        <v>-0.158419124056</v>
      </c>
      <c r="U460" s="1">
        <v>2.140268913988</v>
      </c>
      <c r="V460" s="1">
        <v>420000.0</v>
      </c>
      <c r="W460" s="1">
        <v>-0.01001767826</v>
      </c>
      <c r="X460" s="1">
        <v>0.05026256564</v>
      </c>
      <c r="Y460" s="1">
        <v>0.9882352941</v>
      </c>
      <c r="Z460" s="1">
        <v>0.0</v>
      </c>
    </row>
    <row r="461" ht="14.25" customHeight="1">
      <c r="A461" s="1">
        <v>202210.0</v>
      </c>
      <c r="B461" s="1">
        <v>45091.0</v>
      </c>
      <c r="C461" s="1" t="s">
        <v>7</v>
      </c>
      <c r="D461" s="1">
        <v>16740.0</v>
      </c>
      <c r="E461" s="1" t="s">
        <v>45</v>
      </c>
      <c r="F461" s="1">
        <v>243.0</v>
      </c>
      <c r="G461" s="1">
        <v>255.0</v>
      </c>
      <c r="H461" s="1">
        <v>255.0</v>
      </c>
      <c r="I461" s="1">
        <v>222.0</v>
      </c>
      <c r="J461" s="1">
        <v>74.860335196</v>
      </c>
      <c r="K461" s="1">
        <v>82.681564246</v>
      </c>
      <c r="L461" s="1">
        <v>67.039106145</v>
      </c>
      <c r="M461" s="1">
        <v>40.0</v>
      </c>
      <c r="N461" s="1">
        <v>0.038961038961</v>
      </c>
      <c r="O461" s="1">
        <v>1.5</v>
      </c>
      <c r="P461" s="1">
        <v>0.739130434783</v>
      </c>
      <c r="Q461" s="1">
        <v>17.0</v>
      </c>
      <c r="R461" s="1">
        <v>-10.0</v>
      </c>
      <c r="S461" s="1">
        <v>-0.111748820807</v>
      </c>
      <c r="T461" s="1">
        <v>-0.463318328234</v>
      </c>
      <c r="U461" s="1">
        <v>1.376320942436</v>
      </c>
      <c r="V461" s="1">
        <v>412500.0</v>
      </c>
      <c r="W461" s="1">
        <v>-0.004164403404</v>
      </c>
      <c r="X461" s="1">
        <v>0.04557436885</v>
      </c>
      <c r="Y461" s="1">
        <v>0.9705882353</v>
      </c>
      <c r="Z461" s="1">
        <v>0.0</v>
      </c>
    </row>
    <row r="462" ht="14.25" customHeight="1">
      <c r="A462" s="1">
        <v>202210.0</v>
      </c>
      <c r="B462" s="1">
        <v>51775.0</v>
      </c>
      <c r="C462" s="1" t="s">
        <v>18</v>
      </c>
      <c r="D462" s="1">
        <v>40220.0</v>
      </c>
      <c r="E462" s="1" t="s">
        <v>44</v>
      </c>
      <c r="F462" s="1">
        <v>1594.0</v>
      </c>
      <c r="G462" s="1">
        <v>374.0</v>
      </c>
      <c r="H462" s="1">
        <v>374.0</v>
      </c>
      <c r="I462" s="1">
        <v>-146.0</v>
      </c>
      <c r="J462" s="1">
        <v>68.373680944</v>
      </c>
      <c r="K462" s="1">
        <v>48.479205462</v>
      </c>
      <c r="L462" s="1">
        <v>88.268156425</v>
      </c>
      <c r="M462" s="1">
        <v>51.0</v>
      </c>
      <c r="N462" s="1">
        <v>0.159090909091</v>
      </c>
      <c r="O462" s="1">
        <v>7.0</v>
      </c>
      <c r="P462" s="1">
        <v>0.0625</v>
      </c>
      <c r="Q462" s="1">
        <v>3.0</v>
      </c>
      <c r="R462" s="1">
        <v>1.0</v>
      </c>
      <c r="S462" s="1">
        <v>-0.088441006801</v>
      </c>
      <c r="T462" s="1">
        <v>-0.148412785814</v>
      </c>
      <c r="U462" s="1">
        <v>1.833365064878</v>
      </c>
      <c r="V462" s="1">
        <v>294997.5</v>
      </c>
      <c r="W462" s="1">
        <v>-0.01651108518</v>
      </c>
      <c r="X462" s="1">
        <v>0.1154078835</v>
      </c>
      <c r="Y462" s="1">
        <v>0.6941117647</v>
      </c>
      <c r="Z462" s="1">
        <v>0.0</v>
      </c>
    </row>
    <row r="463" ht="14.25" customHeight="1">
      <c r="A463" s="1">
        <v>202210.0</v>
      </c>
      <c r="B463" s="1">
        <v>37179.0</v>
      </c>
      <c r="C463" s="1" t="s">
        <v>6</v>
      </c>
      <c r="D463" s="1">
        <v>16740.0</v>
      </c>
      <c r="E463" s="1" t="s">
        <v>45</v>
      </c>
      <c r="F463" s="1">
        <v>315.0</v>
      </c>
      <c r="G463" s="1">
        <v>461.0</v>
      </c>
      <c r="H463" s="1">
        <v>461.0</v>
      </c>
      <c r="I463" s="1">
        <v>337.0</v>
      </c>
      <c r="J463" s="1">
        <v>63.376784606</v>
      </c>
      <c r="K463" s="1">
        <v>75.48106766</v>
      </c>
      <c r="L463" s="1">
        <v>51.272501552</v>
      </c>
      <c r="M463" s="1">
        <v>43.0</v>
      </c>
      <c r="N463" s="1">
        <v>-0.094736842105</v>
      </c>
      <c r="O463" s="1">
        <v>-4.5</v>
      </c>
      <c r="P463" s="1">
        <v>0.508771929825</v>
      </c>
      <c r="Q463" s="1">
        <v>14.5</v>
      </c>
      <c r="R463" s="1">
        <v>-7.0</v>
      </c>
      <c r="S463" s="1">
        <v>-6.89080561E-4</v>
      </c>
      <c r="T463" s="1">
        <v>-0.440520442949</v>
      </c>
      <c r="U463" s="1">
        <v>1.149102171167</v>
      </c>
      <c r="V463" s="1">
        <v>474945.0</v>
      </c>
      <c r="W463" s="1">
        <v>-0.03564467005</v>
      </c>
      <c r="X463" s="1">
        <v>0.05076327434</v>
      </c>
      <c r="Y463" s="1">
        <v>1.117517647</v>
      </c>
      <c r="Z463" s="1">
        <v>0.0</v>
      </c>
    </row>
    <row r="464" ht="14.25" customHeight="1">
      <c r="A464" s="1">
        <v>202210.0</v>
      </c>
      <c r="B464" s="1">
        <v>51019.0</v>
      </c>
      <c r="C464" s="1" t="s">
        <v>13</v>
      </c>
      <c r="D464" s="1">
        <v>31340.0</v>
      </c>
      <c r="E464" s="1" t="s">
        <v>43</v>
      </c>
      <c r="F464" s="1">
        <v>694.0</v>
      </c>
      <c r="G464" s="1">
        <v>487.0</v>
      </c>
      <c r="H464" s="1">
        <v>487.0</v>
      </c>
      <c r="I464" s="1">
        <v>26.0</v>
      </c>
      <c r="J464" s="1">
        <v>62.197392924</v>
      </c>
      <c r="K464" s="1">
        <v>44.941030416</v>
      </c>
      <c r="L464" s="1">
        <v>79.453755431</v>
      </c>
      <c r="M464" s="1">
        <v>52.5</v>
      </c>
      <c r="N464" s="1">
        <v>0.082474226804</v>
      </c>
      <c r="O464" s="1">
        <v>4.0</v>
      </c>
      <c r="P464" s="1">
        <v>0.193181818182</v>
      </c>
      <c r="Q464" s="1">
        <v>8.5</v>
      </c>
      <c r="R464" s="1">
        <v>2.5</v>
      </c>
      <c r="S464" s="1">
        <v>-0.170002831492</v>
      </c>
      <c r="T464" s="1">
        <v>-0.210160259133</v>
      </c>
      <c r="U464" s="1">
        <v>1.606690558229</v>
      </c>
      <c r="V464" s="1">
        <v>409900.0</v>
      </c>
      <c r="W464" s="9">
        <v>-9.147735935E-5</v>
      </c>
      <c r="X464" s="1">
        <v>0.03772151899</v>
      </c>
      <c r="Y464" s="1">
        <v>0.9644705882</v>
      </c>
      <c r="Z464" s="1">
        <v>0.0</v>
      </c>
    </row>
    <row r="465" ht="14.25" customHeight="1">
      <c r="A465" s="1">
        <v>202210.0</v>
      </c>
      <c r="B465" s="1">
        <v>37119.0</v>
      </c>
      <c r="C465" s="1" t="s">
        <v>5</v>
      </c>
      <c r="D465" s="1">
        <v>16740.0</v>
      </c>
      <c r="E465" s="1" t="s">
        <v>45</v>
      </c>
      <c r="F465" s="1">
        <v>35.0</v>
      </c>
      <c r="G465" s="1">
        <v>541.0</v>
      </c>
      <c r="H465" s="1">
        <v>541.0</v>
      </c>
      <c r="I465" s="1">
        <v>388.0</v>
      </c>
      <c r="J465" s="1">
        <v>60.180012415</v>
      </c>
      <c r="K465" s="1">
        <v>75.48106766</v>
      </c>
      <c r="L465" s="1">
        <v>44.878957169</v>
      </c>
      <c r="M465" s="1">
        <v>43.0</v>
      </c>
      <c r="N465" s="1">
        <v>0.036144578313</v>
      </c>
      <c r="O465" s="1">
        <v>1.5</v>
      </c>
      <c r="P465" s="1">
        <v>0.48275862069</v>
      </c>
      <c r="Q465" s="1">
        <v>14.0</v>
      </c>
      <c r="R465" s="1">
        <v>-7.0</v>
      </c>
      <c r="S465" s="1">
        <v>-0.068912137081</v>
      </c>
      <c r="T465" s="1">
        <v>-0.455626050355</v>
      </c>
      <c r="U465" s="1">
        <v>1.078336845348</v>
      </c>
      <c r="V465" s="1">
        <v>435900.0</v>
      </c>
      <c r="W465" s="1">
        <v>-0.01679168231</v>
      </c>
      <c r="X465" s="1">
        <v>-0.007513661202</v>
      </c>
      <c r="Y465" s="1">
        <v>1.025647059</v>
      </c>
      <c r="Z465" s="1">
        <v>0.0</v>
      </c>
    </row>
    <row r="466" ht="14.25" customHeight="1">
      <c r="A466" s="1">
        <v>202210.0</v>
      </c>
      <c r="B466" s="1">
        <v>37025.0</v>
      </c>
      <c r="C466" s="1" t="s">
        <v>2</v>
      </c>
      <c r="D466" s="1">
        <v>16740.0</v>
      </c>
      <c r="E466" s="1" t="s">
        <v>45</v>
      </c>
      <c r="F466" s="1">
        <v>312.0</v>
      </c>
      <c r="G466" s="1">
        <v>577.0</v>
      </c>
      <c r="H466" s="1">
        <v>577.0</v>
      </c>
      <c r="I466" s="1">
        <v>549.0</v>
      </c>
      <c r="J466" s="1">
        <v>58.504034761</v>
      </c>
      <c r="K466" s="1">
        <v>67.287399131</v>
      </c>
      <c r="L466" s="1">
        <v>49.720670391</v>
      </c>
      <c r="M466" s="1">
        <v>45.5</v>
      </c>
      <c r="N466" s="1">
        <v>0.058139534884</v>
      </c>
      <c r="O466" s="1">
        <v>2.5</v>
      </c>
      <c r="P466" s="1">
        <v>0.895833333333</v>
      </c>
      <c r="Q466" s="1">
        <v>21.5</v>
      </c>
      <c r="R466" s="1">
        <v>-4.5</v>
      </c>
      <c r="S466" s="1">
        <v>-0.068399463256</v>
      </c>
      <c r="T466" s="1">
        <v>-0.579878390746</v>
      </c>
      <c r="U466" s="1">
        <v>1.13214950994</v>
      </c>
      <c r="V466" s="1">
        <v>399900.0</v>
      </c>
      <c r="W466" s="1">
        <v>3.752345216E-4</v>
      </c>
      <c r="X466" s="1">
        <v>0.185064454</v>
      </c>
      <c r="Y466" s="1">
        <v>0.9409411765</v>
      </c>
      <c r="Z466" s="1">
        <v>0.0</v>
      </c>
    </row>
    <row r="467" ht="14.25" customHeight="1">
      <c r="A467" s="1">
        <v>202210.0</v>
      </c>
      <c r="B467" s="1">
        <v>37097.0</v>
      </c>
      <c r="C467" s="1" t="s">
        <v>4</v>
      </c>
      <c r="D467" s="1">
        <v>16740.0</v>
      </c>
      <c r="E467" s="1" t="s">
        <v>45</v>
      </c>
      <c r="F467" s="1">
        <v>344.0</v>
      </c>
      <c r="G467" s="1">
        <v>601.0</v>
      </c>
      <c r="H467" s="1">
        <v>601.0</v>
      </c>
      <c r="I467" s="1">
        <v>264.0</v>
      </c>
      <c r="J467" s="1">
        <v>57.231533209</v>
      </c>
      <c r="K467" s="1">
        <v>57.231533209</v>
      </c>
      <c r="L467" s="1">
        <v>57.231533209</v>
      </c>
      <c r="M467" s="1">
        <v>49.0</v>
      </c>
      <c r="N467" s="1">
        <v>0.139534883721</v>
      </c>
      <c r="O467" s="1">
        <v>6.0</v>
      </c>
      <c r="P467" s="1">
        <v>0.20987654321</v>
      </c>
      <c r="Q467" s="1">
        <v>8.5</v>
      </c>
      <c r="R467" s="1">
        <v>-1.0</v>
      </c>
      <c r="S467" s="1">
        <v>-0.105662085466</v>
      </c>
      <c r="T467" s="1">
        <v>-0.394317882919</v>
      </c>
      <c r="U467" s="1">
        <v>1.231294790186</v>
      </c>
      <c r="V467" s="1">
        <v>445000.0</v>
      </c>
      <c r="W467" s="1">
        <v>-0.01038539373</v>
      </c>
      <c r="X467" s="1">
        <v>0.04284083905</v>
      </c>
      <c r="Y467" s="1">
        <v>1.047058824</v>
      </c>
      <c r="Z467" s="1">
        <v>0.0</v>
      </c>
    </row>
    <row r="468" ht="14.25" customHeight="1">
      <c r="A468" s="1">
        <v>202210.0</v>
      </c>
      <c r="B468" s="1">
        <v>51121.0</v>
      </c>
      <c r="C468" s="1" t="s">
        <v>16</v>
      </c>
      <c r="D468" s="1">
        <v>13980.0</v>
      </c>
      <c r="E468" s="1" t="s">
        <v>46</v>
      </c>
      <c r="F468" s="1">
        <v>636.0</v>
      </c>
      <c r="G468" s="1">
        <v>619.0</v>
      </c>
      <c r="H468" s="1">
        <v>619.0</v>
      </c>
      <c r="I468" s="1">
        <v>-466.0</v>
      </c>
      <c r="J468" s="1">
        <v>56.610800745</v>
      </c>
      <c r="K468" s="1">
        <v>32.898820608</v>
      </c>
      <c r="L468" s="1">
        <v>80.322780881</v>
      </c>
      <c r="M468" s="1">
        <v>57.5</v>
      </c>
      <c r="N468" s="1">
        <v>0.07476635514</v>
      </c>
      <c r="O468" s="1">
        <v>4.0</v>
      </c>
      <c r="P468" s="1">
        <v>-0.47247706422</v>
      </c>
      <c r="Q468" s="1">
        <v>-51.5</v>
      </c>
      <c r="R468" s="1">
        <v>7.5</v>
      </c>
      <c r="S468" s="1">
        <v>-0.095584852838</v>
      </c>
      <c r="T468" s="1">
        <v>-0.217991037554</v>
      </c>
      <c r="U468" s="1">
        <v>1.628392572677</v>
      </c>
      <c r="V468" s="1">
        <v>429975.0</v>
      </c>
      <c r="W468" s="1">
        <v>-0.009188581963</v>
      </c>
      <c r="X468" s="1">
        <v>0.2138471311</v>
      </c>
      <c r="Y468" s="1">
        <v>1.011705882</v>
      </c>
      <c r="Z468" s="1">
        <v>0.0</v>
      </c>
    </row>
    <row r="469" ht="14.25" customHeight="1">
      <c r="A469" s="1">
        <v>202210.0</v>
      </c>
      <c r="B469" s="1">
        <v>37071.0</v>
      </c>
      <c r="C469" s="1" t="s">
        <v>3</v>
      </c>
      <c r="D469" s="1">
        <v>16740.0</v>
      </c>
      <c r="E469" s="1" t="s">
        <v>45</v>
      </c>
      <c r="F469" s="1">
        <v>289.0</v>
      </c>
      <c r="G469" s="1">
        <v>674.0</v>
      </c>
      <c r="H469" s="1">
        <v>674.0</v>
      </c>
      <c r="I469" s="1">
        <v>508.0</v>
      </c>
      <c r="J469" s="1">
        <v>54.469273743</v>
      </c>
      <c r="K469" s="1">
        <v>68.094351335</v>
      </c>
      <c r="L469" s="1">
        <v>40.844196151</v>
      </c>
      <c r="M469" s="1">
        <v>45.0</v>
      </c>
      <c r="N469" s="1">
        <v>0.125</v>
      </c>
      <c r="O469" s="1">
        <v>5.0</v>
      </c>
      <c r="P469" s="1">
        <v>0.5</v>
      </c>
      <c r="Q469" s="1">
        <v>15.0</v>
      </c>
      <c r="R469" s="1">
        <v>-5.0</v>
      </c>
      <c r="S469" s="1">
        <v>-0.08042359749</v>
      </c>
      <c r="T469" s="1">
        <v>-0.470687632823</v>
      </c>
      <c r="U469" s="1">
        <v>1.04051796205</v>
      </c>
      <c r="V469" s="1">
        <v>324900.0</v>
      </c>
      <c r="W469" s="1">
        <v>-0.01396054628</v>
      </c>
      <c r="X469" s="1">
        <v>0.2498557415</v>
      </c>
      <c r="Y469" s="1">
        <v>0.7644705882</v>
      </c>
      <c r="Z469" s="1">
        <v>0.0</v>
      </c>
    </row>
    <row r="470" ht="14.25" customHeight="1">
      <c r="A470" s="1">
        <v>202209.0</v>
      </c>
      <c r="B470" s="1">
        <v>51770.0</v>
      </c>
      <c r="C470" s="1" t="s">
        <v>17</v>
      </c>
      <c r="D470" s="1">
        <v>40220.0</v>
      </c>
      <c r="E470" s="1" t="s">
        <v>44</v>
      </c>
      <c r="F470" s="1">
        <v>574.0</v>
      </c>
      <c r="G470" s="1">
        <v>124.0</v>
      </c>
      <c r="H470" s="1">
        <v>124.0</v>
      </c>
      <c r="I470" s="1">
        <v>-384.0</v>
      </c>
      <c r="J470" s="1">
        <v>85.164494103</v>
      </c>
      <c r="K470" s="1">
        <v>79.764121664</v>
      </c>
      <c r="L470" s="1">
        <v>90.564866543</v>
      </c>
      <c r="M470" s="1">
        <v>40.5</v>
      </c>
      <c r="N470" s="1">
        <v>0.182481751825</v>
      </c>
      <c r="O470" s="1">
        <v>6.25</v>
      </c>
      <c r="P470" s="1">
        <v>-0.024096385542</v>
      </c>
      <c r="Q470" s="1">
        <v>-1.0</v>
      </c>
      <c r="R470" s="1">
        <v>-6.5</v>
      </c>
      <c r="S470" s="1">
        <v>0.019364511886</v>
      </c>
      <c r="T470" s="1">
        <v>-0.001275118405</v>
      </c>
      <c r="U470" s="1">
        <v>1.862519591854</v>
      </c>
      <c r="V470" s="1">
        <v>204950.0</v>
      </c>
      <c r="W470" s="1">
        <v>0.06481361216</v>
      </c>
      <c r="X470" s="1">
        <v>0.1349069011</v>
      </c>
      <c r="Y470" s="1">
        <v>0.4791350088</v>
      </c>
      <c r="Z470" s="1">
        <v>0.0</v>
      </c>
    </row>
    <row r="471" ht="14.25" customHeight="1">
      <c r="A471" s="1">
        <v>202209.0</v>
      </c>
      <c r="B471" s="1">
        <v>51775.0</v>
      </c>
      <c r="C471" s="1" t="s">
        <v>18</v>
      </c>
      <c r="D471" s="1">
        <v>40220.0</v>
      </c>
      <c r="E471" s="1" t="s">
        <v>44</v>
      </c>
      <c r="F471" s="1">
        <v>1594.0</v>
      </c>
      <c r="G471" s="1">
        <v>229.0</v>
      </c>
      <c r="H471" s="1">
        <v>229.0</v>
      </c>
      <c r="I471" s="1">
        <v>-711.0</v>
      </c>
      <c r="J471" s="1">
        <v>76.815642458</v>
      </c>
      <c r="K471" s="1">
        <v>65.363128492</v>
      </c>
      <c r="L471" s="1">
        <v>88.268156425</v>
      </c>
      <c r="M471" s="1">
        <v>44.0</v>
      </c>
      <c r="N471" s="1">
        <v>0.005714285714</v>
      </c>
      <c r="O471" s="1">
        <v>0.25</v>
      </c>
      <c r="P471" s="1">
        <v>-0.2</v>
      </c>
      <c r="Q471" s="1">
        <v>-11.0</v>
      </c>
      <c r="R471" s="1">
        <v>-3.0</v>
      </c>
      <c r="S471" s="1">
        <v>0.007671865126</v>
      </c>
      <c r="T471" s="1">
        <v>-0.058419771389</v>
      </c>
      <c r="U471" s="1">
        <v>1.788622165667</v>
      </c>
      <c r="V471" s="1">
        <v>299950.0</v>
      </c>
      <c r="W471" s="1">
        <v>-0.07990444749</v>
      </c>
      <c r="X471" s="1">
        <v>0.1695096988</v>
      </c>
      <c r="Y471" s="1">
        <v>0.7012273524</v>
      </c>
      <c r="Z471" s="1">
        <v>0.0</v>
      </c>
    </row>
    <row r="472" ht="14.25" customHeight="1">
      <c r="A472" s="1">
        <v>202209.0</v>
      </c>
      <c r="B472" s="1">
        <v>45091.0</v>
      </c>
      <c r="C472" s="1" t="s">
        <v>7</v>
      </c>
      <c r="D472" s="1">
        <v>16740.0</v>
      </c>
      <c r="E472" s="1" t="s">
        <v>45</v>
      </c>
      <c r="F472" s="1">
        <v>243.0</v>
      </c>
      <c r="G472" s="1">
        <v>231.0</v>
      </c>
      <c r="H472" s="1">
        <v>231.0</v>
      </c>
      <c r="I472" s="1">
        <v>187.0</v>
      </c>
      <c r="J472" s="1">
        <v>76.815642458</v>
      </c>
      <c r="K472" s="1">
        <v>85.288640596</v>
      </c>
      <c r="L472" s="1">
        <v>68.34264432</v>
      </c>
      <c r="M472" s="1">
        <v>38.5</v>
      </c>
      <c r="N472" s="1">
        <v>0.069444444444</v>
      </c>
      <c r="O472" s="1">
        <v>2.5</v>
      </c>
      <c r="P472" s="1">
        <v>0.587628865979</v>
      </c>
      <c r="Q472" s="1">
        <v>14.25</v>
      </c>
      <c r="R472" s="1">
        <v>-8.5</v>
      </c>
      <c r="S472" s="1">
        <v>-0.021145127406</v>
      </c>
      <c r="T472" s="1">
        <v>-0.440280347485</v>
      </c>
      <c r="U472" s="1">
        <v>1.377965557902</v>
      </c>
      <c r="V472" s="1">
        <v>414225.0</v>
      </c>
      <c r="W472" s="1">
        <v>-0.002348265896</v>
      </c>
      <c r="X472" s="1">
        <v>0.03838105558</v>
      </c>
      <c r="Y472" s="1">
        <v>0.9683810637</v>
      </c>
      <c r="Z472" s="1">
        <v>0.0</v>
      </c>
    </row>
    <row r="473" ht="14.25" customHeight="1">
      <c r="A473" s="1">
        <v>202209.0</v>
      </c>
      <c r="B473" s="1">
        <v>51023.0</v>
      </c>
      <c r="C473" s="1" t="s">
        <v>14</v>
      </c>
      <c r="D473" s="1">
        <v>40220.0</v>
      </c>
      <c r="E473" s="1" t="s">
        <v>44</v>
      </c>
      <c r="F473" s="1">
        <v>1335.0</v>
      </c>
      <c r="G473" s="1">
        <v>262.0</v>
      </c>
      <c r="H473" s="1">
        <v>262.0</v>
      </c>
      <c r="I473" s="1">
        <v>-647.0</v>
      </c>
      <c r="J473" s="1">
        <v>74.922408442</v>
      </c>
      <c r="K473" s="1">
        <v>54.065797641</v>
      </c>
      <c r="L473" s="1">
        <v>95.779019243</v>
      </c>
      <c r="M473" s="1">
        <v>46.5</v>
      </c>
      <c r="N473" s="1">
        <v>0.223684210526</v>
      </c>
      <c r="O473" s="1">
        <v>8.5</v>
      </c>
      <c r="P473" s="1">
        <v>-0.176991150442</v>
      </c>
      <c r="Q473" s="1">
        <v>-10.0</v>
      </c>
      <c r="R473" s="1">
        <v>-0.5</v>
      </c>
      <c r="S473" s="1">
        <v>-0.012837379638</v>
      </c>
      <c r="T473" s="1">
        <v>0.099256663907</v>
      </c>
      <c r="U473" s="1">
        <v>2.176857531469</v>
      </c>
      <c r="V473" s="1">
        <v>443725.0</v>
      </c>
      <c r="W473" s="1">
        <v>0.1489513206</v>
      </c>
      <c r="X473" s="1">
        <v>0.137792878</v>
      </c>
      <c r="Y473" s="1">
        <v>1.037346581</v>
      </c>
      <c r="Z473" s="1">
        <v>0.0</v>
      </c>
    </row>
    <row r="474" ht="14.25" customHeight="1">
      <c r="A474" s="1">
        <v>202209.0</v>
      </c>
      <c r="B474" s="1">
        <v>51161.0</v>
      </c>
      <c r="C474" s="1" t="s">
        <v>17</v>
      </c>
      <c r="D474" s="1">
        <v>40220.0</v>
      </c>
      <c r="E474" s="1" t="s">
        <v>44</v>
      </c>
      <c r="F474" s="1">
        <v>615.0</v>
      </c>
      <c r="G474" s="1">
        <v>306.0</v>
      </c>
      <c r="H474" s="1">
        <v>306.0</v>
      </c>
      <c r="I474" s="1">
        <v>-611.0</v>
      </c>
      <c r="J474" s="1">
        <v>72.067039106</v>
      </c>
      <c r="K474" s="1">
        <v>54.065797641</v>
      </c>
      <c r="L474" s="1">
        <v>90.068280571</v>
      </c>
      <c r="M474" s="1">
        <v>46.5</v>
      </c>
      <c r="N474" s="1">
        <v>0.068965517241</v>
      </c>
      <c r="O474" s="1">
        <v>3.0</v>
      </c>
      <c r="P474" s="1">
        <v>-0.169642857143</v>
      </c>
      <c r="Q474" s="1">
        <v>-9.5</v>
      </c>
      <c r="R474" s="1">
        <v>-0.5</v>
      </c>
      <c r="S474" s="1">
        <v>-0.055902442692</v>
      </c>
      <c r="T474" s="1">
        <v>-0.057315789051</v>
      </c>
      <c r="U474" s="1">
        <v>1.844827665774</v>
      </c>
      <c r="V474" s="1">
        <v>369000.0</v>
      </c>
      <c r="W474" s="1">
        <v>0.03375822944</v>
      </c>
      <c r="X474" s="1">
        <v>0.179007908</v>
      </c>
      <c r="Y474" s="1">
        <v>0.8626534191</v>
      </c>
      <c r="Z474" s="1">
        <v>0.0</v>
      </c>
    </row>
    <row r="475" ht="14.25" customHeight="1">
      <c r="A475" s="1">
        <v>202209.0</v>
      </c>
      <c r="B475" s="1">
        <v>51067.0</v>
      </c>
      <c r="C475" s="1" t="s">
        <v>15</v>
      </c>
      <c r="D475" s="1">
        <v>40220.0</v>
      </c>
      <c r="E475" s="1" t="s">
        <v>44</v>
      </c>
      <c r="F475" s="1">
        <v>904.0</v>
      </c>
      <c r="G475" s="1">
        <v>341.0</v>
      </c>
      <c r="H475" s="1">
        <v>341.0</v>
      </c>
      <c r="I475" s="1">
        <v>-317.0</v>
      </c>
      <c r="J475" s="1">
        <v>70.360024829</v>
      </c>
      <c r="K475" s="1">
        <v>44.134078212</v>
      </c>
      <c r="L475" s="1">
        <v>96.585971446</v>
      </c>
      <c r="M475" s="1">
        <v>49.75</v>
      </c>
      <c r="N475" s="1">
        <v>0.005050505051</v>
      </c>
      <c r="O475" s="1">
        <v>0.25</v>
      </c>
      <c r="P475" s="1">
        <v>-0.056872037915</v>
      </c>
      <c r="Q475" s="1">
        <v>-3.0</v>
      </c>
      <c r="R475" s="1">
        <v>2.75</v>
      </c>
      <c r="S475" s="1">
        <v>-0.133664685952</v>
      </c>
      <c r="T475" s="1">
        <v>-0.062499098399</v>
      </c>
      <c r="U475" s="1">
        <v>2.230550350159</v>
      </c>
      <c r="V475" s="1">
        <v>424250.0</v>
      </c>
      <c r="W475" s="1">
        <v>-0.01043792641</v>
      </c>
      <c r="X475" s="1">
        <v>0.08580203468</v>
      </c>
      <c r="Y475" s="1">
        <v>0.9918176505</v>
      </c>
      <c r="Z475" s="1">
        <v>0.0</v>
      </c>
    </row>
    <row r="476" ht="14.25" customHeight="1">
      <c r="A476" s="1">
        <v>202209.0</v>
      </c>
      <c r="B476" s="1">
        <v>51019.0</v>
      </c>
      <c r="C476" s="1" t="s">
        <v>13</v>
      </c>
      <c r="D476" s="1">
        <v>31340.0</v>
      </c>
      <c r="E476" s="1" t="s">
        <v>43</v>
      </c>
      <c r="F476" s="1">
        <v>694.0</v>
      </c>
      <c r="G476" s="1">
        <v>405.0</v>
      </c>
      <c r="H476" s="1">
        <v>405.0</v>
      </c>
      <c r="I476" s="1">
        <v>26.0</v>
      </c>
      <c r="J476" s="1">
        <v>66.511483551</v>
      </c>
      <c r="K476" s="1">
        <v>47.548106766</v>
      </c>
      <c r="L476" s="1">
        <v>85.474860335</v>
      </c>
      <c r="M476" s="1">
        <v>48.5</v>
      </c>
      <c r="N476" s="1">
        <v>0.0</v>
      </c>
      <c r="O476" s="1">
        <v>0.0</v>
      </c>
      <c r="P476" s="1">
        <v>0.161676646707</v>
      </c>
      <c r="Q476" s="1">
        <v>6.75</v>
      </c>
      <c r="R476" s="1">
        <v>1.5</v>
      </c>
      <c r="S476" s="1">
        <v>-0.09871714867</v>
      </c>
      <c r="T476" s="1">
        <v>-0.206196077079</v>
      </c>
      <c r="U476" s="1">
        <v>1.721512053129</v>
      </c>
      <c r="V476" s="1">
        <v>409937.5</v>
      </c>
      <c r="W476" s="1">
        <v>-0.03521416804</v>
      </c>
      <c r="X476" s="1">
        <v>0.03853948952</v>
      </c>
      <c r="Y476" s="1">
        <v>0.9583576856</v>
      </c>
      <c r="Z476" s="1">
        <v>0.0</v>
      </c>
    </row>
    <row r="477" ht="14.25" customHeight="1">
      <c r="A477" s="1">
        <v>202209.0</v>
      </c>
      <c r="B477" s="1">
        <v>37097.0</v>
      </c>
      <c r="C477" s="1" t="s">
        <v>4</v>
      </c>
      <c r="D477" s="1">
        <v>16740.0</v>
      </c>
      <c r="E477" s="1" t="s">
        <v>45</v>
      </c>
      <c r="F477" s="1">
        <v>344.0</v>
      </c>
      <c r="G477" s="1">
        <v>463.0</v>
      </c>
      <c r="H477" s="1">
        <v>463.0</v>
      </c>
      <c r="I477" s="1">
        <v>250.0</v>
      </c>
      <c r="J477" s="1">
        <v>63.873370577</v>
      </c>
      <c r="K477" s="1">
        <v>70.453134699</v>
      </c>
      <c r="L477" s="1">
        <v>57.293606456</v>
      </c>
      <c r="M477" s="1">
        <v>43.0</v>
      </c>
      <c r="N477" s="1">
        <v>0.211267605634</v>
      </c>
      <c r="O477" s="1">
        <v>7.5</v>
      </c>
      <c r="P477" s="1">
        <v>0.211267605634</v>
      </c>
      <c r="Q477" s="1">
        <v>7.5</v>
      </c>
      <c r="R477" s="1">
        <v>-4.0</v>
      </c>
      <c r="S477" s="1">
        <v>-0.088806383185</v>
      </c>
      <c r="T477" s="1">
        <v>-0.406172618039</v>
      </c>
      <c r="U477" s="1">
        <v>1.224376079677</v>
      </c>
      <c r="V477" s="1">
        <v>449670.0</v>
      </c>
      <c r="W477" s="1">
        <v>-0.007816421657</v>
      </c>
      <c r="X477" s="1">
        <v>0.03393211278</v>
      </c>
      <c r="Y477" s="1">
        <v>1.051244886</v>
      </c>
      <c r="Z477" s="1">
        <v>0.0</v>
      </c>
    </row>
    <row r="478" ht="14.25" customHeight="1">
      <c r="A478" s="1">
        <v>202209.0</v>
      </c>
      <c r="B478" s="1">
        <v>37071.0</v>
      </c>
      <c r="C478" s="1" t="s">
        <v>3</v>
      </c>
      <c r="D478" s="1">
        <v>16740.0</v>
      </c>
      <c r="E478" s="1" t="s">
        <v>45</v>
      </c>
      <c r="F478" s="1">
        <v>289.0</v>
      </c>
      <c r="G478" s="1">
        <v>565.0</v>
      </c>
      <c r="H478" s="1">
        <v>565.0</v>
      </c>
      <c r="I478" s="1">
        <v>472.0</v>
      </c>
      <c r="J478" s="1">
        <v>59.155803849</v>
      </c>
      <c r="K478" s="1">
        <v>80.69522036</v>
      </c>
      <c r="L478" s="1">
        <v>37.616387337</v>
      </c>
      <c r="M478" s="1">
        <v>40.0</v>
      </c>
      <c r="N478" s="1">
        <v>0.142857142857</v>
      </c>
      <c r="O478" s="1">
        <v>5.0</v>
      </c>
      <c r="P478" s="1">
        <v>0.632653061224</v>
      </c>
      <c r="Q478" s="1">
        <v>15.5</v>
      </c>
      <c r="R478" s="1">
        <v>-7.0</v>
      </c>
      <c r="S478" s="1">
        <v>-0.105356996193</v>
      </c>
      <c r="T478" s="1">
        <v>-0.50661444264</v>
      </c>
      <c r="U478" s="1">
        <v>1.006273881608</v>
      </c>
      <c r="V478" s="1">
        <v>329500.0</v>
      </c>
      <c r="W478" s="1">
        <v>0.01400215418</v>
      </c>
      <c r="X478" s="1">
        <v>0.2673076923</v>
      </c>
      <c r="Y478" s="1">
        <v>0.7703097604</v>
      </c>
      <c r="Z478" s="1">
        <v>0.0</v>
      </c>
    </row>
    <row r="479" ht="14.25" customHeight="1">
      <c r="A479" s="1">
        <v>202209.0</v>
      </c>
      <c r="B479" s="1">
        <v>37025.0</v>
      </c>
      <c r="C479" s="1" t="s">
        <v>2</v>
      </c>
      <c r="D479" s="1">
        <v>16740.0</v>
      </c>
      <c r="E479" s="1" t="s">
        <v>45</v>
      </c>
      <c r="F479" s="1">
        <v>312.0</v>
      </c>
      <c r="G479" s="1">
        <v>585.0</v>
      </c>
      <c r="H479" s="1">
        <v>585.0</v>
      </c>
      <c r="I479" s="1">
        <v>540.0</v>
      </c>
      <c r="J479" s="1">
        <v>58.255741775</v>
      </c>
      <c r="K479" s="1">
        <v>70.453134699</v>
      </c>
      <c r="L479" s="1">
        <v>46.058348852</v>
      </c>
      <c r="M479" s="1">
        <v>43.0</v>
      </c>
      <c r="N479" s="1">
        <v>0.34375</v>
      </c>
      <c r="O479" s="1">
        <v>11.0</v>
      </c>
      <c r="P479" s="1">
        <v>0.810526315789</v>
      </c>
      <c r="Q479" s="1">
        <v>19.25</v>
      </c>
      <c r="R479" s="1">
        <v>-4.0</v>
      </c>
      <c r="S479" s="1">
        <v>-0.095127918602</v>
      </c>
      <c r="T479" s="1">
        <v>-0.553648374285</v>
      </c>
      <c r="U479" s="1">
        <v>1.08075807685</v>
      </c>
      <c r="V479" s="1">
        <v>399750.0</v>
      </c>
      <c r="W479" s="1">
        <v>-0.03442028986</v>
      </c>
      <c r="X479" s="1">
        <v>0.2207970683</v>
      </c>
      <c r="Y479" s="1">
        <v>0.934541204</v>
      </c>
      <c r="Z479" s="1">
        <v>0.0</v>
      </c>
    </row>
    <row r="480" ht="14.25" customHeight="1">
      <c r="A480" s="1">
        <v>202209.0</v>
      </c>
      <c r="B480" s="1">
        <v>37119.0</v>
      </c>
      <c r="C480" s="1" t="s">
        <v>5</v>
      </c>
      <c r="D480" s="1">
        <v>16740.0</v>
      </c>
      <c r="E480" s="1" t="s">
        <v>45</v>
      </c>
      <c r="F480" s="1">
        <v>35.0</v>
      </c>
      <c r="G480" s="1">
        <v>590.0</v>
      </c>
      <c r="H480" s="1">
        <v>590.0</v>
      </c>
      <c r="I480" s="1">
        <v>429.0</v>
      </c>
      <c r="J480" s="1">
        <v>58.131595282</v>
      </c>
      <c r="K480" s="1">
        <v>76.101800124</v>
      </c>
      <c r="L480" s="1">
        <v>40.161390441</v>
      </c>
      <c r="M480" s="1">
        <v>41.5</v>
      </c>
      <c r="N480" s="1">
        <v>0.202898550725</v>
      </c>
      <c r="O480" s="1">
        <v>7.0</v>
      </c>
      <c r="P480" s="1">
        <v>0.495495495495</v>
      </c>
      <c r="Q480" s="1">
        <v>13.75</v>
      </c>
      <c r="R480" s="1">
        <v>-5.5</v>
      </c>
      <c r="S480" s="1">
        <v>-0.052410046822</v>
      </c>
      <c r="T480" s="1">
        <v>-0.452361158643</v>
      </c>
      <c r="U480" s="1">
        <v>1.029954919352</v>
      </c>
      <c r="V480" s="1">
        <v>443344.5</v>
      </c>
      <c r="W480" s="1">
        <v>-0.01358438091</v>
      </c>
      <c r="X480" s="1">
        <v>0.0367769832</v>
      </c>
      <c r="Y480" s="1">
        <v>1.036457043</v>
      </c>
      <c r="Z480" s="1">
        <v>0.0</v>
      </c>
    </row>
    <row r="481" ht="14.25" customHeight="1">
      <c r="A481" s="1">
        <v>202209.0</v>
      </c>
      <c r="B481" s="1">
        <v>51121.0</v>
      </c>
      <c r="C481" s="1" t="s">
        <v>16</v>
      </c>
      <c r="D481" s="1">
        <v>13980.0</v>
      </c>
      <c r="E481" s="1" t="s">
        <v>46</v>
      </c>
      <c r="F481" s="1">
        <v>636.0</v>
      </c>
      <c r="G481" s="1">
        <v>631.0</v>
      </c>
      <c r="H481" s="1">
        <v>631.0</v>
      </c>
      <c r="I481" s="1">
        <v>-477.0</v>
      </c>
      <c r="J481" s="1">
        <v>56.672873991</v>
      </c>
      <c r="K481" s="1">
        <v>33.20918684</v>
      </c>
      <c r="L481" s="1">
        <v>80.136561142</v>
      </c>
      <c r="M481" s="1">
        <v>53.5</v>
      </c>
      <c r="N481" s="1">
        <v>0.144385026738</v>
      </c>
      <c r="O481" s="1">
        <v>6.75</v>
      </c>
      <c r="P481" s="1">
        <v>-0.361194029851</v>
      </c>
      <c r="Q481" s="1">
        <v>-30.25</v>
      </c>
      <c r="R481" s="1">
        <v>6.5</v>
      </c>
      <c r="S481" s="1">
        <v>0.073092374915</v>
      </c>
      <c r="T481" s="1">
        <v>-0.168010611349</v>
      </c>
      <c r="U481" s="1">
        <v>1.601200520256</v>
      </c>
      <c r="V481" s="1">
        <v>433962.5</v>
      </c>
      <c r="W481" s="1">
        <v>-0.03279099571</v>
      </c>
      <c r="X481" s="1">
        <v>0.2282681762</v>
      </c>
      <c r="Y481" s="1">
        <v>1.01452367</v>
      </c>
      <c r="Z481" s="1">
        <v>0.0</v>
      </c>
    </row>
    <row r="482" ht="14.25" customHeight="1">
      <c r="A482" s="1">
        <v>202209.0</v>
      </c>
      <c r="B482" s="1">
        <v>37179.0</v>
      </c>
      <c r="C482" s="1" t="s">
        <v>6</v>
      </c>
      <c r="D482" s="1">
        <v>16740.0</v>
      </c>
      <c r="E482" s="1" t="s">
        <v>45</v>
      </c>
      <c r="F482" s="1">
        <v>315.0</v>
      </c>
      <c r="G482" s="1">
        <v>930.0</v>
      </c>
      <c r="H482" s="1">
        <v>930.0</v>
      </c>
      <c r="I482" s="1">
        <v>789.0</v>
      </c>
      <c r="J482" s="1">
        <v>45.096213532</v>
      </c>
      <c r="K482" s="1">
        <v>50.900062073</v>
      </c>
      <c r="L482" s="1">
        <v>39.292364991</v>
      </c>
      <c r="M482" s="1">
        <v>47.5</v>
      </c>
      <c r="N482" s="1">
        <v>0.266666666667</v>
      </c>
      <c r="O482" s="1">
        <v>10.0</v>
      </c>
      <c r="P482" s="1">
        <v>1.065217391304</v>
      </c>
      <c r="Q482" s="1">
        <v>24.5</v>
      </c>
      <c r="R482" s="1">
        <v>0.5</v>
      </c>
      <c r="S482" s="1">
        <v>-0.095362630488</v>
      </c>
      <c r="T482" s="1">
        <v>-0.444477721246</v>
      </c>
      <c r="U482" s="1">
        <v>1.022615684009</v>
      </c>
      <c r="V482" s="1">
        <v>492500.0</v>
      </c>
      <c r="W482" s="1">
        <v>-0.01916853373</v>
      </c>
      <c r="X482" s="1">
        <v>0.1515080664</v>
      </c>
      <c r="Y482" s="1">
        <v>1.151373466</v>
      </c>
      <c r="Z482" s="1">
        <v>1.0</v>
      </c>
    </row>
    <row r="483" ht="14.25" customHeight="1">
      <c r="A483" s="1">
        <v>202208.0</v>
      </c>
      <c r="B483" s="1">
        <v>51770.0</v>
      </c>
      <c r="C483" s="1" t="s">
        <v>17</v>
      </c>
      <c r="D483" s="1">
        <v>40220.0</v>
      </c>
      <c r="E483" s="1" t="s">
        <v>44</v>
      </c>
      <c r="F483" s="1">
        <v>574.0</v>
      </c>
      <c r="G483" s="1">
        <v>126.0</v>
      </c>
      <c r="H483" s="1">
        <v>126.0</v>
      </c>
      <c r="I483" s="1">
        <v>-345.0</v>
      </c>
      <c r="J483" s="1">
        <v>83.829919305</v>
      </c>
      <c r="K483" s="1">
        <v>84.481688392</v>
      </c>
      <c r="L483" s="1">
        <v>83.178150217</v>
      </c>
      <c r="M483" s="1">
        <v>34.25</v>
      </c>
      <c r="N483" s="1">
        <v>-0.098684210526</v>
      </c>
      <c r="O483" s="1">
        <v>-3.75</v>
      </c>
      <c r="P483" s="1">
        <v>-0.035211267606</v>
      </c>
      <c r="Q483" s="1">
        <v>-1.25</v>
      </c>
      <c r="R483" s="1">
        <v>-6.75</v>
      </c>
      <c r="S483" s="1">
        <v>0.062247350111</v>
      </c>
      <c r="T483" s="1">
        <v>-0.052708881354</v>
      </c>
      <c r="U483" s="1">
        <v>1.670779818247</v>
      </c>
      <c r="V483" s="1">
        <v>192475.0</v>
      </c>
      <c r="W483" s="1">
        <v>-0.03714357179</v>
      </c>
      <c r="X483" s="1">
        <v>0.08482457376</v>
      </c>
      <c r="Y483" s="1">
        <v>0.4449386281</v>
      </c>
      <c r="Z483" s="1">
        <v>0.0</v>
      </c>
    </row>
    <row r="484" ht="14.25" customHeight="1">
      <c r="A484" s="1">
        <v>202208.0</v>
      </c>
      <c r="B484" s="1">
        <v>51023.0</v>
      </c>
      <c r="C484" s="1" t="s">
        <v>14</v>
      </c>
      <c r="D484" s="1">
        <v>40220.0</v>
      </c>
      <c r="E484" s="1" t="s">
        <v>44</v>
      </c>
      <c r="F484" s="1">
        <v>1335.0</v>
      </c>
      <c r="G484" s="1">
        <v>166.0</v>
      </c>
      <c r="H484" s="1">
        <v>166.0</v>
      </c>
      <c r="I484" s="1">
        <v>-825.0</v>
      </c>
      <c r="J484" s="1">
        <v>80.477963998</v>
      </c>
      <c r="K484" s="1">
        <v>67.411545624</v>
      </c>
      <c r="L484" s="1">
        <v>93.544382371</v>
      </c>
      <c r="M484" s="1">
        <v>38.0</v>
      </c>
      <c r="N484" s="1">
        <v>-0.191489361702</v>
      </c>
      <c r="O484" s="1">
        <v>-9.0</v>
      </c>
      <c r="P484" s="1">
        <v>-0.321428571429</v>
      </c>
      <c r="Q484" s="1">
        <v>-18.0</v>
      </c>
      <c r="R484" s="1">
        <v>-3.0</v>
      </c>
      <c r="S484" s="1">
        <v>-0.015138463209</v>
      </c>
      <c r="T484" s="1">
        <v>0.075265160413</v>
      </c>
      <c r="U484" s="1">
        <v>2.01645802244</v>
      </c>
      <c r="V484" s="1">
        <v>386200.0</v>
      </c>
      <c r="W484" s="1">
        <v>-0.02842767296</v>
      </c>
      <c r="X484" s="1">
        <v>0.1884448206</v>
      </c>
      <c r="Y484" s="1">
        <v>0.8927668433</v>
      </c>
      <c r="Z484" s="1">
        <v>0.0</v>
      </c>
    </row>
    <row r="485" ht="14.25" customHeight="1">
      <c r="A485" s="1">
        <v>202208.0</v>
      </c>
      <c r="B485" s="1">
        <v>45091.0</v>
      </c>
      <c r="C485" s="1" t="s">
        <v>7</v>
      </c>
      <c r="D485" s="1">
        <v>16740.0</v>
      </c>
      <c r="E485" s="1" t="s">
        <v>45</v>
      </c>
      <c r="F485" s="1">
        <v>243.0</v>
      </c>
      <c r="G485" s="1">
        <v>327.0</v>
      </c>
      <c r="H485" s="1">
        <v>327.0</v>
      </c>
      <c r="I485" s="1">
        <v>282.0</v>
      </c>
      <c r="J485" s="1">
        <v>69.366852886</v>
      </c>
      <c r="K485" s="1">
        <v>77.094972067</v>
      </c>
      <c r="L485" s="1">
        <v>61.638733706</v>
      </c>
      <c r="M485" s="1">
        <v>36.0</v>
      </c>
      <c r="N485" s="1">
        <v>0.161290322581</v>
      </c>
      <c r="O485" s="1">
        <v>5.0</v>
      </c>
      <c r="P485" s="1">
        <v>0.714285714286</v>
      </c>
      <c r="Q485" s="1">
        <v>15.0</v>
      </c>
      <c r="R485" s="1">
        <v>-5.0</v>
      </c>
      <c r="S485" s="1">
        <v>-0.03086233591</v>
      </c>
      <c r="T485" s="1">
        <v>-0.459070235042</v>
      </c>
      <c r="U485" s="1">
        <v>1.287264926621</v>
      </c>
      <c r="V485" s="1">
        <v>415200.0</v>
      </c>
      <c r="W485" s="1">
        <v>-0.01129556714</v>
      </c>
      <c r="X485" s="1">
        <v>0.09986754967</v>
      </c>
      <c r="Y485" s="1">
        <v>0.9598052649</v>
      </c>
      <c r="Z485" s="1">
        <v>0.0</v>
      </c>
    </row>
    <row r="486" ht="14.25" customHeight="1">
      <c r="A486" s="1">
        <v>202208.0</v>
      </c>
      <c r="B486" s="1">
        <v>37097.0</v>
      </c>
      <c r="C486" s="1" t="s">
        <v>4</v>
      </c>
      <c r="D486" s="1">
        <v>16740.0</v>
      </c>
      <c r="E486" s="1" t="s">
        <v>45</v>
      </c>
      <c r="F486" s="1">
        <v>344.0</v>
      </c>
      <c r="G486" s="1">
        <v>354.0</v>
      </c>
      <c r="H486" s="1">
        <v>354.0</v>
      </c>
      <c r="I486" s="1">
        <v>4.0</v>
      </c>
      <c r="J486" s="1">
        <v>68.34264432</v>
      </c>
      <c r="K486" s="1">
        <v>79.577901924</v>
      </c>
      <c r="L486" s="1">
        <v>57.107386716</v>
      </c>
      <c r="M486" s="1">
        <v>35.5</v>
      </c>
      <c r="N486" s="1">
        <v>0.224137931034</v>
      </c>
      <c r="O486" s="1">
        <v>6.5</v>
      </c>
      <c r="P486" s="1">
        <v>0.028985507246</v>
      </c>
      <c r="Q486" s="1">
        <v>1.0</v>
      </c>
      <c r="R486" s="1">
        <v>-5.5</v>
      </c>
      <c r="S486" s="1">
        <v>-0.094371206722</v>
      </c>
      <c r="T486" s="1">
        <v>-0.37152557558</v>
      </c>
      <c r="U486" s="1">
        <v>1.228717513376</v>
      </c>
      <c r="V486" s="1">
        <v>453212.5</v>
      </c>
      <c r="W486" s="1">
        <v>0.007138888889</v>
      </c>
      <c r="X486" s="1">
        <v>0.07972007147</v>
      </c>
      <c r="Y486" s="1">
        <v>1.04767761</v>
      </c>
      <c r="Z486" s="1">
        <v>0.0</v>
      </c>
    </row>
    <row r="487" ht="14.25" customHeight="1">
      <c r="A487" s="1">
        <v>202208.0</v>
      </c>
      <c r="B487" s="1">
        <v>37025.0</v>
      </c>
      <c r="C487" s="1" t="s">
        <v>2</v>
      </c>
      <c r="D487" s="1">
        <v>16740.0</v>
      </c>
      <c r="E487" s="1" t="s">
        <v>45</v>
      </c>
      <c r="F487" s="1">
        <v>312.0</v>
      </c>
      <c r="G487" s="1">
        <v>357.0</v>
      </c>
      <c r="H487" s="1">
        <v>357.0</v>
      </c>
      <c r="I487" s="1">
        <v>289.0</v>
      </c>
      <c r="J487" s="1">
        <v>68.218497827</v>
      </c>
      <c r="K487" s="1">
        <v>90.192427064</v>
      </c>
      <c r="L487" s="1">
        <v>46.244568591</v>
      </c>
      <c r="M487" s="1">
        <v>32.0</v>
      </c>
      <c r="N487" s="1">
        <v>0.28</v>
      </c>
      <c r="O487" s="1">
        <v>7.0</v>
      </c>
      <c r="P487" s="1">
        <v>0.560975609756</v>
      </c>
      <c r="Q487" s="1">
        <v>11.5</v>
      </c>
      <c r="R487" s="1">
        <v>-9.0</v>
      </c>
      <c r="S487" s="1">
        <v>-0.024433320774</v>
      </c>
      <c r="T487" s="1">
        <v>-0.496512329598</v>
      </c>
      <c r="U487" s="1">
        <v>1.092167331346</v>
      </c>
      <c r="V487" s="1">
        <v>414000.0</v>
      </c>
      <c r="W487" s="1">
        <v>0.035</v>
      </c>
      <c r="X487" s="1">
        <v>0.2564491654</v>
      </c>
      <c r="Y487" s="1">
        <v>0.9570312613</v>
      </c>
      <c r="Z487" s="1">
        <v>0.0</v>
      </c>
    </row>
    <row r="488" ht="14.25" customHeight="1">
      <c r="A488" s="1">
        <v>202208.0</v>
      </c>
      <c r="B488" s="1">
        <v>51161.0</v>
      </c>
      <c r="C488" s="1" t="s">
        <v>17</v>
      </c>
      <c r="D488" s="1">
        <v>40220.0</v>
      </c>
      <c r="E488" s="1" t="s">
        <v>44</v>
      </c>
      <c r="F488" s="1">
        <v>615.0</v>
      </c>
      <c r="G488" s="1">
        <v>381.0</v>
      </c>
      <c r="H488" s="1">
        <v>381.0</v>
      </c>
      <c r="I488" s="1">
        <v>-288.0</v>
      </c>
      <c r="J488" s="1">
        <v>66.977032899</v>
      </c>
      <c r="K488" s="1">
        <v>46.120422098</v>
      </c>
      <c r="L488" s="1">
        <v>87.8336437</v>
      </c>
      <c r="M488" s="1">
        <v>43.5</v>
      </c>
      <c r="N488" s="1">
        <v>0.0875</v>
      </c>
      <c r="O488" s="1">
        <v>3.5</v>
      </c>
      <c r="P488" s="1">
        <v>0.017543859649</v>
      </c>
      <c r="Q488" s="1">
        <v>0.75</v>
      </c>
      <c r="R488" s="1">
        <v>2.5</v>
      </c>
      <c r="S488" s="1">
        <v>0.031814464554</v>
      </c>
      <c r="T488" s="1">
        <v>-0.060919466432</v>
      </c>
      <c r="U488" s="1">
        <v>1.786844705993</v>
      </c>
      <c r="V488" s="1">
        <v>356950.0</v>
      </c>
      <c r="W488" s="1">
        <v>-0.03637713437</v>
      </c>
      <c r="X488" s="1">
        <v>0.1941122355</v>
      </c>
      <c r="Y488" s="1">
        <v>0.8251505041</v>
      </c>
      <c r="Z488" s="1">
        <v>0.0</v>
      </c>
    </row>
    <row r="489" ht="14.25" customHeight="1">
      <c r="A489" s="1">
        <v>202208.0</v>
      </c>
      <c r="B489" s="1">
        <v>51775.0</v>
      </c>
      <c r="C489" s="1" t="s">
        <v>18</v>
      </c>
      <c r="D489" s="1">
        <v>40220.0</v>
      </c>
      <c r="E489" s="1" t="s">
        <v>44</v>
      </c>
      <c r="F489" s="1">
        <v>1594.0</v>
      </c>
      <c r="G489" s="1">
        <v>458.0</v>
      </c>
      <c r="H489" s="1">
        <v>458.0</v>
      </c>
      <c r="I489" s="1">
        <v>-586.0</v>
      </c>
      <c r="J489" s="1">
        <v>63.190564867</v>
      </c>
      <c r="K489" s="1">
        <v>45.623836127</v>
      </c>
      <c r="L489" s="1">
        <v>80.757293606</v>
      </c>
      <c r="M489" s="1">
        <v>43.75</v>
      </c>
      <c r="N489" s="1">
        <v>0.041666666667</v>
      </c>
      <c r="O489" s="1">
        <v>1.75</v>
      </c>
      <c r="P489" s="1">
        <v>-0.107142857143</v>
      </c>
      <c r="Q489" s="1">
        <v>-5.25</v>
      </c>
      <c r="R489" s="1">
        <v>2.75</v>
      </c>
      <c r="S489" s="1">
        <v>-0.023906460313</v>
      </c>
      <c r="T489" s="1">
        <v>-0.028261127748</v>
      </c>
      <c r="U489" s="1">
        <v>1.623107768758</v>
      </c>
      <c r="V489" s="1">
        <v>325998.75</v>
      </c>
      <c r="W489" s="1">
        <v>-0.06837536615</v>
      </c>
      <c r="X489" s="1">
        <v>0.3068701143</v>
      </c>
      <c r="Y489" s="1">
        <v>0.7536014369</v>
      </c>
      <c r="Z489" s="1">
        <v>0.0</v>
      </c>
    </row>
    <row r="490" ht="14.25" customHeight="1">
      <c r="A490" s="1">
        <v>202208.0</v>
      </c>
      <c r="B490" s="1">
        <v>51067.0</v>
      </c>
      <c r="C490" s="1" t="s">
        <v>15</v>
      </c>
      <c r="D490" s="1">
        <v>40220.0</v>
      </c>
      <c r="E490" s="1" t="s">
        <v>44</v>
      </c>
      <c r="F490" s="1">
        <v>904.0</v>
      </c>
      <c r="G490" s="1">
        <v>485.0</v>
      </c>
      <c r="H490" s="1">
        <v>485.0</v>
      </c>
      <c r="I490" s="1">
        <v>-220.0</v>
      </c>
      <c r="J490" s="1">
        <v>62.104283054</v>
      </c>
      <c r="K490" s="1">
        <v>26.753569212</v>
      </c>
      <c r="L490" s="1">
        <v>97.454996896</v>
      </c>
      <c r="M490" s="1">
        <v>49.5</v>
      </c>
      <c r="N490" s="1">
        <v>0.285714285714</v>
      </c>
      <c r="O490" s="1">
        <v>11.0</v>
      </c>
      <c r="P490" s="1">
        <v>-0.019801980198</v>
      </c>
      <c r="Q490" s="1">
        <v>-1.0</v>
      </c>
      <c r="R490" s="1">
        <v>8.5</v>
      </c>
      <c r="S490" s="1">
        <v>-0.05192974173</v>
      </c>
      <c r="T490" s="1">
        <v>0.019488998176</v>
      </c>
      <c r="U490" s="1">
        <v>2.354365548982</v>
      </c>
      <c r="V490" s="1">
        <v>428725.0</v>
      </c>
      <c r="W490" s="1">
        <v>-0.02340546697</v>
      </c>
      <c r="X490" s="1">
        <v>0.09873141978</v>
      </c>
      <c r="Y490" s="1">
        <v>0.9910705978</v>
      </c>
      <c r="Z490" s="1">
        <v>0.0</v>
      </c>
    </row>
    <row r="491" ht="14.25" customHeight="1">
      <c r="A491" s="1">
        <v>202208.0</v>
      </c>
      <c r="B491" s="1">
        <v>37071.0</v>
      </c>
      <c r="C491" s="1" t="s">
        <v>3</v>
      </c>
      <c r="D491" s="1">
        <v>16740.0</v>
      </c>
      <c r="E491" s="1" t="s">
        <v>45</v>
      </c>
      <c r="F491" s="1">
        <v>289.0</v>
      </c>
      <c r="G491" s="1">
        <v>525.0</v>
      </c>
      <c r="H491" s="1">
        <v>525.0</v>
      </c>
      <c r="I491" s="1">
        <v>372.0</v>
      </c>
      <c r="J491" s="1">
        <v>60.335195531</v>
      </c>
      <c r="K491" s="1">
        <v>81.067659839</v>
      </c>
      <c r="L491" s="1">
        <v>39.602731223</v>
      </c>
      <c r="M491" s="1">
        <v>35.0</v>
      </c>
      <c r="N491" s="1">
        <v>0.206896551724</v>
      </c>
      <c r="O491" s="1">
        <v>6.0</v>
      </c>
      <c r="P491" s="1">
        <v>0.489361702128</v>
      </c>
      <c r="Q491" s="1">
        <v>11.5</v>
      </c>
      <c r="R491" s="1">
        <v>-6.0</v>
      </c>
      <c r="S491" s="1">
        <v>-0.059215971276</v>
      </c>
      <c r="T491" s="1">
        <v>-0.444970279814</v>
      </c>
      <c r="U491" s="1">
        <v>1.028523718567</v>
      </c>
      <c r="V491" s="1">
        <v>324950.0</v>
      </c>
      <c r="W491" s="1">
        <v>-0.01515381118</v>
      </c>
      <c r="X491" s="1">
        <v>0.1712020184</v>
      </c>
      <c r="Y491" s="1">
        <v>0.7511770733</v>
      </c>
      <c r="Z491" s="1">
        <v>0.0</v>
      </c>
    </row>
    <row r="492" ht="14.25" customHeight="1">
      <c r="A492" s="1">
        <v>202208.0</v>
      </c>
      <c r="B492" s="1">
        <v>37119.0</v>
      </c>
      <c r="C492" s="1" t="s">
        <v>5</v>
      </c>
      <c r="D492" s="1">
        <v>16740.0</v>
      </c>
      <c r="E492" s="1" t="s">
        <v>45</v>
      </c>
      <c r="F492" s="1">
        <v>35.0</v>
      </c>
      <c r="G492" s="1">
        <v>545.0</v>
      </c>
      <c r="H492" s="1">
        <v>545.0</v>
      </c>
      <c r="I492" s="1">
        <v>264.0</v>
      </c>
      <c r="J492" s="1">
        <v>59.590316574</v>
      </c>
      <c r="K492" s="1">
        <v>82.743637492</v>
      </c>
      <c r="L492" s="1">
        <v>36.436995655</v>
      </c>
      <c r="M492" s="1">
        <v>34.5</v>
      </c>
      <c r="N492" s="1">
        <v>0.15</v>
      </c>
      <c r="O492" s="1">
        <v>4.5</v>
      </c>
      <c r="P492" s="1">
        <v>0.232142857143</v>
      </c>
      <c r="Q492" s="1">
        <v>6.5</v>
      </c>
      <c r="R492" s="1">
        <v>-6.5</v>
      </c>
      <c r="S492" s="1">
        <v>-0.019120103326</v>
      </c>
      <c r="T492" s="1">
        <v>-0.425556509183</v>
      </c>
      <c r="U492" s="1">
        <v>0.993906771985</v>
      </c>
      <c r="V492" s="1">
        <v>449450.0</v>
      </c>
      <c r="W492" s="1">
        <v>-0.04168443497</v>
      </c>
      <c r="X492" s="1">
        <v>0.05752941176</v>
      </c>
      <c r="Y492" s="1">
        <v>1.038979953</v>
      </c>
      <c r="Z492" s="1">
        <v>0.0</v>
      </c>
    </row>
    <row r="493" ht="14.25" customHeight="1">
      <c r="A493" s="1">
        <v>202208.0</v>
      </c>
      <c r="B493" s="1">
        <v>51019.0</v>
      </c>
      <c r="C493" s="1" t="s">
        <v>13</v>
      </c>
      <c r="D493" s="1">
        <v>31340.0</v>
      </c>
      <c r="E493" s="1" t="s">
        <v>43</v>
      </c>
      <c r="F493" s="1">
        <v>694.0</v>
      </c>
      <c r="G493" s="1">
        <v>597.0</v>
      </c>
      <c r="H493" s="1">
        <v>597.0</v>
      </c>
      <c r="I493" s="1">
        <v>-108.0</v>
      </c>
      <c r="J493" s="1">
        <v>58.131595282</v>
      </c>
      <c r="K493" s="1">
        <v>29.360645562</v>
      </c>
      <c r="L493" s="1">
        <v>86.902545003</v>
      </c>
      <c r="M493" s="1">
        <v>48.5</v>
      </c>
      <c r="N493" s="1">
        <v>0.197530864198</v>
      </c>
      <c r="O493" s="1">
        <v>8.0</v>
      </c>
      <c r="P493" s="1">
        <v>0.031914893617</v>
      </c>
      <c r="Q493" s="1">
        <v>1.5</v>
      </c>
      <c r="R493" s="1">
        <v>7.5</v>
      </c>
      <c r="S493" s="1">
        <v>-0.022318242195</v>
      </c>
      <c r="T493" s="1">
        <v>-0.161603222069</v>
      </c>
      <c r="U493" s="1">
        <v>1.746613613418</v>
      </c>
      <c r="V493" s="1">
        <v>424900.0</v>
      </c>
      <c r="W493" s="1">
        <v>0.03646786193</v>
      </c>
      <c r="X493" s="1">
        <v>0.1016333938</v>
      </c>
      <c r="Y493" s="1">
        <v>0.9822284612</v>
      </c>
      <c r="Z493" s="1">
        <v>0.0</v>
      </c>
    </row>
    <row r="494" ht="14.25" customHeight="1">
      <c r="A494" s="1">
        <v>202208.0</v>
      </c>
      <c r="B494" s="1">
        <v>37179.0</v>
      </c>
      <c r="C494" s="1" t="s">
        <v>6</v>
      </c>
      <c r="D494" s="1">
        <v>16740.0</v>
      </c>
      <c r="E494" s="1" t="s">
        <v>45</v>
      </c>
      <c r="F494" s="1">
        <v>315.0</v>
      </c>
      <c r="G494" s="1">
        <v>678.0</v>
      </c>
      <c r="H494" s="1">
        <v>678.0</v>
      </c>
      <c r="I494" s="1">
        <v>609.0</v>
      </c>
      <c r="J494" s="1">
        <v>54.779639975</v>
      </c>
      <c r="K494" s="1">
        <v>69.584109249</v>
      </c>
      <c r="L494" s="1">
        <v>39.975170701</v>
      </c>
      <c r="M494" s="1">
        <v>37.5</v>
      </c>
      <c r="N494" s="1">
        <v>0.25</v>
      </c>
      <c r="O494" s="1">
        <v>7.5</v>
      </c>
      <c r="P494" s="1">
        <v>1.027027027027</v>
      </c>
      <c r="Q494" s="1">
        <v>19.0</v>
      </c>
      <c r="R494" s="1">
        <v>-3.5</v>
      </c>
      <c r="S494" s="1">
        <v>0.047685224947</v>
      </c>
      <c r="T494" s="1">
        <v>-0.51167575353</v>
      </c>
      <c r="U494" s="1">
        <v>1.033679268634</v>
      </c>
      <c r="V494" s="1">
        <v>502125.0</v>
      </c>
      <c r="W494" s="1">
        <v>-0.03622840691</v>
      </c>
      <c r="X494" s="1">
        <v>0.1888132584</v>
      </c>
      <c r="Y494" s="1">
        <v>1.160747155</v>
      </c>
      <c r="Z494" s="1">
        <v>1.0</v>
      </c>
    </row>
    <row r="495" ht="14.25" customHeight="1">
      <c r="A495" s="1">
        <v>202208.0</v>
      </c>
      <c r="B495" s="1">
        <v>51121.0</v>
      </c>
      <c r="C495" s="1" t="s">
        <v>16</v>
      </c>
      <c r="D495" s="1">
        <v>13980.0</v>
      </c>
      <c r="E495" s="1" t="s">
        <v>46</v>
      </c>
      <c r="F495" s="1">
        <v>636.0</v>
      </c>
      <c r="G495" s="1">
        <v>785.0</v>
      </c>
      <c r="H495" s="1">
        <v>785.0</v>
      </c>
      <c r="I495" s="1">
        <v>-442.0</v>
      </c>
      <c r="J495" s="1">
        <v>50.993171943</v>
      </c>
      <c r="K495" s="1">
        <v>35.257603973</v>
      </c>
      <c r="L495" s="1">
        <v>66.728739913</v>
      </c>
      <c r="M495" s="1">
        <v>46.75</v>
      </c>
      <c r="N495" s="1">
        <v>0.087209302326</v>
      </c>
      <c r="O495" s="1">
        <v>3.75</v>
      </c>
      <c r="P495" s="1">
        <v>-0.252</v>
      </c>
      <c r="Q495" s="1">
        <v>-15.75</v>
      </c>
      <c r="R495" s="1">
        <v>5.75</v>
      </c>
      <c r="S495" s="1">
        <v>-0.01747696093</v>
      </c>
      <c r="T495" s="1">
        <v>-0.158476955262</v>
      </c>
      <c r="U495" s="1">
        <v>1.364446446245</v>
      </c>
      <c r="V495" s="1">
        <v>448675.0</v>
      </c>
      <c r="W495" s="1">
        <v>0.01994771539</v>
      </c>
      <c r="X495" s="1">
        <v>0.3008843143</v>
      </c>
      <c r="Y495" s="1">
        <v>1.037188409</v>
      </c>
      <c r="Z495" s="1">
        <v>0.0</v>
      </c>
    </row>
    <row r="496" ht="14.25" customHeight="1">
      <c r="A496" s="1">
        <v>202207.0</v>
      </c>
      <c r="B496" s="1">
        <v>37097.0</v>
      </c>
      <c r="C496" s="1" t="s">
        <v>4</v>
      </c>
      <c r="D496" s="1">
        <v>16740.0</v>
      </c>
      <c r="E496" s="1" t="s">
        <v>45</v>
      </c>
      <c r="F496" s="1">
        <v>344.0</v>
      </c>
      <c r="G496" s="1">
        <v>292.0</v>
      </c>
      <c r="H496" s="1">
        <v>292.0</v>
      </c>
      <c r="I496" s="1">
        <v>-132.0</v>
      </c>
      <c r="J496" s="1">
        <v>71.415270019</v>
      </c>
      <c r="K496" s="1">
        <v>81.812538796</v>
      </c>
      <c r="L496" s="1">
        <v>61.018001241</v>
      </c>
      <c r="M496" s="1">
        <v>29.0</v>
      </c>
      <c r="N496" s="1">
        <v>0.0</v>
      </c>
      <c r="O496" s="1">
        <v>0.0</v>
      </c>
      <c r="P496" s="1">
        <v>-0.147058823529</v>
      </c>
      <c r="Q496" s="1">
        <v>-5.0</v>
      </c>
      <c r="R496" s="1">
        <v>-5.0</v>
      </c>
      <c r="S496" s="1">
        <v>0.011282229773</v>
      </c>
      <c r="T496" s="1">
        <v>-0.337153394725</v>
      </c>
      <c r="U496" s="1">
        <v>1.278221929996</v>
      </c>
      <c r="V496" s="1">
        <v>450000.0</v>
      </c>
      <c r="W496" s="1">
        <v>-0.06215661255</v>
      </c>
      <c r="X496" s="1">
        <v>0.09769484083</v>
      </c>
      <c r="Y496" s="1">
        <v>1.013741834</v>
      </c>
      <c r="Z496" s="1">
        <v>0.0</v>
      </c>
    </row>
    <row r="497" ht="14.25" customHeight="1">
      <c r="A497" s="1">
        <v>202207.0</v>
      </c>
      <c r="B497" s="1">
        <v>51067.0</v>
      </c>
      <c r="C497" s="1" t="s">
        <v>15</v>
      </c>
      <c r="D497" s="1">
        <v>40220.0</v>
      </c>
      <c r="E497" s="1" t="s">
        <v>44</v>
      </c>
      <c r="F497" s="1">
        <v>904.0</v>
      </c>
      <c r="G497" s="1">
        <v>349.0</v>
      </c>
      <c r="H497" s="1">
        <v>349.0</v>
      </c>
      <c r="I497" s="1">
        <v>-399.0</v>
      </c>
      <c r="J497" s="1">
        <v>68.311607697</v>
      </c>
      <c r="K497" s="1">
        <v>38.547486034</v>
      </c>
      <c r="L497" s="1">
        <v>98.075729361</v>
      </c>
      <c r="M497" s="1">
        <v>38.5</v>
      </c>
      <c r="N497" s="1">
        <v>0.132352941176</v>
      </c>
      <c r="O497" s="1">
        <v>4.5</v>
      </c>
      <c r="P497" s="1">
        <v>-0.23</v>
      </c>
      <c r="Q497" s="1">
        <v>-11.5</v>
      </c>
      <c r="R497" s="1">
        <v>4.5</v>
      </c>
      <c r="S497" s="1">
        <v>0.067576871688</v>
      </c>
      <c r="T497" s="1">
        <v>0.015082157774</v>
      </c>
      <c r="U497" s="1">
        <v>2.339579510615</v>
      </c>
      <c r="V497" s="1">
        <v>439000.0</v>
      </c>
      <c r="W497" s="1">
        <v>-0.07964045179</v>
      </c>
      <c r="X497" s="1">
        <v>0.12723071</v>
      </c>
      <c r="Y497" s="1">
        <v>0.9889614778</v>
      </c>
      <c r="Z497" s="1">
        <v>0.0</v>
      </c>
    </row>
    <row r="498" ht="14.25" customHeight="1">
      <c r="A498" s="1">
        <v>202207.0</v>
      </c>
      <c r="B498" s="1">
        <v>37025.0</v>
      </c>
      <c r="C498" s="1" t="s">
        <v>2</v>
      </c>
      <c r="D498" s="1">
        <v>16740.0</v>
      </c>
      <c r="E498" s="1" t="s">
        <v>45</v>
      </c>
      <c r="F498" s="1">
        <v>312.0</v>
      </c>
      <c r="G498" s="1">
        <v>370.0</v>
      </c>
      <c r="H498" s="1">
        <v>370.0</v>
      </c>
      <c r="I498" s="1">
        <v>295.0</v>
      </c>
      <c r="J498" s="1">
        <v>67.256362508</v>
      </c>
      <c r="K498" s="1">
        <v>91.744258225</v>
      </c>
      <c r="L498" s="1">
        <v>42.768466791</v>
      </c>
      <c r="M498" s="1">
        <v>25.0</v>
      </c>
      <c r="N498" s="1">
        <v>0.041666666667</v>
      </c>
      <c r="O498" s="1">
        <v>1.0</v>
      </c>
      <c r="P498" s="1">
        <v>0.470588235294</v>
      </c>
      <c r="Q498" s="1">
        <v>8.0</v>
      </c>
      <c r="R498" s="1">
        <v>-9.0</v>
      </c>
      <c r="S498" s="1">
        <v>-0.04900152491</v>
      </c>
      <c r="T498" s="1">
        <v>-0.492829106239</v>
      </c>
      <c r="U498" s="1">
        <v>1.054718736686</v>
      </c>
      <c r="V498" s="1">
        <v>400000.0</v>
      </c>
      <c r="W498" s="1">
        <v>-0.006087712759</v>
      </c>
      <c r="X498" s="1">
        <v>0.1860637509</v>
      </c>
      <c r="Y498" s="1">
        <v>0.9011038522</v>
      </c>
      <c r="Z498" s="1">
        <v>0.0</v>
      </c>
    </row>
    <row r="499" ht="14.25" customHeight="1">
      <c r="A499" s="1">
        <v>202207.0</v>
      </c>
      <c r="B499" s="1">
        <v>45091.0</v>
      </c>
      <c r="C499" s="1" t="s">
        <v>7</v>
      </c>
      <c r="D499" s="1">
        <v>16740.0</v>
      </c>
      <c r="E499" s="1" t="s">
        <v>45</v>
      </c>
      <c r="F499" s="1">
        <v>243.0</v>
      </c>
      <c r="G499" s="1">
        <v>442.0</v>
      </c>
      <c r="H499" s="1">
        <v>442.0</v>
      </c>
      <c r="I499" s="1">
        <v>419.0</v>
      </c>
      <c r="J499" s="1">
        <v>64.09062694</v>
      </c>
      <c r="K499" s="1">
        <v>69.708255742</v>
      </c>
      <c r="L499" s="1">
        <v>58.472998138</v>
      </c>
      <c r="M499" s="1">
        <v>31.0</v>
      </c>
      <c r="N499" s="1">
        <v>0.31914893617</v>
      </c>
      <c r="O499" s="1">
        <v>7.5</v>
      </c>
      <c r="P499" s="1">
        <v>0.823529411765</v>
      </c>
      <c r="Q499" s="1">
        <v>14.0</v>
      </c>
      <c r="R499" s="1">
        <v>-3.0</v>
      </c>
      <c r="S499" s="1">
        <v>-0.002234271479</v>
      </c>
      <c r="T499" s="1">
        <v>-0.518756211169</v>
      </c>
      <c r="U499" s="1">
        <v>1.251373350879</v>
      </c>
      <c r="V499" s="1">
        <v>419943.5</v>
      </c>
      <c r="W499" s="1">
        <v>-0.01756111826</v>
      </c>
      <c r="X499" s="1">
        <v>0.07693007988</v>
      </c>
      <c r="Y499" s="1">
        <v>0.9460317639</v>
      </c>
      <c r="Z499" s="1">
        <v>0.0</v>
      </c>
    </row>
    <row r="500" ht="14.25" customHeight="1">
      <c r="A500" s="1">
        <v>202207.0</v>
      </c>
      <c r="B500" s="1">
        <v>37071.0</v>
      </c>
      <c r="C500" s="1" t="s">
        <v>3</v>
      </c>
      <c r="D500" s="1">
        <v>16740.0</v>
      </c>
      <c r="E500" s="1" t="s">
        <v>45</v>
      </c>
      <c r="F500" s="1">
        <v>289.0</v>
      </c>
      <c r="G500" s="1">
        <v>501.0</v>
      </c>
      <c r="H500" s="1">
        <v>501.0</v>
      </c>
      <c r="I500" s="1">
        <v>359.0</v>
      </c>
      <c r="J500" s="1">
        <v>61.235257604</v>
      </c>
      <c r="K500" s="1">
        <v>81.812538796</v>
      </c>
      <c r="L500" s="1">
        <v>40.657976412</v>
      </c>
      <c r="M500" s="1">
        <v>29.0</v>
      </c>
      <c r="N500" s="1">
        <v>0.054545454545</v>
      </c>
      <c r="O500" s="1">
        <v>1.5</v>
      </c>
      <c r="P500" s="1">
        <v>0.380952380952</v>
      </c>
      <c r="Q500" s="1">
        <v>8.0</v>
      </c>
      <c r="R500" s="1">
        <v>-5.0</v>
      </c>
      <c r="S500" s="1">
        <v>-0.095272848069</v>
      </c>
      <c r="T500" s="1">
        <v>-0.460302931966</v>
      </c>
      <c r="U500" s="1">
        <v>1.029980050624</v>
      </c>
      <c r="V500" s="1">
        <v>329950.0</v>
      </c>
      <c r="W500" s="1">
        <v>0.0476266074</v>
      </c>
      <c r="X500" s="1">
        <v>0.1788138621</v>
      </c>
      <c r="Y500" s="1">
        <v>0.7432980401</v>
      </c>
      <c r="Z500" s="1">
        <v>0.0</v>
      </c>
    </row>
    <row r="501" ht="14.25" customHeight="1">
      <c r="A501" s="1">
        <v>202207.0</v>
      </c>
      <c r="B501" s="1">
        <v>51019.0</v>
      </c>
      <c r="C501" s="1" t="s">
        <v>13</v>
      </c>
      <c r="D501" s="1">
        <v>31340.0</v>
      </c>
      <c r="E501" s="1" t="s">
        <v>43</v>
      </c>
      <c r="F501" s="1">
        <v>694.0</v>
      </c>
      <c r="G501" s="1">
        <v>583.0</v>
      </c>
      <c r="H501" s="1">
        <v>583.0</v>
      </c>
      <c r="I501" s="1">
        <v>-248.0</v>
      </c>
      <c r="J501" s="1">
        <v>58.131595282</v>
      </c>
      <c r="K501" s="1">
        <v>31.036623215</v>
      </c>
      <c r="L501" s="1">
        <v>85.226567349</v>
      </c>
      <c r="M501" s="1">
        <v>40.5</v>
      </c>
      <c r="N501" s="1">
        <v>0.173913043478</v>
      </c>
      <c r="O501" s="1">
        <v>6.0</v>
      </c>
      <c r="P501" s="1">
        <v>-0.079545454545</v>
      </c>
      <c r="Q501" s="1">
        <v>-3.5</v>
      </c>
      <c r="R501" s="1">
        <v>6.5</v>
      </c>
      <c r="S501" s="1">
        <v>0.025503279867</v>
      </c>
      <c r="T501" s="1">
        <v>-0.082954630949</v>
      </c>
      <c r="U501" s="1">
        <v>1.683076152806</v>
      </c>
      <c r="V501" s="1">
        <v>409950.0</v>
      </c>
      <c r="W501" s="9">
        <v>6.098676587E-5</v>
      </c>
      <c r="X501" s="1">
        <v>0.1082725061</v>
      </c>
      <c r="Y501" s="1">
        <v>0.9235188105</v>
      </c>
      <c r="Z501" s="1">
        <v>0.0</v>
      </c>
    </row>
    <row r="502" ht="14.25" customHeight="1">
      <c r="A502" s="1">
        <v>202207.0</v>
      </c>
      <c r="B502" s="1">
        <v>51770.0</v>
      </c>
      <c r="C502" s="1" t="s">
        <v>17</v>
      </c>
      <c r="D502" s="1">
        <v>40220.0</v>
      </c>
      <c r="E502" s="1" t="s">
        <v>44</v>
      </c>
      <c r="F502" s="1">
        <v>574.0</v>
      </c>
      <c r="G502" s="1">
        <v>614.0</v>
      </c>
      <c r="H502" s="1">
        <v>614.0</v>
      </c>
      <c r="I502" s="1">
        <v>-147.0</v>
      </c>
      <c r="J502" s="1">
        <v>57.169459963</v>
      </c>
      <c r="K502" s="1">
        <v>39.292364991</v>
      </c>
      <c r="L502" s="1">
        <v>75.046554935</v>
      </c>
      <c r="M502" s="1">
        <v>38.0</v>
      </c>
      <c r="N502" s="1">
        <v>0.085714285714</v>
      </c>
      <c r="O502" s="1">
        <v>3.0</v>
      </c>
      <c r="P502" s="1">
        <v>0.070422535211</v>
      </c>
      <c r="Q502" s="1">
        <v>2.5</v>
      </c>
      <c r="R502" s="1">
        <v>4.0</v>
      </c>
      <c r="S502" s="1">
        <v>-0.052320887616</v>
      </c>
      <c r="T502" s="1">
        <v>-0.018756441283</v>
      </c>
      <c r="U502" s="1">
        <v>1.481828700332</v>
      </c>
      <c r="V502" s="1">
        <v>199900.0</v>
      </c>
      <c r="W502" s="1">
        <v>-0.01768438381</v>
      </c>
      <c r="X502" s="1">
        <v>0.1762283024</v>
      </c>
      <c r="Y502" s="1">
        <v>0.4503266501</v>
      </c>
      <c r="Z502" s="1">
        <v>0.0</v>
      </c>
    </row>
    <row r="503" ht="14.25" customHeight="1">
      <c r="A503" s="1">
        <v>202207.0</v>
      </c>
      <c r="B503" s="1">
        <v>51161.0</v>
      </c>
      <c r="C503" s="1" t="s">
        <v>17</v>
      </c>
      <c r="D503" s="1">
        <v>40220.0</v>
      </c>
      <c r="E503" s="1" t="s">
        <v>44</v>
      </c>
      <c r="F503" s="1">
        <v>615.0</v>
      </c>
      <c r="G503" s="1">
        <v>617.0</v>
      </c>
      <c r="H503" s="1">
        <v>617.0</v>
      </c>
      <c r="I503" s="1">
        <v>-237.0</v>
      </c>
      <c r="J503" s="1">
        <v>57.107386716</v>
      </c>
      <c r="K503" s="1">
        <v>31.595282433</v>
      </c>
      <c r="L503" s="1">
        <v>82.619490999</v>
      </c>
      <c r="M503" s="1">
        <v>40.0</v>
      </c>
      <c r="N503" s="1">
        <v>0.142857142857</v>
      </c>
      <c r="O503" s="1">
        <v>5.0</v>
      </c>
      <c r="P503" s="1">
        <v>-0.111111111111</v>
      </c>
      <c r="Q503" s="1">
        <v>-5.0</v>
      </c>
      <c r="R503" s="1">
        <v>6.0</v>
      </c>
      <c r="S503" s="1">
        <v>-0.02354321574</v>
      </c>
      <c r="T503" s="1">
        <v>-0.112425435901</v>
      </c>
      <c r="U503" s="1">
        <v>1.631509608092</v>
      </c>
      <c r="V503" s="1">
        <v>370425.0</v>
      </c>
      <c r="W503" s="1">
        <v>-0.00677034455</v>
      </c>
      <c r="X503" s="1">
        <v>0.234955826</v>
      </c>
      <c r="Y503" s="1">
        <v>0.8344784861</v>
      </c>
      <c r="Z503" s="1">
        <v>0.0</v>
      </c>
    </row>
    <row r="504" ht="14.25" customHeight="1">
      <c r="A504" s="1">
        <v>202207.0</v>
      </c>
      <c r="B504" s="1">
        <v>37119.0</v>
      </c>
      <c r="C504" s="1" t="s">
        <v>5</v>
      </c>
      <c r="D504" s="1">
        <v>16740.0</v>
      </c>
      <c r="E504" s="1" t="s">
        <v>45</v>
      </c>
      <c r="F504" s="1">
        <v>35.0</v>
      </c>
      <c r="G504" s="1">
        <v>695.0</v>
      </c>
      <c r="H504" s="1">
        <v>695.0</v>
      </c>
      <c r="I504" s="1">
        <v>376.0</v>
      </c>
      <c r="J504" s="1">
        <v>53.879577902</v>
      </c>
      <c r="K504" s="1">
        <v>75.356921167</v>
      </c>
      <c r="L504" s="1">
        <v>32.402234637</v>
      </c>
      <c r="M504" s="1">
        <v>30.0</v>
      </c>
      <c r="N504" s="1">
        <v>0.224489795918</v>
      </c>
      <c r="O504" s="1">
        <v>5.5</v>
      </c>
      <c r="P504" s="1">
        <v>0.153846153846</v>
      </c>
      <c r="Q504" s="1">
        <v>4.0</v>
      </c>
      <c r="R504" s="1">
        <v>-4.0</v>
      </c>
      <c r="S504" s="1">
        <v>-0.028982721802</v>
      </c>
      <c r="T504" s="1">
        <v>-0.436674370686</v>
      </c>
      <c r="U504" s="1">
        <v>0.954628187497</v>
      </c>
      <c r="V504" s="1">
        <v>469000.0</v>
      </c>
      <c r="W504" s="1">
        <v>-0.04029630084</v>
      </c>
      <c r="X504" s="1">
        <v>0.1035294118</v>
      </c>
      <c r="Y504" s="1">
        <v>1.056544267</v>
      </c>
      <c r="Z504" s="1">
        <v>0.0</v>
      </c>
    </row>
    <row r="505" ht="14.25" customHeight="1">
      <c r="A505" s="1">
        <v>202207.0</v>
      </c>
      <c r="B505" s="1">
        <v>51775.0</v>
      </c>
      <c r="C505" s="1" t="s">
        <v>18</v>
      </c>
      <c r="D505" s="1">
        <v>40220.0</v>
      </c>
      <c r="E505" s="1" t="s">
        <v>44</v>
      </c>
      <c r="F505" s="1">
        <v>1594.0</v>
      </c>
      <c r="G505" s="1">
        <v>712.0</v>
      </c>
      <c r="H505" s="1">
        <v>712.0</v>
      </c>
      <c r="I505" s="1">
        <v>-2.0</v>
      </c>
      <c r="J505" s="1">
        <v>53.103662322</v>
      </c>
      <c r="K505" s="1">
        <v>27.001862197</v>
      </c>
      <c r="L505" s="1">
        <v>79.205462446</v>
      </c>
      <c r="M505" s="1">
        <v>42.0</v>
      </c>
      <c r="N505" s="1">
        <v>0.322834645669</v>
      </c>
      <c r="O505" s="1">
        <v>10.25</v>
      </c>
      <c r="P505" s="1">
        <v>0.105263157895</v>
      </c>
      <c r="Q505" s="1">
        <v>4.0</v>
      </c>
      <c r="R505" s="1">
        <v>8.0</v>
      </c>
      <c r="S505" s="1">
        <v>-0.108346736702</v>
      </c>
      <c r="T505" s="1">
        <v>-0.092761087793</v>
      </c>
      <c r="U505" s="1">
        <v>1.56660805699</v>
      </c>
      <c r="V505" s="1">
        <v>349925.0</v>
      </c>
      <c r="W505" s="1">
        <v>0.08680798199</v>
      </c>
      <c r="X505" s="1">
        <v>0.4656544503</v>
      </c>
      <c r="Y505" s="1">
        <v>0.7882969137</v>
      </c>
      <c r="Z505" s="1">
        <v>0.0</v>
      </c>
    </row>
    <row r="506" ht="14.25" customHeight="1">
      <c r="A506" s="1">
        <v>202207.0</v>
      </c>
      <c r="B506" s="1">
        <v>37179.0</v>
      </c>
      <c r="C506" s="1" t="s">
        <v>6</v>
      </c>
      <c r="D506" s="1">
        <v>16740.0</v>
      </c>
      <c r="E506" s="1" t="s">
        <v>45</v>
      </c>
      <c r="F506" s="1">
        <v>315.0</v>
      </c>
      <c r="G506" s="1">
        <v>723.0</v>
      </c>
      <c r="H506" s="1">
        <v>723.0</v>
      </c>
      <c r="I506" s="1">
        <v>613.0</v>
      </c>
      <c r="J506" s="1">
        <v>52.60707635</v>
      </c>
      <c r="K506" s="1">
        <v>75.356921167</v>
      </c>
      <c r="L506" s="1">
        <v>29.857231533</v>
      </c>
      <c r="M506" s="1">
        <v>30.0</v>
      </c>
      <c r="N506" s="1">
        <v>0.111111111111</v>
      </c>
      <c r="O506" s="1">
        <v>3.0</v>
      </c>
      <c r="P506" s="1">
        <v>0.764705882353</v>
      </c>
      <c r="Q506" s="1">
        <v>13.0</v>
      </c>
      <c r="R506" s="1">
        <v>-4.0</v>
      </c>
      <c r="S506" s="1">
        <v>-0.025503276153</v>
      </c>
      <c r="T506" s="1">
        <v>-0.522404788396</v>
      </c>
      <c r="U506" s="1">
        <v>0.929521468091</v>
      </c>
      <c r="V506" s="1">
        <v>521000.0</v>
      </c>
      <c r="W506" s="1">
        <v>-0.00276584138</v>
      </c>
      <c r="X506" s="1">
        <v>0.2486518874</v>
      </c>
      <c r="Y506" s="1">
        <v>1.173687768</v>
      </c>
      <c r="Z506" s="1">
        <v>0.0</v>
      </c>
    </row>
    <row r="507" ht="14.25" customHeight="1">
      <c r="A507" s="1">
        <v>202207.0</v>
      </c>
      <c r="B507" s="1">
        <v>51023.0</v>
      </c>
      <c r="C507" s="1" t="s">
        <v>14</v>
      </c>
      <c r="D507" s="1">
        <v>40220.0</v>
      </c>
      <c r="E507" s="1" t="s">
        <v>44</v>
      </c>
      <c r="F507" s="1">
        <v>1335.0</v>
      </c>
      <c r="G507" s="1">
        <v>726.0</v>
      </c>
      <c r="H507" s="1">
        <v>726.0</v>
      </c>
      <c r="I507" s="1">
        <v>-259.0</v>
      </c>
      <c r="J507" s="1">
        <v>52.482929857</v>
      </c>
      <c r="K507" s="1">
        <v>12.911235258</v>
      </c>
      <c r="L507" s="1">
        <v>92.054624457</v>
      </c>
      <c r="M507" s="1">
        <v>47.0</v>
      </c>
      <c r="N507" s="1">
        <v>0.516129032258</v>
      </c>
      <c r="O507" s="1">
        <v>16.0</v>
      </c>
      <c r="P507" s="1">
        <v>0.044444444444</v>
      </c>
      <c r="Q507" s="1">
        <v>2.0</v>
      </c>
      <c r="R507" s="1">
        <v>13.0</v>
      </c>
      <c r="S507" s="1">
        <v>-0.127455107699</v>
      </c>
      <c r="T507" s="1">
        <v>0.137014594977</v>
      </c>
      <c r="U507" s="1">
        <v>1.928938789825</v>
      </c>
      <c r="V507" s="1">
        <v>397500.0</v>
      </c>
      <c r="W507" s="1">
        <v>0.007062102163</v>
      </c>
      <c r="X507" s="1">
        <v>0.1358765538</v>
      </c>
      <c r="Y507" s="1">
        <v>0.8954719531</v>
      </c>
      <c r="Z507" s="1">
        <v>0.0</v>
      </c>
    </row>
    <row r="508" ht="14.25" customHeight="1">
      <c r="A508" s="1">
        <v>202207.0</v>
      </c>
      <c r="B508" s="1">
        <v>51121.0</v>
      </c>
      <c r="C508" s="1" t="s">
        <v>16</v>
      </c>
      <c r="D508" s="1">
        <v>13980.0</v>
      </c>
      <c r="E508" s="1" t="s">
        <v>46</v>
      </c>
      <c r="F508" s="1">
        <v>636.0</v>
      </c>
      <c r="G508" s="1">
        <v>966.0</v>
      </c>
      <c r="H508" s="1">
        <v>966.0</v>
      </c>
      <c r="I508" s="1">
        <v>29.0</v>
      </c>
      <c r="J508" s="1">
        <v>43.202979516</v>
      </c>
      <c r="K508" s="1">
        <v>22.656734947</v>
      </c>
      <c r="L508" s="1">
        <v>63.749224084</v>
      </c>
      <c r="M508" s="1">
        <v>43.0</v>
      </c>
      <c r="N508" s="1">
        <v>0.293233082707</v>
      </c>
      <c r="O508" s="1">
        <v>9.75</v>
      </c>
      <c r="P508" s="1">
        <v>-0.065217391304</v>
      </c>
      <c r="Q508" s="1">
        <v>-3.0</v>
      </c>
      <c r="R508" s="1">
        <v>9.0</v>
      </c>
      <c r="S508" s="1">
        <v>-0.119906674321</v>
      </c>
      <c r="T508" s="1">
        <v>-0.260377560949</v>
      </c>
      <c r="U508" s="1">
        <v>1.308332679587</v>
      </c>
      <c r="V508" s="1">
        <v>439900.0</v>
      </c>
      <c r="W508" s="1">
        <v>0.01429559603</v>
      </c>
      <c r="X508" s="1">
        <v>0.1730666667</v>
      </c>
      <c r="Y508" s="1">
        <v>0.9909889615</v>
      </c>
      <c r="Z508" s="1">
        <v>0.0</v>
      </c>
    </row>
    <row r="509" ht="14.25" customHeight="1">
      <c r="A509" s="1">
        <v>202206.0</v>
      </c>
      <c r="B509" s="1">
        <v>51023.0</v>
      </c>
      <c r="C509" s="1" t="s">
        <v>14</v>
      </c>
      <c r="D509" s="1">
        <v>40220.0</v>
      </c>
      <c r="E509" s="1" t="s">
        <v>44</v>
      </c>
      <c r="F509" s="1">
        <v>1335.0</v>
      </c>
      <c r="G509" s="1">
        <v>265.0</v>
      </c>
      <c r="H509" s="1">
        <v>265.0</v>
      </c>
      <c r="I509" s="1">
        <v>-746.0</v>
      </c>
      <c r="J509" s="1">
        <v>74.332712601</v>
      </c>
      <c r="K509" s="1">
        <v>53.072625698</v>
      </c>
      <c r="L509" s="1">
        <v>95.592799503</v>
      </c>
      <c r="M509" s="1">
        <v>31.0</v>
      </c>
      <c r="N509" s="1">
        <v>-0.046153846154</v>
      </c>
      <c r="O509" s="1">
        <v>-1.5</v>
      </c>
      <c r="P509" s="1">
        <v>-0.373737373737</v>
      </c>
      <c r="Q509" s="1">
        <v>-18.5</v>
      </c>
      <c r="R509" s="1">
        <v>0.5</v>
      </c>
      <c r="S509" s="1">
        <v>0.077308999399</v>
      </c>
      <c r="T509" s="1">
        <v>0.188090908858</v>
      </c>
      <c r="U509" s="1">
        <v>2.116311964884</v>
      </c>
      <c r="V509" s="1">
        <v>394712.5</v>
      </c>
      <c r="W509" s="1">
        <v>0.1282738414</v>
      </c>
      <c r="X509" s="1">
        <v>0.07419376786</v>
      </c>
      <c r="Y509" s="1">
        <v>0.8790924276</v>
      </c>
      <c r="Z509" s="1">
        <v>0.0</v>
      </c>
    </row>
    <row r="510" ht="14.25" customHeight="1">
      <c r="A510" s="1">
        <v>202206.0</v>
      </c>
      <c r="B510" s="1">
        <v>45091.0</v>
      </c>
      <c r="C510" s="1" t="s">
        <v>7</v>
      </c>
      <c r="D510" s="1">
        <v>16740.0</v>
      </c>
      <c r="E510" s="1" t="s">
        <v>45</v>
      </c>
      <c r="F510" s="1">
        <v>243.0</v>
      </c>
      <c r="G510" s="1">
        <v>345.0</v>
      </c>
      <c r="H510" s="1">
        <v>345.0</v>
      </c>
      <c r="I510" s="1">
        <v>275.0</v>
      </c>
      <c r="J510" s="1">
        <v>69.677219119</v>
      </c>
      <c r="K510" s="1">
        <v>84.047175667</v>
      </c>
      <c r="L510" s="1">
        <v>55.30726257</v>
      </c>
      <c r="M510" s="1">
        <v>23.5</v>
      </c>
      <c r="N510" s="1">
        <v>0.36231884058</v>
      </c>
      <c r="O510" s="1">
        <v>6.25</v>
      </c>
      <c r="P510" s="1">
        <v>0.205128205128</v>
      </c>
      <c r="Q510" s="1">
        <v>4.0</v>
      </c>
      <c r="R510" s="1">
        <v>-7.0</v>
      </c>
      <c r="S510" s="1">
        <v>-0.202534021295</v>
      </c>
      <c r="T510" s="1">
        <v>-0.521002176515</v>
      </c>
      <c r="U510" s="1">
        <v>1.200624885348</v>
      </c>
      <c r="V510" s="1">
        <v>427450.0</v>
      </c>
      <c r="W510" s="1">
        <v>0.04587717152</v>
      </c>
      <c r="X510" s="1">
        <v>0.1533376504</v>
      </c>
      <c r="Y510" s="1">
        <v>0.9520044543</v>
      </c>
      <c r="Z510" s="1">
        <v>0.0</v>
      </c>
    </row>
    <row r="511" ht="14.25" customHeight="1">
      <c r="A511" s="1">
        <v>202206.0</v>
      </c>
      <c r="B511" s="1">
        <v>51775.0</v>
      </c>
      <c r="C511" s="1" t="s">
        <v>18</v>
      </c>
      <c r="D511" s="1">
        <v>40220.0</v>
      </c>
      <c r="E511" s="1" t="s">
        <v>44</v>
      </c>
      <c r="F511" s="1">
        <v>1594.0</v>
      </c>
      <c r="G511" s="1">
        <v>360.0</v>
      </c>
      <c r="H511" s="1">
        <v>360.0</v>
      </c>
      <c r="I511" s="1">
        <v>-225.0</v>
      </c>
      <c r="J511" s="1">
        <v>68.311607697</v>
      </c>
      <c r="K511" s="1">
        <v>50.155183116</v>
      </c>
      <c r="L511" s="1">
        <v>86.468032278</v>
      </c>
      <c r="M511" s="1">
        <v>31.75</v>
      </c>
      <c r="N511" s="1">
        <v>0.282828282828</v>
      </c>
      <c r="O511" s="1">
        <v>7.0</v>
      </c>
      <c r="P511" s="1">
        <v>-0.153333333333</v>
      </c>
      <c r="Q511" s="1">
        <v>-5.75</v>
      </c>
      <c r="R511" s="1">
        <v>1.25</v>
      </c>
      <c r="S511" s="1">
        <v>-0.062503830875</v>
      </c>
      <c r="T511" s="1">
        <v>-0.143358272569</v>
      </c>
      <c r="U511" s="1">
        <v>1.681951132831</v>
      </c>
      <c r="V511" s="1">
        <v>321975.0</v>
      </c>
      <c r="W511" s="1">
        <v>-0.02197536827</v>
      </c>
      <c r="X511" s="1">
        <v>0.3522679546</v>
      </c>
      <c r="Y511" s="1">
        <v>0.7170935412</v>
      </c>
      <c r="Z511" s="1">
        <v>0.0</v>
      </c>
    </row>
    <row r="512" ht="14.25" customHeight="1">
      <c r="A512" s="1">
        <v>202206.0</v>
      </c>
      <c r="B512" s="1">
        <v>51067.0</v>
      </c>
      <c r="C512" s="1" t="s">
        <v>15</v>
      </c>
      <c r="D512" s="1">
        <v>40220.0</v>
      </c>
      <c r="E512" s="1" t="s">
        <v>44</v>
      </c>
      <c r="F512" s="1">
        <v>904.0</v>
      </c>
      <c r="G512" s="1">
        <v>365.0</v>
      </c>
      <c r="H512" s="1">
        <v>365.0</v>
      </c>
      <c r="I512" s="1">
        <v>-384.0</v>
      </c>
      <c r="J512" s="1">
        <v>68.094351335</v>
      </c>
      <c r="K512" s="1">
        <v>40.782122905</v>
      </c>
      <c r="L512" s="1">
        <v>95.406579764</v>
      </c>
      <c r="M512" s="1">
        <v>34.0</v>
      </c>
      <c r="N512" s="1">
        <v>0.030303030303</v>
      </c>
      <c r="O512" s="1">
        <v>1.0</v>
      </c>
      <c r="P512" s="1">
        <v>-0.209302325581</v>
      </c>
      <c r="Q512" s="1">
        <v>-9.0</v>
      </c>
      <c r="R512" s="1">
        <v>3.5</v>
      </c>
      <c r="S512" s="1">
        <v>-0.001727896633</v>
      </c>
      <c r="T512" s="1">
        <v>0.077723731495</v>
      </c>
      <c r="U512" s="1">
        <v>2.097913965729</v>
      </c>
      <c r="V512" s="1">
        <v>476987.5</v>
      </c>
      <c r="W512" s="1">
        <v>0.09150457666</v>
      </c>
      <c r="X512" s="1">
        <v>0.1633841463</v>
      </c>
      <c r="Y512" s="1">
        <v>1.062332962</v>
      </c>
      <c r="Z512" s="1">
        <v>0.0</v>
      </c>
    </row>
    <row r="513" ht="14.25" customHeight="1">
      <c r="A513" s="1">
        <v>202206.0</v>
      </c>
      <c r="B513" s="1">
        <v>37025.0</v>
      </c>
      <c r="C513" s="1" t="s">
        <v>2</v>
      </c>
      <c r="D513" s="1">
        <v>16740.0</v>
      </c>
      <c r="E513" s="1" t="s">
        <v>45</v>
      </c>
      <c r="F513" s="1">
        <v>312.0</v>
      </c>
      <c r="G513" s="1">
        <v>482.0</v>
      </c>
      <c r="H513" s="1">
        <v>482.0</v>
      </c>
      <c r="I513" s="1">
        <v>431.0</v>
      </c>
      <c r="J513" s="1">
        <v>62.600869025</v>
      </c>
      <c r="K513" s="1">
        <v>82.184978274</v>
      </c>
      <c r="L513" s="1">
        <v>43.016759777</v>
      </c>
      <c r="M513" s="1">
        <v>24.0</v>
      </c>
      <c r="N513" s="1">
        <v>0.297297297297</v>
      </c>
      <c r="O513" s="1">
        <v>5.5</v>
      </c>
      <c r="P513" s="1">
        <v>0.6</v>
      </c>
      <c r="Q513" s="1">
        <v>9.0</v>
      </c>
      <c r="R513" s="1">
        <v>-6.5</v>
      </c>
      <c r="S513" s="1">
        <v>-0.225029617689</v>
      </c>
      <c r="T513" s="1">
        <v>-0.555295382267</v>
      </c>
      <c r="U513" s="1">
        <v>1.061709887571</v>
      </c>
      <c r="V513" s="1">
        <v>402450.0</v>
      </c>
      <c r="W513" s="1">
        <v>0.03225392754</v>
      </c>
      <c r="X513" s="1">
        <v>0.2059330287</v>
      </c>
      <c r="Y513" s="1">
        <v>0.896325167</v>
      </c>
      <c r="Z513" s="1">
        <v>0.0</v>
      </c>
    </row>
    <row r="514" ht="14.25" customHeight="1">
      <c r="A514" s="1">
        <v>202206.0</v>
      </c>
      <c r="B514" s="1">
        <v>51019.0</v>
      </c>
      <c r="C514" s="1" t="s">
        <v>13</v>
      </c>
      <c r="D514" s="1">
        <v>31340.0</v>
      </c>
      <c r="E514" s="1" t="s">
        <v>43</v>
      </c>
      <c r="F514" s="1">
        <v>694.0</v>
      </c>
      <c r="G514" s="1">
        <v>530.0</v>
      </c>
      <c r="H514" s="1">
        <v>530.0</v>
      </c>
      <c r="I514" s="1">
        <v>-286.0</v>
      </c>
      <c r="J514" s="1">
        <v>60.304158908</v>
      </c>
      <c r="K514" s="1">
        <v>38.919925512</v>
      </c>
      <c r="L514" s="1">
        <v>81.688392303</v>
      </c>
      <c r="M514" s="1">
        <v>34.5</v>
      </c>
      <c r="N514" s="1">
        <v>0.029850746269</v>
      </c>
      <c r="O514" s="1">
        <v>1.0</v>
      </c>
      <c r="P514" s="1">
        <v>-0.211428571429</v>
      </c>
      <c r="Q514" s="1">
        <v>-9.25</v>
      </c>
      <c r="R514" s="1">
        <v>4.0</v>
      </c>
      <c r="S514" s="1">
        <v>-0.051778340963</v>
      </c>
      <c r="T514" s="1">
        <v>-0.15992784346</v>
      </c>
      <c r="U514" s="1">
        <v>1.571143070065</v>
      </c>
      <c r="V514" s="1">
        <v>409925.0</v>
      </c>
      <c r="W514" s="1">
        <v>0.02905736162</v>
      </c>
      <c r="X514" s="1">
        <v>0.1513130178</v>
      </c>
      <c r="Y514" s="1">
        <v>0.9129732739</v>
      </c>
      <c r="Z514" s="1">
        <v>0.0</v>
      </c>
    </row>
    <row r="515" ht="14.25" customHeight="1">
      <c r="A515" s="1">
        <v>202206.0</v>
      </c>
      <c r="B515" s="1">
        <v>51161.0</v>
      </c>
      <c r="C515" s="1" t="s">
        <v>17</v>
      </c>
      <c r="D515" s="1">
        <v>40220.0</v>
      </c>
      <c r="E515" s="1" t="s">
        <v>44</v>
      </c>
      <c r="F515" s="1">
        <v>615.0</v>
      </c>
      <c r="G515" s="1">
        <v>535.0</v>
      </c>
      <c r="H515" s="1">
        <v>535.0</v>
      </c>
      <c r="I515" s="1">
        <v>-238.0</v>
      </c>
      <c r="J515" s="1">
        <v>59.931719429</v>
      </c>
      <c r="K515" s="1">
        <v>36.87150838</v>
      </c>
      <c r="L515" s="1">
        <v>82.991930478</v>
      </c>
      <c r="M515" s="1">
        <v>35.0</v>
      </c>
      <c r="N515" s="1">
        <v>0.129032258065</v>
      </c>
      <c r="O515" s="1">
        <v>4.0</v>
      </c>
      <c r="P515" s="1">
        <v>-0.135802469136</v>
      </c>
      <c r="Q515" s="1">
        <v>-5.5</v>
      </c>
      <c r="R515" s="1">
        <v>4.5</v>
      </c>
      <c r="S515" s="1">
        <v>-0.159325268676</v>
      </c>
      <c r="T515" s="1">
        <v>-0.132043875091</v>
      </c>
      <c r="U515" s="1">
        <v>1.599505102553</v>
      </c>
      <c r="V515" s="1">
        <v>372950.0</v>
      </c>
      <c r="W515" s="1">
        <v>-0.009231586637</v>
      </c>
      <c r="X515" s="1">
        <v>0.2752105833</v>
      </c>
      <c r="Y515" s="1">
        <v>0.830623608</v>
      </c>
      <c r="Z515" s="1">
        <v>0.0</v>
      </c>
    </row>
    <row r="516" ht="14.25" customHeight="1">
      <c r="A516" s="1">
        <v>202206.0</v>
      </c>
      <c r="B516" s="1">
        <v>37097.0</v>
      </c>
      <c r="C516" s="1" t="s">
        <v>4</v>
      </c>
      <c r="D516" s="1">
        <v>16740.0</v>
      </c>
      <c r="E516" s="1" t="s">
        <v>45</v>
      </c>
      <c r="F516" s="1">
        <v>344.0</v>
      </c>
      <c r="G516" s="1">
        <v>549.0</v>
      </c>
      <c r="H516" s="1">
        <v>549.0</v>
      </c>
      <c r="I516" s="1">
        <v>209.0</v>
      </c>
      <c r="J516" s="1">
        <v>59.466170081</v>
      </c>
      <c r="K516" s="1">
        <v>63.004345127</v>
      </c>
      <c r="L516" s="1">
        <v>55.927995034</v>
      </c>
      <c r="M516" s="1">
        <v>29.0</v>
      </c>
      <c r="N516" s="1">
        <v>0.364705882353</v>
      </c>
      <c r="O516" s="1">
        <v>7.75</v>
      </c>
      <c r="P516" s="1">
        <v>0.0</v>
      </c>
      <c r="Q516" s="1">
        <v>0.0</v>
      </c>
      <c r="R516" s="1">
        <v>-1.5</v>
      </c>
      <c r="S516" s="1">
        <v>-0.124888427385</v>
      </c>
      <c r="T516" s="1">
        <v>-0.382988222858</v>
      </c>
      <c r="U516" s="1">
        <v>1.209993144476</v>
      </c>
      <c r="V516" s="1">
        <v>479824.25</v>
      </c>
      <c r="W516" s="1">
        <v>0.0210112778</v>
      </c>
      <c r="X516" s="1">
        <v>0.2003108193</v>
      </c>
      <c r="Y516" s="1">
        <v>1.068650891</v>
      </c>
      <c r="Z516" s="1">
        <v>0.0</v>
      </c>
    </row>
    <row r="517" ht="14.25" customHeight="1">
      <c r="A517" s="1">
        <v>202206.0</v>
      </c>
      <c r="B517" s="1">
        <v>51121.0</v>
      </c>
      <c r="C517" s="1" t="s">
        <v>16</v>
      </c>
      <c r="D517" s="1">
        <v>13980.0</v>
      </c>
      <c r="E517" s="1" t="s">
        <v>46</v>
      </c>
      <c r="F517" s="1">
        <v>636.0</v>
      </c>
      <c r="G517" s="1">
        <v>572.0</v>
      </c>
      <c r="H517" s="1">
        <v>572.0</v>
      </c>
      <c r="I517" s="1">
        <v>-496.0</v>
      </c>
      <c r="J517" s="1">
        <v>58.845437616</v>
      </c>
      <c r="K517" s="1">
        <v>44.754810677</v>
      </c>
      <c r="L517" s="1">
        <v>72.936064556</v>
      </c>
      <c r="M517" s="1">
        <v>33.25</v>
      </c>
      <c r="N517" s="1">
        <v>0.477777777778</v>
      </c>
      <c r="O517" s="1">
        <v>10.75</v>
      </c>
      <c r="P517" s="1">
        <v>-0.3</v>
      </c>
      <c r="Q517" s="1">
        <v>-14.25</v>
      </c>
      <c r="R517" s="1">
        <v>2.75</v>
      </c>
      <c r="S517" s="1">
        <v>-0.16705526612</v>
      </c>
      <c r="T517" s="1">
        <v>-0.131069310131</v>
      </c>
      <c r="U517" s="1">
        <v>1.423110041936</v>
      </c>
      <c r="V517" s="1">
        <v>433700.0</v>
      </c>
      <c r="W517" s="1">
        <v>-0.01024104978</v>
      </c>
      <c r="X517" s="1">
        <v>0.1383575577</v>
      </c>
      <c r="Y517" s="1">
        <v>0.9659242762</v>
      </c>
      <c r="Z517" s="1">
        <v>0.0</v>
      </c>
    </row>
    <row r="518" ht="14.25" customHeight="1">
      <c r="A518" s="1">
        <v>202206.0</v>
      </c>
      <c r="B518" s="1">
        <v>37071.0</v>
      </c>
      <c r="C518" s="1" t="s">
        <v>3</v>
      </c>
      <c r="D518" s="1">
        <v>16740.0</v>
      </c>
      <c r="E518" s="1" t="s">
        <v>45</v>
      </c>
      <c r="F518" s="1">
        <v>289.0</v>
      </c>
      <c r="G518" s="1">
        <v>598.0</v>
      </c>
      <c r="H518" s="1">
        <v>598.0</v>
      </c>
      <c r="I518" s="1">
        <v>445.0</v>
      </c>
      <c r="J518" s="1">
        <v>57.666045934</v>
      </c>
      <c r="K518" s="1">
        <v>70.08069522</v>
      </c>
      <c r="L518" s="1">
        <v>45.251396648</v>
      </c>
      <c r="M518" s="1">
        <v>27.5</v>
      </c>
      <c r="N518" s="1">
        <v>0.279069767442</v>
      </c>
      <c r="O518" s="1">
        <v>6.0</v>
      </c>
      <c r="P518" s="1">
        <v>0.375</v>
      </c>
      <c r="Q518" s="1">
        <v>7.5</v>
      </c>
      <c r="R518" s="1">
        <v>-3.0</v>
      </c>
      <c r="S518" s="1">
        <v>-0.203340283169</v>
      </c>
      <c r="T518" s="1">
        <v>-0.467682993324</v>
      </c>
      <c r="U518" s="1">
        <v>1.08983364246</v>
      </c>
      <c r="V518" s="1">
        <v>314950.0</v>
      </c>
      <c r="W518" s="1">
        <v>0.008001280205</v>
      </c>
      <c r="X518" s="1">
        <v>0.2091371533</v>
      </c>
      <c r="Y518" s="1">
        <v>0.7014476615</v>
      </c>
      <c r="Z518" s="1">
        <v>0.0</v>
      </c>
    </row>
    <row r="519" ht="14.25" customHeight="1">
      <c r="A519" s="1">
        <v>202206.0</v>
      </c>
      <c r="B519" s="1">
        <v>51770.0</v>
      </c>
      <c r="C519" s="1" t="s">
        <v>17</v>
      </c>
      <c r="D519" s="1">
        <v>40220.0</v>
      </c>
      <c r="E519" s="1" t="s">
        <v>44</v>
      </c>
      <c r="F519" s="1">
        <v>574.0</v>
      </c>
      <c r="G519" s="1">
        <v>609.0</v>
      </c>
      <c r="H519" s="1">
        <v>609.0</v>
      </c>
      <c r="I519" s="1">
        <v>186.0</v>
      </c>
      <c r="J519" s="1">
        <v>57.076350093</v>
      </c>
      <c r="K519" s="1">
        <v>36.87150838</v>
      </c>
      <c r="L519" s="1">
        <v>77.281191806</v>
      </c>
      <c r="M519" s="1">
        <v>35.0</v>
      </c>
      <c r="N519" s="1">
        <v>-0.047619047619</v>
      </c>
      <c r="O519" s="1">
        <v>-1.75</v>
      </c>
      <c r="P519" s="1">
        <v>0.147540983607</v>
      </c>
      <c r="Q519" s="1">
        <v>4.5</v>
      </c>
      <c r="R519" s="1">
        <v>4.5</v>
      </c>
      <c r="S519" s="1">
        <v>-0.160818244195</v>
      </c>
      <c r="T519" s="1">
        <v>-0.204906404687</v>
      </c>
      <c r="U519" s="1">
        <v>1.496875619378</v>
      </c>
      <c r="V519" s="1">
        <v>203498.75</v>
      </c>
      <c r="W519" s="1">
        <v>0.008792911141</v>
      </c>
      <c r="X519" s="1">
        <v>0.08684825422</v>
      </c>
      <c r="Y519" s="1">
        <v>0.4532266147</v>
      </c>
      <c r="Z519" s="1">
        <v>0.0</v>
      </c>
    </row>
    <row r="520" ht="14.25" customHeight="1">
      <c r="A520" s="1">
        <v>202206.0</v>
      </c>
      <c r="B520" s="1">
        <v>37119.0</v>
      </c>
      <c r="C520" s="1" t="s">
        <v>5</v>
      </c>
      <c r="D520" s="1">
        <v>16740.0</v>
      </c>
      <c r="E520" s="1" t="s">
        <v>45</v>
      </c>
      <c r="F520" s="1">
        <v>35.0</v>
      </c>
      <c r="G520" s="1">
        <v>631.0</v>
      </c>
      <c r="H520" s="1">
        <v>631.0</v>
      </c>
      <c r="I520" s="1">
        <v>354.0</v>
      </c>
      <c r="J520" s="1">
        <v>56.393544382</v>
      </c>
      <c r="K520" s="1">
        <v>80.571073867</v>
      </c>
      <c r="L520" s="1">
        <v>32.216014898</v>
      </c>
      <c r="M520" s="1">
        <v>24.5</v>
      </c>
      <c r="N520" s="1">
        <v>0.324324324324</v>
      </c>
      <c r="O520" s="1">
        <v>6.0</v>
      </c>
      <c r="P520" s="1">
        <v>0.113636363636</v>
      </c>
      <c r="Q520" s="1">
        <v>2.5</v>
      </c>
      <c r="R520" s="1">
        <v>-6.0</v>
      </c>
      <c r="S520" s="1">
        <v>-0.268617624208</v>
      </c>
      <c r="T520" s="1">
        <v>-0.467004393446</v>
      </c>
      <c r="U520" s="1">
        <v>0.941144518764</v>
      </c>
      <c r="V520" s="1">
        <v>488692.5</v>
      </c>
      <c r="W520" s="1">
        <v>0.006773213488</v>
      </c>
      <c r="X520" s="1">
        <v>0.1075184136</v>
      </c>
      <c r="Y520" s="1">
        <v>1.088402004</v>
      </c>
      <c r="Z520" s="1">
        <v>0.0</v>
      </c>
    </row>
    <row r="521" ht="14.25" customHeight="1">
      <c r="A521" s="1">
        <v>202206.0</v>
      </c>
      <c r="B521" s="1">
        <v>37179.0</v>
      </c>
      <c r="C521" s="1" t="s">
        <v>6</v>
      </c>
      <c r="D521" s="1">
        <v>16740.0</v>
      </c>
      <c r="E521" s="1" t="s">
        <v>45</v>
      </c>
      <c r="F521" s="1">
        <v>315.0</v>
      </c>
      <c r="G521" s="1">
        <v>755.0</v>
      </c>
      <c r="H521" s="1">
        <v>755.0</v>
      </c>
      <c r="I521" s="1">
        <v>616.0</v>
      </c>
      <c r="J521" s="1">
        <v>50.77591558</v>
      </c>
      <c r="K521" s="1">
        <v>72.00496586</v>
      </c>
      <c r="L521" s="1">
        <v>29.546865301</v>
      </c>
      <c r="M521" s="1">
        <v>27.0</v>
      </c>
      <c r="N521" s="1">
        <v>0.255813953488</v>
      </c>
      <c r="O521" s="1">
        <v>5.5</v>
      </c>
      <c r="P521" s="1">
        <v>0.661538461538</v>
      </c>
      <c r="Q521" s="1">
        <v>10.75</v>
      </c>
      <c r="R521" s="1">
        <v>-3.5</v>
      </c>
      <c r="S521" s="1">
        <v>-0.183176572803</v>
      </c>
      <c r="T521" s="1">
        <v>-0.532039988892</v>
      </c>
      <c r="U521" s="1">
        <v>0.913120435891</v>
      </c>
      <c r="V521" s="1">
        <v>522445.0</v>
      </c>
      <c r="W521" s="1">
        <v>8.524904215E-4</v>
      </c>
      <c r="X521" s="1">
        <v>0.2954613785</v>
      </c>
      <c r="Y521" s="1">
        <v>1.16357461</v>
      </c>
      <c r="Z521" s="1">
        <v>0.0</v>
      </c>
    </row>
    <row r="522" ht="14.25" customHeight="1">
      <c r="A522" s="1">
        <v>202205.0</v>
      </c>
      <c r="B522" s="1">
        <v>45091.0</v>
      </c>
      <c r="C522" s="1" t="s">
        <v>7</v>
      </c>
      <c r="D522" s="1">
        <v>16740.0</v>
      </c>
      <c r="E522" s="1" t="s">
        <v>45</v>
      </c>
      <c r="F522" s="1">
        <v>243.0</v>
      </c>
      <c r="G522" s="1">
        <v>190.0</v>
      </c>
      <c r="H522" s="1">
        <v>190.0</v>
      </c>
      <c r="I522" s="1">
        <v>135.0</v>
      </c>
      <c r="J522" s="1">
        <v>80.446927374</v>
      </c>
      <c r="K522" s="1">
        <v>91.061452514</v>
      </c>
      <c r="L522" s="1">
        <v>69.832402235</v>
      </c>
      <c r="M522" s="1">
        <v>17.25</v>
      </c>
      <c r="N522" s="1">
        <v>0.15</v>
      </c>
      <c r="O522" s="1">
        <v>2.25</v>
      </c>
      <c r="P522" s="1">
        <v>0.15</v>
      </c>
      <c r="Q522" s="1">
        <v>2.25</v>
      </c>
      <c r="R522" s="1">
        <v>-12.25</v>
      </c>
      <c r="S522" s="1">
        <v>-0.367975561539</v>
      </c>
      <c r="T522" s="1">
        <v>-0.448595543736</v>
      </c>
      <c r="U522" s="1">
        <v>1.371603467832</v>
      </c>
      <c r="V522" s="1">
        <v>408700.0</v>
      </c>
      <c r="W522" s="1">
        <v>0.02691022387</v>
      </c>
      <c r="X522" s="1">
        <v>0.1048932144</v>
      </c>
      <c r="Y522" s="1">
        <v>0.9342782032</v>
      </c>
      <c r="Z522" s="1">
        <v>0.0</v>
      </c>
    </row>
    <row r="523" ht="14.25" customHeight="1">
      <c r="A523" s="1">
        <v>202205.0</v>
      </c>
      <c r="B523" s="1">
        <v>51121.0</v>
      </c>
      <c r="C523" s="1" t="s">
        <v>16</v>
      </c>
      <c r="D523" s="1">
        <v>13980.0</v>
      </c>
      <c r="E523" s="1" t="s">
        <v>46</v>
      </c>
      <c r="F523" s="1">
        <v>636.0</v>
      </c>
      <c r="G523" s="1">
        <v>197.0</v>
      </c>
      <c r="H523" s="1">
        <v>197.0</v>
      </c>
      <c r="I523" s="1">
        <v>-528.0</v>
      </c>
      <c r="J523" s="1">
        <v>80.012414649</v>
      </c>
      <c r="K523" s="1">
        <v>78.895096214</v>
      </c>
      <c r="L523" s="1">
        <v>81.129733085</v>
      </c>
      <c r="M523" s="1">
        <v>22.5</v>
      </c>
      <c r="N523" s="1">
        <v>-0.4</v>
      </c>
      <c r="O523" s="1">
        <v>-15.0</v>
      </c>
      <c r="P523" s="1">
        <v>-0.423076923077</v>
      </c>
      <c r="Q523" s="1">
        <v>-16.5</v>
      </c>
      <c r="R523" s="1">
        <v>-7.0</v>
      </c>
      <c r="S523" s="1">
        <v>0.094149183275</v>
      </c>
      <c r="T523" s="1">
        <v>-0.115295900614</v>
      </c>
      <c r="U523" s="1">
        <v>1.55652354499</v>
      </c>
      <c r="V523" s="1">
        <v>438187.5</v>
      </c>
      <c r="W523" s="1">
        <v>0.025</v>
      </c>
      <c r="X523" s="1">
        <v>0.1516853933</v>
      </c>
      <c r="Y523" s="1">
        <v>1.001685907</v>
      </c>
      <c r="Z523" s="1">
        <v>0.0</v>
      </c>
    </row>
    <row r="524" ht="14.25" customHeight="1">
      <c r="A524" s="1">
        <v>202205.0</v>
      </c>
      <c r="B524" s="1">
        <v>51775.0</v>
      </c>
      <c r="C524" s="1" t="s">
        <v>18</v>
      </c>
      <c r="D524" s="1">
        <v>40220.0</v>
      </c>
      <c r="E524" s="1" t="s">
        <v>44</v>
      </c>
      <c r="F524" s="1">
        <v>1594.0</v>
      </c>
      <c r="G524" s="1">
        <v>229.0</v>
      </c>
      <c r="H524" s="1">
        <v>229.0</v>
      </c>
      <c r="I524" s="1">
        <v>-511.0</v>
      </c>
      <c r="J524" s="1">
        <v>77.591558038</v>
      </c>
      <c r="K524" s="1">
        <v>70.515207945</v>
      </c>
      <c r="L524" s="1">
        <v>84.667908132</v>
      </c>
      <c r="M524" s="1">
        <v>24.75</v>
      </c>
      <c r="N524" s="1">
        <v>-0.261194029851</v>
      </c>
      <c r="O524" s="1">
        <v>-8.75</v>
      </c>
      <c r="P524" s="1">
        <v>-0.38125</v>
      </c>
      <c r="Q524" s="1">
        <v>-15.25</v>
      </c>
      <c r="R524" s="1">
        <v>-4.75</v>
      </c>
      <c r="S524" s="1">
        <v>-0.21894008206</v>
      </c>
      <c r="T524" s="1">
        <v>-0.081658552255</v>
      </c>
      <c r="U524" s="1">
        <v>1.634471190637</v>
      </c>
      <c r="V524" s="1">
        <v>329209.5</v>
      </c>
      <c r="W524" s="1">
        <v>0.1178590832</v>
      </c>
      <c r="X524" s="1">
        <v>0.3438493724</v>
      </c>
      <c r="Y524" s="1">
        <v>0.7525648646</v>
      </c>
      <c r="Z524" s="1">
        <v>0.0</v>
      </c>
    </row>
    <row r="525" ht="14.25" customHeight="1">
      <c r="A525" s="1">
        <v>202205.0</v>
      </c>
      <c r="B525" s="1">
        <v>37025.0</v>
      </c>
      <c r="C525" s="1" t="s">
        <v>2</v>
      </c>
      <c r="D525" s="1">
        <v>16740.0</v>
      </c>
      <c r="E525" s="1" t="s">
        <v>45</v>
      </c>
      <c r="F525" s="1">
        <v>312.0</v>
      </c>
      <c r="G525" s="1">
        <v>277.0</v>
      </c>
      <c r="H525" s="1">
        <v>277.0</v>
      </c>
      <c r="I525" s="1">
        <v>250.0</v>
      </c>
      <c r="J525" s="1">
        <v>74.51893234</v>
      </c>
      <c r="K525" s="1">
        <v>88.888888889</v>
      </c>
      <c r="L525" s="1">
        <v>60.148975791</v>
      </c>
      <c r="M525" s="1">
        <v>18.5</v>
      </c>
      <c r="N525" s="1">
        <v>0.233333333333</v>
      </c>
      <c r="O525" s="1">
        <v>3.5</v>
      </c>
      <c r="P525" s="1">
        <v>0.85</v>
      </c>
      <c r="Q525" s="1">
        <v>8.5</v>
      </c>
      <c r="R525" s="1">
        <v>-11.0</v>
      </c>
      <c r="S525" s="1">
        <v>-0.340232718943</v>
      </c>
      <c r="T525" s="1">
        <v>-0.524538208741</v>
      </c>
      <c r="U525" s="1">
        <v>1.24811371351</v>
      </c>
      <c r="V525" s="1">
        <v>389875.0</v>
      </c>
      <c r="W525" s="1">
        <v>0.02896542623</v>
      </c>
      <c r="X525" s="1">
        <v>0.2888429752</v>
      </c>
      <c r="Y525" s="1">
        <v>0.8912447137</v>
      </c>
      <c r="Z525" s="1">
        <v>0.0</v>
      </c>
    </row>
    <row r="526" ht="14.25" customHeight="1">
      <c r="A526" s="1">
        <v>202205.0</v>
      </c>
      <c r="B526" s="1">
        <v>37097.0</v>
      </c>
      <c r="C526" s="1" t="s">
        <v>4</v>
      </c>
      <c r="D526" s="1">
        <v>16740.0</v>
      </c>
      <c r="E526" s="1" t="s">
        <v>45</v>
      </c>
      <c r="F526" s="1">
        <v>344.0</v>
      </c>
      <c r="G526" s="1">
        <v>321.0</v>
      </c>
      <c r="H526" s="1">
        <v>321.0</v>
      </c>
      <c r="I526" s="1">
        <v>-6.0</v>
      </c>
      <c r="J526" s="1">
        <v>72.377405338</v>
      </c>
      <c r="K526" s="1">
        <v>83.364369957</v>
      </c>
      <c r="L526" s="1">
        <v>61.39044072</v>
      </c>
      <c r="M526" s="1">
        <v>21.25</v>
      </c>
      <c r="N526" s="1">
        <v>0.118421052632</v>
      </c>
      <c r="O526" s="1">
        <v>2.25</v>
      </c>
      <c r="P526" s="1">
        <v>-0.241071428571</v>
      </c>
      <c r="Q526" s="1">
        <v>-6.75</v>
      </c>
      <c r="R526" s="1">
        <v>-8.25</v>
      </c>
      <c r="S526" s="1">
        <v>-0.231606875059</v>
      </c>
      <c r="T526" s="1">
        <v>-0.327222593957</v>
      </c>
      <c r="U526" s="1">
        <v>1.259658671673</v>
      </c>
      <c r="V526" s="1">
        <v>469950.0</v>
      </c>
      <c r="W526" s="1">
        <v>0.04958123953</v>
      </c>
      <c r="X526" s="1">
        <v>0.1785579937</v>
      </c>
      <c r="Y526" s="1">
        <v>1.074294205</v>
      </c>
      <c r="Z526" s="1">
        <v>0.0</v>
      </c>
    </row>
    <row r="527" ht="14.25" customHeight="1">
      <c r="A527" s="1">
        <v>202205.0</v>
      </c>
      <c r="B527" s="1">
        <v>37119.0</v>
      </c>
      <c r="C527" s="1" t="s">
        <v>5</v>
      </c>
      <c r="D527" s="1">
        <v>16740.0</v>
      </c>
      <c r="E527" s="1" t="s">
        <v>45</v>
      </c>
      <c r="F527" s="1">
        <v>35.0</v>
      </c>
      <c r="G527" s="1">
        <v>334.0</v>
      </c>
      <c r="H527" s="1">
        <v>334.0</v>
      </c>
      <c r="I527" s="1">
        <v>25.0</v>
      </c>
      <c r="J527" s="1">
        <v>71.198013656</v>
      </c>
      <c r="K527" s="1">
        <v>88.888888889</v>
      </c>
      <c r="L527" s="1">
        <v>53.507138423</v>
      </c>
      <c r="M527" s="1">
        <v>18.5</v>
      </c>
      <c r="N527" s="1">
        <v>0.541666666667</v>
      </c>
      <c r="O527" s="1">
        <v>6.5</v>
      </c>
      <c r="P527" s="1">
        <v>-0.195652173913</v>
      </c>
      <c r="Q527" s="1">
        <v>-4.5</v>
      </c>
      <c r="R527" s="1">
        <v>-11.0</v>
      </c>
      <c r="S527" s="1">
        <v>-0.263022123411</v>
      </c>
      <c r="T527" s="1">
        <v>-0.324602429604</v>
      </c>
      <c r="U527" s="1">
        <v>1.172317436331</v>
      </c>
      <c r="V527" s="1">
        <v>485404.75</v>
      </c>
      <c r="W527" s="1">
        <v>0.06682362637</v>
      </c>
      <c r="X527" s="1">
        <v>0.1032051501</v>
      </c>
      <c r="Y527" s="1">
        <v>1.109623386</v>
      </c>
      <c r="Z527" s="1">
        <v>0.0</v>
      </c>
    </row>
    <row r="528" ht="14.25" customHeight="1">
      <c r="A528" s="1">
        <v>202205.0</v>
      </c>
      <c r="B528" s="1">
        <v>37071.0</v>
      </c>
      <c r="C528" s="1" t="s">
        <v>3</v>
      </c>
      <c r="D528" s="1">
        <v>16740.0</v>
      </c>
      <c r="E528" s="1" t="s">
        <v>45</v>
      </c>
      <c r="F528" s="1">
        <v>289.0</v>
      </c>
      <c r="G528" s="1">
        <v>335.0</v>
      </c>
      <c r="H528" s="1">
        <v>335.0</v>
      </c>
      <c r="I528" s="1">
        <v>129.0</v>
      </c>
      <c r="J528" s="1">
        <v>71.166977033</v>
      </c>
      <c r="K528" s="1">
        <v>82.43327126</v>
      </c>
      <c r="L528" s="1">
        <v>59.900682806</v>
      </c>
      <c r="M528" s="1">
        <v>21.5</v>
      </c>
      <c r="N528" s="1">
        <v>0.264705882353</v>
      </c>
      <c r="O528" s="1">
        <v>4.5</v>
      </c>
      <c r="P528" s="1">
        <v>-0.104166666667</v>
      </c>
      <c r="Q528" s="1">
        <v>-2.5</v>
      </c>
      <c r="R528" s="1">
        <v>-8.0</v>
      </c>
      <c r="S528" s="1">
        <v>-0.209782098834</v>
      </c>
      <c r="T528" s="1">
        <v>-0.394714922346</v>
      </c>
      <c r="U528" s="1">
        <v>1.246294707294</v>
      </c>
      <c r="V528" s="1">
        <v>312450.0</v>
      </c>
      <c r="W528" s="1">
        <v>0.09248251748</v>
      </c>
      <c r="X528" s="1">
        <v>0.2017307692</v>
      </c>
      <c r="Y528" s="1">
        <v>0.7142530575</v>
      </c>
      <c r="Z528" s="1">
        <v>0.0</v>
      </c>
    </row>
    <row r="529" ht="14.25" customHeight="1">
      <c r="A529" s="1">
        <v>202205.0</v>
      </c>
      <c r="B529" s="1">
        <v>51161.0</v>
      </c>
      <c r="C529" s="1" t="s">
        <v>17</v>
      </c>
      <c r="D529" s="1">
        <v>40220.0</v>
      </c>
      <c r="E529" s="1" t="s">
        <v>44</v>
      </c>
      <c r="F529" s="1">
        <v>615.0</v>
      </c>
      <c r="G529" s="1">
        <v>390.0</v>
      </c>
      <c r="H529" s="1">
        <v>390.0</v>
      </c>
      <c r="I529" s="1">
        <v>-346.0</v>
      </c>
      <c r="J529" s="1">
        <v>67.939168218</v>
      </c>
      <c r="K529" s="1">
        <v>46.989447548</v>
      </c>
      <c r="L529" s="1">
        <v>88.888888889</v>
      </c>
      <c r="M529" s="1">
        <v>31.0</v>
      </c>
      <c r="N529" s="1">
        <v>-0.184210526316</v>
      </c>
      <c r="O529" s="1">
        <v>-7.0</v>
      </c>
      <c r="P529" s="1">
        <v>-0.205128205128</v>
      </c>
      <c r="Q529" s="1">
        <v>-8.0</v>
      </c>
      <c r="R529" s="1">
        <v>1.5</v>
      </c>
      <c r="S529" s="1">
        <v>0.007654617737</v>
      </c>
      <c r="T529" s="1">
        <v>-0.007226428202</v>
      </c>
      <c r="U529" s="1">
        <v>1.733369035655</v>
      </c>
      <c r="V529" s="1">
        <v>376425.0</v>
      </c>
      <c r="W529" s="1">
        <v>0.06050147908</v>
      </c>
      <c r="X529" s="1">
        <v>0.2549591599</v>
      </c>
      <c r="Y529" s="1">
        <v>0.8604983427</v>
      </c>
      <c r="Z529" s="1">
        <v>0.0</v>
      </c>
    </row>
    <row r="530" ht="14.25" customHeight="1">
      <c r="A530" s="1">
        <v>202205.0</v>
      </c>
      <c r="B530" s="1">
        <v>51067.0</v>
      </c>
      <c r="C530" s="1" t="s">
        <v>15</v>
      </c>
      <c r="D530" s="1">
        <v>40220.0</v>
      </c>
      <c r="E530" s="1" t="s">
        <v>44</v>
      </c>
      <c r="F530" s="1">
        <v>904.0</v>
      </c>
      <c r="G530" s="1">
        <v>419.0</v>
      </c>
      <c r="H530" s="1">
        <v>419.0</v>
      </c>
      <c r="I530" s="1">
        <v>-486.0</v>
      </c>
      <c r="J530" s="1">
        <v>66.69770329</v>
      </c>
      <c r="K530" s="1">
        <v>40.223463687</v>
      </c>
      <c r="L530" s="1">
        <v>93.171942893</v>
      </c>
      <c r="M530" s="1">
        <v>33.0</v>
      </c>
      <c r="N530" s="1">
        <v>-0.266666666667</v>
      </c>
      <c r="O530" s="1">
        <v>-12.0</v>
      </c>
      <c r="P530" s="1">
        <v>-0.266666666667</v>
      </c>
      <c r="Q530" s="1">
        <v>-12.0</v>
      </c>
      <c r="R530" s="1">
        <v>3.5</v>
      </c>
      <c r="S530" s="1">
        <v>-0.204113106035</v>
      </c>
      <c r="T530" s="1">
        <v>0.125026824322</v>
      </c>
      <c r="U530" s="1">
        <v>1.914573913215</v>
      </c>
      <c r="V530" s="1">
        <v>437000.0</v>
      </c>
      <c r="W530" s="1">
        <v>0.04295942721</v>
      </c>
      <c r="X530" s="1">
        <v>0.0925</v>
      </c>
      <c r="Y530" s="1">
        <v>0.998971311</v>
      </c>
      <c r="Z530" s="1">
        <v>0.0</v>
      </c>
    </row>
    <row r="531" ht="14.25" customHeight="1">
      <c r="A531" s="1">
        <v>202205.0</v>
      </c>
      <c r="B531" s="1">
        <v>51023.0</v>
      </c>
      <c r="C531" s="1" t="s">
        <v>14</v>
      </c>
      <c r="D531" s="1">
        <v>40220.0</v>
      </c>
      <c r="E531" s="1" t="s">
        <v>44</v>
      </c>
      <c r="F531" s="1">
        <v>1335.0</v>
      </c>
      <c r="G531" s="1">
        <v>425.0</v>
      </c>
      <c r="H531" s="1">
        <v>425.0</v>
      </c>
      <c r="I531" s="1">
        <v>-327.0</v>
      </c>
      <c r="J531" s="1">
        <v>66.232153942</v>
      </c>
      <c r="K531" s="1">
        <v>41.713221601</v>
      </c>
      <c r="L531" s="1">
        <v>90.751086282</v>
      </c>
      <c r="M531" s="1">
        <v>32.5</v>
      </c>
      <c r="N531" s="1">
        <v>0.585365853659</v>
      </c>
      <c r="O531" s="1">
        <v>12.0</v>
      </c>
      <c r="P531" s="1">
        <v>-0.244186046512</v>
      </c>
      <c r="Q531" s="1">
        <v>-10.5</v>
      </c>
      <c r="R531" s="1">
        <v>3.0</v>
      </c>
      <c r="S531" s="1">
        <v>-0.265622871064</v>
      </c>
      <c r="T531" s="1">
        <v>-0.041907386934</v>
      </c>
      <c r="U531" s="1">
        <v>1.789669338525</v>
      </c>
      <c r="V531" s="1">
        <v>349837.5</v>
      </c>
      <c r="W531" s="1">
        <v>0.07642473296</v>
      </c>
      <c r="X531" s="1">
        <v>0.06011363636</v>
      </c>
      <c r="Y531" s="1">
        <v>0.799719968</v>
      </c>
      <c r="Z531" s="1">
        <v>0.0</v>
      </c>
    </row>
    <row r="532" ht="14.25" customHeight="1">
      <c r="A532" s="1">
        <v>202205.0</v>
      </c>
      <c r="B532" s="1">
        <v>37179.0</v>
      </c>
      <c r="C532" s="1" t="s">
        <v>6</v>
      </c>
      <c r="D532" s="1">
        <v>16740.0</v>
      </c>
      <c r="E532" s="1" t="s">
        <v>45</v>
      </c>
      <c r="F532" s="1">
        <v>315.0</v>
      </c>
      <c r="G532" s="1">
        <v>529.0</v>
      </c>
      <c r="H532" s="1">
        <v>529.0</v>
      </c>
      <c r="I532" s="1">
        <v>394.0</v>
      </c>
      <c r="J532" s="1">
        <v>61.049037865</v>
      </c>
      <c r="K532" s="1">
        <v>82.43327126</v>
      </c>
      <c r="L532" s="1">
        <v>39.664804469</v>
      </c>
      <c r="M532" s="1">
        <v>21.5</v>
      </c>
      <c r="N532" s="1">
        <v>0.02380952381</v>
      </c>
      <c r="O532" s="1">
        <v>0.5</v>
      </c>
      <c r="P532" s="1">
        <v>0.194444444444</v>
      </c>
      <c r="Q532" s="1">
        <v>3.5</v>
      </c>
      <c r="R532" s="1">
        <v>-8.0</v>
      </c>
      <c r="S532" s="1">
        <v>-0.194305787043</v>
      </c>
      <c r="T532" s="1">
        <v>-0.504510053552</v>
      </c>
      <c r="U532" s="1">
        <v>1.018434904704</v>
      </c>
      <c r="V532" s="1">
        <v>522000.0</v>
      </c>
      <c r="W532" s="1">
        <v>0.04536943396</v>
      </c>
      <c r="X532" s="1">
        <v>0.2502994012</v>
      </c>
      <c r="Y532" s="1">
        <v>1.193279232</v>
      </c>
      <c r="Z532" s="1">
        <v>0.0</v>
      </c>
    </row>
    <row r="533" ht="14.25" customHeight="1">
      <c r="A533" s="1">
        <v>202205.0</v>
      </c>
      <c r="B533" s="1">
        <v>51019.0</v>
      </c>
      <c r="C533" s="1" t="s">
        <v>13</v>
      </c>
      <c r="D533" s="1">
        <v>31340.0</v>
      </c>
      <c r="E533" s="1" t="s">
        <v>43</v>
      </c>
      <c r="F533" s="1">
        <v>694.0</v>
      </c>
      <c r="G533" s="1">
        <v>589.0</v>
      </c>
      <c r="H533" s="1">
        <v>589.0</v>
      </c>
      <c r="I533" s="1">
        <v>-367.0</v>
      </c>
      <c r="J533" s="1">
        <v>58.193668529</v>
      </c>
      <c r="K533" s="1">
        <v>37.988826816</v>
      </c>
      <c r="L533" s="1">
        <v>78.398510242</v>
      </c>
      <c r="M533" s="1">
        <v>33.5</v>
      </c>
      <c r="N533" s="1">
        <v>-0.12987012987</v>
      </c>
      <c r="O533" s="1">
        <v>-5.0</v>
      </c>
      <c r="P533" s="1">
        <v>-0.271739130435</v>
      </c>
      <c r="Q533" s="1">
        <v>-12.5</v>
      </c>
      <c r="R533" s="1">
        <v>4.0</v>
      </c>
      <c r="S533" s="1">
        <v>-0.10066982823</v>
      </c>
      <c r="T533" s="1">
        <v>-0.087687863548</v>
      </c>
      <c r="U533" s="1">
        <v>1.50952135444</v>
      </c>
      <c r="V533" s="1">
        <v>398350.0</v>
      </c>
      <c r="W533" s="1">
        <v>-0.002254226675</v>
      </c>
      <c r="X533" s="1">
        <v>0.2073956202</v>
      </c>
      <c r="Y533" s="1">
        <v>0.9106183564</v>
      </c>
      <c r="Z533" s="1">
        <v>0.0</v>
      </c>
    </row>
    <row r="534" ht="14.25" customHeight="1">
      <c r="A534" s="1">
        <v>202205.0</v>
      </c>
      <c r="B534" s="1">
        <v>51770.0</v>
      </c>
      <c r="C534" s="1" t="s">
        <v>17</v>
      </c>
      <c r="D534" s="1">
        <v>40220.0</v>
      </c>
      <c r="E534" s="1" t="s">
        <v>44</v>
      </c>
      <c r="F534" s="1">
        <v>574.0</v>
      </c>
      <c r="G534" s="1">
        <v>628.0</v>
      </c>
      <c r="H534" s="1">
        <v>628.0</v>
      </c>
      <c r="I534" s="1">
        <v>201.0</v>
      </c>
      <c r="J534" s="1">
        <v>56.455617629</v>
      </c>
      <c r="K534" s="1">
        <v>28.615766605</v>
      </c>
      <c r="L534" s="1">
        <v>84.295468653</v>
      </c>
      <c r="M534" s="1">
        <v>36.75</v>
      </c>
      <c r="N534" s="1">
        <v>0.1484375</v>
      </c>
      <c r="O534" s="1">
        <v>4.75</v>
      </c>
      <c r="P534" s="1">
        <v>0.185483870968</v>
      </c>
      <c r="Q534" s="1">
        <v>5.75</v>
      </c>
      <c r="R534" s="1">
        <v>7.25</v>
      </c>
      <c r="S534" s="1">
        <v>-0.087978063676</v>
      </c>
      <c r="T534" s="1">
        <v>-0.124376622253</v>
      </c>
      <c r="U534" s="1">
        <v>1.625036347497</v>
      </c>
      <c r="V534" s="1">
        <v>201725.0</v>
      </c>
      <c r="W534" s="1">
        <v>0.008877219305</v>
      </c>
      <c r="X534" s="1">
        <v>0.1885402858</v>
      </c>
      <c r="Y534" s="1">
        <v>0.4611384158</v>
      </c>
      <c r="Z534" s="1">
        <v>0.0</v>
      </c>
    </row>
    <row r="535" ht="14.25" customHeight="1">
      <c r="A535" s="1">
        <v>202204.0</v>
      </c>
      <c r="B535" s="1">
        <v>45091.0</v>
      </c>
      <c r="C535" s="1" t="s">
        <v>7</v>
      </c>
      <c r="D535" s="1">
        <v>16740.0</v>
      </c>
      <c r="E535" s="1" t="s">
        <v>45</v>
      </c>
      <c r="F535" s="1">
        <v>243.0</v>
      </c>
      <c r="G535" s="1">
        <v>54.0</v>
      </c>
      <c r="H535" s="1">
        <v>54.0</v>
      </c>
      <c r="I535" s="1">
        <v>7.0</v>
      </c>
      <c r="J535" s="1">
        <v>92.768466791</v>
      </c>
      <c r="K535" s="1">
        <v>94.599627561</v>
      </c>
      <c r="L535" s="1">
        <v>90.937306021</v>
      </c>
      <c r="M535" s="1">
        <v>15.0</v>
      </c>
      <c r="N535" s="1">
        <v>-0.090909090909</v>
      </c>
      <c r="O535" s="1">
        <v>-1.5</v>
      </c>
      <c r="P535" s="1">
        <v>-0.0625</v>
      </c>
      <c r="Q535" s="1">
        <v>-1.0</v>
      </c>
      <c r="R535" s="1">
        <v>-15.0</v>
      </c>
      <c r="S535" s="1">
        <v>-0.020132133776</v>
      </c>
      <c r="T535" s="1">
        <v>-0.199721444169</v>
      </c>
      <c r="U535" s="1">
        <v>1.795649725899</v>
      </c>
      <c r="V535" s="1">
        <v>397990.0</v>
      </c>
      <c r="W535" s="1">
        <v>0.03884679887</v>
      </c>
      <c r="X535" s="1">
        <v>0.09226435108</v>
      </c>
      <c r="Y535" s="1">
        <v>0.9487246722</v>
      </c>
      <c r="Z535" s="1">
        <v>0.0</v>
      </c>
    </row>
    <row r="536" ht="14.25" customHeight="1">
      <c r="A536" s="1">
        <v>202204.0</v>
      </c>
      <c r="B536" s="1">
        <v>51023.0</v>
      </c>
      <c r="C536" s="1" t="s">
        <v>14</v>
      </c>
      <c r="D536" s="1">
        <v>40220.0</v>
      </c>
      <c r="E536" s="1" t="s">
        <v>44</v>
      </c>
      <c r="F536" s="1">
        <v>1335.0</v>
      </c>
      <c r="G536" s="1">
        <v>76.0</v>
      </c>
      <c r="H536" s="1">
        <v>76.0</v>
      </c>
      <c r="I536" s="1">
        <v>-601.0</v>
      </c>
      <c r="J536" s="1">
        <v>90.813159528</v>
      </c>
      <c r="K536" s="1">
        <v>87.026691496</v>
      </c>
      <c r="L536" s="1">
        <v>94.599627561</v>
      </c>
      <c r="M536" s="1">
        <v>20.5</v>
      </c>
      <c r="N536" s="1">
        <v>-0.577319587629</v>
      </c>
      <c r="O536" s="1">
        <v>-28.0</v>
      </c>
      <c r="P536" s="1">
        <v>-0.544444444444</v>
      </c>
      <c r="Q536" s="1">
        <v>-24.5</v>
      </c>
      <c r="R536" s="1">
        <v>-9.5</v>
      </c>
      <c r="S536" s="1">
        <v>0.124765905988</v>
      </c>
      <c r="T536" s="1">
        <v>0.267537285768</v>
      </c>
      <c r="U536" s="1">
        <v>2.016418044539</v>
      </c>
      <c r="V536" s="1">
        <v>324999.5</v>
      </c>
      <c r="W536" s="1">
        <v>-0.1159182563</v>
      </c>
      <c r="X536" s="1">
        <v>0.09917815169</v>
      </c>
      <c r="Y536" s="1">
        <v>0.7747306317</v>
      </c>
      <c r="Z536" s="1">
        <v>0.0</v>
      </c>
    </row>
    <row r="537" ht="14.25" customHeight="1">
      <c r="A537" s="1">
        <v>202204.0</v>
      </c>
      <c r="B537" s="1">
        <v>37025.0</v>
      </c>
      <c r="C537" s="1" t="s">
        <v>2</v>
      </c>
      <c r="D537" s="1">
        <v>16740.0</v>
      </c>
      <c r="E537" s="1" t="s">
        <v>45</v>
      </c>
      <c r="F537" s="1">
        <v>312.0</v>
      </c>
      <c r="G537" s="1">
        <v>98.0</v>
      </c>
      <c r="H537" s="1">
        <v>98.0</v>
      </c>
      <c r="I537" s="1">
        <v>68.0</v>
      </c>
      <c r="J537" s="1">
        <v>88.764742396</v>
      </c>
      <c r="K537" s="1">
        <v>94.599627561</v>
      </c>
      <c r="L537" s="1">
        <v>82.929857232</v>
      </c>
      <c r="M537" s="1">
        <v>15.0</v>
      </c>
      <c r="N537" s="1">
        <v>-0.032258064516</v>
      </c>
      <c r="O537" s="1">
        <v>-0.5</v>
      </c>
      <c r="P537" s="1">
        <v>-0.016393442623</v>
      </c>
      <c r="Q537" s="1">
        <v>-0.25</v>
      </c>
      <c r="R537" s="1">
        <v>-15.0</v>
      </c>
      <c r="S537" s="1">
        <v>0.040038417321</v>
      </c>
      <c r="T537" s="1">
        <v>-0.36475740176</v>
      </c>
      <c r="U537" s="1">
        <v>1.565273746646</v>
      </c>
      <c r="V537" s="1">
        <v>378900.0</v>
      </c>
      <c r="W537" s="1">
        <v>0.04885813149</v>
      </c>
      <c r="X537" s="1">
        <v>0.1482688082</v>
      </c>
      <c r="Y537" s="1">
        <v>0.9032181168</v>
      </c>
      <c r="Z537" s="1">
        <v>0.0</v>
      </c>
    </row>
    <row r="538" ht="14.25" customHeight="1">
      <c r="A538" s="1">
        <v>202204.0</v>
      </c>
      <c r="B538" s="1">
        <v>37119.0</v>
      </c>
      <c r="C538" s="1" t="s">
        <v>5</v>
      </c>
      <c r="D538" s="1">
        <v>16740.0</v>
      </c>
      <c r="E538" s="1" t="s">
        <v>45</v>
      </c>
      <c r="F538" s="1">
        <v>35.0</v>
      </c>
      <c r="G538" s="1">
        <v>167.0</v>
      </c>
      <c r="H538" s="1">
        <v>167.0</v>
      </c>
      <c r="I538" s="1">
        <v>-84.0</v>
      </c>
      <c r="J538" s="1">
        <v>82.619490999</v>
      </c>
      <c r="K538" s="1">
        <v>96.710117939</v>
      </c>
      <c r="L538" s="1">
        <v>68.52886406</v>
      </c>
      <c r="M538" s="1">
        <v>12.0</v>
      </c>
      <c r="N538" s="1">
        <v>-0.076923076923</v>
      </c>
      <c r="O538" s="1">
        <v>-1.0</v>
      </c>
      <c r="P538" s="1">
        <v>-0.529411764706</v>
      </c>
      <c r="Q538" s="1">
        <v>-13.5</v>
      </c>
      <c r="R538" s="1">
        <v>-18.0</v>
      </c>
      <c r="S538" s="1">
        <v>-0.093336540259</v>
      </c>
      <c r="T538" s="1">
        <v>-0.176125640935</v>
      </c>
      <c r="U538" s="1">
        <v>1.316187294364</v>
      </c>
      <c r="V538" s="1">
        <v>455000.0</v>
      </c>
      <c r="W538" s="1">
        <v>0.03825573037</v>
      </c>
      <c r="X538" s="1">
        <v>0.07058823529</v>
      </c>
      <c r="Y538" s="1">
        <v>1.084624553</v>
      </c>
      <c r="Z538" s="1">
        <v>0.0</v>
      </c>
    </row>
    <row r="539" ht="14.25" customHeight="1">
      <c r="A539" s="1">
        <v>202204.0</v>
      </c>
      <c r="B539" s="1">
        <v>37071.0</v>
      </c>
      <c r="C539" s="1" t="s">
        <v>3</v>
      </c>
      <c r="D539" s="1">
        <v>16740.0</v>
      </c>
      <c r="E539" s="1" t="s">
        <v>45</v>
      </c>
      <c r="F539" s="1">
        <v>289.0</v>
      </c>
      <c r="G539" s="1">
        <v>207.0</v>
      </c>
      <c r="H539" s="1">
        <v>207.0</v>
      </c>
      <c r="I539" s="1">
        <v>10.0</v>
      </c>
      <c r="J539" s="1">
        <v>79.702048417</v>
      </c>
      <c r="K539" s="1">
        <v>91.868404718</v>
      </c>
      <c r="L539" s="1">
        <v>67.535692117</v>
      </c>
      <c r="M539" s="1">
        <v>17.0</v>
      </c>
      <c r="N539" s="1">
        <v>-0.244444444444</v>
      </c>
      <c r="O539" s="1">
        <v>-5.5</v>
      </c>
      <c r="P539" s="1">
        <v>-0.364485981308</v>
      </c>
      <c r="Q539" s="1">
        <v>-9.75</v>
      </c>
      <c r="R539" s="1">
        <v>-13.0</v>
      </c>
      <c r="S539" s="1">
        <v>0.054731149966</v>
      </c>
      <c r="T539" s="1">
        <v>-0.282107917766</v>
      </c>
      <c r="U539" s="1">
        <v>1.304970840509</v>
      </c>
      <c r="V539" s="1">
        <v>286000.0</v>
      </c>
      <c r="W539" s="1">
        <v>0.03063527313</v>
      </c>
      <c r="X539" s="1">
        <v>0.1002115791</v>
      </c>
      <c r="Y539" s="1">
        <v>0.6817640048</v>
      </c>
      <c r="Z539" s="1">
        <v>0.0</v>
      </c>
    </row>
    <row r="540" ht="14.25" customHeight="1">
      <c r="A540" s="1">
        <v>202204.0</v>
      </c>
      <c r="B540" s="1">
        <v>37097.0</v>
      </c>
      <c r="C540" s="1" t="s">
        <v>4</v>
      </c>
      <c r="D540" s="1">
        <v>16740.0</v>
      </c>
      <c r="E540" s="1" t="s">
        <v>45</v>
      </c>
      <c r="F540" s="1">
        <v>344.0</v>
      </c>
      <c r="G540" s="1">
        <v>209.0</v>
      </c>
      <c r="H540" s="1">
        <v>209.0</v>
      </c>
      <c r="I540" s="1">
        <v>-236.0</v>
      </c>
      <c r="J540" s="1">
        <v>79.608938547</v>
      </c>
      <c r="K540" s="1">
        <v>88.206083178</v>
      </c>
      <c r="L540" s="1">
        <v>71.011793917</v>
      </c>
      <c r="M540" s="1">
        <v>19.0</v>
      </c>
      <c r="N540" s="1">
        <v>-0.254901960784</v>
      </c>
      <c r="O540" s="1">
        <v>-6.5</v>
      </c>
      <c r="P540" s="1">
        <v>-0.464788732394</v>
      </c>
      <c r="Q540" s="1">
        <v>-16.5</v>
      </c>
      <c r="R540" s="1">
        <v>-11.0</v>
      </c>
      <c r="S540" s="1">
        <v>-0.061582019832</v>
      </c>
      <c r="T540" s="1">
        <v>-0.154336623642</v>
      </c>
      <c r="U540" s="1">
        <v>1.356426703104</v>
      </c>
      <c r="V540" s="1">
        <v>447750.0</v>
      </c>
      <c r="W540" s="1">
        <v>0.006372569127</v>
      </c>
      <c r="X540" s="1">
        <v>0.1276207266</v>
      </c>
      <c r="Y540" s="1">
        <v>1.067342074</v>
      </c>
      <c r="Z540" s="1">
        <v>0.0</v>
      </c>
    </row>
    <row r="541" ht="14.25" customHeight="1">
      <c r="A541" s="1">
        <v>202204.0</v>
      </c>
      <c r="B541" s="1">
        <v>51775.0</v>
      </c>
      <c r="C541" s="1" t="s">
        <v>18</v>
      </c>
      <c r="D541" s="1">
        <v>40220.0</v>
      </c>
      <c r="E541" s="1" t="s">
        <v>44</v>
      </c>
      <c r="F541" s="1">
        <v>1594.0</v>
      </c>
      <c r="G541" s="1">
        <v>402.0</v>
      </c>
      <c r="H541" s="1">
        <v>402.0</v>
      </c>
      <c r="I541" s="1">
        <v>-307.0</v>
      </c>
      <c r="J541" s="1">
        <v>67.349472377</v>
      </c>
      <c r="K541" s="1">
        <v>45.685909373</v>
      </c>
      <c r="L541" s="1">
        <v>89.013035382</v>
      </c>
      <c r="M541" s="1">
        <v>33.5</v>
      </c>
      <c r="N541" s="1">
        <v>-0.613832853026</v>
      </c>
      <c r="O541" s="1">
        <v>-53.25</v>
      </c>
      <c r="P541" s="1">
        <v>-0.309278350515</v>
      </c>
      <c r="Q541" s="1">
        <v>-15.0</v>
      </c>
      <c r="R541" s="1">
        <v>3.5</v>
      </c>
      <c r="S541" s="1">
        <v>0.827876764552</v>
      </c>
      <c r="T541" s="1">
        <v>0.045715503113</v>
      </c>
      <c r="U541" s="1">
        <v>1.73148940781</v>
      </c>
      <c r="V541" s="1">
        <v>294500.0</v>
      </c>
      <c r="W541" s="1">
        <v>-0.1074405213</v>
      </c>
      <c r="X541" s="1">
        <v>0.1665110328</v>
      </c>
      <c r="Y541" s="1">
        <v>0.7020262217</v>
      </c>
      <c r="Z541" s="1">
        <v>0.0</v>
      </c>
    </row>
    <row r="542" ht="14.25" customHeight="1">
      <c r="A542" s="1">
        <v>202204.0</v>
      </c>
      <c r="B542" s="1">
        <v>37179.0</v>
      </c>
      <c r="C542" s="1" t="s">
        <v>6</v>
      </c>
      <c r="D542" s="1">
        <v>16740.0</v>
      </c>
      <c r="E542" s="1" t="s">
        <v>45</v>
      </c>
      <c r="F542" s="1">
        <v>315.0</v>
      </c>
      <c r="G542" s="1">
        <v>435.0</v>
      </c>
      <c r="H542" s="1">
        <v>435.0</v>
      </c>
      <c r="I542" s="1">
        <v>279.0</v>
      </c>
      <c r="J542" s="1">
        <v>65.518311608</v>
      </c>
      <c r="K542" s="1">
        <v>86.281812539</v>
      </c>
      <c r="L542" s="1">
        <v>44.754810677</v>
      </c>
      <c r="M542" s="1">
        <v>21.0</v>
      </c>
      <c r="N542" s="1">
        <v>0.5</v>
      </c>
      <c r="O542" s="1">
        <v>7.0</v>
      </c>
      <c r="P542" s="1">
        <v>0.024390243902</v>
      </c>
      <c r="Q542" s="1">
        <v>0.5</v>
      </c>
      <c r="R542" s="1">
        <v>-9.0</v>
      </c>
      <c r="S542" s="1">
        <v>-0.132778221873</v>
      </c>
      <c r="T542" s="1">
        <v>-0.39563224786</v>
      </c>
      <c r="U542" s="1">
        <v>1.045899491168</v>
      </c>
      <c r="V542" s="1">
        <v>499345.0</v>
      </c>
      <c r="W542" s="1">
        <v>0.01907142857</v>
      </c>
      <c r="X542" s="1">
        <v>0.222461595</v>
      </c>
      <c r="Y542" s="1">
        <v>1.190333731</v>
      </c>
      <c r="Z542" s="1">
        <v>0.0</v>
      </c>
    </row>
    <row r="543" ht="14.25" customHeight="1">
      <c r="A543" s="1">
        <v>202204.0</v>
      </c>
      <c r="B543" s="1">
        <v>51770.0</v>
      </c>
      <c r="C543" s="1" t="s">
        <v>17</v>
      </c>
      <c r="D543" s="1">
        <v>40220.0</v>
      </c>
      <c r="E543" s="1" t="s">
        <v>44</v>
      </c>
      <c r="F543" s="1">
        <v>574.0</v>
      </c>
      <c r="G543" s="1">
        <v>464.0</v>
      </c>
      <c r="H543" s="1">
        <v>464.0</v>
      </c>
      <c r="I543" s="1">
        <v>69.0</v>
      </c>
      <c r="J543" s="1">
        <v>64.214773433</v>
      </c>
      <c r="K543" s="1">
        <v>50.279329609</v>
      </c>
      <c r="L543" s="1">
        <v>78.150217256</v>
      </c>
      <c r="M543" s="1">
        <v>32.0</v>
      </c>
      <c r="N543" s="1">
        <v>-0.015384615385</v>
      </c>
      <c r="O543" s="1">
        <v>-0.5</v>
      </c>
      <c r="P543" s="1">
        <v>-0.111111111111</v>
      </c>
      <c r="Q543" s="1">
        <v>-4.0</v>
      </c>
      <c r="R543" s="1">
        <v>2.0</v>
      </c>
      <c r="S543" s="1">
        <v>0.027233405035</v>
      </c>
      <c r="T543" s="1">
        <v>-0.152701383892</v>
      </c>
      <c r="U543" s="1">
        <v>1.474296096424</v>
      </c>
      <c r="V543" s="1">
        <v>199950.0</v>
      </c>
      <c r="W543" s="1">
        <v>0.06654220563</v>
      </c>
      <c r="X543" s="1">
        <v>0.2500781494</v>
      </c>
      <c r="Y543" s="1">
        <v>0.4766388558</v>
      </c>
      <c r="Z543" s="1">
        <v>0.0</v>
      </c>
    </row>
    <row r="544" ht="14.25" customHeight="1">
      <c r="A544" s="1">
        <v>202204.0</v>
      </c>
      <c r="B544" s="1">
        <v>51067.0</v>
      </c>
      <c r="C544" s="1" t="s">
        <v>15</v>
      </c>
      <c r="D544" s="1">
        <v>40220.0</v>
      </c>
      <c r="E544" s="1" t="s">
        <v>44</v>
      </c>
      <c r="F544" s="1">
        <v>904.0</v>
      </c>
      <c r="G544" s="1">
        <v>628.0</v>
      </c>
      <c r="H544" s="1">
        <v>628.0</v>
      </c>
      <c r="I544" s="1">
        <v>-13.0</v>
      </c>
      <c r="J544" s="1">
        <v>56.021104904</v>
      </c>
      <c r="K544" s="1">
        <v>18.001241465</v>
      </c>
      <c r="L544" s="1">
        <v>94.040968343</v>
      </c>
      <c r="M544" s="1">
        <v>45.0</v>
      </c>
      <c r="N544" s="1">
        <v>0.071428571429</v>
      </c>
      <c r="O544" s="1">
        <v>3.0</v>
      </c>
      <c r="P544" s="1">
        <v>0.071428571429</v>
      </c>
      <c r="Q544" s="1">
        <v>3.0</v>
      </c>
      <c r="R544" s="1">
        <v>15.0</v>
      </c>
      <c r="S544" s="1">
        <v>0.09626481104</v>
      </c>
      <c r="T544" s="1">
        <v>0.301447791291</v>
      </c>
      <c r="U544" s="1">
        <v>1.990433647237</v>
      </c>
      <c r="V544" s="1">
        <v>419000.0</v>
      </c>
      <c r="W544" s="1">
        <v>0.0</v>
      </c>
      <c r="X544" s="1">
        <v>0.006727534839</v>
      </c>
      <c r="Y544" s="1">
        <v>0.9988081049</v>
      </c>
      <c r="Z544" s="1">
        <v>0.0</v>
      </c>
    </row>
    <row r="545" ht="14.25" customHeight="1">
      <c r="A545" s="1">
        <v>202204.0</v>
      </c>
      <c r="B545" s="1">
        <v>51161.0</v>
      </c>
      <c r="C545" s="1" t="s">
        <v>17</v>
      </c>
      <c r="D545" s="1">
        <v>40220.0</v>
      </c>
      <c r="E545" s="1" t="s">
        <v>44</v>
      </c>
      <c r="F545" s="1">
        <v>615.0</v>
      </c>
      <c r="G545" s="1">
        <v>687.0</v>
      </c>
      <c r="H545" s="1">
        <v>687.0</v>
      </c>
      <c r="I545" s="1">
        <v>61.0</v>
      </c>
      <c r="J545" s="1">
        <v>53.507138423</v>
      </c>
      <c r="K545" s="1">
        <v>31.595282433</v>
      </c>
      <c r="L545" s="1">
        <v>75.418994413</v>
      </c>
      <c r="M545" s="1">
        <v>38.0</v>
      </c>
      <c r="N545" s="1">
        <v>0.169230769231</v>
      </c>
      <c r="O545" s="1">
        <v>5.5</v>
      </c>
      <c r="P545" s="1">
        <v>-0.084337349398</v>
      </c>
      <c r="Q545" s="1">
        <v>-3.5</v>
      </c>
      <c r="R545" s="1">
        <v>8.0</v>
      </c>
      <c r="S545" s="1">
        <v>-0.041125659726</v>
      </c>
      <c r="T545" s="1">
        <v>-0.074324821723</v>
      </c>
      <c r="U545" s="1">
        <v>1.423332137046</v>
      </c>
      <c r="V545" s="1">
        <v>354950.0</v>
      </c>
      <c r="W545" s="1">
        <v>0.002683615819</v>
      </c>
      <c r="X545" s="1">
        <v>0.1406306487</v>
      </c>
      <c r="Y545" s="1">
        <v>0.8461263409</v>
      </c>
      <c r="Z545" s="1">
        <v>0.0</v>
      </c>
    </row>
    <row r="546" ht="14.25" customHeight="1">
      <c r="A546" s="1">
        <v>202204.0</v>
      </c>
      <c r="B546" s="1">
        <v>51019.0</v>
      </c>
      <c r="C546" s="1" t="s">
        <v>13</v>
      </c>
      <c r="D546" s="1">
        <v>31340.0</v>
      </c>
      <c r="E546" s="1" t="s">
        <v>43</v>
      </c>
      <c r="F546" s="1">
        <v>694.0</v>
      </c>
      <c r="G546" s="1">
        <v>721.0</v>
      </c>
      <c r="H546" s="1">
        <v>721.0</v>
      </c>
      <c r="I546" s="1">
        <v>-176.0</v>
      </c>
      <c r="J546" s="1">
        <v>52.265673495</v>
      </c>
      <c r="K546" s="1">
        <v>31.160769708</v>
      </c>
      <c r="L546" s="1">
        <v>73.370577281</v>
      </c>
      <c r="M546" s="1">
        <v>38.5</v>
      </c>
      <c r="N546" s="1">
        <v>-0.08875739645</v>
      </c>
      <c r="O546" s="1">
        <v>-3.75</v>
      </c>
      <c r="P546" s="1">
        <v>-0.20618556701</v>
      </c>
      <c r="Q546" s="1">
        <v>-10.0</v>
      </c>
      <c r="R546" s="1">
        <v>8.5</v>
      </c>
      <c r="S546" s="1">
        <v>0.167824457133</v>
      </c>
      <c r="T546" s="1">
        <v>0.0054665659</v>
      </c>
      <c r="U546" s="1">
        <v>1.388823376296</v>
      </c>
      <c r="V546" s="1">
        <v>399250.0</v>
      </c>
      <c r="W546" s="1">
        <v>0.03379078198</v>
      </c>
      <c r="X546" s="1">
        <v>0.1364930259</v>
      </c>
      <c r="Y546" s="1">
        <v>0.9517282479</v>
      </c>
      <c r="Z546" s="1">
        <v>0.0</v>
      </c>
    </row>
    <row r="547" ht="14.25" customHeight="1">
      <c r="A547" s="1">
        <v>202204.0</v>
      </c>
      <c r="B547" s="1">
        <v>51121.0</v>
      </c>
      <c r="C547" s="1" t="s">
        <v>16</v>
      </c>
      <c r="D547" s="1">
        <v>13980.0</v>
      </c>
      <c r="E547" s="1" t="s">
        <v>46</v>
      </c>
      <c r="F547" s="1">
        <v>636.0</v>
      </c>
      <c r="G547" s="1">
        <v>899.0</v>
      </c>
      <c r="H547" s="1">
        <v>899.0</v>
      </c>
      <c r="I547" s="1">
        <v>630.0</v>
      </c>
      <c r="J547" s="1">
        <v>45.158286778</v>
      </c>
      <c r="K547" s="1">
        <v>34.823091248</v>
      </c>
      <c r="L547" s="1">
        <v>55.493482309</v>
      </c>
      <c r="M547" s="1">
        <v>37.5</v>
      </c>
      <c r="N547" s="1">
        <v>0.071428571429</v>
      </c>
      <c r="O547" s="1">
        <v>2.5</v>
      </c>
      <c r="P547" s="1">
        <v>0.153846153846</v>
      </c>
      <c r="Q547" s="1">
        <v>5.0</v>
      </c>
      <c r="R547" s="1">
        <v>7.5</v>
      </c>
      <c r="S547" s="1">
        <v>-0.040058826426</v>
      </c>
      <c r="T547" s="1">
        <v>-0.389803723337</v>
      </c>
      <c r="U547" s="1">
        <v>1.177080254605</v>
      </c>
      <c r="V547" s="1">
        <v>427500.0</v>
      </c>
      <c r="W547" s="1">
        <v>0.00246218783</v>
      </c>
      <c r="X547" s="1">
        <v>0.1401520203</v>
      </c>
      <c r="Y547" s="1">
        <v>1.019070322</v>
      </c>
      <c r="Z547" s="1">
        <v>0.0</v>
      </c>
    </row>
    <row r="548" ht="14.25" customHeight="1">
      <c r="A548" s="1">
        <v>202203.0</v>
      </c>
      <c r="B548" s="1">
        <v>45091.0</v>
      </c>
      <c r="C548" s="1" t="s">
        <v>7</v>
      </c>
      <c r="D548" s="1">
        <v>16740.0</v>
      </c>
      <c r="E548" s="1" t="s">
        <v>45</v>
      </c>
      <c r="F548" s="1">
        <v>243.0</v>
      </c>
      <c r="G548" s="1">
        <v>45.0</v>
      </c>
      <c r="H548" s="1">
        <v>45.0</v>
      </c>
      <c r="I548" s="1">
        <v>18.0</v>
      </c>
      <c r="J548" s="1">
        <v>94.009931719</v>
      </c>
      <c r="K548" s="1">
        <v>95.034140286</v>
      </c>
      <c r="L548" s="1">
        <v>92.985723153</v>
      </c>
      <c r="M548" s="1">
        <v>16.5</v>
      </c>
      <c r="N548" s="1">
        <v>-0.346534653465</v>
      </c>
      <c r="O548" s="1">
        <v>-8.75</v>
      </c>
      <c r="P548" s="1">
        <v>-0.108108108108</v>
      </c>
      <c r="Q548" s="1">
        <v>-2.0</v>
      </c>
      <c r="R548" s="1">
        <v>-17.0</v>
      </c>
      <c r="S548" s="1">
        <v>-0.012186616004</v>
      </c>
      <c r="T548" s="1">
        <v>-0.229688937532</v>
      </c>
      <c r="U548" s="1">
        <v>1.877568672394</v>
      </c>
      <c r="V548" s="1">
        <v>383107.5</v>
      </c>
      <c r="W548" s="1">
        <v>-0.02785073195</v>
      </c>
      <c r="X548" s="1">
        <v>0.04903477547</v>
      </c>
      <c r="Y548" s="1">
        <v>0.9590874953</v>
      </c>
      <c r="Z548" s="1">
        <v>0.0</v>
      </c>
    </row>
    <row r="549" ht="14.25" customHeight="1">
      <c r="A549" s="1">
        <v>202203.0</v>
      </c>
      <c r="B549" s="1">
        <v>37025.0</v>
      </c>
      <c r="C549" s="1" t="s">
        <v>2</v>
      </c>
      <c r="D549" s="1">
        <v>16740.0</v>
      </c>
      <c r="E549" s="1" t="s">
        <v>45</v>
      </c>
      <c r="F549" s="1">
        <v>312.0</v>
      </c>
      <c r="G549" s="1">
        <v>90.0</v>
      </c>
      <c r="H549" s="1">
        <v>90.0</v>
      </c>
      <c r="I549" s="1">
        <v>59.0</v>
      </c>
      <c r="J549" s="1">
        <v>89.38547486</v>
      </c>
      <c r="K549" s="1">
        <v>95.779019243</v>
      </c>
      <c r="L549" s="1">
        <v>82.991930478</v>
      </c>
      <c r="M549" s="1">
        <v>15.5</v>
      </c>
      <c r="N549" s="1">
        <v>-0.360824742268</v>
      </c>
      <c r="O549" s="1">
        <v>-8.75</v>
      </c>
      <c r="P549" s="1">
        <v>-0.225</v>
      </c>
      <c r="Q549" s="1">
        <v>-4.5</v>
      </c>
      <c r="R549" s="1">
        <v>-18.0</v>
      </c>
      <c r="S549" s="1">
        <v>-0.076075388547</v>
      </c>
      <c r="T549" s="1">
        <v>-0.36462625493</v>
      </c>
      <c r="U549" s="1">
        <v>1.541993850985</v>
      </c>
      <c r="V549" s="1">
        <v>361250.0</v>
      </c>
      <c r="W549" s="1">
        <v>0.04076634976</v>
      </c>
      <c r="X549" s="1">
        <v>0.2324093817</v>
      </c>
      <c r="Y549" s="1">
        <v>0.9043685067</v>
      </c>
      <c r="Z549" s="1">
        <v>0.0</v>
      </c>
    </row>
    <row r="550" ht="14.25" customHeight="1">
      <c r="A550" s="1">
        <v>202203.0</v>
      </c>
      <c r="B550" s="1">
        <v>37119.0</v>
      </c>
      <c r="C550" s="1" t="s">
        <v>5</v>
      </c>
      <c r="D550" s="1">
        <v>16740.0</v>
      </c>
      <c r="E550" s="1" t="s">
        <v>45</v>
      </c>
      <c r="F550" s="1">
        <v>35.0</v>
      </c>
      <c r="G550" s="1">
        <v>100.0</v>
      </c>
      <c r="H550" s="1">
        <v>100.0</v>
      </c>
      <c r="I550" s="1">
        <v>-70.0</v>
      </c>
      <c r="J550" s="1">
        <v>88.733705773</v>
      </c>
      <c r="K550" s="1">
        <v>97.330850403</v>
      </c>
      <c r="L550" s="1">
        <v>80.136561142</v>
      </c>
      <c r="M550" s="1">
        <v>13.0</v>
      </c>
      <c r="N550" s="1">
        <v>-0.35</v>
      </c>
      <c r="O550" s="1">
        <v>-7.0</v>
      </c>
      <c r="P550" s="1">
        <v>-0.5</v>
      </c>
      <c r="Q550" s="1">
        <v>-13.0</v>
      </c>
      <c r="R550" s="1">
        <v>-20.5</v>
      </c>
      <c r="S550" s="1">
        <v>-0.050872285039</v>
      </c>
      <c r="T550" s="1">
        <v>-0.113803414543</v>
      </c>
      <c r="U550" s="1">
        <v>1.487350429976</v>
      </c>
      <c r="V550" s="1">
        <v>438235.0</v>
      </c>
      <c r="W550" s="1">
        <v>0.02811730205</v>
      </c>
      <c r="X550" s="1">
        <v>0.05092326139</v>
      </c>
      <c r="Y550" s="1">
        <v>1.097096007</v>
      </c>
      <c r="Z550" s="1">
        <v>0.0</v>
      </c>
    </row>
    <row r="551" ht="14.25" customHeight="1">
      <c r="A551" s="1">
        <v>202203.0</v>
      </c>
      <c r="B551" s="1">
        <v>37097.0</v>
      </c>
      <c r="C551" s="1" t="s">
        <v>4</v>
      </c>
      <c r="D551" s="1">
        <v>16740.0</v>
      </c>
      <c r="E551" s="1" t="s">
        <v>45</v>
      </c>
      <c r="F551" s="1">
        <v>344.0</v>
      </c>
      <c r="G551" s="1">
        <v>199.0</v>
      </c>
      <c r="H551" s="1">
        <v>199.0</v>
      </c>
      <c r="I551" s="1">
        <v>-101.0</v>
      </c>
      <c r="J551" s="1">
        <v>80.198634389</v>
      </c>
      <c r="K551" s="1">
        <v>80.757293606</v>
      </c>
      <c r="L551" s="1">
        <v>79.639975171</v>
      </c>
      <c r="M551" s="1">
        <v>25.5</v>
      </c>
      <c r="N551" s="1">
        <v>-0.4</v>
      </c>
      <c r="O551" s="1">
        <v>-17.0</v>
      </c>
      <c r="P551" s="1">
        <v>-0.358490566038</v>
      </c>
      <c r="Q551" s="1">
        <v>-14.25</v>
      </c>
      <c r="R551" s="1">
        <v>-8.0</v>
      </c>
      <c r="S551" s="1">
        <v>0.04554570948</v>
      </c>
      <c r="T551" s="1">
        <v>-0.200591653115</v>
      </c>
      <c r="U551" s="1">
        <v>1.480954558996</v>
      </c>
      <c r="V551" s="1">
        <v>444914.75</v>
      </c>
      <c r="W551" s="1">
        <v>-0.0133604397</v>
      </c>
      <c r="X551" s="1">
        <v>0.1624092347</v>
      </c>
      <c r="Y551" s="1">
        <v>1.113818375</v>
      </c>
      <c r="Z551" s="1">
        <v>0.0</v>
      </c>
    </row>
    <row r="552" ht="14.25" customHeight="1">
      <c r="A552" s="1">
        <v>202203.0</v>
      </c>
      <c r="B552" s="1">
        <v>37179.0</v>
      </c>
      <c r="C552" s="1" t="s">
        <v>6</v>
      </c>
      <c r="D552" s="1">
        <v>16740.0</v>
      </c>
      <c r="E552" s="1" t="s">
        <v>45</v>
      </c>
      <c r="F552" s="1">
        <v>315.0</v>
      </c>
      <c r="G552" s="1">
        <v>206.0</v>
      </c>
      <c r="H552" s="1">
        <v>206.0</v>
      </c>
      <c r="I552" s="1">
        <v>82.0</v>
      </c>
      <c r="J552" s="1">
        <v>79.267535692</v>
      </c>
      <c r="K552" s="1">
        <v>96.834264432</v>
      </c>
      <c r="L552" s="1">
        <v>61.700806952</v>
      </c>
      <c r="M552" s="1">
        <v>14.0</v>
      </c>
      <c r="N552" s="1">
        <v>-0.404255319149</v>
      </c>
      <c r="O552" s="1">
        <v>-9.5</v>
      </c>
      <c r="P552" s="1">
        <v>-0.481481481481</v>
      </c>
      <c r="Q552" s="1">
        <v>-13.0</v>
      </c>
      <c r="R552" s="1">
        <v>-19.5</v>
      </c>
      <c r="S552" s="1">
        <v>-0.086843467496</v>
      </c>
      <c r="T552" s="1">
        <v>-0.362880425015</v>
      </c>
      <c r="U552" s="1">
        <v>1.235667142646</v>
      </c>
      <c r="V552" s="1">
        <v>490000.0</v>
      </c>
      <c r="W552" s="1">
        <v>-0.007092198582</v>
      </c>
      <c r="X552" s="1">
        <v>0.2471890522</v>
      </c>
      <c r="Y552" s="1">
        <v>1.226686694</v>
      </c>
      <c r="Z552" s="1">
        <v>0.0</v>
      </c>
    </row>
    <row r="553" ht="14.25" customHeight="1">
      <c r="A553" s="1">
        <v>202203.0</v>
      </c>
      <c r="B553" s="1">
        <v>37071.0</v>
      </c>
      <c r="C553" s="1" t="s">
        <v>3</v>
      </c>
      <c r="D553" s="1">
        <v>16740.0</v>
      </c>
      <c r="E553" s="1" t="s">
        <v>45</v>
      </c>
      <c r="F553" s="1">
        <v>289.0</v>
      </c>
      <c r="G553" s="1">
        <v>261.0</v>
      </c>
      <c r="H553" s="1">
        <v>261.0</v>
      </c>
      <c r="I553" s="1">
        <v>104.0</v>
      </c>
      <c r="J553" s="1">
        <v>76.25698324</v>
      </c>
      <c r="K553" s="1">
        <v>87.274984482</v>
      </c>
      <c r="L553" s="1">
        <v>65.238981999</v>
      </c>
      <c r="M553" s="1">
        <v>22.5</v>
      </c>
      <c r="N553" s="1">
        <v>-0.256198347107</v>
      </c>
      <c r="O553" s="1">
        <v>-7.75</v>
      </c>
      <c r="P553" s="1">
        <v>-0.117647058824</v>
      </c>
      <c r="Q553" s="1">
        <v>-3.0</v>
      </c>
      <c r="R553" s="1">
        <v>-11.0</v>
      </c>
      <c r="S553" s="1">
        <v>-0.062812951549</v>
      </c>
      <c r="T553" s="1">
        <v>-0.272898086882</v>
      </c>
      <c r="U553" s="1">
        <v>1.267654076872</v>
      </c>
      <c r="V553" s="1">
        <v>277498.75</v>
      </c>
      <c r="W553" s="1">
        <v>-0.01752965127</v>
      </c>
      <c r="X553" s="1">
        <v>0.05025641511</v>
      </c>
      <c r="Y553" s="1">
        <v>0.6947020904</v>
      </c>
      <c r="Z553" s="1">
        <v>0.0</v>
      </c>
    </row>
    <row r="554" ht="14.25" customHeight="1">
      <c r="A554" s="1">
        <v>202203.0</v>
      </c>
      <c r="B554" s="1">
        <v>51161.0</v>
      </c>
      <c r="C554" s="1" t="s">
        <v>17</v>
      </c>
      <c r="D554" s="1">
        <v>40220.0</v>
      </c>
      <c r="E554" s="1" t="s">
        <v>44</v>
      </c>
      <c r="F554" s="1">
        <v>615.0</v>
      </c>
      <c r="G554" s="1">
        <v>301.0</v>
      </c>
      <c r="H554" s="1">
        <v>301.0</v>
      </c>
      <c r="I554" s="1">
        <v>-314.0</v>
      </c>
      <c r="J554" s="1">
        <v>73.339540658</v>
      </c>
      <c r="K554" s="1">
        <v>64.804469274</v>
      </c>
      <c r="L554" s="1">
        <v>81.874612042</v>
      </c>
      <c r="M554" s="1">
        <v>32.5</v>
      </c>
      <c r="N554" s="1">
        <v>-0.656992084433</v>
      </c>
      <c r="O554" s="1">
        <v>-62.25</v>
      </c>
      <c r="P554" s="1">
        <v>-0.377990430622</v>
      </c>
      <c r="Q554" s="1">
        <v>-19.75</v>
      </c>
      <c r="R554" s="1">
        <v>-1.0</v>
      </c>
      <c r="S554" s="1">
        <v>0.080382839237</v>
      </c>
      <c r="T554" s="1">
        <v>-0.055146249935</v>
      </c>
      <c r="U554" s="1">
        <v>1.520849645178</v>
      </c>
      <c r="V554" s="1">
        <v>354000.0</v>
      </c>
      <c r="W554" s="1">
        <v>-0.0438247012</v>
      </c>
      <c r="X554" s="1">
        <v>0.1559655496</v>
      </c>
      <c r="Y554" s="1">
        <v>0.8862185505</v>
      </c>
      <c r="Z554" s="1">
        <v>0.0</v>
      </c>
    </row>
    <row r="555" ht="14.25" customHeight="1">
      <c r="A555" s="1">
        <v>202203.0</v>
      </c>
      <c r="B555" s="1">
        <v>51770.0</v>
      </c>
      <c r="C555" s="1" t="s">
        <v>17</v>
      </c>
      <c r="D555" s="1">
        <v>40220.0</v>
      </c>
      <c r="E555" s="1" t="s">
        <v>44</v>
      </c>
      <c r="F555" s="1">
        <v>574.0</v>
      </c>
      <c r="G555" s="1">
        <v>329.0</v>
      </c>
      <c r="H555" s="1">
        <v>329.0</v>
      </c>
      <c r="I555" s="1">
        <v>-97.0</v>
      </c>
      <c r="J555" s="1">
        <v>71.942892613</v>
      </c>
      <c r="K555" s="1">
        <v>64.804469274</v>
      </c>
      <c r="L555" s="1">
        <v>79.081315953</v>
      </c>
      <c r="M555" s="1">
        <v>32.5</v>
      </c>
      <c r="N555" s="1">
        <v>-0.409090909091</v>
      </c>
      <c r="O555" s="1">
        <v>-22.5</v>
      </c>
      <c r="P555" s="1">
        <v>-0.207317073171</v>
      </c>
      <c r="Q555" s="1">
        <v>-8.5</v>
      </c>
      <c r="R555" s="1">
        <v>-1.0</v>
      </c>
      <c r="S555" s="1">
        <v>0.001808708716</v>
      </c>
      <c r="T555" s="1">
        <v>-0.02956483646</v>
      </c>
      <c r="U555" s="1">
        <v>1.470473844705</v>
      </c>
      <c r="V555" s="1">
        <v>187475.0</v>
      </c>
      <c r="W555" s="1">
        <v>0.0324223859</v>
      </c>
      <c r="X555" s="1">
        <v>0.1278387727</v>
      </c>
      <c r="Y555" s="1">
        <v>0.4693328326</v>
      </c>
      <c r="Z555" s="1">
        <v>0.0</v>
      </c>
    </row>
    <row r="556" ht="14.25" customHeight="1">
      <c r="A556" s="1">
        <v>202203.0</v>
      </c>
      <c r="B556" s="1">
        <v>51067.0</v>
      </c>
      <c r="C556" s="1" t="s">
        <v>15</v>
      </c>
      <c r="D556" s="1">
        <v>40220.0</v>
      </c>
      <c r="E556" s="1" t="s">
        <v>44</v>
      </c>
      <c r="F556" s="1">
        <v>904.0</v>
      </c>
      <c r="G556" s="1">
        <v>435.0</v>
      </c>
      <c r="H556" s="1">
        <v>435.0</v>
      </c>
      <c r="I556" s="1">
        <v>31.0</v>
      </c>
      <c r="J556" s="1">
        <v>65.766604593</v>
      </c>
      <c r="K556" s="1">
        <v>38.919925512</v>
      </c>
      <c r="L556" s="1">
        <v>92.613283675</v>
      </c>
      <c r="M556" s="1">
        <v>42.0</v>
      </c>
      <c r="N556" s="1">
        <v>-0.253333333333</v>
      </c>
      <c r="O556" s="1">
        <v>-14.25</v>
      </c>
      <c r="P556" s="1">
        <v>0.024390243902</v>
      </c>
      <c r="Q556" s="1">
        <v>1.0</v>
      </c>
      <c r="R556" s="1">
        <v>8.5</v>
      </c>
      <c r="S556" s="1">
        <v>0.244626642984</v>
      </c>
      <c r="T556" s="1">
        <v>0.180693918096</v>
      </c>
      <c r="U556" s="1">
        <v>1.860261307749</v>
      </c>
      <c r="V556" s="1">
        <v>419000.0</v>
      </c>
      <c r="W556" s="1">
        <v>-0.01585437463</v>
      </c>
      <c r="X556" s="1">
        <v>0.0488766506</v>
      </c>
      <c r="Y556" s="1">
        <v>1.048942296</v>
      </c>
      <c r="Z556" s="1">
        <v>0.0</v>
      </c>
    </row>
    <row r="557" ht="14.25" customHeight="1">
      <c r="A557" s="1">
        <v>202203.0</v>
      </c>
      <c r="B557" s="1">
        <v>51121.0</v>
      </c>
      <c r="C557" s="1" t="s">
        <v>16</v>
      </c>
      <c r="D557" s="1">
        <v>13980.0</v>
      </c>
      <c r="E557" s="1" t="s">
        <v>46</v>
      </c>
      <c r="F557" s="1">
        <v>636.0</v>
      </c>
      <c r="G557" s="1">
        <v>523.0</v>
      </c>
      <c r="H557" s="1">
        <v>523.0</v>
      </c>
      <c r="I557" s="1">
        <v>-141.0</v>
      </c>
      <c r="J557" s="1">
        <v>60.924891372</v>
      </c>
      <c r="K557" s="1">
        <v>57.666045934</v>
      </c>
      <c r="L557" s="1">
        <v>64.183736809</v>
      </c>
      <c r="M557" s="1">
        <v>35.0</v>
      </c>
      <c r="N557" s="1">
        <v>-0.054054054054</v>
      </c>
      <c r="O557" s="1">
        <v>-2.0</v>
      </c>
      <c r="P557" s="1">
        <v>-0.292929292929</v>
      </c>
      <c r="Q557" s="1">
        <v>-14.5</v>
      </c>
      <c r="R557" s="1">
        <v>1.5</v>
      </c>
      <c r="S557" s="1">
        <v>-0.121554866917</v>
      </c>
      <c r="T557" s="1">
        <v>-0.141641413354</v>
      </c>
      <c r="U557" s="1">
        <v>1.256328399671</v>
      </c>
      <c r="V557" s="1">
        <v>426450.0</v>
      </c>
      <c r="W557" s="1">
        <v>0.1192913386</v>
      </c>
      <c r="X557" s="1">
        <v>0.2750784871</v>
      </c>
      <c r="Y557" s="1">
        <v>1.06759294</v>
      </c>
      <c r="Z557" s="1">
        <v>0.0</v>
      </c>
    </row>
    <row r="558" ht="14.25" customHeight="1">
      <c r="A558" s="1">
        <v>202203.0</v>
      </c>
      <c r="B558" s="1">
        <v>51023.0</v>
      </c>
      <c r="C558" s="1" t="s">
        <v>14</v>
      </c>
      <c r="D558" s="1">
        <v>40220.0</v>
      </c>
      <c r="E558" s="1" t="s">
        <v>44</v>
      </c>
      <c r="F558" s="1">
        <v>1335.0</v>
      </c>
      <c r="G558" s="1">
        <v>536.0</v>
      </c>
      <c r="H558" s="1">
        <v>536.0</v>
      </c>
      <c r="I558" s="1">
        <v>-573.0</v>
      </c>
      <c r="J558" s="1">
        <v>59.900682806</v>
      </c>
      <c r="K558" s="1">
        <v>27.622594662</v>
      </c>
      <c r="L558" s="1">
        <v>92.17877095</v>
      </c>
      <c r="M558" s="1">
        <v>48.5</v>
      </c>
      <c r="N558" s="1">
        <v>-0.118181818182</v>
      </c>
      <c r="O558" s="1">
        <v>-6.5</v>
      </c>
      <c r="P558" s="1">
        <v>-0.420895522388</v>
      </c>
      <c r="Q558" s="1">
        <v>-35.25</v>
      </c>
      <c r="R558" s="1">
        <v>15.0</v>
      </c>
      <c r="S558" s="1">
        <v>0.242977302766</v>
      </c>
      <c r="T558" s="1">
        <v>0.343325008055</v>
      </c>
      <c r="U558" s="1">
        <v>1.836792739991</v>
      </c>
      <c r="V558" s="1">
        <v>367612.5</v>
      </c>
      <c r="W558" s="1">
        <v>0.1452102804</v>
      </c>
      <c r="X558" s="1">
        <v>0.1917092147</v>
      </c>
      <c r="Y558" s="1">
        <v>0.9202966579</v>
      </c>
      <c r="Z558" s="1">
        <v>0.0</v>
      </c>
    </row>
    <row r="559" ht="14.25" customHeight="1">
      <c r="A559" s="1">
        <v>202203.0</v>
      </c>
      <c r="B559" s="1">
        <v>51019.0</v>
      </c>
      <c r="C559" s="1" t="s">
        <v>13</v>
      </c>
      <c r="D559" s="1">
        <v>31340.0</v>
      </c>
      <c r="E559" s="1" t="s">
        <v>43</v>
      </c>
      <c r="F559" s="1">
        <v>694.0</v>
      </c>
      <c r="G559" s="1">
        <v>794.0</v>
      </c>
      <c r="H559" s="1">
        <v>794.0</v>
      </c>
      <c r="I559" s="1">
        <v>-87.0</v>
      </c>
      <c r="J559" s="1">
        <v>49.348230912</v>
      </c>
      <c r="K559" s="1">
        <v>38.60955928</v>
      </c>
      <c r="L559" s="1">
        <v>60.086902545</v>
      </c>
      <c r="M559" s="1">
        <v>42.25</v>
      </c>
      <c r="N559" s="1">
        <v>-0.199052132701</v>
      </c>
      <c r="O559" s="1">
        <v>-10.5</v>
      </c>
      <c r="P559" s="1">
        <v>-0.199052132701</v>
      </c>
      <c r="Q559" s="1">
        <v>-10.5</v>
      </c>
      <c r="R559" s="1">
        <v>8.75</v>
      </c>
      <c r="S559" s="1">
        <v>-0.031454609391</v>
      </c>
      <c r="T559" s="1">
        <v>-0.024143588719</v>
      </c>
      <c r="U559" s="1">
        <v>1.218459712324</v>
      </c>
      <c r="V559" s="1">
        <v>386200.0</v>
      </c>
      <c r="W559" s="1">
        <v>-0.009489612721</v>
      </c>
      <c r="X559" s="1">
        <v>0.1669436471</v>
      </c>
      <c r="Y559" s="1">
        <v>0.9668293904</v>
      </c>
      <c r="Z559" s="1">
        <v>0.0</v>
      </c>
    </row>
    <row r="560" ht="14.25" customHeight="1">
      <c r="A560" s="1">
        <v>202203.0</v>
      </c>
      <c r="B560" s="1">
        <v>51775.0</v>
      </c>
      <c r="C560" s="1" t="s">
        <v>18</v>
      </c>
      <c r="D560" s="1">
        <v>40220.0</v>
      </c>
      <c r="E560" s="1" t="s">
        <v>44</v>
      </c>
      <c r="F560" s="1">
        <v>1594.0</v>
      </c>
      <c r="G560" s="1">
        <v>1426.0</v>
      </c>
      <c r="H560" s="1">
        <v>1426.0</v>
      </c>
      <c r="I560" s="1">
        <v>466.0</v>
      </c>
      <c r="J560" s="1">
        <v>20.328988206</v>
      </c>
      <c r="K560" s="1">
        <v>3.910614525</v>
      </c>
      <c r="L560" s="1">
        <v>36.747361887</v>
      </c>
      <c r="M560" s="1">
        <v>86.75</v>
      </c>
      <c r="N560" s="1">
        <v>0.192439862543</v>
      </c>
      <c r="O560" s="1">
        <v>14.0</v>
      </c>
      <c r="P560" s="1">
        <v>0.271062271062</v>
      </c>
      <c r="Q560" s="1">
        <v>18.5</v>
      </c>
      <c r="R560" s="1">
        <v>53.25</v>
      </c>
      <c r="S560" s="1">
        <v>-0.105074683233</v>
      </c>
      <c r="T560" s="1">
        <v>-0.322711227857</v>
      </c>
      <c r="U560" s="1">
        <v>0.970542704421</v>
      </c>
      <c r="V560" s="1">
        <v>329950.0</v>
      </c>
      <c r="W560" s="1">
        <v>0.009214299369</v>
      </c>
      <c r="X560" s="1">
        <v>0.4474665497</v>
      </c>
      <c r="Y560" s="1">
        <v>0.8260107648</v>
      </c>
      <c r="Z560" s="1">
        <v>0.0</v>
      </c>
    </row>
    <row r="561" ht="14.25" customHeight="1">
      <c r="A561" s="1">
        <v>202202.0</v>
      </c>
      <c r="B561" s="1">
        <v>45091.0</v>
      </c>
      <c r="C561" s="1" t="s">
        <v>7</v>
      </c>
      <c r="D561" s="1">
        <v>16740.0</v>
      </c>
      <c r="E561" s="1" t="s">
        <v>45</v>
      </c>
      <c r="F561" s="1">
        <v>243.0</v>
      </c>
      <c r="G561" s="1">
        <v>45.0</v>
      </c>
      <c r="H561" s="1">
        <v>45.0</v>
      </c>
      <c r="I561" s="1">
        <v>19.0</v>
      </c>
      <c r="J561" s="1">
        <v>92.613283675</v>
      </c>
      <c r="K561" s="1">
        <v>91.682184978</v>
      </c>
      <c r="L561" s="1">
        <v>93.544382371</v>
      </c>
      <c r="M561" s="1">
        <v>25.25</v>
      </c>
      <c r="N561" s="1">
        <v>-0.326666666667</v>
      </c>
      <c r="O561" s="1">
        <v>-12.25</v>
      </c>
      <c r="P561" s="1">
        <v>-0.064814814815</v>
      </c>
      <c r="Q561" s="1">
        <v>-1.75</v>
      </c>
      <c r="R561" s="1">
        <v>-15.25</v>
      </c>
      <c r="S561" s="1">
        <v>0.002210706148</v>
      </c>
      <c r="T561" s="1">
        <v>-0.183373754289</v>
      </c>
      <c r="U561" s="1">
        <v>1.831401806677</v>
      </c>
      <c r="V561" s="1">
        <v>394083.0</v>
      </c>
      <c r="W561" s="1">
        <v>0.03706052632</v>
      </c>
      <c r="X561" s="1">
        <v>-3.855568379E-4</v>
      </c>
      <c r="Y561" s="1">
        <v>1.024923277</v>
      </c>
      <c r="Z561" s="1">
        <v>0.0</v>
      </c>
    </row>
    <row r="562" ht="14.25" customHeight="1">
      <c r="A562" s="1">
        <v>202202.0</v>
      </c>
      <c r="B562" s="1">
        <v>37119.0</v>
      </c>
      <c r="C562" s="1" t="s">
        <v>5</v>
      </c>
      <c r="D562" s="1">
        <v>16740.0</v>
      </c>
      <c r="E562" s="1" t="s">
        <v>45</v>
      </c>
      <c r="F562" s="1">
        <v>35.0</v>
      </c>
      <c r="G562" s="1">
        <v>62.0</v>
      </c>
      <c r="H562" s="1">
        <v>62.0</v>
      </c>
      <c r="I562" s="1">
        <v>-12.0</v>
      </c>
      <c r="J562" s="1">
        <v>91.092489137</v>
      </c>
      <c r="K562" s="1">
        <v>96.5238982</v>
      </c>
      <c r="L562" s="1">
        <v>85.661080074</v>
      </c>
      <c r="M562" s="1">
        <v>20.0</v>
      </c>
      <c r="N562" s="1">
        <v>-0.487179487179</v>
      </c>
      <c r="O562" s="1">
        <v>-19.0</v>
      </c>
      <c r="P562" s="1">
        <v>-0.322033898305</v>
      </c>
      <c r="Q562" s="1">
        <v>-9.5</v>
      </c>
      <c r="R562" s="1">
        <v>-20.5</v>
      </c>
      <c r="S562" s="1">
        <v>0.047296363376</v>
      </c>
      <c r="T562" s="1">
        <v>-0.131853080942</v>
      </c>
      <c r="U562" s="1">
        <v>1.509911045907</v>
      </c>
      <c r="V562" s="1">
        <v>426250.0</v>
      </c>
      <c r="W562" s="1">
        <v>-0.04252535202</v>
      </c>
      <c r="X562" s="1">
        <v>0.05979612133</v>
      </c>
      <c r="Y562" s="1">
        <v>1.108582575</v>
      </c>
      <c r="Z562" s="1">
        <v>0.0</v>
      </c>
    </row>
    <row r="563" ht="14.25" customHeight="1">
      <c r="A563" s="1">
        <v>202202.0</v>
      </c>
      <c r="B563" s="1">
        <v>37025.0</v>
      </c>
      <c r="C563" s="1" t="s">
        <v>2</v>
      </c>
      <c r="D563" s="1">
        <v>16740.0</v>
      </c>
      <c r="E563" s="1" t="s">
        <v>45</v>
      </c>
      <c r="F563" s="1">
        <v>312.0</v>
      </c>
      <c r="G563" s="1">
        <v>64.0</v>
      </c>
      <c r="H563" s="1">
        <v>64.0</v>
      </c>
      <c r="I563" s="1">
        <v>52.0</v>
      </c>
      <c r="J563" s="1">
        <v>91.061452514</v>
      </c>
      <c r="K563" s="1">
        <v>92.985723153</v>
      </c>
      <c r="L563" s="1">
        <v>89.137181875</v>
      </c>
      <c r="M563" s="1">
        <v>24.25</v>
      </c>
      <c r="N563" s="1">
        <v>-0.326388888889</v>
      </c>
      <c r="O563" s="1">
        <v>-11.75</v>
      </c>
      <c r="P563" s="1">
        <v>0.24358974359</v>
      </c>
      <c r="Q563" s="1">
        <v>4.75</v>
      </c>
      <c r="R563" s="1">
        <v>-16.25</v>
      </c>
      <c r="S563" s="1">
        <v>-0.08294952658</v>
      </c>
      <c r="T563" s="1">
        <v>-0.314475248546</v>
      </c>
      <c r="U563" s="1">
        <v>1.608084330106</v>
      </c>
      <c r="V563" s="1">
        <v>347100.0</v>
      </c>
      <c r="W563" s="1">
        <v>0.02844444444</v>
      </c>
      <c r="X563" s="1">
        <v>0.1404632824</v>
      </c>
      <c r="Y563" s="1">
        <v>0.9027308192</v>
      </c>
      <c r="Z563" s="1">
        <v>0.0</v>
      </c>
    </row>
    <row r="564" ht="14.25" customHeight="1">
      <c r="A564" s="1">
        <v>202202.0</v>
      </c>
      <c r="B564" s="1">
        <v>37179.0</v>
      </c>
      <c r="C564" s="1" t="s">
        <v>6</v>
      </c>
      <c r="D564" s="1">
        <v>16740.0</v>
      </c>
      <c r="E564" s="1" t="s">
        <v>45</v>
      </c>
      <c r="F564" s="1">
        <v>315.0</v>
      </c>
      <c r="G564" s="1">
        <v>155.0</v>
      </c>
      <c r="H564" s="1">
        <v>155.0</v>
      </c>
      <c r="I564" s="1">
        <v>123.0</v>
      </c>
      <c r="J564" s="1">
        <v>83.240223464</v>
      </c>
      <c r="K564" s="1">
        <v>93.792675357</v>
      </c>
      <c r="L564" s="1">
        <v>72.68777157</v>
      </c>
      <c r="M564" s="1">
        <v>23.5</v>
      </c>
      <c r="N564" s="1">
        <v>-0.189655172414</v>
      </c>
      <c r="O564" s="1">
        <v>-5.5</v>
      </c>
      <c r="P564" s="1">
        <v>0.146341463415</v>
      </c>
      <c r="Q564" s="1">
        <v>3.0</v>
      </c>
      <c r="R564" s="1">
        <v>-17.0</v>
      </c>
      <c r="S564" s="1">
        <v>-0.149300439516</v>
      </c>
      <c r="T564" s="1">
        <v>-0.309707144636</v>
      </c>
      <c r="U564" s="1">
        <v>1.303824034179</v>
      </c>
      <c r="V564" s="1">
        <v>493500.0</v>
      </c>
      <c r="W564" s="1">
        <v>0.03916614024</v>
      </c>
      <c r="X564" s="1">
        <v>0.3741637719</v>
      </c>
      <c r="Y564" s="1">
        <v>1.283485046</v>
      </c>
      <c r="Z564" s="1">
        <v>0.0</v>
      </c>
    </row>
    <row r="565" ht="14.25" customHeight="1">
      <c r="A565" s="1">
        <v>202202.0</v>
      </c>
      <c r="B565" s="1">
        <v>37071.0</v>
      </c>
      <c r="C565" s="1" t="s">
        <v>3</v>
      </c>
      <c r="D565" s="1">
        <v>16740.0</v>
      </c>
      <c r="E565" s="1" t="s">
        <v>45</v>
      </c>
      <c r="F565" s="1">
        <v>289.0</v>
      </c>
      <c r="G565" s="1">
        <v>218.0</v>
      </c>
      <c r="H565" s="1">
        <v>218.0</v>
      </c>
      <c r="I565" s="1">
        <v>138.0</v>
      </c>
      <c r="J565" s="1">
        <v>78.429546865</v>
      </c>
      <c r="K565" s="1">
        <v>84.295468653</v>
      </c>
      <c r="L565" s="1">
        <v>72.563625078</v>
      </c>
      <c r="M565" s="1">
        <v>30.25</v>
      </c>
      <c r="N565" s="1">
        <v>-0.024193548387</v>
      </c>
      <c r="O565" s="1">
        <v>-0.75</v>
      </c>
      <c r="P565" s="1">
        <v>0.186274509804</v>
      </c>
      <c r="Q565" s="1">
        <v>4.75</v>
      </c>
      <c r="R565" s="1">
        <v>-10.25</v>
      </c>
      <c r="S565" s="1">
        <v>-0.05231998024</v>
      </c>
      <c r="T565" s="1">
        <v>-0.211750232234</v>
      </c>
      <c r="U565" s="1">
        <v>1.303278387661</v>
      </c>
      <c r="V565" s="1">
        <v>282450.0</v>
      </c>
      <c r="W565" s="1">
        <v>0.005195914445</v>
      </c>
      <c r="X565" s="1">
        <v>0.003740260663</v>
      </c>
      <c r="Y565" s="1">
        <v>0.7345903771</v>
      </c>
      <c r="Z565" s="1">
        <v>0.0</v>
      </c>
    </row>
    <row r="566" ht="14.25" customHeight="1">
      <c r="A566" s="1">
        <v>202202.0</v>
      </c>
      <c r="B566" s="1">
        <v>51121.0</v>
      </c>
      <c r="C566" s="1" t="s">
        <v>16</v>
      </c>
      <c r="D566" s="1">
        <v>13980.0</v>
      </c>
      <c r="E566" s="1" t="s">
        <v>46</v>
      </c>
      <c r="F566" s="1">
        <v>636.0</v>
      </c>
      <c r="G566" s="1">
        <v>272.0</v>
      </c>
      <c r="H566" s="1">
        <v>272.0</v>
      </c>
      <c r="I566" s="1">
        <v>-279.0</v>
      </c>
      <c r="J566" s="1">
        <v>74.736188703</v>
      </c>
      <c r="K566" s="1">
        <v>70.94972067</v>
      </c>
      <c r="L566" s="1">
        <v>78.522656735</v>
      </c>
      <c r="M566" s="1">
        <v>37.0</v>
      </c>
      <c r="N566" s="1">
        <v>-0.301886792453</v>
      </c>
      <c r="O566" s="1">
        <v>-16.0</v>
      </c>
      <c r="P566" s="1">
        <v>-0.47703180212</v>
      </c>
      <c r="Q566" s="1">
        <v>-33.75</v>
      </c>
      <c r="R566" s="1">
        <v>-3.5</v>
      </c>
      <c r="S566" s="1">
        <v>0.010502951903</v>
      </c>
      <c r="T566" s="1">
        <v>-0.182142561669</v>
      </c>
      <c r="U566" s="1">
        <v>1.378006449804</v>
      </c>
      <c r="V566" s="1">
        <v>381000.0</v>
      </c>
      <c r="W566" s="1">
        <v>-0.01671075553</v>
      </c>
      <c r="X566" s="1">
        <v>0.1163199531</v>
      </c>
      <c r="Y566" s="1">
        <v>0.9908972692</v>
      </c>
      <c r="Z566" s="1">
        <v>0.0</v>
      </c>
    </row>
    <row r="567" ht="14.25" customHeight="1">
      <c r="A567" s="1">
        <v>202202.0</v>
      </c>
      <c r="B567" s="1">
        <v>37097.0</v>
      </c>
      <c r="C567" s="1" t="s">
        <v>4</v>
      </c>
      <c r="D567" s="1">
        <v>16740.0</v>
      </c>
      <c r="E567" s="1" t="s">
        <v>45</v>
      </c>
      <c r="F567" s="1">
        <v>344.0</v>
      </c>
      <c r="G567" s="1">
        <v>365.0</v>
      </c>
      <c r="H567" s="1">
        <v>365.0</v>
      </c>
      <c r="I567" s="1">
        <v>81.0</v>
      </c>
      <c r="J567" s="1">
        <v>68.746120422</v>
      </c>
      <c r="K567" s="1">
        <v>60.086902545</v>
      </c>
      <c r="L567" s="1">
        <v>77.405338299</v>
      </c>
      <c r="M567" s="1">
        <v>42.5</v>
      </c>
      <c r="N567" s="1">
        <v>-0.314516129032</v>
      </c>
      <c r="O567" s="1">
        <v>-19.5</v>
      </c>
      <c r="P567" s="1">
        <v>-0.114583333333</v>
      </c>
      <c r="Q567" s="1">
        <v>-5.5</v>
      </c>
      <c r="R567" s="1">
        <v>2.0</v>
      </c>
      <c r="S567" s="1">
        <v>0.010070921828</v>
      </c>
      <c r="T567" s="1">
        <v>-0.130065454228</v>
      </c>
      <c r="U567" s="1">
        <v>1.364776145272</v>
      </c>
      <c r="V567" s="1">
        <v>450939.5</v>
      </c>
      <c r="W567" s="1">
        <v>-0.008007400246</v>
      </c>
      <c r="X567" s="1">
        <v>0.2111163707</v>
      </c>
      <c r="Y567" s="1">
        <v>1.172794538</v>
      </c>
      <c r="Z567" s="1">
        <v>0.0</v>
      </c>
    </row>
    <row r="568" ht="14.25" customHeight="1">
      <c r="A568" s="1">
        <v>202202.0</v>
      </c>
      <c r="B568" s="1">
        <v>51023.0</v>
      </c>
      <c r="C568" s="1" t="s">
        <v>14</v>
      </c>
      <c r="D568" s="1">
        <v>40220.0</v>
      </c>
      <c r="E568" s="1" t="s">
        <v>44</v>
      </c>
      <c r="F568" s="1">
        <v>1335.0</v>
      </c>
      <c r="G568" s="1">
        <v>544.0</v>
      </c>
      <c r="H568" s="1">
        <v>544.0</v>
      </c>
      <c r="I568" s="1">
        <v>-503.0</v>
      </c>
      <c r="J568" s="1">
        <v>60.61452514</v>
      </c>
      <c r="K568" s="1">
        <v>39.913097455</v>
      </c>
      <c r="L568" s="1">
        <v>81.315952824</v>
      </c>
      <c r="M568" s="1">
        <v>55.0</v>
      </c>
      <c r="N568" s="1">
        <v>-0.179104477612</v>
      </c>
      <c r="O568" s="1">
        <v>-12.0</v>
      </c>
      <c r="P568" s="1">
        <v>-0.387186629526</v>
      </c>
      <c r="Q568" s="1">
        <v>-34.75</v>
      </c>
      <c r="R568" s="1">
        <v>14.5</v>
      </c>
      <c r="S568" s="1">
        <v>0.052791901512</v>
      </c>
      <c r="T568" s="1">
        <v>0.121013591929</v>
      </c>
      <c r="U568" s="1">
        <v>1.423835018258</v>
      </c>
      <c r="V568" s="1">
        <v>321000.0</v>
      </c>
      <c r="W568" s="1">
        <v>-0.006038086391</v>
      </c>
      <c r="X568" s="1">
        <v>-0.08602341887</v>
      </c>
      <c r="Y568" s="1">
        <v>0.8348504551</v>
      </c>
      <c r="Z568" s="1">
        <v>0.0</v>
      </c>
    </row>
    <row r="569" ht="14.25" customHeight="1">
      <c r="A569" s="1">
        <v>202202.0</v>
      </c>
      <c r="B569" s="1">
        <v>51067.0</v>
      </c>
      <c r="C569" s="1" t="s">
        <v>15</v>
      </c>
      <c r="D569" s="1">
        <v>40220.0</v>
      </c>
      <c r="E569" s="1" t="s">
        <v>44</v>
      </c>
      <c r="F569" s="1">
        <v>904.0</v>
      </c>
      <c r="G569" s="1">
        <v>548.0</v>
      </c>
      <c r="H569" s="1">
        <v>548.0</v>
      </c>
      <c r="I569" s="1">
        <v>-272.0</v>
      </c>
      <c r="J569" s="1">
        <v>60.397268777</v>
      </c>
      <c r="K569" s="1">
        <v>38.485412787</v>
      </c>
      <c r="L569" s="1">
        <v>82.309124767</v>
      </c>
      <c r="M569" s="1">
        <v>56.25</v>
      </c>
      <c r="N569" s="1">
        <v>-0.077868852459</v>
      </c>
      <c r="O569" s="1">
        <v>-4.75</v>
      </c>
      <c r="P569" s="1">
        <v>-0.254966887417</v>
      </c>
      <c r="Q569" s="1">
        <v>-19.25</v>
      </c>
      <c r="R569" s="1">
        <v>15.75</v>
      </c>
      <c r="S569" s="1">
        <v>-0.0849664398</v>
      </c>
      <c r="T569" s="1">
        <v>0.057281461442</v>
      </c>
      <c r="U569" s="1">
        <v>1.440116325802</v>
      </c>
      <c r="V569" s="1">
        <v>425750.0</v>
      </c>
      <c r="W569" s="1">
        <v>-0.002927400468</v>
      </c>
      <c r="X569" s="1">
        <v>0.07587339693</v>
      </c>
      <c r="Y569" s="1">
        <v>1.107282185</v>
      </c>
      <c r="Z569" s="1">
        <v>0.0</v>
      </c>
    </row>
    <row r="570" ht="14.25" customHeight="1">
      <c r="A570" s="1">
        <v>202202.0</v>
      </c>
      <c r="B570" s="1">
        <v>51770.0</v>
      </c>
      <c r="C570" s="1" t="s">
        <v>17</v>
      </c>
      <c r="D570" s="1">
        <v>40220.0</v>
      </c>
      <c r="E570" s="1" t="s">
        <v>44</v>
      </c>
      <c r="F570" s="1">
        <v>574.0</v>
      </c>
      <c r="G570" s="1">
        <v>553.0</v>
      </c>
      <c r="H570" s="1">
        <v>553.0</v>
      </c>
      <c r="I570" s="1">
        <v>240.0</v>
      </c>
      <c r="J570" s="1">
        <v>60.211049038</v>
      </c>
      <c r="K570" s="1">
        <v>39.913097455</v>
      </c>
      <c r="L570" s="1">
        <v>80.509000621</v>
      </c>
      <c r="M570" s="1">
        <v>55.0</v>
      </c>
      <c r="N570" s="1">
        <v>-0.320987654321</v>
      </c>
      <c r="O570" s="1">
        <v>-26.0</v>
      </c>
      <c r="P570" s="1">
        <v>0.189189189189</v>
      </c>
      <c r="Q570" s="1">
        <v>8.75</v>
      </c>
      <c r="R570" s="1">
        <v>14.5</v>
      </c>
      <c r="S570" s="1">
        <v>0.074123627201</v>
      </c>
      <c r="T570" s="1">
        <v>-0.032105867859</v>
      </c>
      <c r="U570" s="1">
        <v>1.414279399733</v>
      </c>
      <c r="V570" s="1">
        <v>181587.5</v>
      </c>
      <c r="W570" s="1">
        <v>0.01261675728</v>
      </c>
      <c r="X570" s="1">
        <v>-0.002129413381</v>
      </c>
      <c r="Y570" s="1">
        <v>0.4722691808</v>
      </c>
      <c r="Z570" s="1">
        <v>0.0</v>
      </c>
    </row>
    <row r="571" ht="14.25" customHeight="1">
      <c r="A571" s="1">
        <v>202202.0</v>
      </c>
      <c r="B571" s="1">
        <v>51019.0</v>
      </c>
      <c r="C571" s="1" t="s">
        <v>13</v>
      </c>
      <c r="D571" s="1">
        <v>31340.0</v>
      </c>
      <c r="E571" s="1" t="s">
        <v>43</v>
      </c>
      <c r="F571" s="1">
        <v>694.0</v>
      </c>
      <c r="G571" s="1">
        <v>685.0</v>
      </c>
      <c r="H571" s="1">
        <v>685.0</v>
      </c>
      <c r="I571" s="1">
        <v>12.0</v>
      </c>
      <c r="J571" s="1">
        <v>54.127870888</v>
      </c>
      <c r="K571" s="1">
        <v>43.451272502</v>
      </c>
      <c r="L571" s="1">
        <v>64.804469274</v>
      </c>
      <c r="M571" s="1">
        <v>52.75</v>
      </c>
      <c r="N571" s="1">
        <v>-0.224264705882</v>
      </c>
      <c r="O571" s="1">
        <v>-15.25</v>
      </c>
      <c r="P571" s="1">
        <v>-0.221402214022</v>
      </c>
      <c r="Q571" s="1">
        <v>-15.0</v>
      </c>
      <c r="R571" s="1">
        <v>12.25</v>
      </c>
      <c r="S571" s="1">
        <v>-0.046321182021</v>
      </c>
      <c r="T571" s="1">
        <v>-0.132885053161</v>
      </c>
      <c r="U571" s="1">
        <v>1.212143144314</v>
      </c>
      <c r="V571" s="1">
        <v>389900.0</v>
      </c>
      <c r="W571" s="1">
        <v>0.01947967055</v>
      </c>
      <c r="X571" s="1">
        <v>0.1512511995</v>
      </c>
      <c r="Y571" s="1">
        <v>1.014044213</v>
      </c>
      <c r="Z571" s="1">
        <v>0.0</v>
      </c>
    </row>
    <row r="572" ht="14.25" customHeight="1">
      <c r="A572" s="1">
        <v>202202.0</v>
      </c>
      <c r="B572" s="1">
        <v>51161.0</v>
      </c>
      <c r="C572" s="1" t="s">
        <v>17</v>
      </c>
      <c r="D572" s="1">
        <v>40220.0</v>
      </c>
      <c r="E572" s="1" t="s">
        <v>44</v>
      </c>
      <c r="F572" s="1">
        <v>615.0</v>
      </c>
      <c r="G572" s="1">
        <v>1002.0</v>
      </c>
      <c r="H572" s="1">
        <v>1002.0</v>
      </c>
      <c r="I572" s="1">
        <v>478.0</v>
      </c>
      <c r="J572" s="1">
        <v>41.961514587</v>
      </c>
      <c r="K572" s="1">
        <v>7.13842334</v>
      </c>
      <c r="L572" s="1">
        <v>76.784605835</v>
      </c>
      <c r="M572" s="1">
        <v>94.75</v>
      </c>
      <c r="N572" s="1">
        <v>-0.157777777778</v>
      </c>
      <c r="O572" s="1">
        <v>-17.75</v>
      </c>
      <c r="P572" s="1">
        <v>0.522088353414</v>
      </c>
      <c r="Q572" s="1">
        <v>32.5</v>
      </c>
      <c r="R572" s="1">
        <v>54.25</v>
      </c>
      <c r="S572" s="1">
        <v>0.097067596406</v>
      </c>
      <c r="T572" s="1">
        <v>-0.077189876509</v>
      </c>
      <c r="U572" s="1">
        <v>1.356348581804</v>
      </c>
      <c r="V572" s="1">
        <v>370225.0</v>
      </c>
      <c r="W572" s="1">
        <v>0.02868852459</v>
      </c>
      <c r="X572" s="1">
        <v>0.1992549702</v>
      </c>
      <c r="Y572" s="1">
        <v>0.9628738622</v>
      </c>
      <c r="Z572" s="1">
        <v>0.0</v>
      </c>
    </row>
    <row r="573" ht="14.25" customHeight="1">
      <c r="A573" s="1">
        <v>202202.0</v>
      </c>
      <c r="B573" s="1">
        <v>51775.0</v>
      </c>
      <c r="C573" s="1" t="s">
        <v>18</v>
      </c>
      <c r="D573" s="1">
        <v>40220.0</v>
      </c>
      <c r="E573" s="1" t="s">
        <v>44</v>
      </c>
      <c r="F573" s="1">
        <v>1594.0</v>
      </c>
      <c r="G573" s="1">
        <v>1156.0</v>
      </c>
      <c r="H573" s="1">
        <v>1156.0</v>
      </c>
      <c r="I573" s="1">
        <v>838.0</v>
      </c>
      <c r="J573" s="1">
        <v>34.667908132</v>
      </c>
      <c r="K573" s="1">
        <v>20.918684047</v>
      </c>
      <c r="L573" s="1">
        <v>48.417132216</v>
      </c>
      <c r="M573" s="1">
        <v>72.75</v>
      </c>
      <c r="N573" s="1">
        <v>0.085820895522</v>
      </c>
      <c r="O573" s="1">
        <v>5.75</v>
      </c>
      <c r="P573" s="1">
        <v>0.392344497608</v>
      </c>
      <c r="Q573" s="1">
        <v>20.5</v>
      </c>
      <c r="R573" s="1">
        <v>32.25</v>
      </c>
      <c r="S573" s="1">
        <v>-0.14549928737</v>
      </c>
      <c r="T573" s="1">
        <v>-0.350796519724</v>
      </c>
      <c r="U573" s="1">
        <v>1.044938111609</v>
      </c>
      <c r="V573" s="1">
        <v>326937.5</v>
      </c>
      <c r="W573" s="1">
        <v>-0.03558259587</v>
      </c>
      <c r="X573" s="1">
        <v>0.3498128686</v>
      </c>
      <c r="Y573" s="1">
        <v>0.8502925878</v>
      </c>
      <c r="Z573" s="1">
        <v>0.0</v>
      </c>
    </row>
    <row r="574" ht="14.25" customHeight="1">
      <c r="A574" s="1">
        <v>202201.0</v>
      </c>
      <c r="B574" s="1">
        <v>45091.0</v>
      </c>
      <c r="C574" s="1" t="s">
        <v>7</v>
      </c>
      <c r="D574" s="1">
        <v>16740.0</v>
      </c>
      <c r="E574" s="1" t="s">
        <v>45</v>
      </c>
      <c r="F574" s="1">
        <v>243.0</v>
      </c>
      <c r="G574" s="1">
        <v>21.0</v>
      </c>
      <c r="H574" s="1">
        <v>21.0</v>
      </c>
      <c r="I574" s="1">
        <v>-52.0</v>
      </c>
      <c r="J574" s="1">
        <v>94.320297952</v>
      </c>
      <c r="K574" s="1">
        <v>94.289261328</v>
      </c>
      <c r="L574" s="1">
        <v>94.351334575</v>
      </c>
      <c r="M574" s="1">
        <v>37.5</v>
      </c>
      <c r="N574" s="1">
        <v>0.190476190476</v>
      </c>
      <c r="O574" s="1">
        <v>6.0</v>
      </c>
      <c r="P574" s="1">
        <v>-0.25</v>
      </c>
      <c r="Q574" s="1">
        <v>-12.5</v>
      </c>
      <c r="R574" s="1">
        <v>-21.5</v>
      </c>
      <c r="S574" s="1">
        <v>0.390295885143</v>
      </c>
      <c r="T574" s="1">
        <v>0.007908785391</v>
      </c>
      <c r="U574" s="1">
        <v>1.749057499624</v>
      </c>
      <c r="V574" s="1">
        <v>380000.0</v>
      </c>
      <c r="W574" s="1">
        <v>0.003432796409</v>
      </c>
      <c r="X574" s="1">
        <v>0.01333333333</v>
      </c>
      <c r="Y574" s="1">
        <v>1.027304677</v>
      </c>
      <c r="Z574" s="1">
        <v>0.0</v>
      </c>
    </row>
    <row r="575" ht="14.25" customHeight="1">
      <c r="A575" s="1">
        <v>202201.0</v>
      </c>
      <c r="B575" s="1">
        <v>37025.0</v>
      </c>
      <c r="C575" s="1" t="s">
        <v>2</v>
      </c>
      <c r="D575" s="1">
        <v>16740.0</v>
      </c>
      <c r="E575" s="1" t="s">
        <v>45</v>
      </c>
      <c r="F575" s="1">
        <v>312.0</v>
      </c>
      <c r="G575" s="1">
        <v>24.0</v>
      </c>
      <c r="H575" s="1">
        <v>24.0</v>
      </c>
      <c r="I575" s="1">
        <v>9.0</v>
      </c>
      <c r="J575" s="1">
        <v>94.196151459</v>
      </c>
      <c r="K575" s="1">
        <v>95.592799503</v>
      </c>
      <c r="L575" s="1">
        <v>92.799503414</v>
      </c>
      <c r="M575" s="1">
        <v>36.0</v>
      </c>
      <c r="N575" s="1">
        <v>0.04347826087</v>
      </c>
      <c r="O575" s="1">
        <v>1.5</v>
      </c>
      <c r="P575" s="1">
        <v>-0.064935064935</v>
      </c>
      <c r="Q575" s="1">
        <v>-2.5</v>
      </c>
      <c r="R575" s="1">
        <v>-23.0</v>
      </c>
      <c r="S575" s="1">
        <v>0.36199610425</v>
      </c>
      <c r="T575" s="1">
        <v>-0.130782944623</v>
      </c>
      <c r="U575" s="1">
        <v>1.678398439613</v>
      </c>
      <c r="V575" s="1">
        <v>337500.0</v>
      </c>
      <c r="W575" s="1">
        <v>1.481700993E-4</v>
      </c>
      <c r="X575" s="1">
        <v>0.007462686567</v>
      </c>
      <c r="Y575" s="1">
        <v>0.9124087591</v>
      </c>
      <c r="Z575" s="1">
        <v>0.0</v>
      </c>
    </row>
    <row r="576" ht="14.25" customHeight="1">
      <c r="A576" s="1">
        <v>202201.0</v>
      </c>
      <c r="B576" s="1">
        <v>37179.0</v>
      </c>
      <c r="C576" s="1" t="s">
        <v>6</v>
      </c>
      <c r="D576" s="1">
        <v>16740.0</v>
      </c>
      <c r="E576" s="1" t="s">
        <v>45</v>
      </c>
      <c r="F576" s="1">
        <v>315.0</v>
      </c>
      <c r="G576" s="1">
        <v>44.0</v>
      </c>
      <c r="H576" s="1">
        <v>44.0</v>
      </c>
      <c r="I576" s="1">
        <v>19.0</v>
      </c>
      <c r="J576" s="1">
        <v>92.271880819</v>
      </c>
      <c r="K576" s="1">
        <v>98.324022346</v>
      </c>
      <c r="L576" s="1">
        <v>86.219739292</v>
      </c>
      <c r="M576" s="1">
        <v>29.0</v>
      </c>
      <c r="N576" s="1">
        <v>-0.301204819277</v>
      </c>
      <c r="O576" s="1">
        <v>-12.5</v>
      </c>
      <c r="P576" s="1">
        <v>-0.134328358209</v>
      </c>
      <c r="Q576" s="1">
        <v>-4.5</v>
      </c>
      <c r="R576" s="1">
        <v>-30.0</v>
      </c>
      <c r="S576" s="1">
        <v>0.480147588363</v>
      </c>
      <c r="T576" s="1">
        <v>-0.095559067706</v>
      </c>
      <c r="U576" s="1">
        <v>1.466973472373</v>
      </c>
      <c r="V576" s="1">
        <v>474900.0</v>
      </c>
      <c r="W576" s="1">
        <v>0.09047072331</v>
      </c>
      <c r="X576" s="1">
        <v>0.2526211672</v>
      </c>
      <c r="Y576" s="1">
        <v>1.283860503</v>
      </c>
      <c r="Z576" s="1">
        <v>0.0</v>
      </c>
    </row>
    <row r="577" ht="14.25" customHeight="1">
      <c r="A577" s="1">
        <v>202201.0</v>
      </c>
      <c r="B577" s="1">
        <v>37071.0</v>
      </c>
      <c r="C577" s="1" t="s">
        <v>3</v>
      </c>
      <c r="D577" s="1">
        <v>16740.0</v>
      </c>
      <c r="E577" s="1" t="s">
        <v>45</v>
      </c>
      <c r="F577" s="1">
        <v>289.0</v>
      </c>
      <c r="G577" s="1">
        <v>89.0</v>
      </c>
      <c r="H577" s="1">
        <v>89.0</v>
      </c>
      <c r="I577" s="1">
        <v>22.0</v>
      </c>
      <c r="J577" s="1">
        <v>88.206083178</v>
      </c>
      <c r="K577" s="1">
        <v>97.517070143</v>
      </c>
      <c r="L577" s="1">
        <v>78.895096214</v>
      </c>
      <c r="M577" s="1">
        <v>31.0</v>
      </c>
      <c r="N577" s="1">
        <v>-0.03125</v>
      </c>
      <c r="O577" s="1">
        <v>-1.0</v>
      </c>
      <c r="P577" s="1">
        <v>-0.279069767442</v>
      </c>
      <c r="Q577" s="1">
        <v>-12.0</v>
      </c>
      <c r="R577" s="1">
        <v>-28.0</v>
      </c>
      <c r="S577" s="1">
        <v>0.424016548459</v>
      </c>
      <c r="T577" s="1">
        <v>-0.09899507785</v>
      </c>
      <c r="U577" s="1">
        <v>1.31630022501</v>
      </c>
      <c r="V577" s="1">
        <v>280990.0</v>
      </c>
      <c r="W577" s="1">
        <v>-0.02264347826</v>
      </c>
      <c r="X577" s="1">
        <v>0.03784003398</v>
      </c>
      <c r="Y577" s="1">
        <v>0.7596377399</v>
      </c>
      <c r="Z577" s="1">
        <v>0.0</v>
      </c>
    </row>
    <row r="578" ht="14.25" customHeight="1">
      <c r="A578" s="1">
        <v>202201.0</v>
      </c>
      <c r="B578" s="1">
        <v>37119.0</v>
      </c>
      <c r="C578" s="1" t="s">
        <v>5</v>
      </c>
      <c r="D578" s="1">
        <v>16740.0</v>
      </c>
      <c r="E578" s="1" t="s">
        <v>45</v>
      </c>
      <c r="F578" s="1">
        <v>35.0</v>
      </c>
      <c r="G578" s="1">
        <v>97.0</v>
      </c>
      <c r="H578" s="1">
        <v>97.0</v>
      </c>
      <c r="I578" s="1">
        <v>-2.0</v>
      </c>
      <c r="J578" s="1">
        <v>87.243947858</v>
      </c>
      <c r="K578" s="1">
        <v>91.930477964</v>
      </c>
      <c r="L578" s="1">
        <v>82.557417753</v>
      </c>
      <c r="M578" s="1">
        <v>39.0</v>
      </c>
      <c r="N578" s="1">
        <v>0.068493150685</v>
      </c>
      <c r="O578" s="1">
        <v>2.5</v>
      </c>
      <c r="P578" s="1">
        <v>-0.1875</v>
      </c>
      <c r="Q578" s="1">
        <v>-9.0</v>
      </c>
      <c r="R578" s="1">
        <v>-20.0</v>
      </c>
      <c r="S578" s="1">
        <v>0.351803472722</v>
      </c>
      <c r="T578" s="1">
        <v>-0.051626580684</v>
      </c>
      <c r="U578" s="1">
        <v>1.379943335145</v>
      </c>
      <c r="V578" s="1">
        <v>445181.5</v>
      </c>
      <c r="W578" s="1">
        <v>0.01755771429</v>
      </c>
      <c r="X578" s="1">
        <v>0.08872951822</v>
      </c>
      <c r="Y578" s="1">
        <v>1.203518519</v>
      </c>
      <c r="Z578" s="1">
        <v>0.0</v>
      </c>
    </row>
    <row r="579" ht="14.25" customHeight="1">
      <c r="A579" s="1">
        <v>202201.0</v>
      </c>
      <c r="B579" s="1">
        <v>51121.0</v>
      </c>
      <c r="C579" s="1" t="s">
        <v>16</v>
      </c>
      <c r="D579" s="1">
        <v>13980.0</v>
      </c>
      <c r="E579" s="1" t="s">
        <v>46</v>
      </c>
      <c r="F579" s="1">
        <v>636.0</v>
      </c>
      <c r="G579" s="1">
        <v>292.0</v>
      </c>
      <c r="H579" s="1">
        <v>292.0</v>
      </c>
      <c r="I579" s="1">
        <v>-330.0</v>
      </c>
      <c r="J579" s="1">
        <v>73.805090006</v>
      </c>
      <c r="K579" s="1">
        <v>69.646182495</v>
      </c>
      <c r="L579" s="1">
        <v>77.963997517</v>
      </c>
      <c r="M579" s="1">
        <v>53.0</v>
      </c>
      <c r="N579" s="1">
        <v>-0.293333333333</v>
      </c>
      <c r="O579" s="1">
        <v>-22.0</v>
      </c>
      <c r="P579" s="1">
        <v>-0.242857142857</v>
      </c>
      <c r="Q579" s="1">
        <v>-17.0</v>
      </c>
      <c r="R579" s="1">
        <v>-6.0</v>
      </c>
      <c r="S579" s="1">
        <v>0.288272582296</v>
      </c>
      <c r="T579" s="1">
        <v>0.137392476556</v>
      </c>
      <c r="U579" s="1">
        <v>1.30524834219</v>
      </c>
      <c r="V579" s="1">
        <v>387475.0</v>
      </c>
      <c r="W579" s="1">
        <v>0.09937579799</v>
      </c>
      <c r="X579" s="1">
        <v>0.131479048</v>
      </c>
      <c r="Y579" s="1">
        <v>1.047512841</v>
      </c>
      <c r="Z579" s="1">
        <v>0.0</v>
      </c>
    </row>
    <row r="580" ht="14.25" customHeight="1">
      <c r="A580" s="1">
        <v>202201.0</v>
      </c>
      <c r="B580" s="1">
        <v>51067.0</v>
      </c>
      <c r="C580" s="1" t="s">
        <v>15</v>
      </c>
      <c r="D580" s="1">
        <v>40220.0</v>
      </c>
      <c r="E580" s="1" t="s">
        <v>44</v>
      </c>
      <c r="F580" s="1">
        <v>904.0</v>
      </c>
      <c r="G580" s="1">
        <v>371.0</v>
      </c>
      <c r="H580" s="1">
        <v>371.0</v>
      </c>
      <c r="I580" s="1">
        <v>-470.0</v>
      </c>
      <c r="J580" s="1">
        <v>69.087523277</v>
      </c>
      <c r="K580" s="1">
        <v>50.527622595</v>
      </c>
      <c r="L580" s="1">
        <v>87.64742396</v>
      </c>
      <c r="M580" s="1">
        <v>61.0</v>
      </c>
      <c r="N580" s="1">
        <v>0.065502183406</v>
      </c>
      <c r="O580" s="1">
        <v>3.75</v>
      </c>
      <c r="P580" s="1">
        <v>-0.227848101266</v>
      </c>
      <c r="Q580" s="1">
        <v>-18.0</v>
      </c>
      <c r="R580" s="1">
        <v>2.0</v>
      </c>
      <c r="S580" s="1">
        <v>0.391583171395</v>
      </c>
      <c r="T580" s="1">
        <v>0.314821378243</v>
      </c>
      <c r="U580" s="1">
        <v>1.506399065261</v>
      </c>
      <c r="V580" s="1">
        <v>427000.0</v>
      </c>
      <c r="W580" s="1">
        <v>-0.001111176092</v>
      </c>
      <c r="X580" s="1">
        <v>0.2376811594</v>
      </c>
      <c r="Y580" s="1">
        <v>1.154366045</v>
      </c>
      <c r="Z580" s="1">
        <v>0.0</v>
      </c>
    </row>
    <row r="581" ht="14.25" customHeight="1">
      <c r="A581" s="1">
        <v>202201.0</v>
      </c>
      <c r="B581" s="1">
        <v>37097.0</v>
      </c>
      <c r="C581" s="1" t="s">
        <v>4</v>
      </c>
      <c r="D581" s="1">
        <v>16740.0</v>
      </c>
      <c r="E581" s="1" t="s">
        <v>45</v>
      </c>
      <c r="F581" s="1">
        <v>344.0</v>
      </c>
      <c r="G581" s="1">
        <v>473.0</v>
      </c>
      <c r="H581" s="1">
        <v>473.0</v>
      </c>
      <c r="I581" s="1">
        <v>120.0</v>
      </c>
      <c r="J581" s="1">
        <v>63.22160149</v>
      </c>
      <c r="K581" s="1">
        <v>49.472377405</v>
      </c>
      <c r="L581" s="1">
        <v>76.970825574</v>
      </c>
      <c r="M581" s="1">
        <v>62.0</v>
      </c>
      <c r="N581" s="1">
        <v>0.305263157895</v>
      </c>
      <c r="O581" s="1">
        <v>14.5</v>
      </c>
      <c r="P581" s="1">
        <v>0.033333333333</v>
      </c>
      <c r="Q581" s="1">
        <v>2.0</v>
      </c>
      <c r="R581" s="1">
        <v>3.0</v>
      </c>
      <c r="S581" s="1">
        <v>0.31670085795</v>
      </c>
      <c r="T581" s="1">
        <v>0.061574616801</v>
      </c>
      <c r="U581" s="1">
        <v>1.293269515653</v>
      </c>
      <c r="V581" s="1">
        <v>454579.5</v>
      </c>
      <c r="W581" s="1">
        <v>0.02936284639</v>
      </c>
      <c r="X581" s="1">
        <v>0.2806860121</v>
      </c>
      <c r="Y581" s="1">
        <v>1.228925385</v>
      </c>
      <c r="Z581" s="1">
        <v>0.0</v>
      </c>
    </row>
    <row r="582" ht="14.25" customHeight="1">
      <c r="A582" s="1">
        <v>202201.0</v>
      </c>
      <c r="B582" s="1">
        <v>51023.0</v>
      </c>
      <c r="C582" s="1" t="s">
        <v>14</v>
      </c>
      <c r="D582" s="1">
        <v>40220.0</v>
      </c>
      <c r="E582" s="1" t="s">
        <v>44</v>
      </c>
      <c r="F582" s="1">
        <v>1335.0</v>
      </c>
      <c r="G582" s="1">
        <v>590.0</v>
      </c>
      <c r="H582" s="1">
        <v>590.0</v>
      </c>
      <c r="I582" s="1">
        <v>-301.0</v>
      </c>
      <c r="J582" s="1">
        <v>57.759155804</v>
      </c>
      <c r="K582" s="1">
        <v>38.423339541</v>
      </c>
      <c r="L582" s="1">
        <v>77.094972067</v>
      </c>
      <c r="M582" s="1">
        <v>67.0</v>
      </c>
      <c r="N582" s="1">
        <v>0.201793721973</v>
      </c>
      <c r="O582" s="1">
        <v>11.25</v>
      </c>
      <c r="P582" s="1">
        <v>-0.151898734177</v>
      </c>
      <c r="Q582" s="1">
        <v>-12.0</v>
      </c>
      <c r="R582" s="1">
        <v>8.0</v>
      </c>
      <c r="S582" s="1">
        <v>0.107726799723</v>
      </c>
      <c r="T582" s="1">
        <v>0.184699494895</v>
      </c>
      <c r="U582" s="1">
        <v>1.294483803354</v>
      </c>
      <c r="V582" s="1">
        <v>322950.0</v>
      </c>
      <c r="W582" s="1">
        <v>-0.02872180451</v>
      </c>
      <c r="X582" s="1">
        <v>0.0253194698</v>
      </c>
      <c r="Y582" s="1">
        <v>0.8730738037</v>
      </c>
      <c r="Z582" s="1">
        <v>0.0</v>
      </c>
    </row>
    <row r="583" ht="14.25" customHeight="1">
      <c r="A583" s="1">
        <v>202201.0</v>
      </c>
      <c r="B583" s="1">
        <v>51019.0</v>
      </c>
      <c r="C583" s="1" t="s">
        <v>13</v>
      </c>
      <c r="D583" s="1">
        <v>31340.0</v>
      </c>
      <c r="E583" s="1" t="s">
        <v>43</v>
      </c>
      <c r="F583" s="1">
        <v>694.0</v>
      </c>
      <c r="G583" s="1">
        <v>698.0</v>
      </c>
      <c r="H583" s="1">
        <v>698.0</v>
      </c>
      <c r="I583" s="1">
        <v>84.0</v>
      </c>
      <c r="J583" s="1">
        <v>53.507138423</v>
      </c>
      <c r="K583" s="1">
        <v>36.064556176</v>
      </c>
      <c r="L583" s="1">
        <v>70.94972067</v>
      </c>
      <c r="M583" s="1">
        <v>68.0</v>
      </c>
      <c r="N583" s="1">
        <v>0.203539823009</v>
      </c>
      <c r="O583" s="1">
        <v>11.5</v>
      </c>
      <c r="P583" s="1">
        <v>-0.081081081081</v>
      </c>
      <c r="Q583" s="1">
        <v>-6.0</v>
      </c>
      <c r="R583" s="1">
        <v>9.0</v>
      </c>
      <c r="S583" s="1">
        <v>0.434822733622</v>
      </c>
      <c r="T583" s="1">
        <v>-0.038798844134</v>
      </c>
      <c r="U583" s="1">
        <v>1.216553631141</v>
      </c>
      <c r="V583" s="1">
        <v>382450.0</v>
      </c>
      <c r="W583" s="1">
        <v>-0.003257753453</v>
      </c>
      <c r="X583" s="1">
        <v>0.1769503</v>
      </c>
      <c r="Y583" s="1">
        <v>1.033928089</v>
      </c>
      <c r="Z583" s="1">
        <v>0.0</v>
      </c>
    </row>
    <row r="584" ht="14.25" customHeight="1">
      <c r="A584" s="1">
        <v>202201.0</v>
      </c>
      <c r="B584" s="1">
        <v>51775.0</v>
      </c>
      <c r="C584" s="1" t="s">
        <v>18</v>
      </c>
      <c r="D584" s="1">
        <v>40220.0</v>
      </c>
      <c r="E584" s="1" t="s">
        <v>44</v>
      </c>
      <c r="F584" s="1">
        <v>1594.0</v>
      </c>
      <c r="G584" s="1">
        <v>717.0</v>
      </c>
      <c r="H584" s="1">
        <v>717.0</v>
      </c>
      <c r="I584" s="1">
        <v>537.0</v>
      </c>
      <c r="J584" s="1">
        <v>52.545003104</v>
      </c>
      <c r="K584" s="1">
        <v>38.423339541</v>
      </c>
      <c r="L584" s="1">
        <v>66.666666667</v>
      </c>
      <c r="M584" s="1">
        <v>67.0</v>
      </c>
      <c r="N584" s="1">
        <v>0.246511627907</v>
      </c>
      <c r="O584" s="1">
        <v>13.25</v>
      </c>
      <c r="P584" s="1">
        <v>0.313725490196</v>
      </c>
      <c r="Q584" s="1">
        <v>16.0</v>
      </c>
      <c r="R584" s="1">
        <v>8.0</v>
      </c>
      <c r="S584" s="1">
        <v>0.109932278908</v>
      </c>
      <c r="T584" s="1">
        <v>-0.076077049172</v>
      </c>
      <c r="U584" s="1">
        <v>1.170462830168</v>
      </c>
      <c r="V584" s="1">
        <v>339000.0</v>
      </c>
      <c r="W584" s="1">
        <v>0.002995672917</v>
      </c>
      <c r="X584" s="1">
        <v>0.3562712543</v>
      </c>
      <c r="Y584" s="1">
        <v>0.9164639092</v>
      </c>
      <c r="Z584" s="1">
        <v>0.0</v>
      </c>
    </row>
    <row r="585" ht="14.25" customHeight="1">
      <c r="A585" s="1">
        <v>202201.0</v>
      </c>
      <c r="B585" s="1">
        <v>51770.0</v>
      </c>
      <c r="C585" s="1" t="s">
        <v>17</v>
      </c>
      <c r="D585" s="1">
        <v>40220.0</v>
      </c>
      <c r="E585" s="1" t="s">
        <v>44</v>
      </c>
      <c r="F585" s="1">
        <v>574.0</v>
      </c>
      <c r="G585" s="1">
        <v>885.0</v>
      </c>
      <c r="H585" s="1">
        <v>885.0</v>
      </c>
      <c r="I585" s="1">
        <v>625.0</v>
      </c>
      <c r="J585" s="1">
        <v>45.841092489</v>
      </c>
      <c r="K585" s="1">
        <v>17.504655493</v>
      </c>
      <c r="L585" s="1">
        <v>74.177529485</v>
      </c>
      <c r="M585" s="1">
        <v>81.0</v>
      </c>
      <c r="N585" s="1">
        <v>0.472727272727</v>
      </c>
      <c r="O585" s="1">
        <v>26.0</v>
      </c>
      <c r="P585" s="1">
        <v>0.528301886792</v>
      </c>
      <c r="Q585" s="1">
        <v>28.0</v>
      </c>
      <c r="R585" s="1">
        <v>22.0</v>
      </c>
      <c r="S585" s="1">
        <v>0.338968584521</v>
      </c>
      <c r="T585" s="1">
        <v>0.075807537114</v>
      </c>
      <c r="U585" s="1">
        <v>1.260260812768</v>
      </c>
      <c r="V585" s="1">
        <v>179325.0</v>
      </c>
      <c r="W585" s="1">
        <v>-0.03562785695</v>
      </c>
      <c r="X585" s="1">
        <v>0.05547380812</v>
      </c>
      <c r="Y585" s="1">
        <v>0.4847931873</v>
      </c>
      <c r="Z585" s="1">
        <v>0.0</v>
      </c>
    </row>
    <row r="586" ht="14.25" customHeight="1">
      <c r="A586" s="1">
        <v>202201.0</v>
      </c>
      <c r="B586" s="1">
        <v>51161.0</v>
      </c>
      <c r="C586" s="1" t="s">
        <v>17</v>
      </c>
      <c r="D586" s="1">
        <v>40220.0</v>
      </c>
      <c r="E586" s="1" t="s">
        <v>44</v>
      </c>
      <c r="F586" s="1">
        <v>615.0</v>
      </c>
      <c r="G586" s="1">
        <v>1163.0</v>
      </c>
      <c r="H586" s="1">
        <v>1163.0</v>
      </c>
      <c r="I586" s="1">
        <v>820.0</v>
      </c>
      <c r="J586" s="1">
        <v>35.102420857</v>
      </c>
      <c r="K586" s="1">
        <v>2.048417132</v>
      </c>
      <c r="L586" s="1">
        <v>68.156424581</v>
      </c>
      <c r="M586" s="1">
        <v>112.5</v>
      </c>
      <c r="N586" s="1">
        <v>0.510067114094</v>
      </c>
      <c r="O586" s="1">
        <v>38.0</v>
      </c>
      <c r="P586" s="1">
        <v>0.7578125</v>
      </c>
      <c r="Q586" s="1">
        <v>48.5</v>
      </c>
      <c r="R586" s="1">
        <v>53.5</v>
      </c>
      <c r="S586" s="1">
        <v>0.480316653499</v>
      </c>
      <c r="T586" s="1">
        <v>-0.161405898785</v>
      </c>
      <c r="U586" s="1">
        <v>1.183361447674</v>
      </c>
      <c r="V586" s="1">
        <v>359900.0</v>
      </c>
      <c r="W586" s="1">
        <v>0.05476792322</v>
      </c>
      <c r="X586" s="1">
        <v>0.2855867119</v>
      </c>
      <c r="Y586" s="1">
        <v>0.9729656664</v>
      </c>
      <c r="Z586" s="1">
        <v>0.0</v>
      </c>
    </row>
    <row r="587" ht="14.25" customHeight="1">
      <c r="A587" s="1">
        <v>202112.0</v>
      </c>
      <c r="B587" s="1">
        <v>45091.0</v>
      </c>
      <c r="C587" s="1" t="s">
        <v>7</v>
      </c>
      <c r="D587" s="1">
        <v>16740.0</v>
      </c>
      <c r="E587" s="1" t="s">
        <v>45</v>
      </c>
      <c r="F587" s="1">
        <v>243.0</v>
      </c>
      <c r="G587" s="1">
        <v>20.0</v>
      </c>
      <c r="H587" s="1">
        <v>20.0</v>
      </c>
      <c r="I587" s="1">
        <v>-8.0</v>
      </c>
      <c r="J587" s="1">
        <v>95.903165736</v>
      </c>
      <c r="K587" s="1">
        <v>98.137802607</v>
      </c>
      <c r="L587" s="1">
        <v>93.668528864</v>
      </c>
      <c r="M587" s="1">
        <v>31.5</v>
      </c>
      <c r="N587" s="1">
        <v>0.125</v>
      </c>
      <c r="O587" s="1">
        <v>3.5</v>
      </c>
      <c r="P587" s="1">
        <v>-0.222222222222</v>
      </c>
      <c r="Q587" s="1">
        <v>-9.0</v>
      </c>
      <c r="R587" s="1">
        <v>-21.5</v>
      </c>
      <c r="S587" s="1">
        <v>-4.26855162E-4</v>
      </c>
      <c r="T587" s="1">
        <v>-0.037267607242</v>
      </c>
      <c r="U587" s="1">
        <v>1.831236101442</v>
      </c>
      <c r="V587" s="1">
        <v>378700.0</v>
      </c>
      <c r="W587" s="1">
        <v>-0.008638743455</v>
      </c>
      <c r="X587" s="1">
        <v>0.05804288608</v>
      </c>
      <c r="Y587" s="1">
        <v>1.0258494</v>
      </c>
      <c r="Z587" s="1">
        <v>0.0</v>
      </c>
    </row>
    <row r="588" ht="14.25" customHeight="1">
      <c r="A588" s="1">
        <v>202112.0</v>
      </c>
      <c r="B588" s="1">
        <v>37025.0</v>
      </c>
      <c r="C588" s="1" t="s">
        <v>2</v>
      </c>
      <c r="D588" s="1">
        <v>16740.0</v>
      </c>
      <c r="E588" s="1" t="s">
        <v>45</v>
      </c>
      <c r="F588" s="1">
        <v>312.0</v>
      </c>
      <c r="G588" s="1">
        <v>26.0</v>
      </c>
      <c r="H588" s="1">
        <v>26.0</v>
      </c>
      <c r="I588" s="1">
        <v>16.0</v>
      </c>
      <c r="J588" s="1">
        <v>94.723774053</v>
      </c>
      <c r="K588" s="1">
        <v>96.585971446</v>
      </c>
      <c r="L588" s="1">
        <v>92.86157666</v>
      </c>
      <c r="M588" s="1">
        <v>34.5</v>
      </c>
      <c r="N588" s="1">
        <v>0.5</v>
      </c>
      <c r="O588" s="1">
        <v>11.5</v>
      </c>
      <c r="P588" s="1">
        <v>0.037593984962</v>
      </c>
      <c r="Q588" s="1">
        <v>1.25</v>
      </c>
      <c r="R588" s="1">
        <v>-18.5</v>
      </c>
      <c r="S588" s="1">
        <v>-0.031348441314</v>
      </c>
      <c r="T588" s="1">
        <v>-0.109470832012</v>
      </c>
      <c r="U588" s="1">
        <v>1.793769741091</v>
      </c>
      <c r="V588" s="1">
        <v>337450.0</v>
      </c>
      <c r="W588" s="1">
        <v>-0.01832727273</v>
      </c>
      <c r="X588" s="1">
        <v>0.02029632284</v>
      </c>
      <c r="Y588" s="1">
        <v>0.9141084767</v>
      </c>
      <c r="Z588" s="1">
        <v>0.0</v>
      </c>
    </row>
    <row r="589" ht="14.25" customHeight="1">
      <c r="A589" s="1">
        <v>202112.0</v>
      </c>
      <c r="B589" s="1">
        <v>37119.0</v>
      </c>
      <c r="C589" s="1" t="s">
        <v>5</v>
      </c>
      <c r="D589" s="1">
        <v>16740.0</v>
      </c>
      <c r="E589" s="1" t="s">
        <v>45</v>
      </c>
      <c r="F589" s="1">
        <v>35.0</v>
      </c>
      <c r="G589" s="1">
        <v>70.0</v>
      </c>
      <c r="H589" s="1">
        <v>70.0</v>
      </c>
      <c r="I589" s="1">
        <v>-68.0</v>
      </c>
      <c r="J589" s="1">
        <v>89.47858473</v>
      </c>
      <c r="K589" s="1">
        <v>95.344506518</v>
      </c>
      <c r="L589" s="1">
        <v>83.612662942</v>
      </c>
      <c r="M589" s="1">
        <v>36.5</v>
      </c>
      <c r="N589" s="1">
        <v>0.177419354839</v>
      </c>
      <c r="O589" s="1">
        <v>5.5</v>
      </c>
      <c r="P589" s="1">
        <v>-0.251282051282</v>
      </c>
      <c r="Q589" s="1">
        <v>-12.25</v>
      </c>
      <c r="R589" s="1">
        <v>-16.5</v>
      </c>
      <c r="S589" s="1">
        <v>-0.022042620921</v>
      </c>
      <c r="T589" s="1">
        <v>0.011196857022</v>
      </c>
      <c r="U589" s="1">
        <v>1.485919176111</v>
      </c>
      <c r="V589" s="1">
        <v>437500.0</v>
      </c>
      <c r="W589" s="1">
        <v>-0.007007688598</v>
      </c>
      <c r="X589" s="1">
        <v>0.05421686747</v>
      </c>
      <c r="Y589" s="1">
        <v>1.185131008</v>
      </c>
      <c r="Z589" s="1">
        <v>0.0</v>
      </c>
    </row>
    <row r="590" ht="14.25" customHeight="1">
      <c r="A590" s="1">
        <v>202112.0</v>
      </c>
      <c r="B590" s="1">
        <v>37071.0</v>
      </c>
      <c r="C590" s="1" t="s">
        <v>3</v>
      </c>
      <c r="D590" s="1">
        <v>16740.0</v>
      </c>
      <c r="E590" s="1" t="s">
        <v>45</v>
      </c>
      <c r="F590" s="1">
        <v>289.0</v>
      </c>
      <c r="G590" s="1">
        <v>95.0</v>
      </c>
      <c r="H590" s="1">
        <v>95.0</v>
      </c>
      <c r="I590" s="1">
        <v>59.0</v>
      </c>
      <c r="J590" s="1">
        <v>86.623215394</v>
      </c>
      <c r="K590" s="1">
        <v>97.827436375</v>
      </c>
      <c r="L590" s="1">
        <v>75.418994413</v>
      </c>
      <c r="M590" s="1">
        <v>32.0</v>
      </c>
      <c r="N590" s="1">
        <v>0.163636363636</v>
      </c>
      <c r="O590" s="1">
        <v>4.5</v>
      </c>
      <c r="P590" s="1">
        <v>-0.085714285714</v>
      </c>
      <c r="Q590" s="1">
        <v>-3.0</v>
      </c>
      <c r="R590" s="1">
        <v>-21.0</v>
      </c>
      <c r="S590" s="1">
        <v>-0.081086386113</v>
      </c>
      <c r="T590" s="1">
        <v>-0.154226822875</v>
      </c>
      <c r="U590" s="1">
        <v>1.345511491374</v>
      </c>
      <c r="V590" s="1">
        <v>287500.0</v>
      </c>
      <c r="W590" s="1">
        <v>0.04261106074</v>
      </c>
      <c r="X590" s="1">
        <v>0.04592996817</v>
      </c>
      <c r="Y590" s="1">
        <v>0.7788003765</v>
      </c>
      <c r="Z590" s="1">
        <v>0.0</v>
      </c>
    </row>
    <row r="591" ht="14.25" customHeight="1">
      <c r="A591" s="1">
        <v>202112.0</v>
      </c>
      <c r="B591" s="1">
        <v>37179.0</v>
      </c>
      <c r="C591" s="1" t="s">
        <v>6</v>
      </c>
      <c r="D591" s="1">
        <v>16740.0</v>
      </c>
      <c r="E591" s="1" t="s">
        <v>45</v>
      </c>
      <c r="F591" s="1">
        <v>315.0</v>
      </c>
      <c r="G591" s="1">
        <v>113.0</v>
      </c>
      <c r="H591" s="1">
        <v>113.0</v>
      </c>
      <c r="I591" s="1">
        <v>65.0</v>
      </c>
      <c r="J591" s="1">
        <v>85.071384233</v>
      </c>
      <c r="K591" s="1">
        <v>88.70266915</v>
      </c>
      <c r="L591" s="1">
        <v>81.440099317</v>
      </c>
      <c r="M591" s="1">
        <v>41.5</v>
      </c>
      <c r="N591" s="1">
        <v>0.383333333333</v>
      </c>
      <c r="O591" s="1">
        <v>11.5</v>
      </c>
      <c r="P591" s="1">
        <v>-0.056818181818</v>
      </c>
      <c r="Q591" s="1">
        <v>-2.5</v>
      </c>
      <c r="R591" s="1">
        <v>-11.5</v>
      </c>
      <c r="S591" s="1">
        <v>-0.079805601293</v>
      </c>
      <c r="T591" s="1">
        <v>-0.143293188598</v>
      </c>
      <c r="U591" s="1">
        <v>1.442662458311</v>
      </c>
      <c r="V591" s="1">
        <v>435500.0</v>
      </c>
      <c r="W591" s="1">
        <v>-0.02010362601</v>
      </c>
      <c r="X591" s="1">
        <v>0.1169301476</v>
      </c>
      <c r="Y591" s="1">
        <v>1.179713266</v>
      </c>
      <c r="Z591" s="1">
        <v>0.0</v>
      </c>
    </row>
    <row r="592" ht="14.25" customHeight="1">
      <c r="A592" s="1">
        <v>202112.0</v>
      </c>
      <c r="B592" s="1">
        <v>37097.0</v>
      </c>
      <c r="C592" s="1" t="s">
        <v>4</v>
      </c>
      <c r="D592" s="1">
        <v>16740.0</v>
      </c>
      <c r="E592" s="1" t="s">
        <v>45</v>
      </c>
      <c r="F592" s="1">
        <v>344.0</v>
      </c>
      <c r="G592" s="1">
        <v>208.0</v>
      </c>
      <c r="H592" s="1">
        <v>208.0</v>
      </c>
      <c r="I592" s="1">
        <v>-95.0</v>
      </c>
      <c r="J592" s="1">
        <v>77.343265053</v>
      </c>
      <c r="K592" s="1">
        <v>73.929236499</v>
      </c>
      <c r="L592" s="1">
        <v>80.757293606</v>
      </c>
      <c r="M592" s="1">
        <v>47.5</v>
      </c>
      <c r="N592" s="1">
        <v>0.144578313253</v>
      </c>
      <c r="O592" s="1">
        <v>6.0</v>
      </c>
      <c r="P592" s="1">
        <v>-0.159292035398</v>
      </c>
      <c r="Q592" s="1">
        <v>-9.0</v>
      </c>
      <c r="R592" s="1">
        <v>-5.5</v>
      </c>
      <c r="S592" s="1">
        <v>-0.067952058048</v>
      </c>
      <c r="T592" s="1">
        <v>0.049201023338</v>
      </c>
      <c r="U592" s="1">
        <v>1.429714803969</v>
      </c>
      <c r="V592" s="1">
        <v>441612.5</v>
      </c>
      <c r="W592" s="1">
        <v>0.005378486056</v>
      </c>
      <c r="X592" s="1">
        <v>0.2203732451</v>
      </c>
      <c r="Y592" s="1">
        <v>1.196271239</v>
      </c>
      <c r="Z592" s="1">
        <v>0.0</v>
      </c>
    </row>
    <row r="593" ht="14.25" customHeight="1">
      <c r="A593" s="1">
        <v>202112.0</v>
      </c>
      <c r="B593" s="1">
        <v>51775.0</v>
      </c>
      <c r="C593" s="1" t="s">
        <v>18</v>
      </c>
      <c r="D593" s="1">
        <v>40220.0</v>
      </c>
      <c r="E593" s="1" t="s">
        <v>44</v>
      </c>
      <c r="F593" s="1">
        <v>1594.0</v>
      </c>
      <c r="G593" s="1">
        <v>318.0</v>
      </c>
      <c r="H593" s="1">
        <v>318.0</v>
      </c>
      <c r="I593" s="1">
        <v>111.0</v>
      </c>
      <c r="J593" s="1">
        <v>70.980757294</v>
      </c>
      <c r="K593" s="1">
        <v>56.17628802</v>
      </c>
      <c r="L593" s="1">
        <v>85.785226567</v>
      </c>
      <c r="M593" s="1">
        <v>53.75</v>
      </c>
      <c r="N593" s="1">
        <v>0.131578947368</v>
      </c>
      <c r="O593" s="1">
        <v>6.25</v>
      </c>
      <c r="P593" s="1">
        <v>0.048780487805</v>
      </c>
      <c r="Q593" s="1">
        <v>2.5</v>
      </c>
      <c r="R593" s="1">
        <v>0.75</v>
      </c>
      <c r="S593" s="1">
        <v>0.026510389428</v>
      </c>
      <c r="T593" s="1">
        <v>0.121418788592</v>
      </c>
      <c r="U593" s="1">
        <v>1.535000908423</v>
      </c>
      <c r="V593" s="1">
        <v>337987.5</v>
      </c>
      <c r="W593" s="1">
        <v>0.04891768174</v>
      </c>
      <c r="X593" s="1">
        <v>0.4098232442</v>
      </c>
      <c r="Y593" s="1">
        <v>0.9155644948</v>
      </c>
      <c r="Z593" s="1">
        <v>0.0</v>
      </c>
    </row>
    <row r="594" ht="14.25" customHeight="1">
      <c r="A594" s="1">
        <v>202112.0</v>
      </c>
      <c r="B594" s="1">
        <v>51023.0</v>
      </c>
      <c r="C594" s="1" t="s">
        <v>14</v>
      </c>
      <c r="D594" s="1">
        <v>40220.0</v>
      </c>
      <c r="E594" s="1" t="s">
        <v>44</v>
      </c>
      <c r="F594" s="1">
        <v>1335.0</v>
      </c>
      <c r="G594" s="1">
        <v>322.0</v>
      </c>
      <c r="H594" s="1">
        <v>322.0</v>
      </c>
      <c r="I594" s="1">
        <v>-692.0</v>
      </c>
      <c r="J594" s="1">
        <v>70.639354438</v>
      </c>
      <c r="K594" s="1">
        <v>49.968963377</v>
      </c>
      <c r="L594" s="1">
        <v>91.3097455</v>
      </c>
      <c r="M594" s="1">
        <v>55.75</v>
      </c>
      <c r="N594" s="1">
        <v>-0.228373702422</v>
      </c>
      <c r="O594" s="1">
        <v>-16.5</v>
      </c>
      <c r="P594" s="1">
        <v>-0.318042813456</v>
      </c>
      <c r="Q594" s="1">
        <v>-26.0</v>
      </c>
      <c r="R594" s="1">
        <v>2.75</v>
      </c>
      <c r="S594" s="1">
        <v>0.006592716829</v>
      </c>
      <c r="T594" s="1">
        <v>0.500748405975</v>
      </c>
      <c r="U594" s="1">
        <v>1.701027950953</v>
      </c>
      <c r="V594" s="1">
        <v>332500.0</v>
      </c>
      <c r="W594" s="1">
        <v>-0.1039849092</v>
      </c>
      <c r="X594" s="1">
        <v>0.05650305433</v>
      </c>
      <c r="Y594" s="1">
        <v>0.9006995659</v>
      </c>
      <c r="Z594" s="1">
        <v>0.0</v>
      </c>
    </row>
    <row r="595" ht="14.25" customHeight="1">
      <c r="A595" s="1">
        <v>202112.0</v>
      </c>
      <c r="B595" s="1">
        <v>51067.0</v>
      </c>
      <c r="C595" s="1" t="s">
        <v>15</v>
      </c>
      <c r="D595" s="1">
        <v>40220.0</v>
      </c>
      <c r="E595" s="1" t="s">
        <v>44</v>
      </c>
      <c r="F595" s="1">
        <v>904.0</v>
      </c>
      <c r="G595" s="1">
        <v>396.0</v>
      </c>
      <c r="H595" s="1">
        <v>396.0</v>
      </c>
      <c r="I595" s="1">
        <v>-495.0</v>
      </c>
      <c r="J595" s="1">
        <v>66.759776536</v>
      </c>
      <c r="K595" s="1">
        <v>46.058348852</v>
      </c>
      <c r="L595" s="1">
        <v>87.461204221</v>
      </c>
      <c r="M595" s="1">
        <v>57.25</v>
      </c>
      <c r="N595" s="1">
        <v>0.070093457944</v>
      </c>
      <c r="O595" s="1">
        <v>3.75</v>
      </c>
      <c r="P595" s="1">
        <v>-0.190812720848</v>
      </c>
      <c r="Q595" s="1">
        <v>-13.5</v>
      </c>
      <c r="R595" s="1">
        <v>4.25</v>
      </c>
      <c r="S595" s="1">
        <v>-0.163102369652</v>
      </c>
      <c r="T595" s="1">
        <v>0.474064386695</v>
      </c>
      <c r="U595" s="1">
        <v>1.575717510879</v>
      </c>
      <c r="V595" s="1">
        <v>427475.0</v>
      </c>
      <c r="W595" s="1">
        <v>0.1592542373</v>
      </c>
      <c r="X595" s="1">
        <v>0.239057971</v>
      </c>
      <c r="Y595" s="1">
        <v>1.157974577</v>
      </c>
      <c r="Z595" s="1">
        <v>0.0</v>
      </c>
    </row>
    <row r="596" ht="14.25" customHeight="1">
      <c r="A596" s="1">
        <v>202112.0</v>
      </c>
      <c r="B596" s="1">
        <v>51770.0</v>
      </c>
      <c r="C596" s="1" t="s">
        <v>17</v>
      </c>
      <c r="D596" s="1">
        <v>40220.0</v>
      </c>
      <c r="E596" s="1" t="s">
        <v>44</v>
      </c>
      <c r="F596" s="1">
        <v>574.0</v>
      </c>
      <c r="G596" s="1">
        <v>445.0</v>
      </c>
      <c r="H596" s="1">
        <v>445.0</v>
      </c>
      <c r="I596" s="1">
        <v>21.0</v>
      </c>
      <c r="J596" s="1">
        <v>64.307883302</v>
      </c>
      <c r="K596" s="1">
        <v>51.582867784</v>
      </c>
      <c r="L596" s="1">
        <v>77.032898821</v>
      </c>
      <c r="M596" s="1">
        <v>55.0</v>
      </c>
      <c r="N596" s="1">
        <v>-0.022222222222</v>
      </c>
      <c r="O596" s="1">
        <v>-1.25</v>
      </c>
      <c r="P596" s="1">
        <v>-0.051724137931</v>
      </c>
      <c r="Q596" s="1">
        <v>-3.0</v>
      </c>
      <c r="R596" s="1">
        <v>2.0</v>
      </c>
      <c r="S596" s="1">
        <v>-0.180203418826</v>
      </c>
      <c r="T596" s="1">
        <v>0.138829170559</v>
      </c>
      <c r="U596" s="1">
        <v>1.370053532169</v>
      </c>
      <c r="V596" s="1">
        <v>185950.0</v>
      </c>
      <c r="W596" s="1">
        <v>-0.03302132085</v>
      </c>
      <c r="X596" s="1">
        <v>0.1022525193</v>
      </c>
      <c r="Y596" s="1">
        <v>0.5037145392</v>
      </c>
      <c r="Z596" s="1">
        <v>0.0</v>
      </c>
    </row>
    <row r="597" ht="14.25" customHeight="1">
      <c r="A597" s="1">
        <v>202112.0</v>
      </c>
      <c r="B597" s="1">
        <v>51019.0</v>
      </c>
      <c r="C597" s="1" t="s">
        <v>13</v>
      </c>
      <c r="D597" s="1">
        <v>31340.0</v>
      </c>
      <c r="E597" s="1" t="s">
        <v>43</v>
      </c>
      <c r="F597" s="1">
        <v>694.0</v>
      </c>
      <c r="G597" s="1">
        <v>597.0</v>
      </c>
      <c r="H597" s="1">
        <v>597.0</v>
      </c>
      <c r="I597" s="1">
        <v>-99.0</v>
      </c>
      <c r="J597" s="1">
        <v>57.386716325</v>
      </c>
      <c r="K597" s="1">
        <v>47.920546245</v>
      </c>
      <c r="L597" s="1">
        <v>66.852886406</v>
      </c>
      <c r="M597" s="1">
        <v>56.5</v>
      </c>
      <c r="N597" s="1">
        <v>0.066037735849</v>
      </c>
      <c r="O597" s="1">
        <v>3.5</v>
      </c>
      <c r="P597" s="1">
        <v>-0.159851301115</v>
      </c>
      <c r="Q597" s="1">
        <v>-10.75</v>
      </c>
      <c r="R597" s="1">
        <v>3.5</v>
      </c>
      <c r="S597" s="1">
        <v>-0.118403372928</v>
      </c>
      <c r="T597" s="1">
        <v>0.041763921567</v>
      </c>
      <c r="U597" s="1">
        <v>1.23418567741</v>
      </c>
      <c r="V597" s="1">
        <v>383700.0</v>
      </c>
      <c r="W597" s="1">
        <v>-0.04658963846</v>
      </c>
      <c r="X597" s="1">
        <v>0.1729461215</v>
      </c>
      <c r="Y597" s="1">
        <v>1.039393755</v>
      </c>
      <c r="Z597" s="1">
        <v>0.0</v>
      </c>
    </row>
    <row r="598" ht="14.25" customHeight="1">
      <c r="A598" s="1">
        <v>202112.0</v>
      </c>
      <c r="B598" s="1">
        <v>51121.0</v>
      </c>
      <c r="C598" s="1" t="s">
        <v>16</v>
      </c>
      <c r="D598" s="1">
        <v>13980.0</v>
      </c>
      <c r="E598" s="1" t="s">
        <v>46</v>
      </c>
      <c r="F598" s="1">
        <v>636.0</v>
      </c>
      <c r="G598" s="1">
        <v>825.0</v>
      </c>
      <c r="H598" s="1">
        <v>825.0</v>
      </c>
      <c r="I598" s="1">
        <v>365.0</v>
      </c>
      <c r="J598" s="1">
        <v>49.006828057</v>
      </c>
      <c r="K598" s="1">
        <v>14.897579143</v>
      </c>
      <c r="L598" s="1">
        <v>83.116076971</v>
      </c>
      <c r="M598" s="1">
        <v>75.0</v>
      </c>
      <c r="N598" s="1">
        <v>-0.278846153846</v>
      </c>
      <c r="O598" s="1">
        <v>-29.0</v>
      </c>
      <c r="P598" s="1">
        <v>0.282051282051</v>
      </c>
      <c r="Q598" s="1">
        <v>16.5</v>
      </c>
      <c r="R598" s="1">
        <v>22.0</v>
      </c>
      <c r="S598" s="1">
        <v>-0.094269610695</v>
      </c>
      <c r="T598" s="1">
        <v>0.262183586643</v>
      </c>
      <c r="U598" s="1">
        <v>1.474799148596</v>
      </c>
      <c r="V598" s="1">
        <v>352450.0</v>
      </c>
      <c r="W598" s="1">
        <v>0.0143175768</v>
      </c>
      <c r="X598" s="1">
        <v>0.1576613565</v>
      </c>
      <c r="Y598" s="1">
        <v>0.9547415399</v>
      </c>
      <c r="Z598" s="1">
        <v>0.0</v>
      </c>
    </row>
    <row r="599" ht="14.25" customHeight="1">
      <c r="A599" s="1">
        <v>202112.0</v>
      </c>
      <c r="B599" s="1">
        <v>51161.0</v>
      </c>
      <c r="C599" s="1" t="s">
        <v>17</v>
      </c>
      <c r="D599" s="1">
        <v>40220.0</v>
      </c>
      <c r="E599" s="1" t="s">
        <v>44</v>
      </c>
      <c r="F599" s="1">
        <v>615.0</v>
      </c>
      <c r="G599" s="1">
        <v>1109.0</v>
      </c>
      <c r="H599" s="1">
        <v>1109.0</v>
      </c>
      <c r="I599" s="1">
        <v>496.0</v>
      </c>
      <c r="J599" s="1">
        <v>37.895716946</v>
      </c>
      <c r="K599" s="1">
        <v>15.394165115</v>
      </c>
      <c r="L599" s="1">
        <v>60.397268777</v>
      </c>
      <c r="M599" s="1">
        <v>74.5</v>
      </c>
      <c r="N599" s="1">
        <v>-0.155807365439</v>
      </c>
      <c r="O599" s="1">
        <v>-13.75</v>
      </c>
      <c r="P599" s="1">
        <v>0.087591240876</v>
      </c>
      <c r="Q599" s="1">
        <v>6.0</v>
      </c>
      <c r="R599" s="1">
        <v>21.5</v>
      </c>
      <c r="S599" s="1">
        <v>-0.159757855756</v>
      </c>
      <c r="T599" s="1">
        <v>-0.116791298742</v>
      </c>
      <c r="U599" s="1">
        <v>1.163617605314</v>
      </c>
      <c r="V599" s="1">
        <v>341212.5</v>
      </c>
      <c r="W599" s="1">
        <v>0.1375645941</v>
      </c>
      <c r="X599" s="1">
        <v>0.2308143205</v>
      </c>
      <c r="Y599" s="1">
        <v>0.9243006034</v>
      </c>
      <c r="Z599" s="1">
        <v>0.0</v>
      </c>
    </row>
    <row r="600" ht="14.25" customHeight="1">
      <c r="A600" s="1">
        <v>202111.0</v>
      </c>
      <c r="B600" s="1">
        <v>37025.0</v>
      </c>
      <c r="C600" s="1" t="s">
        <v>2</v>
      </c>
      <c r="D600" s="1">
        <v>16740.0</v>
      </c>
      <c r="E600" s="1" t="s">
        <v>45</v>
      </c>
      <c r="F600" s="1">
        <v>312.0</v>
      </c>
      <c r="G600" s="1">
        <v>25.0</v>
      </c>
      <c r="H600" s="1">
        <v>25.0</v>
      </c>
      <c r="I600" s="1">
        <v>5.0</v>
      </c>
      <c r="J600" s="1">
        <v>95.127250155</v>
      </c>
      <c r="K600" s="1">
        <v>98.448168839</v>
      </c>
      <c r="L600" s="1">
        <v>91.806331471</v>
      </c>
      <c r="M600" s="1">
        <v>23.0</v>
      </c>
      <c r="N600" s="1">
        <v>-0.041666666667</v>
      </c>
      <c r="O600" s="1">
        <v>-1.0</v>
      </c>
      <c r="P600" s="1">
        <v>-0.239669421488</v>
      </c>
      <c r="Q600" s="1">
        <v>-7.25</v>
      </c>
      <c r="R600" s="1">
        <v>-23.0</v>
      </c>
      <c r="S600" s="1">
        <v>-0.096303003368</v>
      </c>
      <c r="T600" s="1">
        <v>-0.087621850525</v>
      </c>
      <c r="U600" s="1">
        <v>1.722933060138</v>
      </c>
      <c r="V600" s="1">
        <v>343750.0</v>
      </c>
      <c r="W600" s="1">
        <v>0.01866943251</v>
      </c>
      <c r="X600" s="1">
        <v>0.01125248217</v>
      </c>
      <c r="Y600" s="1">
        <v>0.9187952089</v>
      </c>
      <c r="Z600" s="1">
        <v>0.0</v>
      </c>
    </row>
    <row r="601" ht="14.25" customHeight="1">
      <c r="A601" s="1">
        <v>202111.0</v>
      </c>
      <c r="B601" s="1">
        <v>45091.0</v>
      </c>
      <c r="C601" s="1" t="s">
        <v>7</v>
      </c>
      <c r="D601" s="1">
        <v>16740.0</v>
      </c>
      <c r="E601" s="1" t="s">
        <v>45</v>
      </c>
      <c r="F601" s="1">
        <v>243.0</v>
      </c>
      <c r="G601" s="1">
        <v>40.0</v>
      </c>
      <c r="H601" s="1">
        <v>40.0</v>
      </c>
      <c r="I601" s="1">
        <v>17.0</v>
      </c>
      <c r="J601" s="1">
        <v>93.699565487</v>
      </c>
      <c r="K601" s="1">
        <v>96.213531968</v>
      </c>
      <c r="L601" s="1">
        <v>91.185599007</v>
      </c>
      <c r="M601" s="1">
        <v>28.0</v>
      </c>
      <c r="N601" s="1">
        <v>0.217391304348</v>
      </c>
      <c r="O601" s="1">
        <v>5.0</v>
      </c>
      <c r="P601" s="1">
        <v>-0.125</v>
      </c>
      <c r="Q601" s="1">
        <v>-4.0</v>
      </c>
      <c r="R601" s="1">
        <v>-18.0</v>
      </c>
      <c r="S601" s="1">
        <v>-0.060537829247</v>
      </c>
      <c r="T601" s="1">
        <v>-0.045276994605</v>
      </c>
      <c r="U601" s="1">
        <v>1.704508041087</v>
      </c>
      <c r="V601" s="1">
        <v>382000.0</v>
      </c>
      <c r="W601" s="1">
        <v>-0.0317347663</v>
      </c>
      <c r="X601" s="1">
        <v>0.07620791661</v>
      </c>
      <c r="Y601" s="1">
        <v>1.021032058</v>
      </c>
      <c r="Z601" s="1">
        <v>0.0</v>
      </c>
    </row>
    <row r="602" ht="14.25" customHeight="1">
      <c r="A602" s="1">
        <v>202111.0</v>
      </c>
      <c r="B602" s="1">
        <v>37179.0</v>
      </c>
      <c r="C602" s="1" t="s">
        <v>6</v>
      </c>
      <c r="D602" s="1">
        <v>16740.0</v>
      </c>
      <c r="E602" s="1" t="s">
        <v>45</v>
      </c>
      <c r="F602" s="1">
        <v>315.0</v>
      </c>
      <c r="G602" s="1">
        <v>85.0</v>
      </c>
      <c r="H602" s="1">
        <v>85.0</v>
      </c>
      <c r="I602" s="1">
        <v>-65.0</v>
      </c>
      <c r="J602" s="1">
        <v>88.392302917</v>
      </c>
      <c r="K602" s="1">
        <v>94.847920546</v>
      </c>
      <c r="L602" s="1">
        <v>81.936685289</v>
      </c>
      <c r="M602" s="1">
        <v>30.0</v>
      </c>
      <c r="N602" s="1">
        <v>0.052631578947</v>
      </c>
      <c r="O602" s="1">
        <v>1.5</v>
      </c>
      <c r="P602" s="1">
        <v>-0.325842696629</v>
      </c>
      <c r="Q602" s="1">
        <v>-14.5</v>
      </c>
      <c r="R602" s="1">
        <v>-16.0</v>
      </c>
      <c r="S602" s="1">
        <v>0.003837029214</v>
      </c>
      <c r="T602" s="1">
        <v>-0.037063490204</v>
      </c>
      <c r="U602" s="1">
        <v>1.458661222102</v>
      </c>
      <c r="V602" s="1">
        <v>444434.75</v>
      </c>
      <c r="W602" s="1">
        <v>-0.01673727876</v>
      </c>
      <c r="X602" s="1">
        <v>0.1329044913</v>
      </c>
      <c r="Y602" s="1">
        <v>1.187911328</v>
      </c>
      <c r="Z602" s="1">
        <v>0.0</v>
      </c>
    </row>
    <row r="603" ht="14.25" customHeight="1">
      <c r="A603" s="1">
        <v>202111.0</v>
      </c>
      <c r="B603" s="1">
        <v>37119.0</v>
      </c>
      <c r="C603" s="1" t="s">
        <v>5</v>
      </c>
      <c r="D603" s="1">
        <v>16740.0</v>
      </c>
      <c r="E603" s="1" t="s">
        <v>45</v>
      </c>
      <c r="F603" s="1">
        <v>35.0</v>
      </c>
      <c r="G603" s="1">
        <v>111.0</v>
      </c>
      <c r="H603" s="1">
        <v>111.0</v>
      </c>
      <c r="I603" s="1">
        <v>-46.0</v>
      </c>
      <c r="J603" s="1">
        <v>86.374922408</v>
      </c>
      <c r="K603" s="1">
        <v>94.040968343</v>
      </c>
      <c r="L603" s="1">
        <v>78.708876474</v>
      </c>
      <c r="M603" s="1">
        <v>31.0</v>
      </c>
      <c r="N603" s="1">
        <v>0.068965517241</v>
      </c>
      <c r="O603" s="1">
        <v>2.0</v>
      </c>
      <c r="P603" s="1">
        <v>-0.253012048193</v>
      </c>
      <c r="Q603" s="1">
        <v>-10.5</v>
      </c>
      <c r="R603" s="1">
        <v>-15.0</v>
      </c>
      <c r="S603" s="1">
        <v>0.008720015878</v>
      </c>
      <c r="T603" s="1">
        <v>0.092658724841</v>
      </c>
      <c r="U603" s="1">
        <v>1.413658640015</v>
      </c>
      <c r="V603" s="1">
        <v>440587.5</v>
      </c>
      <c r="W603" s="1">
        <v>0.003159153005</v>
      </c>
      <c r="X603" s="1">
        <v>0.03379400964</v>
      </c>
      <c r="Y603" s="1">
        <v>1.177628172</v>
      </c>
      <c r="Z603" s="1">
        <v>0.0</v>
      </c>
    </row>
    <row r="604" ht="14.25" customHeight="1">
      <c r="A604" s="1">
        <v>202111.0</v>
      </c>
      <c r="B604" s="1">
        <v>37071.0</v>
      </c>
      <c r="C604" s="1" t="s">
        <v>3</v>
      </c>
      <c r="D604" s="1">
        <v>16740.0</v>
      </c>
      <c r="E604" s="1" t="s">
        <v>45</v>
      </c>
      <c r="F604" s="1">
        <v>289.0</v>
      </c>
      <c r="G604" s="1">
        <v>115.0</v>
      </c>
      <c r="H604" s="1">
        <v>115.0</v>
      </c>
      <c r="I604" s="1">
        <v>67.0</v>
      </c>
      <c r="J604" s="1">
        <v>86.00248293</v>
      </c>
      <c r="K604" s="1">
        <v>96.461824953</v>
      </c>
      <c r="L604" s="1">
        <v>75.543140906</v>
      </c>
      <c r="M604" s="1">
        <v>27.5</v>
      </c>
      <c r="N604" s="1">
        <v>-0.083333333333</v>
      </c>
      <c r="O604" s="1">
        <v>-2.5</v>
      </c>
      <c r="P604" s="1">
        <v>-0.197080291971</v>
      </c>
      <c r="Q604" s="1">
        <v>-6.75</v>
      </c>
      <c r="R604" s="1">
        <v>-18.5</v>
      </c>
      <c r="S604" s="1">
        <v>-0.020447596662</v>
      </c>
      <c r="T604" s="1">
        <v>-0.081177853146</v>
      </c>
      <c r="U604" s="1">
        <v>1.362329051199</v>
      </c>
      <c r="V604" s="1">
        <v>275750.0</v>
      </c>
      <c r="W604" s="1">
        <v>0.06078091941</v>
      </c>
      <c r="X604" s="1">
        <v>0.02148546027</v>
      </c>
      <c r="Y604" s="1">
        <v>0.7370408112</v>
      </c>
      <c r="Z604" s="1">
        <v>0.0</v>
      </c>
    </row>
    <row r="605" ht="14.25" customHeight="1">
      <c r="A605" s="1">
        <v>202111.0</v>
      </c>
      <c r="B605" s="1">
        <v>37097.0</v>
      </c>
      <c r="C605" s="1" t="s">
        <v>4</v>
      </c>
      <c r="D605" s="1">
        <v>16740.0</v>
      </c>
      <c r="E605" s="1" t="s">
        <v>45</v>
      </c>
      <c r="F605" s="1">
        <v>344.0</v>
      </c>
      <c r="G605" s="1">
        <v>234.0</v>
      </c>
      <c r="H605" s="1">
        <v>234.0</v>
      </c>
      <c r="I605" s="1">
        <v>-164.0</v>
      </c>
      <c r="J605" s="1">
        <v>76.44320298</v>
      </c>
      <c r="K605" s="1">
        <v>73.122284295</v>
      </c>
      <c r="L605" s="1">
        <v>79.764121664</v>
      </c>
      <c r="M605" s="1">
        <v>41.5</v>
      </c>
      <c r="N605" s="1">
        <v>0.024691358025</v>
      </c>
      <c r="O605" s="1">
        <v>1.0</v>
      </c>
      <c r="P605" s="1">
        <v>-0.216981132075</v>
      </c>
      <c r="Q605" s="1">
        <v>-11.5</v>
      </c>
      <c r="R605" s="1">
        <v>-4.5</v>
      </c>
      <c r="S605" s="1">
        <v>-0.007692300782</v>
      </c>
      <c r="T605" s="1">
        <v>0.126338250664</v>
      </c>
      <c r="U605" s="1">
        <v>1.427185598584</v>
      </c>
      <c r="V605" s="1">
        <v>439250.0</v>
      </c>
      <c r="W605" s="1">
        <v>0.02936592934</v>
      </c>
      <c r="X605" s="1">
        <v>0.2222736237</v>
      </c>
      <c r="Y605" s="1">
        <v>1.174053223</v>
      </c>
      <c r="Z605" s="1">
        <v>0.0</v>
      </c>
    </row>
    <row r="606" ht="14.25" customHeight="1">
      <c r="A606" s="1">
        <v>202111.0</v>
      </c>
      <c r="B606" s="1">
        <v>51067.0</v>
      </c>
      <c r="C606" s="1" t="s">
        <v>15</v>
      </c>
      <c r="D606" s="1">
        <v>40220.0</v>
      </c>
      <c r="E606" s="1" t="s">
        <v>44</v>
      </c>
      <c r="F606" s="1">
        <v>904.0</v>
      </c>
      <c r="G606" s="1">
        <v>415.0</v>
      </c>
      <c r="H606" s="1">
        <v>415.0</v>
      </c>
      <c r="I606" s="1">
        <v>-432.0</v>
      </c>
      <c r="J606" s="1">
        <v>66.076970826</v>
      </c>
      <c r="K606" s="1">
        <v>39.47858473</v>
      </c>
      <c r="L606" s="1">
        <v>92.675356921</v>
      </c>
      <c r="M606" s="1">
        <v>53.5</v>
      </c>
      <c r="N606" s="1">
        <v>-0.061403508772</v>
      </c>
      <c r="O606" s="1">
        <v>-3.5</v>
      </c>
      <c r="P606" s="1">
        <v>-0.18320610687</v>
      </c>
      <c r="Q606" s="1">
        <v>-12.0</v>
      </c>
      <c r="R606" s="1">
        <v>7.5</v>
      </c>
      <c r="S606" s="1">
        <v>-0.026387755808</v>
      </c>
      <c r="T606" s="1">
        <v>0.64854414159</v>
      </c>
      <c r="U606" s="1">
        <v>1.751762864736</v>
      </c>
      <c r="V606" s="1">
        <v>368750.0</v>
      </c>
      <c r="W606" s="1">
        <v>-0.07789447362</v>
      </c>
      <c r="X606" s="1">
        <v>0.0691504784</v>
      </c>
      <c r="Y606" s="1">
        <v>0.9856166786</v>
      </c>
      <c r="Z606" s="1">
        <v>0.0</v>
      </c>
    </row>
    <row r="607" ht="14.25" customHeight="1">
      <c r="A607" s="1">
        <v>202111.0</v>
      </c>
      <c r="B607" s="1">
        <v>51775.0</v>
      </c>
      <c r="C607" s="1" t="s">
        <v>18</v>
      </c>
      <c r="D607" s="1">
        <v>40220.0</v>
      </c>
      <c r="E607" s="1" t="s">
        <v>44</v>
      </c>
      <c r="F607" s="1">
        <v>1594.0</v>
      </c>
      <c r="G607" s="1">
        <v>419.0</v>
      </c>
      <c r="H607" s="1">
        <v>419.0</v>
      </c>
      <c r="I607" s="1">
        <v>121.0</v>
      </c>
      <c r="J607" s="1">
        <v>65.952824333</v>
      </c>
      <c r="K607" s="1">
        <v>54.562383613</v>
      </c>
      <c r="L607" s="1">
        <v>77.343265053</v>
      </c>
      <c r="M607" s="1">
        <v>47.5</v>
      </c>
      <c r="N607" s="1">
        <v>-0.010416666667</v>
      </c>
      <c r="O607" s="1">
        <v>-0.5</v>
      </c>
      <c r="P607" s="1">
        <v>-0.025641025641</v>
      </c>
      <c r="Q607" s="1">
        <v>-1.25</v>
      </c>
      <c r="R607" s="1">
        <v>1.5</v>
      </c>
      <c r="S607" s="1">
        <v>-0.086564349357</v>
      </c>
      <c r="T607" s="1">
        <v>0.089812047437</v>
      </c>
      <c r="U607" s="1">
        <v>1.391280121385</v>
      </c>
      <c r="V607" s="1">
        <v>322225.0</v>
      </c>
      <c r="W607" s="1">
        <v>0.2183571226</v>
      </c>
      <c r="X607" s="1">
        <v>0.2762043194</v>
      </c>
      <c r="Y607" s="1">
        <v>0.8612619235</v>
      </c>
      <c r="Z607" s="1">
        <v>0.0</v>
      </c>
    </row>
    <row r="608" ht="14.25" customHeight="1">
      <c r="A608" s="1">
        <v>202111.0</v>
      </c>
      <c r="B608" s="1">
        <v>51770.0</v>
      </c>
      <c r="C608" s="1" t="s">
        <v>17</v>
      </c>
      <c r="D608" s="1">
        <v>40220.0</v>
      </c>
      <c r="E608" s="1" t="s">
        <v>44</v>
      </c>
      <c r="F608" s="1">
        <v>574.0</v>
      </c>
      <c r="G608" s="1">
        <v>549.0</v>
      </c>
      <c r="H608" s="1">
        <v>549.0</v>
      </c>
      <c r="I608" s="1">
        <v>37.0</v>
      </c>
      <c r="J608" s="1">
        <v>59.776536313</v>
      </c>
      <c r="K608" s="1">
        <v>33.147113594</v>
      </c>
      <c r="L608" s="1">
        <v>86.405959032</v>
      </c>
      <c r="M608" s="1">
        <v>56.25</v>
      </c>
      <c r="N608" s="1">
        <v>0.40625</v>
      </c>
      <c r="O608" s="1">
        <v>16.25</v>
      </c>
      <c r="P608" s="1">
        <v>-0.013157894737</v>
      </c>
      <c r="Q608" s="1">
        <v>-0.75</v>
      </c>
      <c r="R608" s="1">
        <v>10.25</v>
      </c>
      <c r="S608" s="1">
        <v>0.021202771442</v>
      </c>
      <c r="T608" s="1">
        <v>0.253361924448</v>
      </c>
      <c r="U608" s="1">
        <v>1.554893780053</v>
      </c>
      <c r="V608" s="1">
        <v>192300.0</v>
      </c>
      <c r="W608" s="1">
        <v>-0.01334017445</v>
      </c>
      <c r="X608" s="1">
        <v>0.01746031746</v>
      </c>
      <c r="Y608" s="1">
        <v>0.5139907452</v>
      </c>
      <c r="Z608" s="1">
        <v>0.0</v>
      </c>
    </row>
    <row r="609" ht="14.25" customHeight="1">
      <c r="A609" s="1">
        <v>202111.0</v>
      </c>
      <c r="B609" s="1">
        <v>51019.0</v>
      </c>
      <c r="C609" s="1" t="s">
        <v>13</v>
      </c>
      <c r="D609" s="1">
        <v>31340.0</v>
      </c>
      <c r="E609" s="1" t="s">
        <v>43</v>
      </c>
      <c r="F609" s="1">
        <v>694.0</v>
      </c>
      <c r="G609" s="1">
        <v>667.0</v>
      </c>
      <c r="H609" s="1">
        <v>667.0</v>
      </c>
      <c r="I609" s="1">
        <v>-48.0</v>
      </c>
      <c r="J609" s="1">
        <v>55.648665425</v>
      </c>
      <c r="K609" s="1">
        <v>40.471756673</v>
      </c>
      <c r="L609" s="1">
        <v>70.825574178</v>
      </c>
      <c r="M609" s="1">
        <v>53.0</v>
      </c>
      <c r="N609" s="1">
        <v>0.204545454545</v>
      </c>
      <c r="O609" s="1">
        <v>9.0</v>
      </c>
      <c r="P609" s="1">
        <v>-0.203007518797</v>
      </c>
      <c r="Q609" s="1">
        <v>-13.5</v>
      </c>
      <c r="R609" s="1">
        <v>7.0</v>
      </c>
      <c r="S609" s="1">
        <v>-0.094955753878</v>
      </c>
      <c r="T609" s="1">
        <v>0.060294892446</v>
      </c>
      <c r="U609" s="1">
        <v>1.302506426165</v>
      </c>
      <c r="V609" s="1">
        <v>402450.0</v>
      </c>
      <c r="W609" s="1">
        <v>0.01886075949</v>
      </c>
      <c r="X609" s="1">
        <v>0.17529386</v>
      </c>
      <c r="Y609" s="1">
        <v>1.07569202</v>
      </c>
      <c r="Z609" s="1">
        <v>0.0</v>
      </c>
    </row>
    <row r="610" ht="14.25" customHeight="1">
      <c r="A610" s="1">
        <v>202111.0</v>
      </c>
      <c r="B610" s="1">
        <v>51023.0</v>
      </c>
      <c r="C610" s="1" t="s">
        <v>14</v>
      </c>
      <c r="D610" s="1">
        <v>40220.0</v>
      </c>
      <c r="E610" s="1" t="s">
        <v>44</v>
      </c>
      <c r="F610" s="1">
        <v>1335.0</v>
      </c>
      <c r="G610" s="1">
        <v>829.0</v>
      </c>
      <c r="H610" s="1">
        <v>829.0</v>
      </c>
      <c r="I610" s="1">
        <v>119.0</v>
      </c>
      <c r="J610" s="1">
        <v>48.603351955</v>
      </c>
      <c r="K610" s="1">
        <v>10.055865922</v>
      </c>
      <c r="L610" s="1">
        <v>87.150837989</v>
      </c>
      <c r="M610" s="1">
        <v>72.25</v>
      </c>
      <c r="N610" s="1">
        <v>0.416666666667</v>
      </c>
      <c r="O610" s="1">
        <v>21.25</v>
      </c>
      <c r="P610" s="1">
        <v>0.174796747967</v>
      </c>
      <c r="Q610" s="1">
        <v>10.75</v>
      </c>
      <c r="R610" s="1">
        <v>26.25</v>
      </c>
      <c r="S610" s="1">
        <v>0.01143602277</v>
      </c>
      <c r="T610" s="1">
        <v>0.407684684441</v>
      </c>
      <c r="U610" s="1">
        <v>1.572269387144</v>
      </c>
      <c r="V610" s="1">
        <v>371087.5</v>
      </c>
      <c r="W610" s="1">
        <v>0.03094179747</v>
      </c>
      <c r="X610" s="1">
        <v>0.1810832531</v>
      </c>
      <c r="Y610" s="1">
        <v>0.9918644861</v>
      </c>
      <c r="Z610" s="1">
        <v>0.0</v>
      </c>
    </row>
    <row r="611" ht="14.25" customHeight="1">
      <c r="A611" s="1">
        <v>202111.0</v>
      </c>
      <c r="B611" s="1">
        <v>51121.0</v>
      </c>
      <c r="C611" s="1" t="s">
        <v>16</v>
      </c>
      <c r="D611" s="1">
        <v>13980.0</v>
      </c>
      <c r="E611" s="1" t="s">
        <v>46</v>
      </c>
      <c r="F611" s="1">
        <v>636.0</v>
      </c>
      <c r="G611" s="1">
        <v>983.0</v>
      </c>
      <c r="H611" s="1">
        <v>983.0</v>
      </c>
      <c r="I611" s="1">
        <v>82.0</v>
      </c>
      <c r="J611" s="1">
        <v>42.706393544</v>
      </c>
      <c r="K611" s="1">
        <v>0.6828057107</v>
      </c>
      <c r="L611" s="1">
        <v>84.729981378</v>
      </c>
      <c r="M611" s="1">
        <v>104.0</v>
      </c>
      <c r="N611" s="1">
        <v>-0.045871559633</v>
      </c>
      <c r="O611" s="1">
        <v>-5.0</v>
      </c>
      <c r="P611" s="1">
        <v>0.518248175182</v>
      </c>
      <c r="Q611" s="1">
        <v>35.5</v>
      </c>
      <c r="R611" s="1">
        <v>58.0</v>
      </c>
      <c r="S611" s="1">
        <v>0.028345485279</v>
      </c>
      <c r="T611" s="1">
        <v>0.429724205021</v>
      </c>
      <c r="U611" s="1">
        <v>1.514967203105</v>
      </c>
      <c r="V611" s="1">
        <v>347475.0</v>
      </c>
      <c r="W611" s="1">
        <v>-0.01905568495</v>
      </c>
      <c r="X611" s="1">
        <v>0.1083732057</v>
      </c>
      <c r="Y611" s="1">
        <v>0.9287516079</v>
      </c>
      <c r="Z611" s="1">
        <v>0.0</v>
      </c>
    </row>
    <row r="612" ht="14.25" customHeight="1">
      <c r="A612" s="1">
        <v>202111.0</v>
      </c>
      <c r="B612" s="1">
        <v>51161.0</v>
      </c>
      <c r="C612" s="1" t="s">
        <v>17</v>
      </c>
      <c r="D612" s="1">
        <v>40220.0</v>
      </c>
      <c r="E612" s="1" t="s">
        <v>44</v>
      </c>
      <c r="F612" s="1">
        <v>615.0</v>
      </c>
      <c r="G612" s="1">
        <v>1113.0</v>
      </c>
      <c r="H612" s="1">
        <v>1113.0</v>
      </c>
      <c r="I612" s="1">
        <v>589.0</v>
      </c>
      <c r="J612" s="1">
        <v>36.468032278</v>
      </c>
      <c r="K612" s="1">
        <v>2.855369336</v>
      </c>
      <c r="L612" s="1">
        <v>70.08069522</v>
      </c>
      <c r="M612" s="1">
        <v>88.25</v>
      </c>
      <c r="N612" s="1">
        <v>0.730392156863</v>
      </c>
      <c r="O612" s="1">
        <v>37.25</v>
      </c>
      <c r="P612" s="1">
        <v>0.521551724138</v>
      </c>
      <c r="Q612" s="1">
        <v>30.25</v>
      </c>
      <c r="R612" s="1">
        <v>42.25</v>
      </c>
      <c r="S612" s="1">
        <v>-0.171342327234</v>
      </c>
      <c r="T612" s="1">
        <v>0.027064119597</v>
      </c>
      <c r="U612" s="1">
        <v>1.288472385089</v>
      </c>
      <c r="V612" s="1">
        <v>299950.0</v>
      </c>
      <c r="W612" s="1">
        <v>-0.06250976715</v>
      </c>
      <c r="X612" s="1">
        <v>0.08099828813</v>
      </c>
      <c r="Y612" s="1">
        <v>0.8017239939</v>
      </c>
      <c r="Z612" s="1">
        <v>0.0</v>
      </c>
    </row>
    <row r="613" ht="14.25" customHeight="1">
      <c r="A613" s="1">
        <v>202110.0</v>
      </c>
      <c r="B613" s="1">
        <v>37025.0</v>
      </c>
      <c r="C613" s="1" t="s">
        <v>2</v>
      </c>
      <c r="D613" s="1">
        <v>16740.0</v>
      </c>
      <c r="E613" s="1" t="s">
        <v>45</v>
      </c>
      <c r="F613" s="1">
        <v>312.0</v>
      </c>
      <c r="G613" s="1">
        <v>28.0</v>
      </c>
      <c r="H613" s="1">
        <v>28.0</v>
      </c>
      <c r="I613" s="1">
        <v>7.0</v>
      </c>
      <c r="J613" s="1">
        <v>95.406579764</v>
      </c>
      <c r="K613" s="1">
        <v>96.648044693</v>
      </c>
      <c r="L613" s="1">
        <v>94.165114836</v>
      </c>
      <c r="M613" s="1">
        <v>24.0</v>
      </c>
      <c r="N613" s="1">
        <v>0.010526315789</v>
      </c>
      <c r="O613" s="1">
        <v>0.25</v>
      </c>
      <c r="P613" s="1">
        <v>-0.094339622642</v>
      </c>
      <c r="Q613" s="1">
        <v>-2.5</v>
      </c>
      <c r="R613" s="1">
        <v>-19.0</v>
      </c>
      <c r="S613" s="1">
        <v>-0.010235596234</v>
      </c>
      <c r="T613" s="1">
        <v>-0.067411475116</v>
      </c>
      <c r="U613" s="1">
        <v>1.827828107811</v>
      </c>
      <c r="V613" s="1">
        <v>337450.0</v>
      </c>
      <c r="W613" s="1">
        <v>0.03053901359</v>
      </c>
      <c r="X613" s="1">
        <v>-0.02407635023</v>
      </c>
      <c r="Y613" s="1">
        <v>0.8998666667</v>
      </c>
      <c r="Z613" s="1">
        <v>0.0</v>
      </c>
    </row>
    <row r="614" ht="14.25" customHeight="1">
      <c r="A614" s="1">
        <v>202110.0</v>
      </c>
      <c r="B614" s="1">
        <v>45091.0</v>
      </c>
      <c r="C614" s="1" t="s">
        <v>7</v>
      </c>
      <c r="D614" s="1">
        <v>16740.0</v>
      </c>
      <c r="E614" s="1" t="s">
        <v>45</v>
      </c>
      <c r="F614" s="1">
        <v>243.0</v>
      </c>
      <c r="G614" s="1">
        <v>33.0</v>
      </c>
      <c r="H614" s="1">
        <v>33.0</v>
      </c>
      <c r="I614" s="1">
        <v>3.0</v>
      </c>
      <c r="J614" s="1">
        <v>94.7858473</v>
      </c>
      <c r="K614" s="1">
        <v>97.641216636</v>
      </c>
      <c r="L614" s="1">
        <v>91.930477964</v>
      </c>
      <c r="M614" s="1">
        <v>23.0</v>
      </c>
      <c r="N614" s="1">
        <v>-0.051546391753</v>
      </c>
      <c r="O614" s="1">
        <v>-1.25</v>
      </c>
      <c r="P614" s="1">
        <v>-0.206896551724</v>
      </c>
      <c r="Q614" s="1">
        <v>-6.0</v>
      </c>
      <c r="R614" s="1">
        <v>-20.0</v>
      </c>
      <c r="S614" s="1">
        <v>-0.073619116285</v>
      </c>
      <c r="T614" s="1">
        <v>-0.113607707895</v>
      </c>
      <c r="U614" s="1">
        <v>1.739440362156</v>
      </c>
      <c r="V614" s="1">
        <v>394520.0</v>
      </c>
      <c r="W614" s="1">
        <v>-0.01101552527</v>
      </c>
      <c r="X614" s="1">
        <v>0.07588636816</v>
      </c>
      <c r="Y614" s="1">
        <v>1.052053333</v>
      </c>
      <c r="Z614" s="1">
        <v>0.0</v>
      </c>
    </row>
    <row r="615" ht="14.25" customHeight="1">
      <c r="A615" s="1">
        <v>202110.0</v>
      </c>
      <c r="B615" s="1">
        <v>37179.0</v>
      </c>
      <c r="C615" s="1" t="s">
        <v>6</v>
      </c>
      <c r="D615" s="1">
        <v>16740.0</v>
      </c>
      <c r="E615" s="1" t="s">
        <v>45</v>
      </c>
      <c r="F615" s="1">
        <v>315.0</v>
      </c>
      <c r="G615" s="1">
        <v>124.0</v>
      </c>
      <c r="H615" s="1">
        <v>124.0</v>
      </c>
      <c r="I615" s="1">
        <v>34.0</v>
      </c>
      <c r="J615" s="1">
        <v>84.481688392</v>
      </c>
      <c r="K615" s="1">
        <v>93.792675357</v>
      </c>
      <c r="L615" s="1">
        <v>75.170701428</v>
      </c>
      <c r="M615" s="1">
        <v>28.5</v>
      </c>
      <c r="N615" s="1">
        <v>0.239130434783</v>
      </c>
      <c r="O615" s="1">
        <v>5.5</v>
      </c>
      <c r="P615" s="1">
        <v>-0.208333333333</v>
      </c>
      <c r="Q615" s="1">
        <v>-7.5</v>
      </c>
      <c r="R615" s="1">
        <v>-14.5</v>
      </c>
      <c r="S615" s="1">
        <v>-0.007757348497</v>
      </c>
      <c r="T615" s="1">
        <v>-0.201335471833</v>
      </c>
      <c r="U615" s="1">
        <v>1.393095892759</v>
      </c>
      <c r="V615" s="1">
        <v>452000.0</v>
      </c>
      <c r="W615" s="1">
        <v>0.0568155249</v>
      </c>
      <c r="X615" s="1">
        <v>0.1586178612</v>
      </c>
      <c r="Y615" s="1">
        <v>1.205333333</v>
      </c>
      <c r="Z615" s="1">
        <v>0.0</v>
      </c>
    </row>
    <row r="616" ht="14.25" customHeight="1">
      <c r="A616" s="1">
        <v>202110.0</v>
      </c>
      <c r="B616" s="1">
        <v>37119.0</v>
      </c>
      <c r="C616" s="1" t="s">
        <v>5</v>
      </c>
      <c r="D616" s="1">
        <v>16740.0</v>
      </c>
      <c r="E616" s="1" t="s">
        <v>45</v>
      </c>
      <c r="F616" s="1">
        <v>35.0</v>
      </c>
      <c r="G616" s="1">
        <v>153.0</v>
      </c>
      <c r="H616" s="1">
        <v>153.0</v>
      </c>
      <c r="I616" s="1">
        <v>2.0</v>
      </c>
      <c r="J616" s="1">
        <v>82.060831782</v>
      </c>
      <c r="K616" s="1">
        <v>92.737430168</v>
      </c>
      <c r="L616" s="1">
        <v>71.384233395</v>
      </c>
      <c r="M616" s="1">
        <v>29.0</v>
      </c>
      <c r="N616" s="1">
        <v>0.045045045045</v>
      </c>
      <c r="O616" s="1">
        <v>1.25</v>
      </c>
      <c r="P616" s="1">
        <v>-0.194444444444</v>
      </c>
      <c r="Q616" s="1">
        <v>-7.0</v>
      </c>
      <c r="R616" s="1">
        <v>-14.0</v>
      </c>
      <c r="S616" s="1">
        <v>-0.063327922317</v>
      </c>
      <c r="T616" s="1">
        <v>-0.052630274112</v>
      </c>
      <c r="U616" s="1">
        <v>1.343580522235</v>
      </c>
      <c r="V616" s="1">
        <v>439200.0</v>
      </c>
      <c r="W616" s="1">
        <v>0.02708492159</v>
      </c>
      <c r="X616" s="1">
        <v>0.04571428571</v>
      </c>
      <c r="Y616" s="1">
        <v>1.1712</v>
      </c>
      <c r="Z616" s="1">
        <v>0.0</v>
      </c>
    </row>
    <row r="617" ht="14.25" customHeight="1">
      <c r="A617" s="1">
        <v>202110.0</v>
      </c>
      <c r="B617" s="1">
        <v>37071.0</v>
      </c>
      <c r="C617" s="1" t="s">
        <v>3</v>
      </c>
      <c r="D617" s="1">
        <v>16740.0</v>
      </c>
      <c r="E617" s="1" t="s">
        <v>45</v>
      </c>
      <c r="F617" s="1">
        <v>289.0</v>
      </c>
      <c r="G617" s="1">
        <v>166.0</v>
      </c>
      <c r="H617" s="1">
        <v>166.0</v>
      </c>
      <c r="I617" s="1">
        <v>111.0</v>
      </c>
      <c r="J617" s="1">
        <v>81.098696462</v>
      </c>
      <c r="K617" s="1">
        <v>91.558038485</v>
      </c>
      <c r="L617" s="1">
        <v>70.639354438</v>
      </c>
      <c r="M617" s="1">
        <v>30.0</v>
      </c>
      <c r="N617" s="1">
        <v>0.224489795918</v>
      </c>
      <c r="O617" s="1">
        <v>5.5</v>
      </c>
      <c r="P617" s="1">
        <v>0.0</v>
      </c>
      <c r="Q617" s="1">
        <v>0.0</v>
      </c>
      <c r="R617" s="1">
        <v>-13.0</v>
      </c>
      <c r="S617" s="1">
        <v>-0.142839381767</v>
      </c>
      <c r="T617" s="1">
        <v>-0.174548185448</v>
      </c>
      <c r="U617" s="1">
        <v>1.333349889867</v>
      </c>
      <c r="V617" s="1">
        <v>259950.0</v>
      </c>
      <c r="W617" s="1">
        <v>-1.923076923E-4</v>
      </c>
      <c r="X617" s="1">
        <v>-0.03704389702</v>
      </c>
      <c r="Y617" s="1">
        <v>0.6932</v>
      </c>
      <c r="Z617" s="1">
        <v>0.0</v>
      </c>
    </row>
    <row r="618" ht="14.25" customHeight="1">
      <c r="A618" s="1">
        <v>202110.0</v>
      </c>
      <c r="B618" s="1">
        <v>51770.0</v>
      </c>
      <c r="C618" s="1" t="s">
        <v>17</v>
      </c>
      <c r="D618" s="1">
        <v>40220.0</v>
      </c>
      <c r="E618" s="1" t="s">
        <v>44</v>
      </c>
      <c r="F618" s="1">
        <v>574.0</v>
      </c>
      <c r="G618" s="1">
        <v>275.0</v>
      </c>
      <c r="H618" s="1">
        <v>275.0</v>
      </c>
      <c r="I618" s="1">
        <v>-188.0</v>
      </c>
      <c r="J618" s="1">
        <v>73.432650528</v>
      </c>
      <c r="K618" s="1">
        <v>66.79081316</v>
      </c>
      <c r="L618" s="1">
        <v>80.074487896</v>
      </c>
      <c r="M618" s="1">
        <v>40.0</v>
      </c>
      <c r="N618" s="1">
        <v>-0.036144578313</v>
      </c>
      <c r="O618" s="1">
        <v>-1.5</v>
      </c>
      <c r="P618" s="1">
        <v>-0.175257731959</v>
      </c>
      <c r="Q618" s="1">
        <v>-8.5</v>
      </c>
      <c r="R618" s="1">
        <v>-3.0</v>
      </c>
      <c r="S618" s="1">
        <v>0.026293068027</v>
      </c>
      <c r="T618" s="1">
        <v>0.218584126385</v>
      </c>
      <c r="U618" s="1">
        <v>1.459750146476</v>
      </c>
      <c r="V618" s="1">
        <v>194900.0</v>
      </c>
      <c r="W618" s="1">
        <v>0.07925520869</v>
      </c>
      <c r="X618" s="1">
        <v>0.1137142857</v>
      </c>
      <c r="Y618" s="1">
        <v>0.5197333333</v>
      </c>
      <c r="Z618" s="1">
        <v>0.0</v>
      </c>
    </row>
    <row r="619" ht="14.25" customHeight="1">
      <c r="A619" s="1">
        <v>202110.0</v>
      </c>
      <c r="B619" s="1">
        <v>37097.0</v>
      </c>
      <c r="C619" s="1" t="s">
        <v>4</v>
      </c>
      <c r="D619" s="1">
        <v>16740.0</v>
      </c>
      <c r="E619" s="1" t="s">
        <v>45</v>
      </c>
      <c r="F619" s="1">
        <v>344.0</v>
      </c>
      <c r="G619" s="1">
        <v>337.0</v>
      </c>
      <c r="H619" s="1">
        <v>337.0</v>
      </c>
      <c r="I619" s="1">
        <v>75.0</v>
      </c>
      <c r="J619" s="1">
        <v>69.956548727</v>
      </c>
      <c r="K619" s="1">
        <v>66.170080695</v>
      </c>
      <c r="L619" s="1">
        <v>73.74301676</v>
      </c>
      <c r="M619" s="1">
        <v>40.5</v>
      </c>
      <c r="N619" s="1">
        <v>0.140845070423</v>
      </c>
      <c r="O619" s="1">
        <v>5.0</v>
      </c>
      <c r="P619" s="1">
        <v>-0.035714285714</v>
      </c>
      <c r="Q619" s="1">
        <v>-1.5</v>
      </c>
      <c r="R619" s="1">
        <v>-2.5</v>
      </c>
      <c r="S619" s="1">
        <v>-0.12316654661</v>
      </c>
      <c r="T619" s="1">
        <v>0.035703920977</v>
      </c>
      <c r="U619" s="1">
        <v>1.378871768058</v>
      </c>
      <c r="V619" s="1">
        <v>426719.0</v>
      </c>
      <c r="W619" s="1">
        <v>-0.01883942172</v>
      </c>
      <c r="X619" s="1">
        <v>0.2128177216</v>
      </c>
      <c r="Y619" s="1">
        <v>1.137917333</v>
      </c>
      <c r="Z619" s="1">
        <v>0.0</v>
      </c>
    </row>
    <row r="620" ht="14.25" customHeight="1">
      <c r="A620" s="1">
        <v>202110.0</v>
      </c>
      <c r="B620" s="1">
        <v>51019.0</v>
      </c>
      <c r="C620" s="1" t="s">
        <v>13</v>
      </c>
      <c r="D620" s="1">
        <v>31340.0</v>
      </c>
      <c r="E620" s="1" t="s">
        <v>43</v>
      </c>
      <c r="F620" s="1">
        <v>694.0</v>
      </c>
      <c r="G620" s="1">
        <v>461.0</v>
      </c>
      <c r="H620" s="1">
        <v>461.0</v>
      </c>
      <c r="I620" s="1">
        <v>-234.0</v>
      </c>
      <c r="J620" s="1">
        <v>64.152700186</v>
      </c>
      <c r="K620" s="1">
        <v>54.252017381</v>
      </c>
      <c r="L620" s="1">
        <v>74.053382992</v>
      </c>
      <c r="M620" s="1">
        <v>44.0</v>
      </c>
      <c r="N620" s="1">
        <v>0.053892215569</v>
      </c>
      <c r="O620" s="1">
        <v>2.25</v>
      </c>
      <c r="P620" s="1">
        <v>-0.266666666667</v>
      </c>
      <c r="Q620" s="1">
        <v>-16.0</v>
      </c>
      <c r="R620" s="1">
        <v>1.0</v>
      </c>
      <c r="S620" s="1">
        <v>-0.165837100509</v>
      </c>
      <c r="T620" s="1">
        <v>0.119130542214</v>
      </c>
      <c r="U620" s="1">
        <v>1.379748240694</v>
      </c>
      <c r="V620" s="1">
        <v>395000.0</v>
      </c>
      <c r="W620" s="1">
        <v>6.966875673E-4</v>
      </c>
      <c r="X620" s="1">
        <v>0.1231162923</v>
      </c>
      <c r="Y620" s="1">
        <v>1.053333333</v>
      </c>
      <c r="Z620" s="1">
        <v>0.0</v>
      </c>
    </row>
    <row r="621" ht="14.25" customHeight="1">
      <c r="A621" s="1">
        <v>202110.0</v>
      </c>
      <c r="B621" s="1">
        <v>51775.0</v>
      </c>
      <c r="C621" s="1" t="s">
        <v>18</v>
      </c>
      <c r="D621" s="1">
        <v>40220.0</v>
      </c>
      <c r="E621" s="1" t="s">
        <v>44</v>
      </c>
      <c r="F621" s="1">
        <v>1594.0</v>
      </c>
      <c r="G621" s="1">
        <v>520.0</v>
      </c>
      <c r="H621" s="1">
        <v>520.0</v>
      </c>
      <c r="I621" s="1">
        <v>71.0</v>
      </c>
      <c r="J621" s="1">
        <v>61.421477343</v>
      </c>
      <c r="K621" s="1">
        <v>42.644320298</v>
      </c>
      <c r="L621" s="1">
        <v>80.198634389</v>
      </c>
      <c r="M621" s="1">
        <v>48.0</v>
      </c>
      <c r="N621" s="1">
        <v>-0.127272727273</v>
      </c>
      <c r="O621" s="1">
        <v>-7.0</v>
      </c>
      <c r="P621" s="1">
        <v>-0.067961165049</v>
      </c>
      <c r="Q621" s="1">
        <v>-3.5</v>
      </c>
      <c r="R621" s="1">
        <v>5.0</v>
      </c>
      <c r="S621" s="1">
        <v>0.007889633511</v>
      </c>
      <c r="T621" s="1">
        <v>0.086489374776</v>
      </c>
      <c r="U621" s="1">
        <v>1.460247287558</v>
      </c>
      <c r="V621" s="1">
        <v>264475.0</v>
      </c>
      <c r="W621" s="1">
        <v>0.03119212399</v>
      </c>
      <c r="X621" s="1">
        <v>-0.01121415312</v>
      </c>
      <c r="Y621" s="1">
        <v>0.7052666667</v>
      </c>
      <c r="Z621" s="1">
        <v>0.0</v>
      </c>
    </row>
    <row r="622" ht="14.25" customHeight="1">
      <c r="A622" s="1">
        <v>202110.0</v>
      </c>
      <c r="B622" s="1">
        <v>51161.0</v>
      </c>
      <c r="C622" s="1" t="s">
        <v>17</v>
      </c>
      <c r="D622" s="1">
        <v>40220.0</v>
      </c>
      <c r="E622" s="1" t="s">
        <v>44</v>
      </c>
      <c r="F622" s="1">
        <v>615.0</v>
      </c>
      <c r="G622" s="1">
        <v>593.0</v>
      </c>
      <c r="H622" s="1">
        <v>593.0</v>
      </c>
      <c r="I622" s="1">
        <v>113.0</v>
      </c>
      <c r="J622" s="1">
        <v>58.100558659</v>
      </c>
      <c r="K622" s="1">
        <v>33.954065798</v>
      </c>
      <c r="L622" s="1">
        <v>82.247051521</v>
      </c>
      <c r="M622" s="1">
        <v>51.0</v>
      </c>
      <c r="N622" s="1">
        <v>-0.089285714286</v>
      </c>
      <c r="O622" s="1">
        <v>-5.0</v>
      </c>
      <c r="P622" s="1">
        <v>-0.009708737864</v>
      </c>
      <c r="Q622" s="1">
        <v>-0.5</v>
      </c>
      <c r="R622" s="1">
        <v>8.0</v>
      </c>
      <c r="S622" s="1">
        <v>-0.001270165682</v>
      </c>
      <c r="T622" s="1">
        <v>0.148472570977</v>
      </c>
      <c r="U622" s="1">
        <v>1.490698261874</v>
      </c>
      <c r="V622" s="1">
        <v>319950.0</v>
      </c>
      <c r="W622" s="1">
        <v>0.02228612509</v>
      </c>
      <c r="X622" s="1">
        <v>0.166019789</v>
      </c>
      <c r="Y622" s="1">
        <v>0.8532</v>
      </c>
      <c r="Z622" s="1">
        <v>0.0</v>
      </c>
    </row>
    <row r="623" ht="14.25" customHeight="1">
      <c r="A623" s="1">
        <v>202110.0</v>
      </c>
      <c r="B623" s="1">
        <v>51023.0</v>
      </c>
      <c r="C623" s="1" t="s">
        <v>14</v>
      </c>
      <c r="D623" s="1">
        <v>40220.0</v>
      </c>
      <c r="E623" s="1" t="s">
        <v>44</v>
      </c>
      <c r="F623" s="1">
        <v>1335.0</v>
      </c>
      <c r="G623" s="1">
        <v>594.0</v>
      </c>
      <c r="H623" s="1">
        <v>594.0</v>
      </c>
      <c r="I623" s="1">
        <v>-27.0</v>
      </c>
      <c r="J623" s="1">
        <v>58.069522036</v>
      </c>
      <c r="K623" s="1">
        <v>33.954065798</v>
      </c>
      <c r="L623" s="1">
        <v>82.184978274</v>
      </c>
      <c r="M623" s="1">
        <v>51.0</v>
      </c>
      <c r="N623" s="1">
        <v>-0.097345132743</v>
      </c>
      <c r="O623" s="1">
        <v>-5.5</v>
      </c>
      <c r="P623" s="1">
        <v>-0.028571428571</v>
      </c>
      <c r="Q623" s="1">
        <v>-1.5</v>
      </c>
      <c r="R623" s="1">
        <v>8.0</v>
      </c>
      <c r="S623" s="1">
        <v>-0.013276944831</v>
      </c>
      <c r="T623" s="1">
        <v>0.309855827183</v>
      </c>
      <c r="U623" s="1">
        <v>1.490315874187</v>
      </c>
      <c r="V623" s="1">
        <v>359950.0</v>
      </c>
      <c r="W623" s="1">
        <v>-0.07702169941</v>
      </c>
      <c r="X623" s="1">
        <v>0.02872249214</v>
      </c>
      <c r="Y623" s="1">
        <v>0.9598666667</v>
      </c>
      <c r="Z623" s="1">
        <v>0.0</v>
      </c>
    </row>
    <row r="624" ht="14.25" customHeight="1">
      <c r="A624" s="1">
        <v>202110.0</v>
      </c>
      <c r="B624" s="1">
        <v>51067.0</v>
      </c>
      <c r="C624" s="1" t="s">
        <v>15</v>
      </c>
      <c r="D624" s="1">
        <v>40220.0</v>
      </c>
      <c r="E624" s="1" t="s">
        <v>44</v>
      </c>
      <c r="F624" s="1">
        <v>904.0</v>
      </c>
      <c r="G624" s="1">
        <v>634.0</v>
      </c>
      <c r="H624" s="1">
        <v>634.0</v>
      </c>
      <c r="I624" s="1">
        <v>22.0</v>
      </c>
      <c r="J624" s="1">
        <v>56.424581006</v>
      </c>
      <c r="K624" s="1">
        <v>21.291123526</v>
      </c>
      <c r="L624" s="1">
        <v>91.558038485</v>
      </c>
      <c r="M624" s="1">
        <v>57.0</v>
      </c>
      <c r="N624" s="1">
        <v>0.080568720379</v>
      </c>
      <c r="O624" s="1">
        <v>4.25</v>
      </c>
      <c r="P624" s="1">
        <v>-0.01724137931</v>
      </c>
      <c r="Q624" s="1">
        <v>-1.0</v>
      </c>
      <c r="R624" s="1">
        <v>14.0</v>
      </c>
      <c r="S624" s="1">
        <v>-0.049424567694</v>
      </c>
      <c r="T624" s="1">
        <v>0.3180422</v>
      </c>
      <c r="U624" s="1">
        <v>1.724960182352</v>
      </c>
      <c r="V624" s="1">
        <v>399900.0</v>
      </c>
      <c r="W624" s="1">
        <v>0.02348198861</v>
      </c>
      <c r="X624" s="1">
        <v>0.1139275766</v>
      </c>
      <c r="Y624" s="1">
        <v>1.0664</v>
      </c>
      <c r="Z624" s="1">
        <v>0.0</v>
      </c>
    </row>
    <row r="625" ht="14.25" customHeight="1">
      <c r="A625" s="1">
        <v>202110.0</v>
      </c>
      <c r="B625" s="1">
        <v>51121.0</v>
      </c>
      <c r="C625" s="1" t="s">
        <v>16</v>
      </c>
      <c r="D625" s="1">
        <v>13980.0</v>
      </c>
      <c r="E625" s="1" t="s">
        <v>46</v>
      </c>
      <c r="F625" s="1">
        <v>636.0</v>
      </c>
      <c r="G625" s="1">
        <v>1085.0</v>
      </c>
      <c r="H625" s="1">
        <v>1085.0</v>
      </c>
      <c r="I625" s="1">
        <v>199.0</v>
      </c>
      <c r="J625" s="1">
        <v>38.330229671</v>
      </c>
      <c r="K625" s="1">
        <v>0.0</v>
      </c>
      <c r="L625" s="1">
        <v>76.660459342</v>
      </c>
      <c r="M625" s="1">
        <v>109.0</v>
      </c>
      <c r="N625" s="1">
        <v>0.301492537313</v>
      </c>
      <c r="O625" s="1">
        <v>25.25</v>
      </c>
      <c r="P625" s="1">
        <v>0.626865671642</v>
      </c>
      <c r="Q625" s="1">
        <v>42.0</v>
      </c>
      <c r="R625" s="1">
        <v>66.0</v>
      </c>
      <c r="S625" s="1">
        <v>-0.037781097775</v>
      </c>
      <c r="T625" s="1">
        <v>0.186549084093</v>
      </c>
      <c r="U625" s="1">
        <v>1.412387844875</v>
      </c>
      <c r="V625" s="1">
        <v>354225.0</v>
      </c>
      <c r="W625" s="1">
        <v>0.002582699452</v>
      </c>
      <c r="X625" s="1">
        <v>0.1811437146</v>
      </c>
      <c r="Y625" s="1">
        <v>0.9446</v>
      </c>
      <c r="Z625" s="1">
        <v>0.0</v>
      </c>
    </row>
    <row r="626" ht="14.25" customHeight="1">
      <c r="A626" s="1">
        <v>202109.0</v>
      </c>
      <c r="B626" s="1">
        <v>45091.0</v>
      </c>
      <c r="C626" s="1" t="s">
        <v>7</v>
      </c>
      <c r="D626" s="1">
        <v>16740.0</v>
      </c>
      <c r="E626" s="1" t="s">
        <v>45</v>
      </c>
      <c r="F626" s="1">
        <v>243.0</v>
      </c>
      <c r="G626" s="1">
        <v>44.0</v>
      </c>
      <c r="H626" s="1">
        <v>44.0</v>
      </c>
      <c r="I626" s="1">
        <v>23.0</v>
      </c>
      <c r="J626" s="1">
        <v>93.854748603</v>
      </c>
      <c r="K626" s="1">
        <v>95.096213532</v>
      </c>
      <c r="L626" s="1">
        <v>92.613283675</v>
      </c>
      <c r="M626" s="1">
        <v>24.25</v>
      </c>
      <c r="N626" s="1">
        <v>0.154761904762</v>
      </c>
      <c r="O626" s="1">
        <v>3.25</v>
      </c>
      <c r="P626" s="1">
        <v>-0.010204081633</v>
      </c>
      <c r="Q626" s="1">
        <v>-0.25</v>
      </c>
      <c r="R626" s="1">
        <v>-16.25</v>
      </c>
      <c r="S626" s="1">
        <v>-0.054005458303</v>
      </c>
      <c r="T626" s="1">
        <v>-0.066281431125</v>
      </c>
      <c r="U626" s="1">
        <v>1.783569583771</v>
      </c>
      <c r="V626" s="1">
        <v>398914.25</v>
      </c>
      <c r="W626" s="1">
        <v>0.05672649007</v>
      </c>
      <c r="X626" s="1">
        <v>0.07837249694</v>
      </c>
      <c r="Y626" s="1">
        <v>1.063771333</v>
      </c>
      <c r="Z626" s="1">
        <v>0.0</v>
      </c>
    </row>
    <row r="627" ht="14.25" customHeight="1">
      <c r="A627" s="1">
        <v>202109.0</v>
      </c>
      <c r="B627" s="1">
        <v>37025.0</v>
      </c>
      <c r="C627" s="1" t="s">
        <v>2</v>
      </c>
      <c r="D627" s="1">
        <v>16740.0</v>
      </c>
      <c r="E627" s="1" t="s">
        <v>45</v>
      </c>
      <c r="F627" s="1">
        <v>312.0</v>
      </c>
      <c r="G627" s="1">
        <v>45.0</v>
      </c>
      <c r="H627" s="1">
        <v>45.0</v>
      </c>
      <c r="I627" s="1">
        <v>12.0</v>
      </c>
      <c r="J627" s="1">
        <v>93.761638734</v>
      </c>
      <c r="K627" s="1">
        <v>95.468653011</v>
      </c>
      <c r="L627" s="1">
        <v>92.054624457</v>
      </c>
      <c r="M627" s="1">
        <v>23.75</v>
      </c>
      <c r="N627" s="1">
        <v>0.158536585366</v>
      </c>
      <c r="O627" s="1">
        <v>3.25</v>
      </c>
      <c r="P627" s="1">
        <v>-0.05</v>
      </c>
      <c r="Q627" s="1">
        <v>-1.25</v>
      </c>
      <c r="R627" s="1">
        <v>-16.75</v>
      </c>
      <c r="S627" s="1">
        <v>0.020701863794</v>
      </c>
      <c r="T627" s="1">
        <v>-0.026853997644</v>
      </c>
      <c r="U627" s="1">
        <v>1.754177837083</v>
      </c>
      <c r="V627" s="1">
        <v>327450.0</v>
      </c>
      <c r="W627" s="1">
        <v>-0.0062215478</v>
      </c>
      <c r="X627" s="1">
        <v>-0.0222454464</v>
      </c>
      <c r="Y627" s="1">
        <v>0.8732</v>
      </c>
      <c r="Z627" s="1">
        <v>0.0</v>
      </c>
    </row>
    <row r="628" ht="14.25" customHeight="1">
      <c r="A628" s="1">
        <v>202109.0</v>
      </c>
      <c r="B628" s="1">
        <v>37071.0</v>
      </c>
      <c r="C628" s="1" t="s">
        <v>3</v>
      </c>
      <c r="D628" s="1">
        <v>16740.0</v>
      </c>
      <c r="E628" s="1" t="s">
        <v>45</v>
      </c>
      <c r="F628" s="1">
        <v>289.0</v>
      </c>
      <c r="G628" s="1">
        <v>93.0</v>
      </c>
      <c r="H628" s="1">
        <v>93.0</v>
      </c>
      <c r="I628" s="1">
        <v>-48.0</v>
      </c>
      <c r="J628" s="1">
        <v>88.144009932</v>
      </c>
      <c r="K628" s="1">
        <v>94.847920546</v>
      </c>
      <c r="L628" s="1">
        <v>81.440099317</v>
      </c>
      <c r="M628" s="1">
        <v>24.5</v>
      </c>
      <c r="N628" s="1">
        <v>0.042553191489</v>
      </c>
      <c r="O628" s="1">
        <v>1.0</v>
      </c>
      <c r="P628" s="1">
        <v>-0.3</v>
      </c>
      <c r="Q628" s="1">
        <v>-10.5</v>
      </c>
      <c r="R628" s="1">
        <v>-16.0</v>
      </c>
      <c r="S628" s="1">
        <v>0.006420736607</v>
      </c>
      <c r="T628" s="1">
        <v>0.010869879071</v>
      </c>
      <c r="U628" s="1">
        <v>1.477583452513</v>
      </c>
      <c r="V628" s="1">
        <v>260000.0</v>
      </c>
      <c r="W628" s="1">
        <v>-0.06289421517</v>
      </c>
      <c r="X628" s="1">
        <v>-0.04796777737</v>
      </c>
      <c r="Y628" s="1">
        <v>0.6933333333</v>
      </c>
      <c r="Z628" s="1">
        <v>0.0</v>
      </c>
    </row>
    <row r="629" ht="14.25" customHeight="1">
      <c r="A629" s="1">
        <v>202109.0</v>
      </c>
      <c r="B629" s="1">
        <v>37179.0</v>
      </c>
      <c r="C629" s="1" t="s">
        <v>6</v>
      </c>
      <c r="D629" s="1">
        <v>16740.0</v>
      </c>
      <c r="E629" s="1" t="s">
        <v>45</v>
      </c>
      <c r="F629" s="1">
        <v>315.0</v>
      </c>
      <c r="G629" s="1">
        <v>141.0</v>
      </c>
      <c r="H629" s="1">
        <v>141.0</v>
      </c>
      <c r="I629" s="1">
        <v>-19.0</v>
      </c>
      <c r="J629" s="1">
        <v>83.581626319</v>
      </c>
      <c r="K629" s="1">
        <v>96.151458721</v>
      </c>
      <c r="L629" s="1">
        <v>71.011793917</v>
      </c>
      <c r="M629" s="1">
        <v>23.0</v>
      </c>
      <c r="N629" s="1">
        <v>0.243243243243</v>
      </c>
      <c r="O629" s="1">
        <v>4.5</v>
      </c>
      <c r="P629" s="1">
        <v>-0.402597402597</v>
      </c>
      <c r="Q629" s="1">
        <v>-15.5</v>
      </c>
      <c r="R629" s="1">
        <v>-17.5</v>
      </c>
      <c r="S629" s="1">
        <v>-0.20479091714</v>
      </c>
      <c r="T629" s="1">
        <v>-0.163723331138</v>
      </c>
      <c r="U629" s="1">
        <v>1.33362343774</v>
      </c>
      <c r="V629" s="1">
        <v>427700.0</v>
      </c>
      <c r="W629" s="1">
        <v>0.01260728026</v>
      </c>
      <c r="X629" s="1">
        <v>0.05594509184</v>
      </c>
      <c r="Y629" s="1">
        <v>1.140533333</v>
      </c>
      <c r="Z629" s="1">
        <v>0.0</v>
      </c>
    </row>
    <row r="630" ht="14.25" customHeight="1">
      <c r="A630" s="1">
        <v>202109.0</v>
      </c>
      <c r="B630" s="1">
        <v>37119.0</v>
      </c>
      <c r="C630" s="1" t="s">
        <v>5</v>
      </c>
      <c r="D630" s="1">
        <v>16740.0</v>
      </c>
      <c r="E630" s="1" t="s">
        <v>45</v>
      </c>
      <c r="F630" s="1">
        <v>35.0</v>
      </c>
      <c r="G630" s="1">
        <v>161.0</v>
      </c>
      <c r="H630" s="1">
        <v>161.0</v>
      </c>
      <c r="I630" s="1">
        <v>19.0</v>
      </c>
      <c r="J630" s="1">
        <v>82.34016139</v>
      </c>
      <c r="K630" s="1">
        <v>91.620111732</v>
      </c>
      <c r="L630" s="1">
        <v>73.060211049</v>
      </c>
      <c r="M630" s="1">
        <v>27.75</v>
      </c>
      <c r="N630" s="1">
        <v>-0.008928571429</v>
      </c>
      <c r="O630" s="1">
        <v>-0.25</v>
      </c>
      <c r="P630" s="1">
        <v>-0.159090909091</v>
      </c>
      <c r="Q630" s="1">
        <v>-5.25</v>
      </c>
      <c r="R630" s="1">
        <v>-12.75</v>
      </c>
      <c r="S630" s="1">
        <v>-0.006029449596</v>
      </c>
      <c r="T630" s="1">
        <v>-0.027780416167</v>
      </c>
      <c r="U630" s="1">
        <v>1.362530472994</v>
      </c>
      <c r="V630" s="1">
        <v>427618.0</v>
      </c>
      <c r="W630" s="1">
        <v>0.00616</v>
      </c>
      <c r="X630" s="1">
        <v>0.00616</v>
      </c>
      <c r="Y630" s="1">
        <v>1.140314667</v>
      </c>
      <c r="Z630" s="1">
        <v>0.0</v>
      </c>
    </row>
    <row r="631" ht="14.25" customHeight="1">
      <c r="A631" s="1">
        <v>202109.0</v>
      </c>
      <c r="B631" s="1">
        <v>37097.0</v>
      </c>
      <c r="C631" s="1" t="s">
        <v>4</v>
      </c>
      <c r="D631" s="1">
        <v>16740.0</v>
      </c>
      <c r="E631" s="1" t="s">
        <v>45</v>
      </c>
      <c r="F631" s="1">
        <v>344.0</v>
      </c>
      <c r="G631" s="1">
        <v>213.0</v>
      </c>
      <c r="H631" s="1">
        <v>213.0</v>
      </c>
      <c r="I631" s="1">
        <v>-18.0</v>
      </c>
      <c r="J631" s="1">
        <v>78.150217256</v>
      </c>
      <c r="K631" s="1">
        <v>73.991309745</v>
      </c>
      <c r="L631" s="1">
        <v>82.309124767</v>
      </c>
      <c r="M631" s="1">
        <v>35.5</v>
      </c>
      <c r="N631" s="1">
        <v>0.028985507246</v>
      </c>
      <c r="O631" s="1">
        <v>1.0</v>
      </c>
      <c r="P631" s="1">
        <v>0.036496350365</v>
      </c>
      <c r="Q631" s="1">
        <v>1.25</v>
      </c>
      <c r="R631" s="1">
        <v>-5.0</v>
      </c>
      <c r="S631" s="1">
        <v>-0.035642509493</v>
      </c>
      <c r="T631" s="1">
        <v>0.194011225028</v>
      </c>
      <c r="U631" s="1">
        <v>1.493746386128</v>
      </c>
      <c r="V631" s="1">
        <v>434912.5</v>
      </c>
      <c r="W631" s="1">
        <v>0.03612269208</v>
      </c>
      <c r="X631" s="1">
        <v>0.2237698287</v>
      </c>
      <c r="Y631" s="1">
        <v>1.159766667</v>
      </c>
      <c r="Z631" s="1">
        <v>0.0</v>
      </c>
    </row>
    <row r="632" ht="14.25" customHeight="1">
      <c r="A632" s="1">
        <v>202109.0</v>
      </c>
      <c r="B632" s="1">
        <v>51019.0</v>
      </c>
      <c r="C632" s="1" t="s">
        <v>13</v>
      </c>
      <c r="D632" s="1">
        <v>31340.0</v>
      </c>
      <c r="E632" s="1" t="s">
        <v>43</v>
      </c>
      <c r="F632" s="1">
        <v>694.0</v>
      </c>
      <c r="G632" s="1">
        <v>379.0</v>
      </c>
      <c r="H632" s="1">
        <v>379.0</v>
      </c>
      <c r="I632" s="1">
        <v>-115.0</v>
      </c>
      <c r="J632" s="1">
        <v>68.094351335</v>
      </c>
      <c r="K632" s="1">
        <v>50.651769088</v>
      </c>
      <c r="L632" s="1">
        <v>85.536933582</v>
      </c>
      <c r="M632" s="1">
        <v>41.75</v>
      </c>
      <c r="N632" s="1">
        <v>-0.11170212766</v>
      </c>
      <c r="O632" s="1">
        <v>-5.25</v>
      </c>
      <c r="P632" s="1">
        <v>-0.147959183673</v>
      </c>
      <c r="Q632" s="1">
        <v>-7.25</v>
      </c>
      <c r="R632" s="1">
        <v>1.25</v>
      </c>
      <c r="S632" s="1">
        <v>-0.048086540341</v>
      </c>
      <c r="T632" s="1">
        <v>0.314326895157</v>
      </c>
      <c r="U632" s="1">
        <v>1.57115516581</v>
      </c>
      <c r="V632" s="1">
        <v>394725.0</v>
      </c>
      <c r="W632" s="1">
        <v>0.02339901478</v>
      </c>
      <c r="X632" s="1">
        <v>0.1166195191</v>
      </c>
      <c r="Y632" s="1">
        <v>1.0526</v>
      </c>
      <c r="Z632" s="1">
        <v>0.0</v>
      </c>
    </row>
    <row r="633" ht="14.25" customHeight="1">
      <c r="A633" s="1">
        <v>202109.0</v>
      </c>
      <c r="B633" s="1">
        <v>51770.0</v>
      </c>
      <c r="C633" s="1" t="s">
        <v>17</v>
      </c>
      <c r="D633" s="1">
        <v>40220.0</v>
      </c>
      <c r="E633" s="1" t="s">
        <v>44</v>
      </c>
      <c r="F633" s="1">
        <v>574.0</v>
      </c>
      <c r="G633" s="1">
        <v>508.0</v>
      </c>
      <c r="H633" s="1">
        <v>508.0</v>
      </c>
      <c r="I633" s="1">
        <v>16.0</v>
      </c>
      <c r="J633" s="1">
        <v>61.855990068</v>
      </c>
      <c r="K633" s="1">
        <v>51.334574798</v>
      </c>
      <c r="L633" s="1">
        <v>72.377405338</v>
      </c>
      <c r="M633" s="1">
        <v>41.5</v>
      </c>
      <c r="N633" s="1">
        <v>0.169014084507</v>
      </c>
      <c r="O633" s="1">
        <v>6.0</v>
      </c>
      <c r="P633" s="1">
        <v>-0.182266009852</v>
      </c>
      <c r="Q633" s="1">
        <v>-9.25</v>
      </c>
      <c r="R633" s="1">
        <v>1.0</v>
      </c>
      <c r="S633" s="1">
        <v>-0.033132180275</v>
      </c>
      <c r="T633" s="1">
        <v>0.0725308339</v>
      </c>
      <c r="U633" s="1">
        <v>1.351068071356</v>
      </c>
      <c r="V633" s="1">
        <v>180587.5</v>
      </c>
      <c r="W633" s="1">
        <v>0.01782443286</v>
      </c>
      <c r="X633" s="1">
        <v>-0.04922671932</v>
      </c>
      <c r="Y633" s="1">
        <v>0.4815666667</v>
      </c>
      <c r="Z633" s="1">
        <v>0.0</v>
      </c>
    </row>
    <row r="634" ht="14.25" customHeight="1">
      <c r="A634" s="1">
        <v>202109.0</v>
      </c>
      <c r="B634" s="1">
        <v>51067.0</v>
      </c>
      <c r="C634" s="1" t="s">
        <v>15</v>
      </c>
      <c r="D634" s="1">
        <v>40220.0</v>
      </c>
      <c r="E634" s="1" t="s">
        <v>44</v>
      </c>
      <c r="F634" s="1">
        <v>904.0</v>
      </c>
      <c r="G634" s="1">
        <v>658.0</v>
      </c>
      <c r="H634" s="1">
        <v>658.0</v>
      </c>
      <c r="I634" s="1">
        <v>-37.0</v>
      </c>
      <c r="J634" s="1">
        <v>54.996896338</v>
      </c>
      <c r="K634" s="1">
        <v>18.684047176</v>
      </c>
      <c r="L634" s="1">
        <v>91.3097455</v>
      </c>
      <c r="M634" s="1">
        <v>52.75</v>
      </c>
      <c r="N634" s="1">
        <v>0.044554455446</v>
      </c>
      <c r="O634" s="1">
        <v>2.25</v>
      </c>
      <c r="P634" s="1">
        <v>-0.124481327801</v>
      </c>
      <c r="Q634" s="1">
        <v>-7.5</v>
      </c>
      <c r="R634" s="1">
        <v>12.25</v>
      </c>
      <c r="S634" s="1">
        <v>-0.057900296528</v>
      </c>
      <c r="T634" s="1">
        <v>0.370129238193</v>
      </c>
      <c r="U634" s="1">
        <v>1.723703596139</v>
      </c>
      <c r="V634" s="1">
        <v>390725.0</v>
      </c>
      <c r="W634" s="1">
        <v>0.001345463865</v>
      </c>
      <c r="X634" s="1">
        <v>0.0420722763</v>
      </c>
      <c r="Y634" s="1">
        <v>1.041933333</v>
      </c>
      <c r="Z634" s="1">
        <v>0.0</v>
      </c>
    </row>
    <row r="635" ht="14.25" customHeight="1">
      <c r="A635" s="1">
        <v>202109.0</v>
      </c>
      <c r="B635" s="1">
        <v>51023.0</v>
      </c>
      <c r="C635" s="1" t="s">
        <v>14</v>
      </c>
      <c r="D635" s="1">
        <v>40220.0</v>
      </c>
      <c r="E635" s="1" t="s">
        <v>44</v>
      </c>
      <c r="F635" s="1">
        <v>1335.0</v>
      </c>
      <c r="G635" s="1">
        <v>909.0</v>
      </c>
      <c r="H635" s="1">
        <v>909.0</v>
      </c>
      <c r="I635" s="1">
        <v>174.0</v>
      </c>
      <c r="J635" s="1">
        <v>46.027312228</v>
      </c>
      <c r="K635" s="1">
        <v>13.531967722</v>
      </c>
      <c r="L635" s="1">
        <v>78.522656735</v>
      </c>
      <c r="M635" s="1">
        <v>56.5</v>
      </c>
      <c r="N635" s="1">
        <v>0.008928571429</v>
      </c>
      <c r="O635" s="1">
        <v>0.5</v>
      </c>
      <c r="P635" s="1">
        <v>-0.054393305439</v>
      </c>
      <c r="Q635" s="1">
        <v>-3.25</v>
      </c>
      <c r="R635" s="1">
        <v>16.0</v>
      </c>
      <c r="S635" s="1">
        <v>-0.034382407503</v>
      </c>
      <c r="T635" s="1">
        <v>0.197703207703</v>
      </c>
      <c r="U635" s="1">
        <v>1.434673744258</v>
      </c>
      <c r="V635" s="1">
        <v>389987.5</v>
      </c>
      <c r="W635" s="1">
        <v>0.2001000115</v>
      </c>
      <c r="X635" s="1">
        <v>0.1928047102</v>
      </c>
      <c r="Y635" s="1">
        <v>1.039966667</v>
      </c>
      <c r="Z635" s="1">
        <v>0.0</v>
      </c>
    </row>
    <row r="636" ht="14.25" customHeight="1">
      <c r="A636" s="1">
        <v>202109.0</v>
      </c>
      <c r="B636" s="1">
        <v>51161.0</v>
      </c>
      <c r="C636" s="1" t="s">
        <v>17</v>
      </c>
      <c r="D636" s="1">
        <v>40220.0</v>
      </c>
      <c r="E636" s="1" t="s">
        <v>44</v>
      </c>
      <c r="F636" s="1">
        <v>615.0</v>
      </c>
      <c r="G636" s="1">
        <v>917.0</v>
      </c>
      <c r="H636" s="1">
        <v>917.0</v>
      </c>
      <c r="I636" s="1">
        <v>462.0</v>
      </c>
      <c r="J636" s="1">
        <v>45.56176288</v>
      </c>
      <c r="K636" s="1">
        <v>14.09062694</v>
      </c>
      <c r="L636" s="1">
        <v>77.032898821</v>
      </c>
      <c r="M636" s="1">
        <v>56.0</v>
      </c>
      <c r="N636" s="1">
        <v>0.309941520468</v>
      </c>
      <c r="O636" s="1">
        <v>13.25</v>
      </c>
      <c r="P636" s="1">
        <v>0.108910891089</v>
      </c>
      <c r="Q636" s="1">
        <v>5.5</v>
      </c>
      <c r="R636" s="1">
        <v>15.5</v>
      </c>
      <c r="S636" s="1">
        <v>-0.05951152299</v>
      </c>
      <c r="T636" s="1">
        <v>0.068772315515</v>
      </c>
      <c r="U636" s="1">
        <v>1.41778971149</v>
      </c>
      <c r="V636" s="1">
        <v>312975.0</v>
      </c>
      <c r="W636" s="1">
        <v>0.04700175629</v>
      </c>
      <c r="X636" s="1">
        <v>0.08582332278</v>
      </c>
      <c r="Y636" s="1">
        <v>0.8346</v>
      </c>
      <c r="Z636" s="1">
        <v>0.0</v>
      </c>
    </row>
    <row r="637" ht="14.25" customHeight="1">
      <c r="A637" s="1">
        <v>202109.0</v>
      </c>
      <c r="B637" s="1">
        <v>51775.0</v>
      </c>
      <c r="C637" s="1" t="s">
        <v>18</v>
      </c>
      <c r="D637" s="1">
        <v>40220.0</v>
      </c>
      <c r="E637" s="1" t="s">
        <v>44</v>
      </c>
      <c r="F637" s="1">
        <v>1594.0</v>
      </c>
      <c r="G637" s="1">
        <v>940.0</v>
      </c>
      <c r="H637" s="1">
        <v>940.0</v>
      </c>
      <c r="I637" s="1">
        <v>227.0</v>
      </c>
      <c r="J637" s="1">
        <v>44.816883923</v>
      </c>
      <c r="K637" s="1">
        <v>15.518311608</v>
      </c>
      <c r="L637" s="1">
        <v>74.115456238</v>
      </c>
      <c r="M637" s="1">
        <v>55.0</v>
      </c>
      <c r="N637" s="1">
        <v>0.122448979592</v>
      </c>
      <c r="O637" s="1">
        <v>6.0</v>
      </c>
      <c r="P637" s="1">
        <v>-0.087136929461</v>
      </c>
      <c r="Q637" s="1">
        <v>-5.25</v>
      </c>
      <c r="R637" s="1">
        <v>14.5</v>
      </c>
      <c r="S637" s="1">
        <v>0.039947411876</v>
      </c>
      <c r="T637" s="1">
        <v>0.109320817308</v>
      </c>
      <c r="U637" s="1">
        <v>1.376206258892</v>
      </c>
      <c r="V637" s="1">
        <v>256475.0</v>
      </c>
      <c r="W637" s="1">
        <v>0.0281619563</v>
      </c>
      <c r="X637" s="1">
        <v>-0.1378267081</v>
      </c>
      <c r="Y637" s="1">
        <v>0.6839333333</v>
      </c>
      <c r="Z637" s="1">
        <v>1.0</v>
      </c>
    </row>
    <row r="638" ht="14.25" customHeight="1">
      <c r="A638" s="1">
        <v>202109.0</v>
      </c>
      <c r="B638" s="1">
        <v>51121.0</v>
      </c>
      <c r="C638" s="1" t="s">
        <v>16</v>
      </c>
      <c r="D638" s="1">
        <v>13980.0</v>
      </c>
      <c r="E638" s="1" t="s">
        <v>46</v>
      </c>
      <c r="F638" s="1">
        <v>636.0</v>
      </c>
      <c r="G638" s="1">
        <v>1108.0</v>
      </c>
      <c r="H638" s="1">
        <v>1108.0</v>
      </c>
      <c r="I638" s="1">
        <v>241.0</v>
      </c>
      <c r="J638" s="1">
        <v>38.019863439</v>
      </c>
      <c r="K638" s="1">
        <v>0.6207324643</v>
      </c>
      <c r="L638" s="1">
        <v>75.418994413</v>
      </c>
      <c r="M638" s="1">
        <v>83.75</v>
      </c>
      <c r="N638" s="1">
        <v>0.34</v>
      </c>
      <c r="O638" s="1">
        <v>21.25</v>
      </c>
      <c r="P638" s="1">
        <v>0.231617647059</v>
      </c>
      <c r="Q638" s="1">
        <v>15.75</v>
      </c>
      <c r="R638" s="1">
        <v>43.25</v>
      </c>
      <c r="S638" s="1">
        <v>0.085388798152</v>
      </c>
      <c r="T638" s="1">
        <v>0.124175965678</v>
      </c>
      <c r="U638" s="1">
        <v>1.394280604475</v>
      </c>
      <c r="V638" s="1">
        <v>353312.5</v>
      </c>
      <c r="W638" s="1">
        <v>0.02439112786</v>
      </c>
      <c r="X638" s="1">
        <v>0.1828834484</v>
      </c>
      <c r="Y638" s="1">
        <v>0.9421666667</v>
      </c>
      <c r="Z638" s="1">
        <v>0.0</v>
      </c>
    </row>
    <row r="639" ht="14.25" customHeight="1">
      <c r="A639" s="1">
        <v>202108.0</v>
      </c>
      <c r="B639" s="1">
        <v>45091.0</v>
      </c>
      <c r="C639" s="1" t="s">
        <v>7</v>
      </c>
      <c r="D639" s="1">
        <v>16740.0</v>
      </c>
      <c r="E639" s="1" t="s">
        <v>45</v>
      </c>
      <c r="F639" s="1">
        <v>243.0</v>
      </c>
      <c r="G639" s="1">
        <v>45.0</v>
      </c>
      <c r="H639" s="1">
        <v>45.0</v>
      </c>
      <c r="I639" s="1">
        <v>6.0</v>
      </c>
      <c r="J639" s="1">
        <v>93.854748603</v>
      </c>
      <c r="K639" s="1">
        <v>95.65487275</v>
      </c>
      <c r="L639" s="1">
        <v>92.054624457</v>
      </c>
      <c r="M639" s="1">
        <v>21.0</v>
      </c>
      <c r="N639" s="1">
        <v>0.235294117647</v>
      </c>
      <c r="O639" s="1">
        <v>4.0</v>
      </c>
      <c r="P639" s="1">
        <v>-0.322580645161</v>
      </c>
      <c r="Q639" s="1">
        <v>-10.0</v>
      </c>
      <c r="R639" s="1">
        <v>-15.5</v>
      </c>
      <c r="S639" s="1">
        <v>-0.137796602113</v>
      </c>
      <c r="T639" s="1">
        <v>-0.002031671624</v>
      </c>
      <c r="U639" s="1">
        <v>1.780368483498</v>
      </c>
      <c r="V639" s="1">
        <v>377500.0</v>
      </c>
      <c r="W639" s="1">
        <v>-0.03191475721</v>
      </c>
      <c r="X639" s="1">
        <v>0.009215271633</v>
      </c>
      <c r="Y639" s="1">
        <v>1.006666667</v>
      </c>
      <c r="Z639" s="1">
        <v>0.0</v>
      </c>
    </row>
    <row r="640" ht="14.25" customHeight="1">
      <c r="A640" s="1">
        <v>202108.0</v>
      </c>
      <c r="B640" s="1">
        <v>37025.0</v>
      </c>
      <c r="C640" s="1" t="s">
        <v>2</v>
      </c>
      <c r="D640" s="1">
        <v>16740.0</v>
      </c>
      <c r="E640" s="1" t="s">
        <v>45</v>
      </c>
      <c r="F640" s="1">
        <v>312.0</v>
      </c>
      <c r="G640" s="1">
        <v>68.0</v>
      </c>
      <c r="H640" s="1">
        <v>68.0</v>
      </c>
      <c r="I640" s="1">
        <v>27.0</v>
      </c>
      <c r="J640" s="1">
        <v>91.837368094</v>
      </c>
      <c r="K640" s="1">
        <v>96.151458721</v>
      </c>
      <c r="L640" s="1">
        <v>87.523277467</v>
      </c>
      <c r="M640" s="1">
        <v>20.5</v>
      </c>
      <c r="N640" s="1">
        <v>0.205882352941</v>
      </c>
      <c r="O640" s="1">
        <v>3.5</v>
      </c>
      <c r="P640" s="1">
        <v>-0.316666666667</v>
      </c>
      <c r="Q640" s="1">
        <v>-9.5</v>
      </c>
      <c r="R640" s="1">
        <v>-16.0</v>
      </c>
      <c r="S640" s="1">
        <v>-0.017296641581</v>
      </c>
      <c r="T640" s="1">
        <v>-0.046139398279</v>
      </c>
      <c r="U640" s="1">
        <v>1.622867947072</v>
      </c>
      <c r="V640" s="1">
        <v>329500.0</v>
      </c>
      <c r="W640" s="1">
        <v>-0.02297998517</v>
      </c>
      <c r="X640" s="1">
        <v>0.01384615385</v>
      </c>
      <c r="Y640" s="1">
        <v>0.8786666667</v>
      </c>
      <c r="Z640" s="1">
        <v>0.0</v>
      </c>
    </row>
    <row r="641" ht="14.25" customHeight="1">
      <c r="A641" s="1">
        <v>202108.0</v>
      </c>
      <c r="B641" s="1">
        <v>37179.0</v>
      </c>
      <c r="C641" s="1" t="s">
        <v>6</v>
      </c>
      <c r="D641" s="1">
        <v>16740.0</v>
      </c>
      <c r="E641" s="1" t="s">
        <v>45</v>
      </c>
      <c r="F641" s="1">
        <v>315.0</v>
      </c>
      <c r="G641" s="1">
        <v>69.0</v>
      </c>
      <c r="H641" s="1">
        <v>69.0</v>
      </c>
      <c r="I641" s="1">
        <v>-63.0</v>
      </c>
      <c r="J641" s="1">
        <v>91.806331471</v>
      </c>
      <c r="K641" s="1">
        <v>97.206703911</v>
      </c>
      <c r="L641" s="1">
        <v>86.405959032</v>
      </c>
      <c r="M641" s="1">
        <v>18.5</v>
      </c>
      <c r="N641" s="1">
        <v>0.088235294118</v>
      </c>
      <c r="O641" s="1">
        <v>1.5</v>
      </c>
      <c r="P641" s="1">
        <v>-0.486111111111</v>
      </c>
      <c r="Q641" s="1">
        <v>-17.5</v>
      </c>
      <c r="R641" s="1">
        <v>-18.0</v>
      </c>
      <c r="S641" s="1">
        <v>0.024666398033</v>
      </c>
      <c r="T641" s="1">
        <v>0.093996177608</v>
      </c>
      <c r="U641" s="1">
        <v>1.58365420494</v>
      </c>
      <c r="V641" s="1">
        <v>422375.0</v>
      </c>
      <c r="W641" s="1">
        <v>0.01228280407</v>
      </c>
      <c r="X641" s="1">
        <v>0.08301282051</v>
      </c>
      <c r="Y641" s="1">
        <v>1.126333333</v>
      </c>
      <c r="Z641" s="1">
        <v>0.0</v>
      </c>
    </row>
    <row r="642" ht="14.25" customHeight="1">
      <c r="A642" s="1">
        <v>202108.0</v>
      </c>
      <c r="B642" s="1">
        <v>37071.0</v>
      </c>
      <c r="C642" s="1" t="s">
        <v>3</v>
      </c>
      <c r="D642" s="1">
        <v>16740.0</v>
      </c>
      <c r="E642" s="1" t="s">
        <v>45</v>
      </c>
      <c r="F642" s="1">
        <v>289.0</v>
      </c>
      <c r="G642" s="1">
        <v>153.0</v>
      </c>
      <c r="H642" s="1">
        <v>153.0</v>
      </c>
      <c r="I642" s="1">
        <v>62.0</v>
      </c>
      <c r="J642" s="1">
        <v>82.898820608</v>
      </c>
      <c r="K642" s="1">
        <v>91.868404718</v>
      </c>
      <c r="L642" s="1">
        <v>73.929236499</v>
      </c>
      <c r="M642" s="1">
        <v>23.5</v>
      </c>
      <c r="N642" s="1">
        <v>0.119047619048</v>
      </c>
      <c r="O642" s="1">
        <v>2.5</v>
      </c>
      <c r="P642" s="1">
        <v>-0.265625</v>
      </c>
      <c r="Q642" s="1">
        <v>-8.5</v>
      </c>
      <c r="R642" s="1">
        <v>-13.0</v>
      </c>
      <c r="S642" s="1">
        <v>-0.085205055714</v>
      </c>
      <c r="T642" s="1">
        <v>-0.035165230414</v>
      </c>
      <c r="U642" s="1">
        <v>1.386375621686</v>
      </c>
      <c r="V642" s="1">
        <v>277450.0</v>
      </c>
      <c r="W642" s="1">
        <v>-0.008753126116</v>
      </c>
      <c r="X642" s="1">
        <v>0.02949907236</v>
      </c>
      <c r="Y642" s="1">
        <v>0.7398666667</v>
      </c>
      <c r="Z642" s="1">
        <v>0.0</v>
      </c>
    </row>
    <row r="643" ht="14.25" customHeight="1">
      <c r="A643" s="1">
        <v>202108.0</v>
      </c>
      <c r="B643" s="1">
        <v>37119.0</v>
      </c>
      <c r="C643" s="1" t="s">
        <v>5</v>
      </c>
      <c r="D643" s="1">
        <v>16740.0</v>
      </c>
      <c r="E643" s="1" t="s">
        <v>45</v>
      </c>
      <c r="F643" s="1">
        <v>35.0</v>
      </c>
      <c r="G643" s="1">
        <v>281.0</v>
      </c>
      <c r="H643" s="1">
        <v>281.0</v>
      </c>
      <c r="I643" s="1">
        <v>126.0</v>
      </c>
      <c r="J643" s="1">
        <v>75.077591558</v>
      </c>
      <c r="K643" s="1">
        <v>84.17132216</v>
      </c>
      <c r="L643" s="1">
        <v>65.983860956</v>
      </c>
      <c r="M643" s="1">
        <v>28.0</v>
      </c>
      <c r="N643" s="1">
        <v>0.076923076923</v>
      </c>
      <c r="O643" s="1">
        <v>2.0</v>
      </c>
      <c r="P643" s="1">
        <v>-0.222222222222</v>
      </c>
      <c r="Q643" s="1">
        <v>-8.0</v>
      </c>
      <c r="R643" s="1">
        <v>-8.5</v>
      </c>
      <c r="S643" s="1">
        <v>-0.038104193173</v>
      </c>
      <c r="T643" s="1">
        <v>-0.043467536939</v>
      </c>
      <c r="U643" s="1">
        <v>1.294437773109</v>
      </c>
      <c r="V643" s="1">
        <v>425000.0</v>
      </c>
      <c r="W643" s="1">
        <v>0.0</v>
      </c>
      <c r="X643" s="1">
        <v>0.0119047619</v>
      </c>
      <c r="Y643" s="1">
        <v>1.133333333</v>
      </c>
      <c r="Z643" s="1">
        <v>0.0</v>
      </c>
    </row>
    <row r="644" ht="14.25" customHeight="1">
      <c r="A644" s="1">
        <v>202108.0</v>
      </c>
      <c r="B644" s="1">
        <v>37097.0</v>
      </c>
      <c r="C644" s="1" t="s">
        <v>4</v>
      </c>
      <c r="D644" s="1">
        <v>16740.0</v>
      </c>
      <c r="E644" s="1" t="s">
        <v>45</v>
      </c>
      <c r="F644" s="1">
        <v>344.0</v>
      </c>
      <c r="G644" s="1">
        <v>350.0</v>
      </c>
      <c r="H644" s="1">
        <v>350.0</v>
      </c>
      <c r="I644" s="1">
        <v>-48.0</v>
      </c>
      <c r="J644" s="1">
        <v>70.732464308</v>
      </c>
      <c r="K644" s="1">
        <v>62.321539417</v>
      </c>
      <c r="L644" s="1">
        <v>79.143389199</v>
      </c>
      <c r="M644" s="1">
        <v>34.5</v>
      </c>
      <c r="N644" s="1">
        <v>0.014705882353</v>
      </c>
      <c r="O644" s="1">
        <v>0.5</v>
      </c>
      <c r="P644" s="1">
        <v>-0.316831683168</v>
      </c>
      <c r="Q644" s="1">
        <v>-16.0</v>
      </c>
      <c r="R644" s="1">
        <v>-2.0</v>
      </c>
      <c r="S644" s="1">
        <v>-0.044841050107</v>
      </c>
      <c r="T644" s="1">
        <v>0.116915637869</v>
      </c>
      <c r="U644" s="1">
        <v>1.462673119782</v>
      </c>
      <c r="V644" s="1">
        <v>419750.0</v>
      </c>
      <c r="W644" s="1">
        <v>0.02390535431</v>
      </c>
      <c r="X644" s="1">
        <v>0.1375338753</v>
      </c>
      <c r="Y644" s="1">
        <v>1.119333333</v>
      </c>
      <c r="Z644" s="1">
        <v>0.0</v>
      </c>
    </row>
    <row r="645" ht="14.25" customHeight="1">
      <c r="A645" s="1">
        <v>202108.0</v>
      </c>
      <c r="B645" s="1">
        <v>51770.0</v>
      </c>
      <c r="C645" s="1" t="s">
        <v>17</v>
      </c>
      <c r="D645" s="1">
        <v>40220.0</v>
      </c>
      <c r="E645" s="1" t="s">
        <v>44</v>
      </c>
      <c r="F645" s="1">
        <v>574.0</v>
      </c>
      <c r="G645" s="1">
        <v>471.0</v>
      </c>
      <c r="H645" s="1">
        <v>471.0</v>
      </c>
      <c r="I645" s="1">
        <v>165.0</v>
      </c>
      <c r="J645" s="1">
        <v>63.811297331</v>
      </c>
      <c r="K645" s="1">
        <v>59.590316574</v>
      </c>
      <c r="L645" s="1">
        <v>68.032278088</v>
      </c>
      <c r="M645" s="1">
        <v>35.5</v>
      </c>
      <c r="N645" s="1">
        <v>0.0</v>
      </c>
      <c r="O645" s="1">
        <v>0.0</v>
      </c>
      <c r="P645" s="1">
        <v>-0.211111111111</v>
      </c>
      <c r="Q645" s="1">
        <v>-9.5</v>
      </c>
      <c r="R645" s="1">
        <v>-1.0</v>
      </c>
      <c r="S645" s="1">
        <v>0.100320006748</v>
      </c>
      <c r="T645" s="1">
        <v>0.020904836292</v>
      </c>
      <c r="U645" s="1">
        <v>1.319527955903</v>
      </c>
      <c r="V645" s="1">
        <v>177425.0</v>
      </c>
      <c r="W645" s="1">
        <v>0.04398352457</v>
      </c>
      <c r="X645" s="1">
        <v>-0.08989484483</v>
      </c>
      <c r="Y645" s="1">
        <v>0.4731333333</v>
      </c>
      <c r="Z645" s="1">
        <v>0.0</v>
      </c>
    </row>
    <row r="646" ht="14.25" customHeight="1">
      <c r="A646" s="1">
        <v>202108.0</v>
      </c>
      <c r="B646" s="1">
        <v>51161.0</v>
      </c>
      <c r="C646" s="1" t="s">
        <v>17</v>
      </c>
      <c r="D646" s="1">
        <v>40220.0</v>
      </c>
      <c r="E646" s="1" t="s">
        <v>44</v>
      </c>
      <c r="F646" s="1">
        <v>615.0</v>
      </c>
      <c r="G646" s="1">
        <v>669.0</v>
      </c>
      <c r="H646" s="1">
        <v>669.0</v>
      </c>
      <c r="I646" s="1">
        <v>-12.0</v>
      </c>
      <c r="J646" s="1">
        <v>54.593420236</v>
      </c>
      <c r="K646" s="1">
        <v>32.402234637</v>
      </c>
      <c r="L646" s="1">
        <v>76.784605835</v>
      </c>
      <c r="M646" s="1">
        <v>42.75</v>
      </c>
      <c r="N646" s="1">
        <v>-0.05</v>
      </c>
      <c r="O646" s="1">
        <v>-2.25</v>
      </c>
      <c r="P646" s="1">
        <v>-0.275423728814</v>
      </c>
      <c r="Q646" s="1">
        <v>-16.25</v>
      </c>
      <c r="R646" s="1">
        <v>6.25</v>
      </c>
      <c r="S646" s="1">
        <v>-0.024777704498</v>
      </c>
      <c r="T646" s="1">
        <v>0.201403872486</v>
      </c>
      <c r="U646" s="1">
        <v>1.423530617272</v>
      </c>
      <c r="V646" s="1">
        <v>298925.0</v>
      </c>
      <c r="W646" s="1">
        <v>-0.003417236206</v>
      </c>
      <c r="X646" s="1">
        <v>0.01330508475</v>
      </c>
      <c r="Y646" s="1">
        <v>0.7971333333</v>
      </c>
      <c r="Z646" s="1">
        <v>0.0</v>
      </c>
    </row>
    <row r="647" ht="14.25" customHeight="1">
      <c r="A647" s="1">
        <v>202108.0</v>
      </c>
      <c r="B647" s="1">
        <v>51067.0</v>
      </c>
      <c r="C647" s="1" t="s">
        <v>15</v>
      </c>
      <c r="D647" s="1">
        <v>40220.0</v>
      </c>
      <c r="E647" s="1" t="s">
        <v>44</v>
      </c>
      <c r="F647" s="1">
        <v>904.0</v>
      </c>
      <c r="G647" s="1">
        <v>705.0</v>
      </c>
      <c r="H647" s="1">
        <v>705.0</v>
      </c>
      <c r="I647" s="1">
        <v>-58.0</v>
      </c>
      <c r="J647" s="1">
        <v>53.445065177</v>
      </c>
      <c r="K647" s="1">
        <v>15.890751086</v>
      </c>
      <c r="L647" s="1">
        <v>90.999379268</v>
      </c>
      <c r="M647" s="1">
        <v>50.5</v>
      </c>
      <c r="N647" s="1">
        <v>0.01</v>
      </c>
      <c r="O647" s="1">
        <v>0.5</v>
      </c>
      <c r="P647" s="1">
        <v>-0.229007633588</v>
      </c>
      <c r="Q647" s="1">
        <v>-15.0</v>
      </c>
      <c r="R647" s="1">
        <v>14.0</v>
      </c>
      <c r="S647" s="1">
        <v>-0.056027867679</v>
      </c>
      <c r="T647" s="1">
        <v>0.363312479894</v>
      </c>
      <c r="U647" s="1">
        <v>1.727723304858</v>
      </c>
      <c r="V647" s="1">
        <v>390200.0</v>
      </c>
      <c r="W647" s="1">
        <v>0.001925792785</v>
      </c>
      <c r="X647" s="1">
        <v>0.02833047832</v>
      </c>
      <c r="Y647" s="1">
        <v>1.040533333</v>
      </c>
      <c r="Z647" s="1">
        <v>0.0</v>
      </c>
    </row>
    <row r="648" ht="14.25" customHeight="1">
      <c r="A648" s="1">
        <v>202108.0</v>
      </c>
      <c r="B648" s="1">
        <v>51019.0</v>
      </c>
      <c r="C648" s="1" t="s">
        <v>13</v>
      </c>
      <c r="D648" s="1">
        <v>31340.0</v>
      </c>
      <c r="E648" s="1" t="s">
        <v>43</v>
      </c>
      <c r="F648" s="1">
        <v>694.0</v>
      </c>
      <c r="G648" s="1">
        <v>705.0</v>
      </c>
      <c r="H648" s="1">
        <v>705.0</v>
      </c>
      <c r="I648" s="1">
        <v>360.0</v>
      </c>
      <c r="J648" s="1">
        <v>53.445065177</v>
      </c>
      <c r="K648" s="1">
        <v>21.291123526</v>
      </c>
      <c r="L648" s="1">
        <v>85.599006828</v>
      </c>
      <c r="M648" s="1">
        <v>47.0</v>
      </c>
      <c r="N648" s="1">
        <v>0.068181818182</v>
      </c>
      <c r="O648" s="1">
        <v>3.0</v>
      </c>
      <c r="P648" s="1">
        <v>0.0</v>
      </c>
      <c r="Q648" s="1">
        <v>0.0</v>
      </c>
      <c r="R648" s="1">
        <v>10.5</v>
      </c>
      <c r="S648" s="1">
        <v>0.069396438538</v>
      </c>
      <c r="T648" s="1">
        <v>0.194181911465</v>
      </c>
      <c r="U648" s="1">
        <v>1.558583523719</v>
      </c>
      <c r="V648" s="1">
        <v>385700.0</v>
      </c>
      <c r="W648" s="1">
        <v>0.04271424709</v>
      </c>
      <c r="X648" s="1">
        <v>0.1022361935</v>
      </c>
      <c r="Y648" s="1">
        <v>1.028533333</v>
      </c>
      <c r="Z648" s="1">
        <v>0.0</v>
      </c>
    </row>
    <row r="649" ht="14.25" customHeight="1">
      <c r="A649" s="1">
        <v>202108.0</v>
      </c>
      <c r="B649" s="1">
        <v>51023.0</v>
      </c>
      <c r="C649" s="1" t="s">
        <v>14</v>
      </c>
      <c r="D649" s="1">
        <v>40220.0</v>
      </c>
      <c r="E649" s="1" t="s">
        <v>44</v>
      </c>
      <c r="F649" s="1">
        <v>1335.0</v>
      </c>
      <c r="G649" s="1">
        <v>991.0</v>
      </c>
      <c r="H649" s="1">
        <v>991.0</v>
      </c>
      <c r="I649" s="1">
        <v>238.0</v>
      </c>
      <c r="J649" s="1">
        <v>41.744258225</v>
      </c>
      <c r="K649" s="1">
        <v>8.504034761</v>
      </c>
      <c r="L649" s="1">
        <v>74.984481688</v>
      </c>
      <c r="M649" s="1">
        <v>56.0</v>
      </c>
      <c r="N649" s="1">
        <v>0.244444444444</v>
      </c>
      <c r="O649" s="1">
        <v>11.0</v>
      </c>
      <c r="P649" s="1">
        <v>-0.066666666667</v>
      </c>
      <c r="Q649" s="1">
        <v>-4.0</v>
      </c>
      <c r="R649" s="1">
        <v>19.5</v>
      </c>
      <c r="S649" s="1">
        <v>0.041419347142</v>
      </c>
      <c r="T649" s="1">
        <v>0.24523543282</v>
      </c>
      <c r="U649" s="1">
        <v>1.402996060889</v>
      </c>
      <c r="V649" s="1">
        <v>324962.5</v>
      </c>
      <c r="W649" s="1">
        <v>-0.07140305758</v>
      </c>
      <c r="X649" s="1">
        <v>0.001425269646</v>
      </c>
      <c r="Y649" s="1">
        <v>0.8665666667</v>
      </c>
      <c r="Z649" s="1">
        <v>0.0</v>
      </c>
    </row>
    <row r="650" ht="14.25" customHeight="1">
      <c r="A650" s="1">
        <v>202108.0</v>
      </c>
      <c r="B650" s="1">
        <v>51775.0</v>
      </c>
      <c r="C650" s="1" t="s">
        <v>18</v>
      </c>
      <c r="D650" s="1">
        <v>40220.0</v>
      </c>
      <c r="E650" s="1" t="s">
        <v>44</v>
      </c>
      <c r="F650" s="1">
        <v>1594.0</v>
      </c>
      <c r="G650" s="1">
        <v>1044.0</v>
      </c>
      <c r="H650" s="1">
        <v>1044.0</v>
      </c>
      <c r="I650" s="1">
        <v>387.0</v>
      </c>
      <c r="J650" s="1">
        <v>39.726877716</v>
      </c>
      <c r="K650" s="1">
        <v>17.752948479</v>
      </c>
      <c r="L650" s="1">
        <v>61.700806952</v>
      </c>
      <c r="M650" s="1">
        <v>49.0</v>
      </c>
      <c r="N650" s="1">
        <v>0.289473684211</v>
      </c>
      <c r="O650" s="1">
        <v>11.0</v>
      </c>
      <c r="P650" s="1">
        <v>-0.147826086957</v>
      </c>
      <c r="Q650" s="1">
        <v>-8.5</v>
      </c>
      <c r="R650" s="1">
        <v>12.5</v>
      </c>
      <c r="S650" s="1">
        <v>-0.08869546496</v>
      </c>
      <c r="T650" s="1">
        <v>0.082234288107</v>
      </c>
      <c r="U650" s="1">
        <v>1.249627635416</v>
      </c>
      <c r="V650" s="1">
        <v>249450.0</v>
      </c>
      <c r="W650" s="1">
        <v>0.04481675393</v>
      </c>
      <c r="X650" s="1">
        <v>-0.1886485607</v>
      </c>
      <c r="Y650" s="1">
        <v>0.6652</v>
      </c>
      <c r="Z650" s="1">
        <v>1.0</v>
      </c>
    </row>
    <row r="651" ht="14.25" customHeight="1">
      <c r="A651" s="1">
        <v>202108.0</v>
      </c>
      <c r="B651" s="1">
        <v>51121.0</v>
      </c>
      <c r="C651" s="1" t="s">
        <v>16</v>
      </c>
      <c r="D651" s="1">
        <v>13980.0</v>
      </c>
      <c r="E651" s="1" t="s">
        <v>46</v>
      </c>
      <c r="F651" s="1">
        <v>636.0</v>
      </c>
      <c r="G651" s="1">
        <v>1227.0</v>
      </c>
      <c r="H651" s="1">
        <v>1227.0</v>
      </c>
      <c r="I651" s="1">
        <v>414.0</v>
      </c>
      <c r="J651" s="1">
        <v>32.091868405</v>
      </c>
      <c r="K651" s="1">
        <v>4.717566729</v>
      </c>
      <c r="L651" s="1">
        <v>59.466170081</v>
      </c>
      <c r="M651" s="1">
        <v>62.5</v>
      </c>
      <c r="N651" s="1">
        <v>0.358695652174</v>
      </c>
      <c r="O651" s="1">
        <v>16.5</v>
      </c>
      <c r="P651" s="1">
        <v>-0.015748031496</v>
      </c>
      <c r="Q651" s="1">
        <v>-1.0</v>
      </c>
      <c r="R651" s="1">
        <v>26.0</v>
      </c>
      <c r="S651" s="1">
        <v>-0.136451353145</v>
      </c>
      <c r="T651" s="1">
        <v>0.078372535391</v>
      </c>
      <c r="U651" s="1">
        <v>1.213034971748</v>
      </c>
      <c r="V651" s="1">
        <v>344900.0</v>
      </c>
      <c r="W651" s="1">
        <v>-0.08026666667</v>
      </c>
      <c r="X651" s="1">
        <v>0.04530989544</v>
      </c>
      <c r="Y651" s="1">
        <v>0.9197333333</v>
      </c>
      <c r="Z651" s="1">
        <v>0.0</v>
      </c>
    </row>
    <row r="652" ht="14.25" customHeight="1">
      <c r="A652" s="1">
        <v>202107.0</v>
      </c>
      <c r="B652" s="1">
        <v>45091.0</v>
      </c>
      <c r="C652" s="1" t="s">
        <v>7</v>
      </c>
      <c r="D652" s="1">
        <v>16740.0</v>
      </c>
      <c r="E652" s="1" t="s">
        <v>45</v>
      </c>
      <c r="F652" s="1">
        <v>243.0</v>
      </c>
      <c r="G652" s="1">
        <v>23.0</v>
      </c>
      <c r="H652" s="1">
        <v>23.0</v>
      </c>
      <c r="I652" s="1">
        <v>-75.0</v>
      </c>
      <c r="J652" s="1">
        <v>96.058348852</v>
      </c>
      <c r="K652" s="1">
        <v>96.027312228</v>
      </c>
      <c r="L652" s="1">
        <v>96.089385475</v>
      </c>
      <c r="M652" s="1">
        <v>17.0</v>
      </c>
      <c r="N652" s="1">
        <v>-0.128205128205</v>
      </c>
      <c r="O652" s="1">
        <v>-2.5</v>
      </c>
      <c r="P652" s="1">
        <v>-0.585365853659</v>
      </c>
      <c r="Q652" s="1">
        <v>-24.0</v>
      </c>
      <c r="R652" s="1">
        <v>-18.0</v>
      </c>
      <c r="S652" s="1">
        <v>-0.006890845343</v>
      </c>
      <c r="T652" s="1">
        <v>0.252874166196</v>
      </c>
      <c r="U652" s="1">
        <v>1.995438667087</v>
      </c>
      <c r="V652" s="1">
        <v>389945.0</v>
      </c>
      <c r="W652" s="1">
        <v>0.05214235605</v>
      </c>
      <c r="X652" s="1">
        <v>0.01117506039</v>
      </c>
      <c r="Y652" s="1">
        <v>1.028878628</v>
      </c>
      <c r="Z652" s="1">
        <v>0.0</v>
      </c>
    </row>
    <row r="653" ht="14.25" customHeight="1">
      <c r="A653" s="1">
        <v>202107.0</v>
      </c>
      <c r="B653" s="1">
        <v>37025.0</v>
      </c>
      <c r="C653" s="1" t="s">
        <v>2</v>
      </c>
      <c r="D653" s="1">
        <v>16740.0</v>
      </c>
      <c r="E653" s="1" t="s">
        <v>45</v>
      </c>
      <c r="F653" s="1">
        <v>312.0</v>
      </c>
      <c r="G653" s="1">
        <v>75.0</v>
      </c>
      <c r="H653" s="1">
        <v>75.0</v>
      </c>
      <c r="I653" s="1">
        <v>17.0</v>
      </c>
      <c r="J653" s="1">
        <v>90.782122905</v>
      </c>
      <c r="K653" s="1">
        <v>96.027312228</v>
      </c>
      <c r="L653" s="1">
        <v>85.536933582</v>
      </c>
      <c r="M653" s="1">
        <v>17.0</v>
      </c>
      <c r="N653" s="1">
        <v>0.133333333333</v>
      </c>
      <c r="O653" s="1">
        <v>2.0</v>
      </c>
      <c r="P653" s="1">
        <v>-0.503649635036</v>
      </c>
      <c r="Q653" s="1">
        <v>-17.25</v>
      </c>
      <c r="R653" s="1">
        <v>-18.0</v>
      </c>
      <c r="S653" s="1">
        <v>-0.166132326339</v>
      </c>
      <c r="T653" s="1">
        <v>0.131200494146</v>
      </c>
      <c r="U653" s="1">
        <v>1.595875319615</v>
      </c>
      <c r="V653" s="1">
        <v>337250.0</v>
      </c>
      <c r="W653" s="1">
        <v>0.01056258896</v>
      </c>
      <c r="X653" s="1">
        <v>0.06980285175</v>
      </c>
      <c r="Y653" s="1">
        <v>0.8898416887</v>
      </c>
      <c r="Z653" s="1">
        <v>0.0</v>
      </c>
    </row>
    <row r="654" ht="14.25" customHeight="1">
      <c r="A654" s="1">
        <v>202107.0</v>
      </c>
      <c r="B654" s="1">
        <v>37179.0</v>
      </c>
      <c r="C654" s="1" t="s">
        <v>6</v>
      </c>
      <c r="D654" s="1">
        <v>16740.0</v>
      </c>
      <c r="E654" s="1" t="s">
        <v>45</v>
      </c>
      <c r="F654" s="1">
        <v>315.0</v>
      </c>
      <c r="G654" s="1">
        <v>110.0</v>
      </c>
      <c r="H654" s="1">
        <v>110.0</v>
      </c>
      <c r="I654" s="1">
        <v>-24.0</v>
      </c>
      <c r="J654" s="1">
        <v>88.175046555</v>
      </c>
      <c r="K654" s="1">
        <v>96.027312228</v>
      </c>
      <c r="L654" s="1">
        <v>80.322780881</v>
      </c>
      <c r="M654" s="1">
        <v>17.0</v>
      </c>
      <c r="N654" s="1">
        <v>0.046153846154</v>
      </c>
      <c r="O654" s="1">
        <v>0.75</v>
      </c>
      <c r="P654" s="1">
        <v>-0.546666666667</v>
      </c>
      <c r="Q654" s="1">
        <v>-20.5</v>
      </c>
      <c r="R654" s="1">
        <v>-18.0</v>
      </c>
      <c r="S654" s="1">
        <v>-0.045163170325</v>
      </c>
      <c r="T654" s="1">
        <v>0.208161221396</v>
      </c>
      <c r="U654" s="1">
        <v>1.493537321923</v>
      </c>
      <c r="V654" s="1">
        <v>417250.0</v>
      </c>
      <c r="W654" s="1">
        <v>0.03461849605</v>
      </c>
      <c r="X654" s="1">
        <v>0.04315107878</v>
      </c>
      <c r="Y654" s="1">
        <v>1.100923483</v>
      </c>
      <c r="Z654" s="1">
        <v>0.0</v>
      </c>
    </row>
    <row r="655" ht="14.25" customHeight="1">
      <c r="A655" s="1">
        <v>202107.0</v>
      </c>
      <c r="B655" s="1">
        <v>37071.0</v>
      </c>
      <c r="C655" s="1" t="s">
        <v>3</v>
      </c>
      <c r="D655" s="1">
        <v>16740.0</v>
      </c>
      <c r="E655" s="1" t="s">
        <v>45</v>
      </c>
      <c r="F655" s="1">
        <v>289.0</v>
      </c>
      <c r="G655" s="1">
        <v>142.0</v>
      </c>
      <c r="H655" s="1">
        <v>142.0</v>
      </c>
      <c r="I655" s="1">
        <v>-15.0</v>
      </c>
      <c r="J655" s="1">
        <v>85.599006828</v>
      </c>
      <c r="K655" s="1">
        <v>92.799503414</v>
      </c>
      <c r="L655" s="1">
        <v>78.398510242</v>
      </c>
      <c r="M655" s="1">
        <v>21.0</v>
      </c>
      <c r="N655" s="1">
        <v>0.05</v>
      </c>
      <c r="O655" s="1">
        <v>1.0</v>
      </c>
      <c r="P655" s="1">
        <v>-0.493975903614</v>
      </c>
      <c r="Q655" s="1">
        <v>-20.5</v>
      </c>
      <c r="R655" s="1">
        <v>-14.0</v>
      </c>
      <c r="S655" s="1">
        <v>-0.10764449559</v>
      </c>
      <c r="T655" s="1">
        <v>0.124626451294</v>
      </c>
      <c r="U655" s="1">
        <v>1.464520223602</v>
      </c>
      <c r="V655" s="1">
        <v>279900.0</v>
      </c>
      <c r="W655" s="1">
        <v>0.07457529513</v>
      </c>
      <c r="X655" s="1">
        <v>0.01174769564</v>
      </c>
      <c r="Y655" s="1">
        <v>0.7385224274</v>
      </c>
      <c r="Z655" s="1">
        <v>0.0</v>
      </c>
    </row>
    <row r="656" ht="14.25" customHeight="1">
      <c r="A656" s="1">
        <v>202107.0</v>
      </c>
      <c r="B656" s="1">
        <v>37119.0</v>
      </c>
      <c r="C656" s="1" t="s">
        <v>5</v>
      </c>
      <c r="D656" s="1">
        <v>16740.0</v>
      </c>
      <c r="E656" s="1" t="s">
        <v>45</v>
      </c>
      <c r="F656" s="1">
        <v>35.0</v>
      </c>
      <c r="G656" s="1">
        <v>319.0</v>
      </c>
      <c r="H656" s="1">
        <v>319.0</v>
      </c>
      <c r="I656" s="1">
        <v>164.0</v>
      </c>
      <c r="J656" s="1">
        <v>72.594661701</v>
      </c>
      <c r="K656" s="1">
        <v>80.136561142</v>
      </c>
      <c r="L656" s="1">
        <v>65.052762259</v>
      </c>
      <c r="M656" s="1">
        <v>26.0</v>
      </c>
      <c r="N656" s="1">
        <v>0.181818181818</v>
      </c>
      <c r="O656" s="1">
        <v>4.0</v>
      </c>
      <c r="P656" s="1">
        <v>-0.365853658537</v>
      </c>
      <c r="Q656" s="1">
        <v>-15.0</v>
      </c>
      <c r="R656" s="1">
        <v>-9.0</v>
      </c>
      <c r="S656" s="1">
        <v>-0.081263276096</v>
      </c>
      <c r="T656" s="1">
        <v>0.005376242946</v>
      </c>
      <c r="U656" s="1">
        <v>1.300443122111</v>
      </c>
      <c r="V656" s="1">
        <v>425000.0</v>
      </c>
      <c r="W656" s="1">
        <v>-0.03682719547</v>
      </c>
      <c r="X656" s="1">
        <v>0.02502261079</v>
      </c>
      <c r="Y656" s="1">
        <v>1.121372032</v>
      </c>
      <c r="Z656" s="1">
        <v>0.0</v>
      </c>
    </row>
    <row r="657" ht="14.25" customHeight="1">
      <c r="A657" s="1">
        <v>202107.0</v>
      </c>
      <c r="B657" s="1">
        <v>37097.0</v>
      </c>
      <c r="C657" s="1" t="s">
        <v>4</v>
      </c>
      <c r="D657" s="1">
        <v>16740.0</v>
      </c>
      <c r="E657" s="1" t="s">
        <v>45</v>
      </c>
      <c r="F657" s="1">
        <v>344.0</v>
      </c>
      <c r="G657" s="1">
        <v>424.0</v>
      </c>
      <c r="H657" s="1">
        <v>424.0</v>
      </c>
      <c r="I657" s="1">
        <v>45.0</v>
      </c>
      <c r="J657" s="1">
        <v>66.60459342</v>
      </c>
      <c r="K657" s="1">
        <v>53.693358163</v>
      </c>
      <c r="L657" s="1">
        <v>79.515828678</v>
      </c>
      <c r="M657" s="1">
        <v>34.0</v>
      </c>
      <c r="N657" s="1">
        <v>0.172413793103</v>
      </c>
      <c r="O657" s="1">
        <v>5.0</v>
      </c>
      <c r="P657" s="1">
        <v>-0.339805825243</v>
      </c>
      <c r="Q657" s="1">
        <v>-17.5</v>
      </c>
      <c r="R657" s="1">
        <v>-1.0</v>
      </c>
      <c r="S657" s="1">
        <v>-0.058646388442</v>
      </c>
      <c r="T657" s="1">
        <v>0.274213715343</v>
      </c>
      <c r="U657" s="1">
        <v>1.479823251388</v>
      </c>
      <c r="V657" s="1">
        <v>409950.0</v>
      </c>
      <c r="W657" s="1">
        <v>0.02551594747</v>
      </c>
      <c r="X657" s="1">
        <v>0.1184097003</v>
      </c>
      <c r="Y657" s="1">
        <v>1.081662269</v>
      </c>
      <c r="Z657" s="1">
        <v>0.0</v>
      </c>
    </row>
    <row r="658" ht="14.25" customHeight="1">
      <c r="A658" s="1">
        <v>202107.0</v>
      </c>
      <c r="B658" s="1">
        <v>51775.0</v>
      </c>
      <c r="C658" s="1" t="s">
        <v>18</v>
      </c>
      <c r="D658" s="1">
        <v>40220.0</v>
      </c>
      <c r="E658" s="1" t="s">
        <v>44</v>
      </c>
      <c r="F658" s="1">
        <v>1594.0</v>
      </c>
      <c r="G658" s="1">
        <v>714.0</v>
      </c>
      <c r="H658" s="1">
        <v>714.0</v>
      </c>
      <c r="I658" s="1">
        <v>330.0</v>
      </c>
      <c r="J658" s="1">
        <v>52.762259466</v>
      </c>
      <c r="K658" s="1">
        <v>37.74053383</v>
      </c>
      <c r="L658" s="1">
        <v>67.783985102</v>
      </c>
      <c r="M658" s="1">
        <v>38.0</v>
      </c>
      <c r="N658" s="1">
        <v>0.013333333333</v>
      </c>
      <c r="O658" s="1">
        <v>0.5</v>
      </c>
      <c r="P658" s="1">
        <v>-0.224489795918</v>
      </c>
      <c r="Q658" s="1">
        <v>-11.0</v>
      </c>
      <c r="R658" s="1">
        <v>3.0</v>
      </c>
      <c r="S658" s="1">
        <v>-0.158074701752</v>
      </c>
      <c r="T658" s="1">
        <v>0.236109312889</v>
      </c>
      <c r="U658" s="1">
        <v>1.325120294905</v>
      </c>
      <c r="V658" s="1">
        <v>238750.0</v>
      </c>
      <c r="W658" s="1">
        <v>0.002729945401</v>
      </c>
      <c r="X658" s="1">
        <v>-0.1743039945</v>
      </c>
      <c r="Y658" s="1">
        <v>0.6299472296</v>
      </c>
      <c r="Z658" s="1">
        <v>1.0</v>
      </c>
    </row>
    <row r="659" ht="14.25" customHeight="1">
      <c r="A659" s="1">
        <v>202107.0</v>
      </c>
      <c r="B659" s="1">
        <v>51067.0</v>
      </c>
      <c r="C659" s="1" t="s">
        <v>15</v>
      </c>
      <c r="D659" s="1">
        <v>40220.0</v>
      </c>
      <c r="E659" s="1" t="s">
        <v>44</v>
      </c>
      <c r="F659" s="1">
        <v>904.0</v>
      </c>
      <c r="G659" s="1">
        <v>748.0</v>
      </c>
      <c r="H659" s="1">
        <v>748.0</v>
      </c>
      <c r="I659" s="1">
        <v>100.0</v>
      </c>
      <c r="J659" s="1">
        <v>51.83116077</v>
      </c>
      <c r="K659" s="1">
        <v>12.414649286</v>
      </c>
      <c r="L659" s="1">
        <v>91.247672253</v>
      </c>
      <c r="M659" s="1">
        <v>50.0</v>
      </c>
      <c r="N659" s="1">
        <v>0.162790697674</v>
      </c>
      <c r="O659" s="1">
        <v>7.0</v>
      </c>
      <c r="P659" s="1">
        <v>-0.21875</v>
      </c>
      <c r="Q659" s="1">
        <v>-14.0</v>
      </c>
      <c r="R659" s="1">
        <v>15.0</v>
      </c>
      <c r="S659" s="1">
        <v>0.133457938357</v>
      </c>
      <c r="T659" s="1">
        <v>0.557558866245</v>
      </c>
      <c r="U659" s="1">
        <v>1.768696164281</v>
      </c>
      <c r="V659" s="1">
        <v>389450.0</v>
      </c>
      <c r="W659" s="1">
        <v>-0.05012195122</v>
      </c>
      <c r="X659" s="1">
        <v>0.02635393332</v>
      </c>
      <c r="Y659" s="1">
        <v>1.027572559</v>
      </c>
      <c r="Z659" s="1">
        <v>0.0</v>
      </c>
    </row>
    <row r="660" ht="14.25" customHeight="1">
      <c r="A660" s="1">
        <v>202107.0</v>
      </c>
      <c r="B660" s="1">
        <v>51770.0</v>
      </c>
      <c r="C660" s="1" t="s">
        <v>17</v>
      </c>
      <c r="D660" s="1">
        <v>40220.0</v>
      </c>
      <c r="E660" s="1" t="s">
        <v>44</v>
      </c>
      <c r="F660" s="1">
        <v>574.0</v>
      </c>
      <c r="G660" s="1">
        <v>761.0</v>
      </c>
      <c r="H660" s="1">
        <v>761.0</v>
      </c>
      <c r="I660" s="1">
        <v>314.0</v>
      </c>
      <c r="J660" s="1">
        <v>51.210428305</v>
      </c>
      <c r="K660" s="1">
        <v>49.968963377</v>
      </c>
      <c r="L660" s="1">
        <v>52.451893234</v>
      </c>
      <c r="M660" s="1">
        <v>35.5</v>
      </c>
      <c r="N660" s="1">
        <v>0.16393442623</v>
      </c>
      <c r="O660" s="1">
        <v>5.0</v>
      </c>
      <c r="P660" s="1">
        <v>-0.342592592593</v>
      </c>
      <c r="Q660" s="1">
        <v>-18.5</v>
      </c>
      <c r="R660" s="1">
        <v>0.5</v>
      </c>
      <c r="S660" s="1">
        <v>-0.232103399839</v>
      </c>
      <c r="T660" s="1">
        <v>0.020704194572</v>
      </c>
      <c r="U660" s="1">
        <v>1.158878223328</v>
      </c>
      <c r="V660" s="1">
        <v>169950.0</v>
      </c>
      <c r="W660" s="1">
        <v>-0.09232926097</v>
      </c>
      <c r="X660" s="1">
        <v>-0.1358840727</v>
      </c>
      <c r="Y660" s="1">
        <v>0.4484168865</v>
      </c>
      <c r="Z660" s="1">
        <v>1.0</v>
      </c>
    </row>
    <row r="661" ht="14.25" customHeight="1">
      <c r="A661" s="1">
        <v>202107.0</v>
      </c>
      <c r="B661" s="1">
        <v>51019.0</v>
      </c>
      <c r="C661" s="1" t="s">
        <v>13</v>
      </c>
      <c r="D661" s="1">
        <v>31340.0</v>
      </c>
      <c r="E661" s="1" t="s">
        <v>43</v>
      </c>
      <c r="F661" s="1">
        <v>694.0</v>
      </c>
      <c r="G661" s="1">
        <v>831.0</v>
      </c>
      <c r="H661" s="1">
        <v>831.0</v>
      </c>
      <c r="I661" s="1">
        <v>246.0</v>
      </c>
      <c r="J661" s="1">
        <v>48.603351955</v>
      </c>
      <c r="K661" s="1">
        <v>22.036002483</v>
      </c>
      <c r="L661" s="1">
        <v>75.170701428</v>
      </c>
      <c r="M661" s="1">
        <v>44.0</v>
      </c>
      <c r="N661" s="1">
        <v>0.005714285714</v>
      </c>
      <c r="O661" s="1">
        <v>0.25</v>
      </c>
      <c r="P661" s="1">
        <v>-0.266666666667</v>
      </c>
      <c r="Q661" s="1">
        <v>-16.0</v>
      </c>
      <c r="R661" s="1">
        <v>9.0</v>
      </c>
      <c r="S661" s="1">
        <v>-0.060573466775</v>
      </c>
      <c r="T661" s="1">
        <v>0.273592584434</v>
      </c>
      <c r="U661" s="1">
        <v>1.40841150286</v>
      </c>
      <c r="V661" s="1">
        <v>369900.0</v>
      </c>
      <c r="W661" s="1">
        <v>0.03889903103</v>
      </c>
      <c r="X661" s="1">
        <v>0.1070707071</v>
      </c>
      <c r="Y661" s="1">
        <v>0.9759894459</v>
      </c>
      <c r="Z661" s="1">
        <v>0.0</v>
      </c>
    </row>
    <row r="662" ht="14.25" customHeight="1">
      <c r="A662" s="1">
        <v>202107.0</v>
      </c>
      <c r="B662" s="1">
        <v>51161.0</v>
      </c>
      <c r="C662" s="1" t="s">
        <v>17</v>
      </c>
      <c r="D662" s="1">
        <v>40220.0</v>
      </c>
      <c r="E662" s="1" t="s">
        <v>44</v>
      </c>
      <c r="F662" s="1">
        <v>615.0</v>
      </c>
      <c r="G662" s="1">
        <v>854.0</v>
      </c>
      <c r="H662" s="1">
        <v>854.0</v>
      </c>
      <c r="I662" s="1">
        <v>381.0</v>
      </c>
      <c r="J662" s="1">
        <v>47.330850403</v>
      </c>
      <c r="K662" s="1">
        <v>19.428926133</v>
      </c>
      <c r="L662" s="1">
        <v>75.232774674</v>
      </c>
      <c r="M662" s="1">
        <v>45.0</v>
      </c>
      <c r="N662" s="1">
        <v>0.111111111111</v>
      </c>
      <c r="O662" s="1">
        <v>4.5</v>
      </c>
      <c r="P662" s="1">
        <v>-0.134615384615</v>
      </c>
      <c r="Q662" s="1">
        <v>-7.0</v>
      </c>
      <c r="R662" s="1">
        <v>10.0</v>
      </c>
      <c r="S662" s="1">
        <v>-0.045126256555</v>
      </c>
      <c r="T662" s="1">
        <v>0.344663067061</v>
      </c>
      <c r="U662" s="1">
        <v>1.410591968571</v>
      </c>
      <c r="V662" s="1">
        <v>299950.0</v>
      </c>
      <c r="W662" s="1">
        <v>0.02560507964</v>
      </c>
      <c r="X662" s="1">
        <v>0.01764206955</v>
      </c>
      <c r="Y662" s="1">
        <v>0.7914248021</v>
      </c>
      <c r="Z662" s="1">
        <v>0.0</v>
      </c>
    </row>
    <row r="663" ht="14.25" customHeight="1">
      <c r="A663" s="1">
        <v>202107.0</v>
      </c>
      <c r="B663" s="1">
        <v>51121.0</v>
      </c>
      <c r="C663" s="1" t="s">
        <v>16</v>
      </c>
      <c r="D663" s="1">
        <v>13980.0</v>
      </c>
      <c r="E663" s="1" t="s">
        <v>46</v>
      </c>
      <c r="F663" s="1">
        <v>636.0</v>
      </c>
      <c r="G663" s="1">
        <v>937.0</v>
      </c>
      <c r="H663" s="1">
        <v>937.0</v>
      </c>
      <c r="I663" s="1">
        <v>571.0</v>
      </c>
      <c r="J663" s="1">
        <v>44.289261328</v>
      </c>
      <c r="K663" s="1">
        <v>17.442582247</v>
      </c>
      <c r="L663" s="1">
        <v>71.13594041</v>
      </c>
      <c r="M663" s="1">
        <v>46.0</v>
      </c>
      <c r="N663" s="1">
        <v>-0.031578947368</v>
      </c>
      <c r="O663" s="1">
        <v>-1.5</v>
      </c>
      <c r="P663" s="1">
        <v>-0.075376884422</v>
      </c>
      <c r="Q663" s="1">
        <v>-3.75</v>
      </c>
      <c r="R663" s="1">
        <v>11.0</v>
      </c>
      <c r="S663" s="1">
        <v>0.033960112964</v>
      </c>
      <c r="T663" s="1">
        <v>0.229820754886</v>
      </c>
      <c r="U663" s="1">
        <v>1.357452775126</v>
      </c>
      <c r="V663" s="1">
        <v>375000.0</v>
      </c>
      <c r="W663" s="1">
        <v>-0.01571573871</v>
      </c>
      <c r="X663" s="1">
        <v>0.1365358388</v>
      </c>
      <c r="Y663" s="1">
        <v>0.9894459103</v>
      </c>
      <c r="Z663" s="1">
        <v>0.0</v>
      </c>
    </row>
    <row r="664" ht="14.25" customHeight="1">
      <c r="A664" s="1">
        <v>202107.0</v>
      </c>
      <c r="B664" s="1">
        <v>51023.0</v>
      </c>
      <c r="C664" s="1" t="s">
        <v>14</v>
      </c>
      <c r="D664" s="1">
        <v>40220.0</v>
      </c>
      <c r="E664" s="1" t="s">
        <v>44</v>
      </c>
      <c r="F664" s="1">
        <v>1335.0</v>
      </c>
      <c r="G664" s="1">
        <v>985.0</v>
      </c>
      <c r="H664" s="1">
        <v>985.0</v>
      </c>
      <c r="I664" s="1">
        <v>400.0</v>
      </c>
      <c r="J664" s="1">
        <v>42.302917443</v>
      </c>
      <c r="K664" s="1">
        <v>19.428926133</v>
      </c>
      <c r="L664" s="1">
        <v>65.176908752</v>
      </c>
      <c r="M664" s="1">
        <v>45.0</v>
      </c>
      <c r="N664" s="1">
        <v>-0.090909090909</v>
      </c>
      <c r="O664" s="1">
        <v>-4.5</v>
      </c>
      <c r="P664" s="1">
        <v>-0.203539823009</v>
      </c>
      <c r="Q664" s="1">
        <v>-11.5</v>
      </c>
      <c r="R664" s="1">
        <v>10.0</v>
      </c>
      <c r="S664" s="1">
        <v>-0.088259149273</v>
      </c>
      <c r="T664" s="1">
        <v>0.2662235722</v>
      </c>
      <c r="U664" s="1">
        <v>1.301874216892</v>
      </c>
      <c r="V664" s="1">
        <v>349950.0</v>
      </c>
      <c r="W664" s="1">
        <v>-0.04762552728</v>
      </c>
      <c r="X664" s="1">
        <v>0.1222640904</v>
      </c>
      <c r="Y664" s="1">
        <v>0.9233509235</v>
      </c>
      <c r="Z664" s="1">
        <v>0.0</v>
      </c>
    </row>
    <row r="665" ht="14.25" customHeight="1">
      <c r="A665" s="1">
        <v>202106.0</v>
      </c>
      <c r="B665" s="1">
        <v>37025.0</v>
      </c>
      <c r="C665" s="1" t="s">
        <v>2</v>
      </c>
      <c r="D665" s="1">
        <v>16740.0</v>
      </c>
      <c r="E665" s="1" t="s">
        <v>45</v>
      </c>
      <c r="F665" s="1">
        <v>312.0</v>
      </c>
      <c r="G665" s="1">
        <v>51.0</v>
      </c>
      <c r="H665" s="1">
        <v>51.0</v>
      </c>
      <c r="I665" s="1">
        <v>25.0</v>
      </c>
      <c r="J665" s="1">
        <v>94.103041589</v>
      </c>
      <c r="K665" s="1">
        <v>95.965238982</v>
      </c>
      <c r="L665" s="1">
        <v>92.240844196</v>
      </c>
      <c r="M665" s="1">
        <v>15.0</v>
      </c>
      <c r="N665" s="1">
        <v>0.5</v>
      </c>
      <c r="O665" s="1">
        <v>5.0</v>
      </c>
      <c r="P665" s="1">
        <v>-0.565217391304</v>
      </c>
      <c r="Q665" s="1">
        <v>-19.5</v>
      </c>
      <c r="R665" s="1">
        <v>-18.0</v>
      </c>
      <c r="S665" s="1">
        <v>-0.171430222548</v>
      </c>
      <c r="T665" s="1">
        <v>0.261052959046</v>
      </c>
      <c r="U665" s="1">
        <v>1.798701409123</v>
      </c>
      <c r="V665" s="1">
        <v>333725.0</v>
      </c>
      <c r="W665" s="1">
        <v>0.1032231405</v>
      </c>
      <c r="X665" s="1">
        <v>0.04337970924</v>
      </c>
      <c r="Y665" s="1">
        <v>0.8784548565</v>
      </c>
      <c r="Z665" s="1">
        <v>0.0</v>
      </c>
    </row>
    <row r="666" ht="14.25" customHeight="1">
      <c r="A666" s="1">
        <v>202106.0</v>
      </c>
      <c r="B666" s="1">
        <v>45091.0</v>
      </c>
      <c r="C666" s="1" t="s">
        <v>7</v>
      </c>
      <c r="D666" s="1">
        <v>16740.0</v>
      </c>
      <c r="E666" s="1" t="s">
        <v>45</v>
      </c>
      <c r="F666" s="1">
        <v>243.0</v>
      </c>
      <c r="G666" s="1">
        <v>70.0</v>
      </c>
      <c r="H666" s="1">
        <v>70.0</v>
      </c>
      <c r="I666" s="1">
        <v>-133.0</v>
      </c>
      <c r="J666" s="1">
        <v>92.17877095</v>
      </c>
      <c r="K666" s="1">
        <v>90.192427064</v>
      </c>
      <c r="L666" s="1">
        <v>94.165114836</v>
      </c>
      <c r="M666" s="1">
        <v>19.5</v>
      </c>
      <c r="N666" s="1">
        <v>0.3</v>
      </c>
      <c r="O666" s="1">
        <v>4.5</v>
      </c>
      <c r="P666" s="1">
        <v>-0.642201834862</v>
      </c>
      <c r="Q666" s="1">
        <v>-35.0</v>
      </c>
      <c r="R666" s="1">
        <v>-13.5</v>
      </c>
      <c r="S666" s="1">
        <v>-0.081986863368</v>
      </c>
      <c r="T666" s="1">
        <v>0.311714395777</v>
      </c>
      <c r="U666" s="1">
        <v>1.888420267226</v>
      </c>
      <c r="V666" s="1">
        <v>370620.0</v>
      </c>
      <c r="W666" s="1">
        <v>0.001946472019</v>
      </c>
      <c r="X666" s="1">
        <v>-0.01779715929</v>
      </c>
      <c r="Y666" s="1">
        <v>0.9755725191</v>
      </c>
      <c r="Z666" s="1">
        <v>1.0</v>
      </c>
    </row>
    <row r="667" ht="14.25" customHeight="1">
      <c r="A667" s="1">
        <v>202106.0</v>
      </c>
      <c r="B667" s="1">
        <v>37179.0</v>
      </c>
      <c r="C667" s="1" t="s">
        <v>6</v>
      </c>
      <c r="D667" s="1">
        <v>16740.0</v>
      </c>
      <c r="E667" s="1" t="s">
        <v>45</v>
      </c>
      <c r="F667" s="1">
        <v>315.0</v>
      </c>
      <c r="G667" s="1">
        <v>139.0</v>
      </c>
      <c r="H667" s="1">
        <v>139.0</v>
      </c>
      <c r="I667" s="1">
        <v>53.0</v>
      </c>
      <c r="J667" s="1">
        <v>87.150837989</v>
      </c>
      <c r="K667" s="1">
        <v>94.413407821</v>
      </c>
      <c r="L667" s="1">
        <v>79.888268156</v>
      </c>
      <c r="M667" s="1">
        <v>16.25</v>
      </c>
      <c r="N667" s="1">
        <v>-0.097222222222</v>
      </c>
      <c r="O667" s="1">
        <v>-1.75</v>
      </c>
      <c r="P667" s="1">
        <v>-0.603658536585</v>
      </c>
      <c r="Q667" s="1">
        <v>-24.75</v>
      </c>
      <c r="R667" s="1">
        <v>-16.75</v>
      </c>
      <c r="S667" s="1">
        <v>-0.135123116093</v>
      </c>
      <c r="T667" s="1">
        <v>0.189879280375</v>
      </c>
      <c r="U667" s="1">
        <v>1.470090841548</v>
      </c>
      <c r="V667" s="1">
        <v>403288.75</v>
      </c>
      <c r="W667" s="1">
        <v>-0.03403892216</v>
      </c>
      <c r="X667" s="1">
        <v>0.008221875</v>
      </c>
      <c r="Y667" s="1">
        <v>1.061565544</v>
      </c>
      <c r="Z667" s="1">
        <v>1.0</v>
      </c>
    </row>
    <row r="668" ht="14.25" customHeight="1">
      <c r="A668" s="1">
        <v>202106.0</v>
      </c>
      <c r="B668" s="1">
        <v>37071.0</v>
      </c>
      <c r="C668" s="1" t="s">
        <v>3</v>
      </c>
      <c r="D668" s="1">
        <v>16740.0</v>
      </c>
      <c r="E668" s="1" t="s">
        <v>45</v>
      </c>
      <c r="F668" s="1">
        <v>289.0</v>
      </c>
      <c r="G668" s="1">
        <v>153.0</v>
      </c>
      <c r="H668" s="1">
        <v>153.0</v>
      </c>
      <c r="I668" s="1">
        <v>-42.0</v>
      </c>
      <c r="J668" s="1">
        <v>86.312849162</v>
      </c>
      <c r="K668" s="1">
        <v>89.261328367</v>
      </c>
      <c r="L668" s="1">
        <v>83.364369957</v>
      </c>
      <c r="M668" s="1">
        <v>20.0</v>
      </c>
      <c r="N668" s="1">
        <v>-0.166666666667</v>
      </c>
      <c r="O668" s="1">
        <v>-4.0</v>
      </c>
      <c r="P668" s="1">
        <v>-0.611650485437</v>
      </c>
      <c r="Q668" s="1">
        <v>-31.5</v>
      </c>
      <c r="R668" s="1">
        <v>-13.0</v>
      </c>
      <c r="S668" s="1">
        <v>-0.094137078998</v>
      </c>
      <c r="T668" s="1">
        <v>0.204623121149</v>
      </c>
      <c r="U668" s="1">
        <v>1.542462878196</v>
      </c>
      <c r="V668" s="1">
        <v>260475.0</v>
      </c>
      <c r="W668" s="1">
        <v>0.001826923077</v>
      </c>
      <c r="X668" s="1">
        <v>-0.004776005349</v>
      </c>
      <c r="Y668" s="1">
        <v>0.6856409581</v>
      </c>
      <c r="Z668" s="1">
        <v>1.0</v>
      </c>
    </row>
    <row r="669" ht="14.25" customHeight="1">
      <c r="A669" s="1">
        <v>202106.0</v>
      </c>
      <c r="B669" s="1">
        <v>37119.0</v>
      </c>
      <c r="C669" s="1" t="s">
        <v>5</v>
      </c>
      <c r="D669" s="1">
        <v>16740.0</v>
      </c>
      <c r="E669" s="1" t="s">
        <v>45</v>
      </c>
      <c r="F669" s="1">
        <v>35.0</v>
      </c>
      <c r="G669" s="1">
        <v>277.0</v>
      </c>
      <c r="H669" s="1">
        <v>277.0</v>
      </c>
      <c r="I669" s="1">
        <v>209.0</v>
      </c>
      <c r="J669" s="1">
        <v>77.094972067</v>
      </c>
      <c r="K669" s="1">
        <v>85.661080074</v>
      </c>
      <c r="L669" s="1">
        <v>68.52886406</v>
      </c>
      <c r="M669" s="1">
        <v>22.0</v>
      </c>
      <c r="N669" s="1">
        <v>-0.04347826087</v>
      </c>
      <c r="O669" s="1">
        <v>-1.0</v>
      </c>
      <c r="P669" s="1">
        <v>-0.443037974684</v>
      </c>
      <c r="Q669" s="1">
        <v>-17.5</v>
      </c>
      <c r="R669" s="1">
        <v>-11.0</v>
      </c>
      <c r="S669" s="1">
        <v>-0.073212098625</v>
      </c>
      <c r="T669" s="1">
        <v>0.074910886883</v>
      </c>
      <c r="U669" s="1">
        <v>1.330324349258</v>
      </c>
      <c r="V669" s="1">
        <v>441250.0</v>
      </c>
      <c r="W669" s="1">
        <v>0.00285230514</v>
      </c>
      <c r="X669" s="1">
        <v>0.06474943399</v>
      </c>
      <c r="Y669" s="1">
        <v>1.161489866</v>
      </c>
      <c r="Z669" s="1">
        <v>0.0</v>
      </c>
    </row>
    <row r="670" ht="14.25" customHeight="1">
      <c r="A670" s="1">
        <v>202106.0</v>
      </c>
      <c r="B670" s="1">
        <v>37097.0</v>
      </c>
      <c r="C670" s="1" t="s">
        <v>4</v>
      </c>
      <c r="D670" s="1">
        <v>16740.0</v>
      </c>
      <c r="E670" s="1" t="s">
        <v>45</v>
      </c>
      <c r="F670" s="1">
        <v>344.0</v>
      </c>
      <c r="G670" s="1">
        <v>340.0</v>
      </c>
      <c r="H670" s="1">
        <v>340.0</v>
      </c>
      <c r="I670" s="1">
        <v>-73.0</v>
      </c>
      <c r="J670" s="1">
        <v>73.215394165</v>
      </c>
      <c r="K670" s="1">
        <v>65.983860956</v>
      </c>
      <c r="L670" s="1">
        <v>80.446927374</v>
      </c>
      <c r="M670" s="1">
        <v>29.0</v>
      </c>
      <c r="N670" s="1">
        <v>0.035714285714</v>
      </c>
      <c r="O670" s="1">
        <v>1.0</v>
      </c>
      <c r="P670" s="1">
        <v>-0.520661157025</v>
      </c>
      <c r="Q670" s="1">
        <v>-31.5</v>
      </c>
      <c r="R670" s="1">
        <v>-4.0</v>
      </c>
      <c r="S670" s="1">
        <v>-0.045795695264</v>
      </c>
      <c r="T670" s="1">
        <v>0.421594781375</v>
      </c>
      <c r="U670" s="1">
        <v>1.47745515663</v>
      </c>
      <c r="V670" s="1">
        <v>399750.0</v>
      </c>
      <c r="W670" s="1">
        <v>0.002507836991</v>
      </c>
      <c r="X670" s="1">
        <v>0.1089042445</v>
      </c>
      <c r="Y670" s="1">
        <v>1.052250592</v>
      </c>
      <c r="Z670" s="1">
        <v>0.0</v>
      </c>
    </row>
    <row r="671" ht="14.25" customHeight="1">
      <c r="A671" s="1">
        <v>202106.0</v>
      </c>
      <c r="B671" s="1">
        <v>51770.0</v>
      </c>
      <c r="C671" s="1" t="s">
        <v>17</v>
      </c>
      <c r="D671" s="1">
        <v>40220.0</v>
      </c>
      <c r="E671" s="1" t="s">
        <v>44</v>
      </c>
      <c r="F671" s="1">
        <v>574.0</v>
      </c>
      <c r="G671" s="1">
        <v>423.0</v>
      </c>
      <c r="H671" s="1">
        <v>423.0</v>
      </c>
      <c r="I671" s="1">
        <v>50.0</v>
      </c>
      <c r="J671" s="1">
        <v>68.373680944</v>
      </c>
      <c r="K671" s="1">
        <v>60.645561763</v>
      </c>
      <c r="L671" s="1">
        <v>76.101800124</v>
      </c>
      <c r="M671" s="1">
        <v>30.5</v>
      </c>
      <c r="N671" s="1">
        <v>-0.016129032258</v>
      </c>
      <c r="O671" s="1">
        <v>-0.5</v>
      </c>
      <c r="P671" s="1">
        <v>-0.445454545455</v>
      </c>
      <c r="Q671" s="1">
        <v>-24.5</v>
      </c>
      <c r="R671" s="1">
        <v>-2.5</v>
      </c>
      <c r="S671" s="1">
        <v>-0.075823062979</v>
      </c>
      <c r="T671" s="1">
        <v>0.451451861468</v>
      </c>
      <c r="U671" s="1">
        <v>1.4183790625</v>
      </c>
      <c r="V671" s="1">
        <v>187237.5</v>
      </c>
      <c r="W671" s="1">
        <v>0.1031816173</v>
      </c>
      <c r="X671" s="1">
        <v>-0.03956142601</v>
      </c>
      <c r="Y671" s="1">
        <v>0.4928599631</v>
      </c>
      <c r="Z671" s="1">
        <v>0.0</v>
      </c>
    </row>
    <row r="672" ht="14.25" customHeight="1">
      <c r="A672" s="1">
        <v>202106.0</v>
      </c>
      <c r="B672" s="1">
        <v>51775.0</v>
      </c>
      <c r="C672" s="1" t="s">
        <v>18</v>
      </c>
      <c r="D672" s="1">
        <v>40220.0</v>
      </c>
      <c r="E672" s="1" t="s">
        <v>44</v>
      </c>
      <c r="F672" s="1">
        <v>1594.0</v>
      </c>
      <c r="G672" s="1">
        <v>585.0</v>
      </c>
      <c r="H672" s="1">
        <v>585.0</v>
      </c>
      <c r="I672" s="1">
        <v>205.0</v>
      </c>
      <c r="J672" s="1">
        <v>58.628181254</v>
      </c>
      <c r="K672" s="1">
        <v>36.747361887</v>
      </c>
      <c r="L672" s="1">
        <v>80.509000621</v>
      </c>
      <c r="M672" s="1">
        <v>37.5</v>
      </c>
      <c r="N672" s="1">
        <v>-0.0625</v>
      </c>
      <c r="O672" s="1">
        <v>-2.5</v>
      </c>
      <c r="P672" s="1">
        <v>-0.342105263158</v>
      </c>
      <c r="Q672" s="1">
        <v>-19.5</v>
      </c>
      <c r="R672" s="1">
        <v>4.5</v>
      </c>
      <c r="S672" s="1">
        <v>0.005019440029</v>
      </c>
      <c r="T672" s="1">
        <v>0.479695407385</v>
      </c>
      <c r="U672" s="1">
        <v>1.479241221105</v>
      </c>
      <c r="V672" s="1">
        <v>238100.0</v>
      </c>
      <c r="W672" s="1">
        <v>-0.02806408817</v>
      </c>
      <c r="X672" s="1">
        <v>-0.1893433204</v>
      </c>
      <c r="Y672" s="1">
        <v>0.62674388</v>
      </c>
      <c r="Z672" s="1">
        <v>1.0</v>
      </c>
    </row>
    <row r="673" ht="14.25" customHeight="1">
      <c r="A673" s="1">
        <v>202106.0</v>
      </c>
      <c r="B673" s="1">
        <v>51067.0</v>
      </c>
      <c r="C673" s="1" t="s">
        <v>15</v>
      </c>
      <c r="D673" s="1">
        <v>40220.0</v>
      </c>
      <c r="E673" s="1" t="s">
        <v>44</v>
      </c>
      <c r="F673" s="1">
        <v>904.0</v>
      </c>
      <c r="G673" s="1">
        <v>749.0</v>
      </c>
      <c r="H673" s="1">
        <v>749.0</v>
      </c>
      <c r="I673" s="1">
        <v>-31.0</v>
      </c>
      <c r="J673" s="1">
        <v>51.210428305</v>
      </c>
      <c r="K673" s="1">
        <v>22.842954687</v>
      </c>
      <c r="L673" s="1">
        <v>79.577901924</v>
      </c>
      <c r="M673" s="1">
        <v>43.0</v>
      </c>
      <c r="N673" s="1">
        <v>-0.044444444444</v>
      </c>
      <c r="O673" s="1">
        <v>-2.0</v>
      </c>
      <c r="P673" s="1">
        <v>-0.457413249211</v>
      </c>
      <c r="Q673" s="1">
        <v>-36.25</v>
      </c>
      <c r="R673" s="1">
        <v>10.0</v>
      </c>
      <c r="S673" s="1">
        <v>0.042087931666</v>
      </c>
      <c r="T673" s="1">
        <v>0.59822639107</v>
      </c>
      <c r="U673" s="1">
        <v>1.466577709956</v>
      </c>
      <c r="V673" s="1">
        <v>410000.0</v>
      </c>
      <c r="W673" s="1">
        <v>0.025</v>
      </c>
      <c r="X673" s="1">
        <v>0.07266662306</v>
      </c>
      <c r="Y673" s="1">
        <v>1.079231377</v>
      </c>
      <c r="Z673" s="1">
        <v>0.0</v>
      </c>
    </row>
    <row r="674" ht="14.25" customHeight="1">
      <c r="A674" s="1">
        <v>202106.0</v>
      </c>
      <c r="B674" s="1">
        <v>51161.0</v>
      </c>
      <c r="C674" s="1" t="s">
        <v>17</v>
      </c>
      <c r="D674" s="1">
        <v>40220.0</v>
      </c>
      <c r="E674" s="1" t="s">
        <v>44</v>
      </c>
      <c r="F674" s="1">
        <v>615.0</v>
      </c>
      <c r="G674" s="1">
        <v>773.0</v>
      </c>
      <c r="H674" s="1">
        <v>773.0</v>
      </c>
      <c r="I674" s="1">
        <v>431.0</v>
      </c>
      <c r="J674" s="1">
        <v>50.372439479</v>
      </c>
      <c r="K674" s="1">
        <v>27.436374922</v>
      </c>
      <c r="L674" s="1">
        <v>73.308504035</v>
      </c>
      <c r="M674" s="1">
        <v>40.5</v>
      </c>
      <c r="N674" s="1">
        <v>0.038461538462</v>
      </c>
      <c r="O674" s="1">
        <v>1.5</v>
      </c>
      <c r="P674" s="1">
        <v>-0.15625</v>
      </c>
      <c r="Q674" s="1">
        <v>-7.5</v>
      </c>
      <c r="R674" s="1">
        <v>7.5</v>
      </c>
      <c r="S674" s="1">
        <v>-0.038431054537</v>
      </c>
      <c r="T674" s="1">
        <v>0.596295749141</v>
      </c>
      <c r="U674" s="1">
        <v>1.388393941098</v>
      </c>
      <c r="V674" s="1">
        <v>292461.5</v>
      </c>
      <c r="W674" s="1">
        <v>-0.02496582764</v>
      </c>
      <c r="X674" s="1">
        <v>-0.02488455447</v>
      </c>
      <c r="Y674" s="1">
        <v>0.7698381153</v>
      </c>
      <c r="Z674" s="1">
        <v>0.0</v>
      </c>
    </row>
    <row r="675" ht="14.25" customHeight="1">
      <c r="A675" s="1">
        <v>202106.0</v>
      </c>
      <c r="B675" s="1">
        <v>51019.0</v>
      </c>
      <c r="C675" s="1" t="s">
        <v>13</v>
      </c>
      <c r="D675" s="1">
        <v>31340.0</v>
      </c>
      <c r="E675" s="1" t="s">
        <v>43</v>
      </c>
      <c r="F675" s="1">
        <v>694.0</v>
      </c>
      <c r="G675" s="1">
        <v>816.0</v>
      </c>
      <c r="H675" s="1">
        <v>816.0</v>
      </c>
      <c r="I675" s="1">
        <v>205.0</v>
      </c>
      <c r="J675" s="1">
        <v>48.541278709</v>
      </c>
      <c r="K675" s="1">
        <v>21.539416511</v>
      </c>
      <c r="L675" s="1">
        <v>75.543140906</v>
      </c>
      <c r="M675" s="1">
        <v>43.75</v>
      </c>
      <c r="N675" s="1">
        <v>-0.048913043478</v>
      </c>
      <c r="O675" s="1">
        <v>-2.25</v>
      </c>
      <c r="P675" s="1">
        <v>-0.356617647059</v>
      </c>
      <c r="Q675" s="1">
        <v>-24.25</v>
      </c>
      <c r="R675" s="1">
        <v>10.75</v>
      </c>
      <c r="S675" s="1">
        <v>0.029761694697</v>
      </c>
      <c r="T675" s="1">
        <v>0.484627349234</v>
      </c>
      <c r="U675" s="1">
        <v>1.409042185304</v>
      </c>
      <c r="V675" s="1">
        <v>356050.0</v>
      </c>
      <c r="W675" s="1">
        <v>0.07918466318</v>
      </c>
      <c r="X675" s="1">
        <v>0.0593179367</v>
      </c>
      <c r="Y675" s="1">
        <v>0.9372203211</v>
      </c>
      <c r="Z675" s="1">
        <v>0.0</v>
      </c>
    </row>
    <row r="676" ht="14.25" customHeight="1">
      <c r="A676" s="1">
        <v>202106.0</v>
      </c>
      <c r="B676" s="1">
        <v>51023.0</v>
      </c>
      <c r="C676" s="1" t="s">
        <v>14</v>
      </c>
      <c r="D676" s="1">
        <v>40220.0</v>
      </c>
      <c r="E676" s="1" t="s">
        <v>44</v>
      </c>
      <c r="F676" s="1">
        <v>1335.0</v>
      </c>
      <c r="G676" s="1">
        <v>1011.0</v>
      </c>
      <c r="H676" s="1">
        <v>1011.0</v>
      </c>
      <c r="I676" s="1">
        <v>517.0</v>
      </c>
      <c r="J676" s="1">
        <v>40.968342644</v>
      </c>
      <c r="K676" s="1">
        <v>12.538795779</v>
      </c>
      <c r="L676" s="1">
        <v>69.39788951</v>
      </c>
      <c r="M676" s="1">
        <v>49.5</v>
      </c>
      <c r="N676" s="1">
        <v>0.151162790698</v>
      </c>
      <c r="O676" s="1">
        <v>6.5</v>
      </c>
      <c r="P676" s="1">
        <v>-0.185185185185</v>
      </c>
      <c r="Q676" s="1">
        <v>-11.25</v>
      </c>
      <c r="R676" s="1">
        <v>16.5</v>
      </c>
      <c r="S676" s="1">
        <v>-0.131243420332</v>
      </c>
      <c r="T676" s="1">
        <v>0.429424722409</v>
      </c>
      <c r="U676" s="1">
        <v>1.342007264259</v>
      </c>
      <c r="V676" s="1">
        <v>367450.0</v>
      </c>
      <c r="W676" s="1">
        <v>0.1134848485</v>
      </c>
      <c r="X676" s="1">
        <v>0.06987916727</v>
      </c>
      <c r="Y676" s="1">
        <v>0.967228218</v>
      </c>
      <c r="Z676" s="1">
        <v>0.0</v>
      </c>
    </row>
    <row r="677" ht="14.25" customHeight="1">
      <c r="A677" s="1">
        <v>202106.0</v>
      </c>
      <c r="B677" s="1">
        <v>51121.0</v>
      </c>
      <c r="C677" s="1" t="s">
        <v>16</v>
      </c>
      <c r="D677" s="1">
        <v>13980.0</v>
      </c>
      <c r="E677" s="1" t="s">
        <v>46</v>
      </c>
      <c r="F677" s="1">
        <v>636.0</v>
      </c>
      <c r="G677" s="1">
        <v>1068.0</v>
      </c>
      <c r="H677" s="1">
        <v>1068.0</v>
      </c>
      <c r="I677" s="1">
        <v>547.0</v>
      </c>
      <c r="J677" s="1">
        <v>38.081936685</v>
      </c>
      <c r="K677" s="1">
        <v>15.145872129</v>
      </c>
      <c r="L677" s="1">
        <v>61.018001241</v>
      </c>
      <c r="M677" s="1">
        <v>47.5</v>
      </c>
      <c r="N677" s="1">
        <v>0.217948717949</v>
      </c>
      <c r="O677" s="1">
        <v>8.5</v>
      </c>
      <c r="P677" s="1">
        <v>-0.274809160305</v>
      </c>
      <c r="Q677" s="1">
        <v>-18.0</v>
      </c>
      <c r="R677" s="1">
        <v>14.5</v>
      </c>
      <c r="S677" s="1">
        <v>-0.151935097682</v>
      </c>
      <c r="T677" s="1">
        <v>0.214138969304</v>
      </c>
      <c r="U677" s="1">
        <v>1.233894984389</v>
      </c>
      <c r="V677" s="1">
        <v>380987.5</v>
      </c>
      <c r="W677" s="1">
        <v>0.00134700046</v>
      </c>
      <c r="X677" s="1">
        <v>0.1230626718</v>
      </c>
      <c r="Y677" s="1">
        <v>1.002862595</v>
      </c>
      <c r="Z677" s="1">
        <v>0.0</v>
      </c>
    </row>
    <row r="678" ht="14.25" customHeight="1">
      <c r="A678" s="1">
        <v>202105.0</v>
      </c>
      <c r="B678" s="1">
        <v>37025.0</v>
      </c>
      <c r="C678" s="1" t="s">
        <v>2</v>
      </c>
      <c r="D678" s="1">
        <v>16740.0</v>
      </c>
      <c r="E678" s="1" t="s">
        <v>45</v>
      </c>
      <c r="F678" s="1">
        <v>312.0</v>
      </c>
      <c r="G678" s="1">
        <v>27.0</v>
      </c>
      <c r="H678" s="1">
        <v>27.0</v>
      </c>
      <c r="I678" s="1">
        <v>11.0</v>
      </c>
      <c r="J678" s="1">
        <v>96.461824953</v>
      </c>
      <c r="K678" s="1">
        <v>98.137802607</v>
      </c>
      <c r="L678" s="1">
        <v>94.7858473</v>
      </c>
      <c r="M678" s="1">
        <v>10.0</v>
      </c>
      <c r="N678" s="1">
        <v>-0.344262295082</v>
      </c>
      <c r="O678" s="1">
        <v>-5.25</v>
      </c>
      <c r="P678" s="1">
        <v>-0.764705882353</v>
      </c>
      <c r="Q678" s="1">
        <v>-32.5</v>
      </c>
      <c r="R678" s="1">
        <v>-25.0</v>
      </c>
      <c r="S678" s="1">
        <v>-0.118515326453</v>
      </c>
      <c r="T678" s="1">
        <v>0.578906043424</v>
      </c>
      <c r="U678" s="1">
        <v>1.97982296482</v>
      </c>
      <c r="V678" s="1">
        <v>302500.0</v>
      </c>
      <c r="W678" s="1">
        <v>-0.08326388363</v>
      </c>
      <c r="X678" s="1">
        <v>-0.008684253646</v>
      </c>
      <c r="Y678" s="1">
        <v>0.8036364216</v>
      </c>
      <c r="Z678" s="1">
        <v>1.0</v>
      </c>
    </row>
    <row r="679" ht="14.25" customHeight="1">
      <c r="A679" s="1">
        <v>202105.0</v>
      </c>
      <c r="B679" s="1">
        <v>45091.0</v>
      </c>
      <c r="C679" s="1" t="s">
        <v>7</v>
      </c>
      <c r="D679" s="1">
        <v>16740.0</v>
      </c>
      <c r="E679" s="1" t="s">
        <v>45</v>
      </c>
      <c r="F679" s="1">
        <v>243.0</v>
      </c>
      <c r="G679" s="1">
        <v>55.0</v>
      </c>
      <c r="H679" s="1">
        <v>55.0</v>
      </c>
      <c r="I679" s="1">
        <v>-8.0</v>
      </c>
      <c r="J679" s="1">
        <v>93.91682185</v>
      </c>
      <c r="K679" s="1">
        <v>94.847920546</v>
      </c>
      <c r="L679" s="1">
        <v>92.985723153</v>
      </c>
      <c r="M679" s="1">
        <v>15.0</v>
      </c>
      <c r="N679" s="1">
        <v>-0.0625</v>
      </c>
      <c r="O679" s="1">
        <v>-1.0</v>
      </c>
      <c r="P679" s="1">
        <v>-0.711538461538</v>
      </c>
      <c r="Q679" s="1">
        <v>-37.0</v>
      </c>
      <c r="R679" s="1">
        <v>-20.0</v>
      </c>
      <c r="S679" s="1">
        <v>-0.082713969546</v>
      </c>
      <c r="T679" s="1">
        <v>0.541754697858</v>
      </c>
      <c r="U679" s="1">
        <v>1.876057424385</v>
      </c>
      <c r="V679" s="1">
        <v>369900.0</v>
      </c>
      <c r="W679" s="1">
        <v>0.01517270149</v>
      </c>
      <c r="X679" s="1">
        <v>0.003799185889</v>
      </c>
      <c r="Y679" s="1">
        <v>0.9826945863</v>
      </c>
      <c r="Z679" s="1">
        <v>1.0</v>
      </c>
    </row>
    <row r="680" ht="14.25" customHeight="1">
      <c r="A680" s="1">
        <v>202105.0</v>
      </c>
      <c r="B680" s="1">
        <v>37179.0</v>
      </c>
      <c r="C680" s="1" t="s">
        <v>6</v>
      </c>
      <c r="D680" s="1">
        <v>16740.0</v>
      </c>
      <c r="E680" s="1" t="s">
        <v>45</v>
      </c>
      <c r="F680" s="1">
        <v>315.0</v>
      </c>
      <c r="G680" s="1">
        <v>135.0</v>
      </c>
      <c r="H680" s="1">
        <v>135.0</v>
      </c>
      <c r="I680" s="1">
        <v>46.0</v>
      </c>
      <c r="J680" s="1">
        <v>87.492240844</v>
      </c>
      <c r="K680" s="1">
        <v>91.12352576</v>
      </c>
      <c r="L680" s="1">
        <v>83.860955928</v>
      </c>
      <c r="M680" s="1">
        <v>18.0</v>
      </c>
      <c r="N680" s="1">
        <v>-0.121951219512</v>
      </c>
      <c r="O680" s="1">
        <v>-2.5</v>
      </c>
      <c r="P680" s="1">
        <v>-0.660377358491</v>
      </c>
      <c r="Q680" s="1">
        <v>-35.0</v>
      </c>
      <c r="R680" s="1">
        <v>-17.0</v>
      </c>
      <c r="S680" s="1">
        <v>-0.01726441901</v>
      </c>
      <c r="T680" s="1">
        <v>0.38896182758</v>
      </c>
      <c r="U680" s="1">
        <v>1.550194719276</v>
      </c>
      <c r="V680" s="1">
        <v>417500.0</v>
      </c>
      <c r="W680" s="1">
        <v>0.02209437542</v>
      </c>
      <c r="X680" s="1">
        <v>0.04376435176</v>
      </c>
      <c r="Y680" s="1">
        <v>1.109151094</v>
      </c>
      <c r="Z680" s="1">
        <v>1.0</v>
      </c>
    </row>
    <row r="681" ht="14.25" customHeight="1">
      <c r="A681" s="1">
        <v>202105.0</v>
      </c>
      <c r="B681" s="1">
        <v>37071.0</v>
      </c>
      <c r="C681" s="1" t="s">
        <v>3</v>
      </c>
      <c r="D681" s="1">
        <v>16740.0</v>
      </c>
      <c r="E681" s="1" t="s">
        <v>45</v>
      </c>
      <c r="F681" s="1">
        <v>289.0</v>
      </c>
      <c r="G681" s="1">
        <v>206.0</v>
      </c>
      <c r="H681" s="1">
        <v>206.0</v>
      </c>
      <c r="I681" s="1">
        <v>99.0</v>
      </c>
      <c r="J681" s="1">
        <v>81.409062694</v>
      </c>
      <c r="K681" s="1">
        <v>78.708876474</v>
      </c>
      <c r="L681" s="1">
        <v>84.109248914</v>
      </c>
      <c r="M681" s="1">
        <v>24.0</v>
      </c>
      <c r="N681" s="1">
        <v>-0.102803738318</v>
      </c>
      <c r="O681" s="1">
        <v>-2.75</v>
      </c>
      <c r="P681" s="1">
        <v>-0.555555555556</v>
      </c>
      <c r="Q681" s="1">
        <v>-30.0</v>
      </c>
      <c r="R681" s="1">
        <v>-11.0</v>
      </c>
      <c r="S681" s="1">
        <v>-0.062770262426</v>
      </c>
      <c r="T681" s="1">
        <v>0.434250710792</v>
      </c>
      <c r="U681" s="1">
        <v>1.552918301388</v>
      </c>
      <c r="V681" s="1">
        <v>260000.0</v>
      </c>
      <c r="W681" s="1">
        <v>1.923446817E-4</v>
      </c>
      <c r="X681" s="1">
        <v>0.04041616647</v>
      </c>
      <c r="Y681" s="1">
        <v>0.6907288252</v>
      </c>
      <c r="Z681" s="1">
        <v>0.0</v>
      </c>
    </row>
    <row r="682" ht="14.25" customHeight="1">
      <c r="A682" s="1">
        <v>202105.0</v>
      </c>
      <c r="B682" s="1">
        <v>37119.0</v>
      </c>
      <c r="C682" s="1" t="s">
        <v>5</v>
      </c>
      <c r="D682" s="1">
        <v>16740.0</v>
      </c>
      <c r="E682" s="1" t="s">
        <v>45</v>
      </c>
      <c r="F682" s="1">
        <v>35.0</v>
      </c>
      <c r="G682" s="1">
        <v>309.0</v>
      </c>
      <c r="H682" s="1">
        <v>309.0</v>
      </c>
      <c r="I682" s="1">
        <v>269.0</v>
      </c>
      <c r="J682" s="1">
        <v>74.51893234</v>
      </c>
      <c r="K682" s="1">
        <v>81.56424581</v>
      </c>
      <c r="L682" s="1">
        <v>67.47361887</v>
      </c>
      <c r="M682" s="1">
        <v>23.0</v>
      </c>
      <c r="N682" s="1">
        <v>-0.098039215686</v>
      </c>
      <c r="O682" s="1">
        <v>-2.5</v>
      </c>
      <c r="P682" s="1">
        <v>-0.5</v>
      </c>
      <c r="Q682" s="1">
        <v>-23.0</v>
      </c>
      <c r="R682" s="1">
        <v>-12.0</v>
      </c>
      <c r="S682" s="1">
        <v>-0.10100775849</v>
      </c>
      <c r="T682" s="1">
        <v>0.160630980976</v>
      </c>
      <c r="U682" s="1">
        <v>1.309102207438</v>
      </c>
      <c r="V682" s="1">
        <v>439995.0</v>
      </c>
      <c r="W682" s="1">
        <v>0.03528235294</v>
      </c>
      <c r="X682" s="1">
        <v>0.128481662</v>
      </c>
      <c r="Y682" s="1">
        <v>1.168912421</v>
      </c>
      <c r="Z682" s="1">
        <v>0.0</v>
      </c>
    </row>
    <row r="683" ht="14.25" customHeight="1">
      <c r="A683" s="1">
        <v>202105.0</v>
      </c>
      <c r="B683" s="1">
        <v>37097.0</v>
      </c>
      <c r="C683" s="1" t="s">
        <v>4</v>
      </c>
      <c r="D683" s="1">
        <v>16740.0</v>
      </c>
      <c r="E683" s="1" t="s">
        <v>45</v>
      </c>
      <c r="F683" s="1">
        <v>344.0</v>
      </c>
      <c r="G683" s="1">
        <v>327.0</v>
      </c>
      <c r="H683" s="1">
        <v>327.0</v>
      </c>
      <c r="I683" s="1">
        <v>16.0</v>
      </c>
      <c r="J683" s="1">
        <v>73.308504035</v>
      </c>
      <c r="K683" s="1">
        <v>71.446306642</v>
      </c>
      <c r="L683" s="1">
        <v>75.170701428</v>
      </c>
      <c r="M683" s="1">
        <v>28.0</v>
      </c>
      <c r="N683" s="1">
        <v>-0.211267605634</v>
      </c>
      <c r="O683" s="1">
        <v>-7.5</v>
      </c>
      <c r="P683" s="1">
        <v>-0.540983606557</v>
      </c>
      <c r="Q683" s="1">
        <v>-33.0</v>
      </c>
      <c r="R683" s="1">
        <v>-7.0</v>
      </c>
      <c r="S683" s="1">
        <v>-0.034150198012</v>
      </c>
      <c r="T683" s="1">
        <v>0.582130610296</v>
      </c>
      <c r="U683" s="1">
        <v>1.412112532526</v>
      </c>
      <c r="V683" s="1">
        <v>398750.0</v>
      </c>
      <c r="W683" s="1">
        <v>0.00421834666</v>
      </c>
      <c r="X683" s="1">
        <v>0.07949554057</v>
      </c>
      <c r="Y683" s="1">
        <v>1.059338919</v>
      </c>
      <c r="Z683" s="1">
        <v>0.0</v>
      </c>
    </row>
    <row r="684" ht="14.25" customHeight="1">
      <c r="A684" s="1">
        <v>202105.0</v>
      </c>
      <c r="B684" s="1">
        <v>51770.0</v>
      </c>
      <c r="C684" s="1" t="s">
        <v>17</v>
      </c>
      <c r="D684" s="1">
        <v>40220.0</v>
      </c>
      <c r="E684" s="1" t="s">
        <v>44</v>
      </c>
      <c r="F684" s="1">
        <v>574.0</v>
      </c>
      <c r="G684" s="1">
        <v>427.0</v>
      </c>
      <c r="H684" s="1">
        <v>427.0</v>
      </c>
      <c r="I684" s="1">
        <v>130.0</v>
      </c>
      <c r="J684" s="1">
        <v>67.318435754</v>
      </c>
      <c r="K684" s="1">
        <v>60.397268777</v>
      </c>
      <c r="L684" s="1">
        <v>74.239602731</v>
      </c>
      <c r="M684" s="1">
        <v>31.0</v>
      </c>
      <c r="N684" s="1">
        <v>-0.138888888889</v>
      </c>
      <c r="O684" s="1">
        <v>-5.0</v>
      </c>
      <c r="P684" s="1">
        <v>-0.504</v>
      </c>
      <c r="Q684" s="1">
        <v>-31.5</v>
      </c>
      <c r="R684" s="1">
        <v>-4.0</v>
      </c>
      <c r="S684" s="1">
        <v>-0.117480249905</v>
      </c>
      <c r="T684" s="1">
        <v>0.517634275396</v>
      </c>
      <c r="U684" s="1">
        <v>1.399695466891</v>
      </c>
      <c r="V684" s="1">
        <v>169725.0</v>
      </c>
      <c r="W684" s="1">
        <v>0.06111284776</v>
      </c>
      <c r="X684" s="1">
        <v>-0.001030017657</v>
      </c>
      <c r="Y684" s="1">
        <v>0.4508998071</v>
      </c>
      <c r="Z684" s="1">
        <v>0.0</v>
      </c>
    </row>
    <row r="685" ht="14.25" customHeight="1">
      <c r="A685" s="1">
        <v>202105.0</v>
      </c>
      <c r="B685" s="1">
        <v>51121.0</v>
      </c>
      <c r="C685" s="1" t="s">
        <v>16</v>
      </c>
      <c r="D685" s="1">
        <v>13980.0</v>
      </c>
      <c r="E685" s="1" t="s">
        <v>46</v>
      </c>
      <c r="F685" s="1">
        <v>636.0</v>
      </c>
      <c r="G685" s="1">
        <v>725.0</v>
      </c>
      <c r="H685" s="1">
        <v>725.0</v>
      </c>
      <c r="I685" s="1">
        <v>120.0</v>
      </c>
      <c r="J685" s="1">
        <v>52.51396648</v>
      </c>
      <c r="K685" s="1">
        <v>35.940409683</v>
      </c>
      <c r="L685" s="1">
        <v>69.087523277</v>
      </c>
      <c r="M685" s="1">
        <v>39.0</v>
      </c>
      <c r="N685" s="1">
        <v>0.2</v>
      </c>
      <c r="O685" s="1">
        <v>6.5</v>
      </c>
      <c r="P685" s="1">
        <v>-0.476510067114</v>
      </c>
      <c r="Q685" s="1">
        <v>-35.5</v>
      </c>
      <c r="R685" s="1">
        <v>4.0</v>
      </c>
      <c r="S685" s="1">
        <v>-0.245345694441</v>
      </c>
      <c r="T685" s="1">
        <v>0.526136106476</v>
      </c>
      <c r="U685" s="1">
        <v>1.326922259571</v>
      </c>
      <c r="V685" s="1">
        <v>380475.0</v>
      </c>
      <c r="W685" s="1">
        <v>0.01473529804</v>
      </c>
      <c r="X685" s="1">
        <v>0.102826087</v>
      </c>
      <c r="Y685" s="1">
        <v>1.010788653</v>
      </c>
      <c r="Z685" s="1">
        <v>0.0</v>
      </c>
    </row>
    <row r="686" ht="14.25" customHeight="1">
      <c r="A686" s="1">
        <v>202105.0</v>
      </c>
      <c r="B686" s="1">
        <v>51161.0</v>
      </c>
      <c r="C686" s="1" t="s">
        <v>17</v>
      </c>
      <c r="D686" s="1">
        <v>40220.0</v>
      </c>
      <c r="E686" s="1" t="s">
        <v>44</v>
      </c>
      <c r="F686" s="1">
        <v>615.0</v>
      </c>
      <c r="G686" s="1">
        <v>736.0</v>
      </c>
      <c r="H686" s="1">
        <v>736.0</v>
      </c>
      <c r="I686" s="1">
        <v>425.0</v>
      </c>
      <c r="J686" s="1">
        <v>51.986343886</v>
      </c>
      <c r="K686" s="1">
        <v>35.940409683</v>
      </c>
      <c r="L686" s="1">
        <v>68.032278088</v>
      </c>
      <c r="M686" s="1">
        <v>39.0</v>
      </c>
      <c r="N686" s="1">
        <v>-0.060240963855</v>
      </c>
      <c r="O686" s="1">
        <v>-2.5</v>
      </c>
      <c r="P686" s="1">
        <v>-0.35</v>
      </c>
      <c r="Q686" s="1">
        <v>-21.0</v>
      </c>
      <c r="R686" s="1">
        <v>4.0</v>
      </c>
      <c r="S686" s="1">
        <v>-0.060449538129</v>
      </c>
      <c r="T686" s="1">
        <v>0.516683941655</v>
      </c>
      <c r="U686" s="1">
        <v>1.316826784099</v>
      </c>
      <c r="V686" s="1">
        <v>299950.0</v>
      </c>
      <c r="W686" s="1">
        <v>-0.03611166901</v>
      </c>
      <c r="X686" s="1">
        <v>0.0617699115</v>
      </c>
      <c r="Y686" s="1">
        <v>0.7968619658</v>
      </c>
      <c r="Z686" s="1">
        <v>0.0</v>
      </c>
    </row>
    <row r="687" ht="14.25" customHeight="1">
      <c r="A687" s="1">
        <v>202105.0</v>
      </c>
      <c r="B687" s="1">
        <v>51775.0</v>
      </c>
      <c r="C687" s="1" t="s">
        <v>18</v>
      </c>
      <c r="D687" s="1">
        <v>40220.0</v>
      </c>
      <c r="E687" s="1" t="s">
        <v>44</v>
      </c>
      <c r="F687" s="1">
        <v>1594.0</v>
      </c>
      <c r="G687" s="1">
        <v>740.0</v>
      </c>
      <c r="H687" s="1">
        <v>740.0</v>
      </c>
      <c r="I687" s="1">
        <v>412.0</v>
      </c>
      <c r="J687" s="1">
        <v>51.83116077</v>
      </c>
      <c r="K687" s="1">
        <v>33.085040348</v>
      </c>
      <c r="L687" s="1">
        <v>70.577281192</v>
      </c>
      <c r="M687" s="1">
        <v>40.0</v>
      </c>
      <c r="N687" s="1">
        <v>-0.175257731959</v>
      </c>
      <c r="O687" s="1">
        <v>-8.5</v>
      </c>
      <c r="P687" s="1">
        <v>-0.322033898305</v>
      </c>
      <c r="Q687" s="1">
        <v>-19.0</v>
      </c>
      <c r="R687" s="1">
        <v>5.0</v>
      </c>
      <c r="S687" s="1">
        <v>-0.110606989311</v>
      </c>
      <c r="T687" s="1">
        <v>0.607325357094</v>
      </c>
      <c r="U687" s="1">
        <v>1.342334983906</v>
      </c>
      <c r="V687" s="1">
        <v>244975.0</v>
      </c>
      <c r="W687" s="1">
        <v>-0.0296569091</v>
      </c>
      <c r="X687" s="1">
        <v>-0.1038046461</v>
      </c>
      <c r="Y687" s="1">
        <v>0.650812669</v>
      </c>
      <c r="Z687" s="1">
        <v>1.0</v>
      </c>
    </row>
    <row r="688" ht="14.25" customHeight="1">
      <c r="A688" s="1">
        <v>202105.0</v>
      </c>
      <c r="B688" s="1">
        <v>51023.0</v>
      </c>
      <c r="C688" s="1" t="s">
        <v>14</v>
      </c>
      <c r="D688" s="1">
        <v>40220.0</v>
      </c>
      <c r="E688" s="1" t="s">
        <v>44</v>
      </c>
      <c r="F688" s="1">
        <v>1335.0</v>
      </c>
      <c r="G688" s="1">
        <v>752.0</v>
      </c>
      <c r="H688" s="1">
        <v>752.0</v>
      </c>
      <c r="I688" s="1">
        <v>134.0</v>
      </c>
      <c r="J688" s="1">
        <v>51.365611421</v>
      </c>
      <c r="K688" s="1">
        <v>27.746741155</v>
      </c>
      <c r="L688" s="1">
        <v>74.984481688</v>
      </c>
      <c r="M688" s="1">
        <v>43.0</v>
      </c>
      <c r="N688" s="1">
        <v>-0.044444444444</v>
      </c>
      <c r="O688" s="1">
        <v>-2.0</v>
      </c>
      <c r="P688" s="1">
        <v>-0.41095890411</v>
      </c>
      <c r="Q688" s="1">
        <v>-30.0</v>
      </c>
      <c r="R688" s="1">
        <v>8.0</v>
      </c>
      <c r="S688" s="1">
        <v>-0.028433806871</v>
      </c>
      <c r="T688" s="1">
        <v>0.699342452349</v>
      </c>
      <c r="U688" s="1">
        <v>1.408812286707</v>
      </c>
      <c r="V688" s="1">
        <v>330000.0</v>
      </c>
      <c r="W688" s="1">
        <v>0.1160903019</v>
      </c>
      <c r="X688" s="1">
        <v>0.001669449082</v>
      </c>
      <c r="Y688" s="1">
        <v>0.8766942781</v>
      </c>
      <c r="Z688" s="1">
        <v>0.0</v>
      </c>
    </row>
    <row r="689" ht="14.25" customHeight="1">
      <c r="A689" s="1">
        <v>202105.0</v>
      </c>
      <c r="B689" s="1">
        <v>51067.0</v>
      </c>
      <c r="C689" s="1" t="s">
        <v>15</v>
      </c>
      <c r="D689" s="1">
        <v>40220.0</v>
      </c>
      <c r="E689" s="1" t="s">
        <v>44</v>
      </c>
      <c r="F689" s="1">
        <v>904.0</v>
      </c>
      <c r="G689" s="1">
        <v>905.0</v>
      </c>
      <c r="H689" s="1">
        <v>905.0</v>
      </c>
      <c r="I689" s="1">
        <v>-80.0</v>
      </c>
      <c r="J689" s="1">
        <v>44.661700807</v>
      </c>
      <c r="K689" s="1">
        <v>23.401613904</v>
      </c>
      <c r="L689" s="1">
        <v>65.921787709</v>
      </c>
      <c r="M689" s="1">
        <v>45.0</v>
      </c>
      <c r="N689" s="1">
        <v>0.071428571429</v>
      </c>
      <c r="O689" s="1">
        <v>3.0</v>
      </c>
      <c r="P689" s="1">
        <v>-0.454545454545</v>
      </c>
      <c r="Q689" s="1">
        <v>-37.5</v>
      </c>
      <c r="R689" s="1">
        <v>10.0</v>
      </c>
      <c r="S689" s="1">
        <v>-0.07930618375</v>
      </c>
      <c r="T689" s="1">
        <v>0.88516840693</v>
      </c>
      <c r="U689" s="1">
        <v>1.283503579972</v>
      </c>
      <c r="V689" s="1">
        <v>400000.0</v>
      </c>
      <c r="W689" s="1">
        <v>-0.03892359443</v>
      </c>
      <c r="X689" s="1">
        <v>0.03239127629</v>
      </c>
      <c r="Y689" s="1">
        <v>1.062659731</v>
      </c>
      <c r="Z689" s="1">
        <v>0.0</v>
      </c>
    </row>
    <row r="690" ht="14.25" customHeight="1">
      <c r="A690" s="1">
        <v>202105.0</v>
      </c>
      <c r="B690" s="1">
        <v>51019.0</v>
      </c>
      <c r="C690" s="1" t="s">
        <v>13</v>
      </c>
      <c r="D690" s="1">
        <v>31340.0</v>
      </c>
      <c r="E690" s="1" t="s">
        <v>43</v>
      </c>
      <c r="F690" s="1">
        <v>694.0</v>
      </c>
      <c r="G690" s="1">
        <v>956.0</v>
      </c>
      <c r="H690" s="1">
        <v>956.0</v>
      </c>
      <c r="I690" s="1">
        <v>147.0</v>
      </c>
      <c r="J690" s="1">
        <v>42.240844196</v>
      </c>
      <c r="K690" s="1">
        <v>21.725636251</v>
      </c>
      <c r="L690" s="1">
        <v>62.756052142</v>
      </c>
      <c r="M690" s="1">
        <v>46.0</v>
      </c>
      <c r="N690" s="1">
        <v>-0.051546391753</v>
      </c>
      <c r="O690" s="1">
        <v>-2.5</v>
      </c>
      <c r="P690" s="1">
        <v>-0.414012738854</v>
      </c>
      <c r="Q690" s="1">
        <v>-32.5</v>
      </c>
      <c r="R690" s="1">
        <v>11.0</v>
      </c>
      <c r="S690" s="1">
        <v>-0.008840962112</v>
      </c>
      <c r="T690" s="1">
        <v>0.661421352566</v>
      </c>
      <c r="U690" s="1">
        <v>1.247911059349</v>
      </c>
      <c r="V690" s="1">
        <v>329925.0</v>
      </c>
      <c r="W690" s="1">
        <v>-0.06084543126</v>
      </c>
      <c r="X690" s="1">
        <v>-0.01514925373</v>
      </c>
      <c r="Y690" s="1">
        <v>0.8764950294</v>
      </c>
      <c r="Z690" s="1">
        <v>0.0</v>
      </c>
    </row>
    <row r="691" ht="14.25" customHeight="1">
      <c r="A691" s="1">
        <v>202104.0</v>
      </c>
      <c r="B691" s="1">
        <v>37025.0</v>
      </c>
      <c r="C691" s="1" t="s">
        <v>2</v>
      </c>
      <c r="D691" s="1">
        <v>16740.0</v>
      </c>
      <c r="E691" s="1" t="s">
        <v>45</v>
      </c>
      <c r="F691" s="1">
        <v>312.0</v>
      </c>
      <c r="G691" s="1">
        <v>30.0</v>
      </c>
      <c r="H691" s="1">
        <v>30.0</v>
      </c>
      <c r="I691" s="1">
        <v>24.0</v>
      </c>
      <c r="J691" s="1">
        <v>96.182495345</v>
      </c>
      <c r="K691" s="1">
        <v>96.027312228</v>
      </c>
      <c r="L691" s="1">
        <v>96.337678461</v>
      </c>
      <c r="M691" s="1">
        <v>15.25</v>
      </c>
      <c r="N691" s="1">
        <v>-0.2375</v>
      </c>
      <c r="O691" s="1">
        <v>-4.75</v>
      </c>
      <c r="P691" s="1">
        <v>-0.557971014493</v>
      </c>
      <c r="Q691" s="1">
        <v>-19.25</v>
      </c>
      <c r="R691" s="1">
        <v>-21.75</v>
      </c>
      <c r="S691" s="1">
        <v>0.040253134882</v>
      </c>
      <c r="T691" s="1">
        <v>1.147857654205</v>
      </c>
      <c r="U691" s="1">
        <v>2.135301929234</v>
      </c>
      <c r="V691" s="1">
        <v>329975.0</v>
      </c>
      <c r="W691" s="1">
        <v>0.1257142857</v>
      </c>
      <c r="X691" s="1">
        <v>0.09991666667</v>
      </c>
      <c r="Y691" s="1">
        <v>0.8931519827</v>
      </c>
      <c r="Z691" s="1">
        <v>0.0</v>
      </c>
    </row>
    <row r="692" ht="14.25" customHeight="1">
      <c r="A692" s="1">
        <v>202104.0</v>
      </c>
      <c r="B692" s="1">
        <v>45091.0</v>
      </c>
      <c r="C692" s="1" t="s">
        <v>7</v>
      </c>
      <c r="D692" s="1">
        <v>16740.0</v>
      </c>
      <c r="E692" s="1" t="s">
        <v>45</v>
      </c>
      <c r="F692" s="1">
        <v>243.0</v>
      </c>
      <c r="G692" s="1">
        <v>47.0</v>
      </c>
      <c r="H692" s="1">
        <v>47.0</v>
      </c>
      <c r="I692" s="1">
        <v>22.0</v>
      </c>
      <c r="J692" s="1">
        <v>94.661700807</v>
      </c>
      <c r="K692" s="1">
        <v>95.282433271</v>
      </c>
      <c r="L692" s="1">
        <v>94.040968343</v>
      </c>
      <c r="M692" s="1">
        <v>16.0</v>
      </c>
      <c r="N692" s="1">
        <v>-0.135135135135</v>
      </c>
      <c r="O692" s="1">
        <v>-2.5</v>
      </c>
      <c r="P692" s="1">
        <v>-0.6</v>
      </c>
      <c r="Q692" s="1">
        <v>-24.0</v>
      </c>
      <c r="R692" s="1">
        <v>-21.0</v>
      </c>
      <c r="S692" s="1">
        <v>-0.056824587377</v>
      </c>
      <c r="T692" s="1">
        <v>1.046602933027</v>
      </c>
      <c r="U692" s="1">
        <v>1.944415384051</v>
      </c>
      <c r="V692" s="1">
        <v>364371.5</v>
      </c>
      <c r="W692" s="1">
        <v>-0.002268619934</v>
      </c>
      <c r="X692" s="1">
        <v>0.02069992325</v>
      </c>
      <c r="Y692" s="1">
        <v>0.9862538909</v>
      </c>
      <c r="Z692" s="1">
        <v>0.0</v>
      </c>
    </row>
    <row r="693" ht="14.25" customHeight="1">
      <c r="A693" s="1">
        <v>202104.0</v>
      </c>
      <c r="B693" s="1">
        <v>37179.0</v>
      </c>
      <c r="C693" s="1" t="s">
        <v>6</v>
      </c>
      <c r="D693" s="1">
        <v>16740.0</v>
      </c>
      <c r="E693" s="1" t="s">
        <v>45</v>
      </c>
      <c r="F693" s="1">
        <v>315.0</v>
      </c>
      <c r="G693" s="1">
        <v>156.0</v>
      </c>
      <c r="H693" s="1">
        <v>156.0</v>
      </c>
      <c r="I693" s="1">
        <v>114.0</v>
      </c>
      <c r="J693" s="1">
        <v>86.436995655</v>
      </c>
      <c r="K693" s="1">
        <v>91.620111732</v>
      </c>
      <c r="L693" s="1">
        <v>81.253879578</v>
      </c>
      <c r="M693" s="1">
        <v>20.5</v>
      </c>
      <c r="N693" s="1">
        <v>-0.240740740741</v>
      </c>
      <c r="O693" s="1">
        <v>-6.5</v>
      </c>
      <c r="P693" s="1">
        <v>-0.481012658228</v>
      </c>
      <c r="Q693" s="1">
        <v>-19.0</v>
      </c>
      <c r="R693" s="1">
        <v>-16.5</v>
      </c>
      <c r="S693" s="1">
        <v>-0.085781846001</v>
      </c>
      <c r="T693" s="1">
        <v>0.740688654059</v>
      </c>
      <c r="U693" s="1">
        <v>1.499675419531</v>
      </c>
      <c r="V693" s="1">
        <v>408475.0</v>
      </c>
      <c r="W693" s="1">
        <v>0.03968479206</v>
      </c>
      <c r="X693" s="1">
        <v>0.08980866484</v>
      </c>
      <c r="Y693" s="1">
        <v>1.105629991</v>
      </c>
      <c r="Z693" s="1">
        <v>0.0</v>
      </c>
    </row>
    <row r="694" ht="14.25" customHeight="1">
      <c r="A694" s="1">
        <v>202104.0</v>
      </c>
      <c r="B694" s="1">
        <v>37071.0</v>
      </c>
      <c r="C694" s="1" t="s">
        <v>3</v>
      </c>
      <c r="D694" s="1">
        <v>16740.0</v>
      </c>
      <c r="E694" s="1" t="s">
        <v>45</v>
      </c>
      <c r="F694" s="1">
        <v>289.0</v>
      </c>
      <c r="G694" s="1">
        <v>197.0</v>
      </c>
      <c r="H694" s="1">
        <v>197.0</v>
      </c>
      <c r="I694" s="1">
        <v>168.0</v>
      </c>
      <c r="J694" s="1">
        <v>82.836747362</v>
      </c>
      <c r="K694" s="1">
        <v>81.191806331</v>
      </c>
      <c r="L694" s="1">
        <v>84.481688392</v>
      </c>
      <c r="M694" s="1">
        <v>26.75</v>
      </c>
      <c r="N694" s="1">
        <v>0.049019607843</v>
      </c>
      <c r="O694" s="1">
        <v>1.25</v>
      </c>
      <c r="P694" s="1">
        <v>-0.296052631579</v>
      </c>
      <c r="Q694" s="1">
        <v>-11.25</v>
      </c>
      <c r="R694" s="1">
        <v>-10.25</v>
      </c>
      <c r="S694" s="1">
        <v>0.068262286135</v>
      </c>
      <c r="T694" s="1">
        <v>0.782431824605</v>
      </c>
      <c r="U694" s="1">
        <v>1.575252758331</v>
      </c>
      <c r="V694" s="1">
        <v>259950.0</v>
      </c>
      <c r="W694" s="1">
        <v>-0.01616077511</v>
      </c>
      <c r="X694" s="1">
        <v>0.118184751</v>
      </c>
      <c r="Y694" s="1">
        <v>0.7036134795</v>
      </c>
      <c r="Z694" s="1">
        <v>0.0</v>
      </c>
    </row>
    <row r="695" ht="14.25" customHeight="1">
      <c r="A695" s="1">
        <v>202104.0</v>
      </c>
      <c r="B695" s="1">
        <v>37119.0</v>
      </c>
      <c r="C695" s="1" t="s">
        <v>5</v>
      </c>
      <c r="D695" s="1">
        <v>16740.0</v>
      </c>
      <c r="E695" s="1" t="s">
        <v>45</v>
      </c>
      <c r="F695" s="1">
        <v>35.0</v>
      </c>
      <c r="G695" s="1">
        <v>251.0</v>
      </c>
      <c r="H695" s="1">
        <v>251.0</v>
      </c>
      <c r="I695" s="1">
        <v>239.0</v>
      </c>
      <c r="J695" s="1">
        <v>78.646803228</v>
      </c>
      <c r="K695" s="1">
        <v>83.054003724</v>
      </c>
      <c r="L695" s="1">
        <v>74.239602731</v>
      </c>
      <c r="M695" s="1">
        <v>25.5</v>
      </c>
      <c r="N695" s="1">
        <v>-0.019230769231</v>
      </c>
      <c r="O695" s="1">
        <v>-0.5</v>
      </c>
      <c r="P695" s="1">
        <v>-0.32</v>
      </c>
      <c r="Q695" s="1">
        <v>-12.0</v>
      </c>
      <c r="R695" s="1">
        <v>-11.5</v>
      </c>
      <c r="S695" s="1">
        <v>-0.024751707174</v>
      </c>
      <c r="T695" s="1">
        <v>0.415633665153</v>
      </c>
      <c r="U695" s="1">
        <v>1.38441186266</v>
      </c>
      <c r="V695" s="1">
        <v>425000.0</v>
      </c>
      <c r="W695" s="1">
        <v>0.01918465228</v>
      </c>
      <c r="X695" s="1">
        <v>0.1540093339</v>
      </c>
      <c r="Y695" s="1">
        <v>1.150358641</v>
      </c>
      <c r="Z695" s="1">
        <v>0.0</v>
      </c>
    </row>
    <row r="696" ht="14.25" customHeight="1">
      <c r="A696" s="1">
        <v>202104.0</v>
      </c>
      <c r="B696" s="1">
        <v>51121.0</v>
      </c>
      <c r="C696" s="1" t="s">
        <v>16</v>
      </c>
      <c r="D696" s="1">
        <v>13980.0</v>
      </c>
      <c r="E696" s="1" t="s">
        <v>46</v>
      </c>
      <c r="F696" s="1">
        <v>636.0</v>
      </c>
      <c r="G696" s="1">
        <v>269.0</v>
      </c>
      <c r="H696" s="1">
        <v>269.0</v>
      </c>
      <c r="I696" s="1">
        <v>55.0</v>
      </c>
      <c r="J696" s="1">
        <v>77.374301676</v>
      </c>
      <c r="K696" s="1">
        <v>66.666666667</v>
      </c>
      <c r="L696" s="1">
        <v>88.081936685</v>
      </c>
      <c r="M696" s="1">
        <v>32.5</v>
      </c>
      <c r="N696" s="1">
        <v>-0.343434343434</v>
      </c>
      <c r="O696" s="1">
        <v>-17.0</v>
      </c>
      <c r="P696" s="1">
        <v>-0.417040358744</v>
      </c>
      <c r="Q696" s="1">
        <v>-23.25</v>
      </c>
      <c r="R696" s="1">
        <v>-4.5</v>
      </c>
      <c r="S696" s="1">
        <v>0.350342144857</v>
      </c>
      <c r="T696" s="1">
        <v>0.857128190971</v>
      </c>
      <c r="U696" s="1">
        <v>1.671649127225</v>
      </c>
      <c r="V696" s="1">
        <v>374950.0</v>
      </c>
      <c r="W696" s="1">
        <v>0.121094334</v>
      </c>
      <c r="X696" s="1">
        <v>0.146373156</v>
      </c>
      <c r="Y696" s="1">
        <v>1.014886994</v>
      </c>
      <c r="Z696" s="1">
        <v>0.0</v>
      </c>
    </row>
    <row r="697" ht="14.25" customHeight="1">
      <c r="A697" s="1">
        <v>202104.0</v>
      </c>
      <c r="B697" s="1">
        <v>51770.0</v>
      </c>
      <c r="C697" s="1" t="s">
        <v>17</v>
      </c>
      <c r="D697" s="1">
        <v>40220.0</v>
      </c>
      <c r="E697" s="1" t="s">
        <v>44</v>
      </c>
      <c r="F697" s="1">
        <v>574.0</v>
      </c>
      <c r="G697" s="1">
        <v>395.0</v>
      </c>
      <c r="H697" s="1">
        <v>395.0</v>
      </c>
      <c r="I697" s="1">
        <v>7.0</v>
      </c>
      <c r="J697" s="1">
        <v>69.459962756</v>
      </c>
      <c r="K697" s="1">
        <v>57.107386716</v>
      </c>
      <c r="L697" s="1">
        <v>81.812538796</v>
      </c>
      <c r="M697" s="1">
        <v>36.0</v>
      </c>
      <c r="N697" s="1">
        <v>-0.121951219512</v>
      </c>
      <c r="O697" s="1">
        <v>-5.0</v>
      </c>
      <c r="P697" s="1">
        <v>-0.409836065574</v>
      </c>
      <c r="Q697" s="1">
        <v>-25.0</v>
      </c>
      <c r="R697" s="1">
        <v>-1.0</v>
      </c>
      <c r="S697" s="1">
        <v>0.176519586434</v>
      </c>
      <c r="T697" s="1">
        <v>1.100606249508</v>
      </c>
      <c r="U697" s="1">
        <v>1.507845427187</v>
      </c>
      <c r="V697" s="1">
        <v>159950.0</v>
      </c>
      <c r="W697" s="1">
        <v>-0.0377500376</v>
      </c>
      <c r="X697" s="1">
        <v>0.06686676672</v>
      </c>
      <c r="Y697" s="1">
        <v>0.432940858</v>
      </c>
      <c r="Z697" s="1">
        <v>0.0</v>
      </c>
    </row>
    <row r="698" ht="14.25" customHeight="1">
      <c r="A698" s="1">
        <v>202104.0</v>
      </c>
      <c r="B698" s="1">
        <v>37097.0</v>
      </c>
      <c r="C698" s="1" t="s">
        <v>4</v>
      </c>
      <c r="D698" s="1">
        <v>16740.0</v>
      </c>
      <c r="E698" s="1" t="s">
        <v>45</v>
      </c>
      <c r="F698" s="1">
        <v>344.0</v>
      </c>
      <c r="G698" s="1">
        <v>445.0</v>
      </c>
      <c r="H698" s="1">
        <v>445.0</v>
      </c>
      <c r="I698" s="1">
        <v>282.0</v>
      </c>
      <c r="J698" s="1">
        <v>66.480446927</v>
      </c>
      <c r="K698" s="1">
        <v>58.410924891</v>
      </c>
      <c r="L698" s="1">
        <v>74.549968963</v>
      </c>
      <c r="M698" s="1">
        <v>35.5</v>
      </c>
      <c r="N698" s="1">
        <v>-0.106918238994</v>
      </c>
      <c r="O698" s="1">
        <v>-4.25</v>
      </c>
      <c r="P698" s="1">
        <v>-0.228260869565</v>
      </c>
      <c r="Q698" s="1">
        <v>-10.5</v>
      </c>
      <c r="R698" s="1">
        <v>-1.5</v>
      </c>
      <c r="S698" s="1">
        <v>-0.112910423715</v>
      </c>
      <c r="T698" s="1">
        <v>0.951735363755</v>
      </c>
      <c r="U698" s="1">
        <v>1.389976356016</v>
      </c>
      <c r="V698" s="1">
        <v>397075.0</v>
      </c>
      <c r="W698" s="1">
        <v>0.03742042013</v>
      </c>
      <c r="X698" s="1">
        <v>0.106366676</v>
      </c>
      <c r="Y698" s="1">
        <v>1.074773312</v>
      </c>
      <c r="Z698" s="1">
        <v>0.0</v>
      </c>
    </row>
    <row r="699" ht="14.25" customHeight="1">
      <c r="A699" s="1">
        <v>202104.0</v>
      </c>
      <c r="B699" s="1">
        <v>51161.0</v>
      </c>
      <c r="C699" s="1" t="s">
        <v>17</v>
      </c>
      <c r="D699" s="1">
        <v>40220.0</v>
      </c>
      <c r="E699" s="1" t="s">
        <v>44</v>
      </c>
      <c r="F699" s="1">
        <v>615.0</v>
      </c>
      <c r="G699" s="1">
        <v>626.0</v>
      </c>
      <c r="H699" s="1">
        <v>626.0</v>
      </c>
      <c r="I699" s="1">
        <v>454.0</v>
      </c>
      <c r="J699" s="1">
        <v>57.076350093</v>
      </c>
      <c r="K699" s="1">
        <v>42.830540037</v>
      </c>
      <c r="L699" s="1">
        <v>71.322160149</v>
      </c>
      <c r="M699" s="1">
        <v>41.5</v>
      </c>
      <c r="N699" s="1">
        <v>-0.205741626794</v>
      </c>
      <c r="O699" s="1">
        <v>-10.75</v>
      </c>
      <c r="P699" s="1">
        <v>-0.126315789474</v>
      </c>
      <c r="Q699" s="1">
        <v>-6.0</v>
      </c>
      <c r="R699" s="1">
        <v>4.5</v>
      </c>
      <c r="S699" s="1">
        <v>-0.021259252154</v>
      </c>
      <c r="T699" s="1">
        <v>0.830577117414</v>
      </c>
      <c r="U699" s="1">
        <v>1.332466323583</v>
      </c>
      <c r="V699" s="1">
        <v>311187.5</v>
      </c>
      <c r="W699" s="1">
        <v>0.01616392506</v>
      </c>
      <c r="X699" s="1">
        <v>0.1745694739</v>
      </c>
      <c r="Y699" s="1">
        <v>0.8422993639</v>
      </c>
      <c r="Z699" s="1">
        <v>0.0</v>
      </c>
    </row>
    <row r="700" ht="14.25" customHeight="1">
      <c r="A700" s="1">
        <v>202104.0</v>
      </c>
      <c r="B700" s="1">
        <v>51067.0</v>
      </c>
      <c r="C700" s="1" t="s">
        <v>15</v>
      </c>
      <c r="D700" s="1">
        <v>40220.0</v>
      </c>
      <c r="E700" s="1" t="s">
        <v>44</v>
      </c>
      <c r="F700" s="1">
        <v>904.0</v>
      </c>
      <c r="G700" s="1">
        <v>641.0</v>
      </c>
      <c r="H700" s="1">
        <v>641.0</v>
      </c>
      <c r="I700" s="1">
        <v>-193.0</v>
      </c>
      <c r="J700" s="1">
        <v>56.300434513</v>
      </c>
      <c r="K700" s="1">
        <v>41.775294848</v>
      </c>
      <c r="L700" s="1">
        <v>70.825574178</v>
      </c>
      <c r="M700" s="1">
        <v>42.0</v>
      </c>
      <c r="N700" s="1">
        <v>0.024390243902</v>
      </c>
      <c r="O700" s="1">
        <v>1.0</v>
      </c>
      <c r="P700" s="1">
        <v>-0.391304347826</v>
      </c>
      <c r="Q700" s="1">
        <v>-27.0</v>
      </c>
      <c r="R700" s="1">
        <v>5.0</v>
      </c>
      <c r="S700" s="1">
        <v>-0.005451310703</v>
      </c>
      <c r="T700" s="1">
        <v>1.598074493111</v>
      </c>
      <c r="U700" s="1">
        <v>1.325346875573</v>
      </c>
      <c r="V700" s="1">
        <v>416200.0</v>
      </c>
      <c r="W700" s="1">
        <v>0.04186745103</v>
      </c>
      <c r="X700" s="1">
        <v>0.09555146091</v>
      </c>
      <c r="Y700" s="1">
        <v>1.126539451</v>
      </c>
      <c r="Z700" s="1">
        <v>0.0</v>
      </c>
    </row>
    <row r="701" ht="14.25" customHeight="1">
      <c r="A701" s="1">
        <v>202104.0</v>
      </c>
      <c r="B701" s="1">
        <v>51023.0</v>
      </c>
      <c r="C701" s="1" t="s">
        <v>14</v>
      </c>
      <c r="D701" s="1">
        <v>40220.0</v>
      </c>
      <c r="E701" s="1" t="s">
        <v>44</v>
      </c>
      <c r="F701" s="1">
        <v>1335.0</v>
      </c>
      <c r="G701" s="1">
        <v>677.0</v>
      </c>
      <c r="H701" s="1">
        <v>677.0</v>
      </c>
      <c r="I701" s="1">
        <v>138.0</v>
      </c>
      <c r="J701" s="1">
        <v>54.562383613</v>
      </c>
      <c r="K701" s="1">
        <v>35.13345748</v>
      </c>
      <c r="L701" s="1">
        <v>73.991309745</v>
      </c>
      <c r="M701" s="1">
        <v>45.0</v>
      </c>
      <c r="N701" s="1">
        <v>-0.462686567164</v>
      </c>
      <c r="O701" s="1">
        <v>-38.75</v>
      </c>
      <c r="P701" s="1">
        <v>-0.343065693431</v>
      </c>
      <c r="Q701" s="1">
        <v>-23.5</v>
      </c>
      <c r="R701" s="1">
        <v>8.0</v>
      </c>
      <c r="S701" s="1">
        <v>0.192017139602</v>
      </c>
      <c r="T701" s="1">
        <v>0.953364184141</v>
      </c>
      <c r="U701" s="1">
        <v>1.378568772367</v>
      </c>
      <c r="V701" s="1">
        <v>295675.0</v>
      </c>
      <c r="W701" s="1">
        <v>-0.0414944485</v>
      </c>
      <c r="X701" s="1">
        <v>-0.1159366123</v>
      </c>
      <c r="Y701" s="1">
        <v>0.8003112735</v>
      </c>
      <c r="Z701" s="1">
        <v>1.0</v>
      </c>
    </row>
    <row r="702" ht="14.25" customHeight="1">
      <c r="A702" s="1">
        <v>202104.0</v>
      </c>
      <c r="B702" s="1">
        <v>51775.0</v>
      </c>
      <c r="C702" s="1" t="s">
        <v>18</v>
      </c>
      <c r="D702" s="1">
        <v>40220.0</v>
      </c>
      <c r="E702" s="1" t="s">
        <v>44</v>
      </c>
      <c r="F702" s="1">
        <v>1594.0</v>
      </c>
      <c r="G702" s="1">
        <v>709.0</v>
      </c>
      <c r="H702" s="1">
        <v>709.0</v>
      </c>
      <c r="I702" s="1">
        <v>258.0</v>
      </c>
      <c r="J702" s="1">
        <v>53.227808814</v>
      </c>
      <c r="K702" s="1">
        <v>28.801986344</v>
      </c>
      <c r="L702" s="1">
        <v>77.653631285</v>
      </c>
      <c r="M702" s="1">
        <v>48.5</v>
      </c>
      <c r="N702" s="1">
        <v>-0.289377289377</v>
      </c>
      <c r="O702" s="1">
        <v>-19.75</v>
      </c>
      <c r="P702" s="1">
        <v>-0.2421875</v>
      </c>
      <c r="Q702" s="1">
        <v>-15.5</v>
      </c>
      <c r="R702" s="1">
        <v>11.5</v>
      </c>
      <c r="S702" s="1">
        <v>0.183878794765</v>
      </c>
      <c r="T702" s="1">
        <v>1.006729309498</v>
      </c>
      <c r="U702" s="1">
        <v>1.434877736685</v>
      </c>
      <c r="V702" s="1">
        <v>252462.25</v>
      </c>
      <c r="W702" s="1">
        <v>0.1075334503</v>
      </c>
      <c r="X702" s="1">
        <v>0.0152297175</v>
      </c>
      <c r="Y702" s="1">
        <v>0.6833461903</v>
      </c>
      <c r="Z702" s="1">
        <v>0.0</v>
      </c>
    </row>
    <row r="703" ht="14.25" customHeight="1">
      <c r="A703" s="1">
        <v>202104.0</v>
      </c>
      <c r="B703" s="1">
        <v>51019.0</v>
      </c>
      <c r="C703" s="1" t="s">
        <v>13</v>
      </c>
      <c r="D703" s="1">
        <v>31340.0</v>
      </c>
      <c r="E703" s="1" t="s">
        <v>43</v>
      </c>
      <c r="F703" s="1">
        <v>694.0</v>
      </c>
      <c r="G703" s="1">
        <v>897.0</v>
      </c>
      <c r="H703" s="1">
        <v>897.0</v>
      </c>
      <c r="I703" s="1">
        <v>227.0</v>
      </c>
      <c r="J703" s="1">
        <v>44.878957169</v>
      </c>
      <c r="K703" s="1">
        <v>28.801986344</v>
      </c>
      <c r="L703" s="1">
        <v>60.955927995</v>
      </c>
      <c r="M703" s="1">
        <v>48.5</v>
      </c>
      <c r="N703" s="1">
        <v>-0.080568720379</v>
      </c>
      <c r="O703" s="1">
        <v>-4.25</v>
      </c>
      <c r="P703" s="1">
        <v>-0.259541984733</v>
      </c>
      <c r="Q703" s="1">
        <v>-17.0</v>
      </c>
      <c r="R703" s="1">
        <v>11.5</v>
      </c>
      <c r="S703" s="1">
        <v>0.13343299757</v>
      </c>
      <c r="T703" s="1">
        <v>1.085031435738</v>
      </c>
      <c r="U703" s="1">
        <v>1.196983017116</v>
      </c>
      <c r="V703" s="1">
        <v>351300.0</v>
      </c>
      <c r="W703" s="1">
        <v>0.061489651</v>
      </c>
      <c r="X703" s="1">
        <v>0.04181494662</v>
      </c>
      <c r="Y703" s="1">
        <v>0.9508729192</v>
      </c>
      <c r="Z703" s="1">
        <v>0.0</v>
      </c>
    </row>
    <row r="704" ht="14.25" customHeight="1">
      <c r="A704" s="1">
        <v>202103.0</v>
      </c>
      <c r="B704" s="1">
        <v>45091.0</v>
      </c>
      <c r="C704" s="1" t="s">
        <v>7</v>
      </c>
      <c r="D704" s="1">
        <v>16740.0</v>
      </c>
      <c r="E704" s="1" t="s">
        <v>45</v>
      </c>
      <c r="F704" s="1">
        <v>243.0</v>
      </c>
      <c r="G704" s="1">
        <v>27.0</v>
      </c>
      <c r="H704" s="1">
        <v>27.0</v>
      </c>
      <c r="I704" s="1">
        <v>-33.0</v>
      </c>
      <c r="J704" s="1">
        <v>96.213531968</v>
      </c>
      <c r="K704" s="1">
        <v>96.151458721</v>
      </c>
      <c r="L704" s="1">
        <v>96.275605214</v>
      </c>
      <c r="M704" s="1">
        <v>18.5</v>
      </c>
      <c r="N704" s="1">
        <v>-0.314814814815</v>
      </c>
      <c r="O704" s="1">
        <v>-8.5</v>
      </c>
      <c r="P704" s="1">
        <v>-0.556886227545</v>
      </c>
      <c r="Q704" s="1">
        <v>-23.25</v>
      </c>
      <c r="R704" s="1">
        <v>-26.0</v>
      </c>
      <c r="S704" s="1">
        <v>0.047205959436</v>
      </c>
      <c r="T704" s="1">
        <v>1.281360317356</v>
      </c>
      <c r="U704" s="1">
        <v>2.081750137821</v>
      </c>
      <c r="V704" s="1">
        <v>365200.0</v>
      </c>
      <c r="W704" s="1">
        <v>-0.07364896572</v>
      </c>
      <c r="X704" s="1">
        <v>0.03276527002</v>
      </c>
      <c r="Y704" s="1">
        <v>1.036175344</v>
      </c>
      <c r="Z704" s="1">
        <v>0.0</v>
      </c>
    </row>
    <row r="705" ht="14.25" customHeight="1">
      <c r="A705" s="1">
        <v>202103.0</v>
      </c>
      <c r="B705" s="1">
        <v>37025.0</v>
      </c>
      <c r="C705" s="1" t="s">
        <v>2</v>
      </c>
      <c r="D705" s="1">
        <v>16740.0</v>
      </c>
      <c r="E705" s="1" t="s">
        <v>45</v>
      </c>
      <c r="F705" s="1">
        <v>312.0</v>
      </c>
      <c r="G705" s="1">
        <v>31.0</v>
      </c>
      <c r="H705" s="1">
        <v>31.0</v>
      </c>
      <c r="I705" s="1">
        <v>9.0</v>
      </c>
      <c r="J705" s="1">
        <v>95.934202359</v>
      </c>
      <c r="K705" s="1">
        <v>95.65487275</v>
      </c>
      <c r="L705" s="1">
        <v>96.213531968</v>
      </c>
      <c r="M705" s="1">
        <v>20.0</v>
      </c>
      <c r="N705" s="1">
        <v>0.025641025641</v>
      </c>
      <c r="O705" s="1">
        <v>0.5</v>
      </c>
      <c r="P705" s="1">
        <v>-0.365079365079</v>
      </c>
      <c r="Q705" s="1">
        <v>-11.5</v>
      </c>
      <c r="R705" s="1">
        <v>-24.5</v>
      </c>
      <c r="S705" s="1">
        <v>-0.003148627806</v>
      </c>
      <c r="T705" s="1">
        <v>1.439724380867</v>
      </c>
      <c r="U705" s="1">
        <v>2.072775580199</v>
      </c>
      <c r="V705" s="1">
        <v>293125.0</v>
      </c>
      <c r="W705" s="1">
        <v>-0.03688187942</v>
      </c>
      <c r="X705" s="1">
        <v>-0.06944444444</v>
      </c>
      <c r="Y705" s="1">
        <v>0.8316782522</v>
      </c>
      <c r="Z705" s="1">
        <v>0.0</v>
      </c>
    </row>
    <row r="706" ht="14.25" customHeight="1">
      <c r="A706" s="1">
        <v>202103.0</v>
      </c>
      <c r="B706" s="1">
        <v>37179.0</v>
      </c>
      <c r="C706" s="1" t="s">
        <v>6</v>
      </c>
      <c r="D706" s="1">
        <v>16740.0</v>
      </c>
      <c r="E706" s="1" t="s">
        <v>45</v>
      </c>
      <c r="F706" s="1">
        <v>315.0</v>
      </c>
      <c r="G706" s="1">
        <v>124.0</v>
      </c>
      <c r="H706" s="1">
        <v>124.0</v>
      </c>
      <c r="I706" s="1">
        <v>80.0</v>
      </c>
      <c r="J706" s="1">
        <v>87.709497207</v>
      </c>
      <c r="K706" s="1">
        <v>87.337057728</v>
      </c>
      <c r="L706" s="1">
        <v>88.081936685</v>
      </c>
      <c r="M706" s="1">
        <v>27.0</v>
      </c>
      <c r="N706" s="1">
        <v>0.317073170732</v>
      </c>
      <c r="O706" s="1">
        <v>6.5</v>
      </c>
      <c r="P706" s="1">
        <v>-0.181818181818</v>
      </c>
      <c r="Q706" s="1">
        <v>-6.0</v>
      </c>
      <c r="R706" s="1">
        <v>-17.5</v>
      </c>
      <c r="S706" s="1">
        <v>-0.010632454306</v>
      </c>
      <c r="T706" s="1">
        <v>1.142517019904</v>
      </c>
      <c r="U706" s="1">
        <v>1.656454291997</v>
      </c>
      <c r="V706" s="1">
        <v>392883.5</v>
      </c>
      <c r="W706" s="1">
        <v>0.09399447272</v>
      </c>
      <c r="X706" s="1">
        <v>0.03417609897</v>
      </c>
      <c r="Y706" s="1">
        <v>1.114721237</v>
      </c>
      <c r="Z706" s="1">
        <v>0.0</v>
      </c>
    </row>
    <row r="707" ht="14.25" customHeight="1">
      <c r="A707" s="1">
        <v>202103.0</v>
      </c>
      <c r="B707" s="1">
        <v>37071.0</v>
      </c>
      <c r="C707" s="1" t="s">
        <v>3</v>
      </c>
      <c r="D707" s="1">
        <v>16740.0</v>
      </c>
      <c r="E707" s="1" t="s">
        <v>45</v>
      </c>
      <c r="F707" s="1">
        <v>289.0</v>
      </c>
      <c r="G707" s="1">
        <v>157.0</v>
      </c>
      <c r="H707" s="1">
        <v>157.0</v>
      </c>
      <c r="I707" s="1">
        <v>131.0</v>
      </c>
      <c r="J707" s="1">
        <v>85.257603973</v>
      </c>
      <c r="K707" s="1">
        <v>89.137181875</v>
      </c>
      <c r="L707" s="1">
        <v>81.378026071</v>
      </c>
      <c r="M707" s="1">
        <v>25.5</v>
      </c>
      <c r="N707" s="1">
        <v>0.0</v>
      </c>
      <c r="O707" s="1">
        <v>0.0</v>
      </c>
      <c r="P707" s="1">
        <v>-0.25</v>
      </c>
      <c r="Q707" s="1">
        <v>-8.5</v>
      </c>
      <c r="R707" s="1">
        <v>-19.0</v>
      </c>
      <c r="S707" s="1">
        <v>0.016002653778</v>
      </c>
      <c r="T707" s="1">
        <v>0.755073259478</v>
      </c>
      <c r="U707" s="1">
        <v>1.489033185096</v>
      </c>
      <c r="V707" s="1">
        <v>264220.0</v>
      </c>
      <c r="W707" s="1">
        <v>-0.06104354161</v>
      </c>
      <c r="X707" s="1">
        <v>0.1207635207</v>
      </c>
      <c r="Y707" s="1">
        <v>0.7496666194</v>
      </c>
      <c r="Z707" s="1">
        <v>0.0</v>
      </c>
    </row>
    <row r="708" ht="14.25" customHeight="1">
      <c r="A708" s="1">
        <v>202103.0</v>
      </c>
      <c r="B708" s="1">
        <v>37119.0</v>
      </c>
      <c r="C708" s="1" t="s">
        <v>5</v>
      </c>
      <c r="D708" s="1">
        <v>16740.0</v>
      </c>
      <c r="E708" s="1" t="s">
        <v>45</v>
      </c>
      <c r="F708" s="1">
        <v>35.0</v>
      </c>
      <c r="G708" s="1">
        <v>170.0</v>
      </c>
      <c r="H708" s="1">
        <v>170.0</v>
      </c>
      <c r="I708" s="1">
        <v>140.0</v>
      </c>
      <c r="J708" s="1">
        <v>83.829919305</v>
      </c>
      <c r="K708" s="1">
        <v>88.70266915</v>
      </c>
      <c r="L708" s="1">
        <v>78.95716946</v>
      </c>
      <c r="M708" s="1">
        <v>26.0</v>
      </c>
      <c r="N708" s="1">
        <v>-0.118644067797</v>
      </c>
      <c r="O708" s="1">
        <v>-3.5</v>
      </c>
      <c r="P708" s="1">
        <v>-0.257142857143</v>
      </c>
      <c r="Q708" s="1">
        <v>-9.0</v>
      </c>
      <c r="R708" s="1">
        <v>-18.5</v>
      </c>
      <c r="S708" s="1">
        <v>-0.070203705298</v>
      </c>
      <c r="T708" s="1">
        <v>0.711110231966</v>
      </c>
      <c r="U708" s="1">
        <v>1.433448642008</v>
      </c>
      <c r="V708" s="1">
        <v>417000.0</v>
      </c>
      <c r="W708" s="1">
        <v>0.03679761313</v>
      </c>
      <c r="X708" s="1">
        <v>0.04854749769</v>
      </c>
      <c r="Y708" s="1">
        <v>1.183146546</v>
      </c>
      <c r="Z708" s="1">
        <v>0.0</v>
      </c>
    </row>
    <row r="709" ht="14.25" customHeight="1">
      <c r="A709" s="1">
        <v>202103.0</v>
      </c>
      <c r="B709" s="1">
        <v>37097.0</v>
      </c>
      <c r="C709" s="1" t="s">
        <v>4</v>
      </c>
      <c r="D709" s="1">
        <v>16740.0</v>
      </c>
      <c r="E709" s="1" t="s">
        <v>45</v>
      </c>
      <c r="F709" s="1">
        <v>344.0</v>
      </c>
      <c r="G709" s="1">
        <v>300.0</v>
      </c>
      <c r="H709" s="1">
        <v>300.0</v>
      </c>
      <c r="I709" s="1">
        <v>-85.0</v>
      </c>
      <c r="J709" s="1">
        <v>75.450031037</v>
      </c>
      <c r="K709" s="1">
        <v>66.045934202</v>
      </c>
      <c r="L709" s="1">
        <v>84.854127871</v>
      </c>
      <c r="M709" s="1">
        <v>39.75</v>
      </c>
      <c r="N709" s="1">
        <v>-0.171875</v>
      </c>
      <c r="O709" s="1">
        <v>-8.25</v>
      </c>
      <c r="P709" s="1">
        <v>-0.235576923077</v>
      </c>
      <c r="Q709" s="1">
        <v>-12.25</v>
      </c>
      <c r="R709" s="1">
        <v>-4.75</v>
      </c>
      <c r="S709" s="1">
        <v>0.137786883768</v>
      </c>
      <c r="T709" s="1">
        <v>1.705911986129</v>
      </c>
      <c r="U709" s="1">
        <v>1.582238547995</v>
      </c>
      <c r="V709" s="1">
        <v>382752.25</v>
      </c>
      <c r="W709" s="1">
        <v>0.02798161596</v>
      </c>
      <c r="X709" s="1">
        <v>0.04863630137</v>
      </c>
      <c r="Y709" s="1">
        <v>1.085976025</v>
      </c>
      <c r="Z709" s="1">
        <v>0.0</v>
      </c>
    </row>
    <row r="710" ht="14.25" customHeight="1">
      <c r="A710" s="1">
        <v>202103.0</v>
      </c>
      <c r="B710" s="1">
        <v>51067.0</v>
      </c>
      <c r="C710" s="1" t="s">
        <v>15</v>
      </c>
      <c r="D710" s="1">
        <v>40220.0</v>
      </c>
      <c r="E710" s="1" t="s">
        <v>44</v>
      </c>
      <c r="F710" s="1">
        <v>904.0</v>
      </c>
      <c r="G710" s="1">
        <v>404.0</v>
      </c>
      <c r="H710" s="1">
        <v>404.0</v>
      </c>
      <c r="I710" s="1">
        <v>-568.0</v>
      </c>
      <c r="J710" s="1">
        <v>68.280571074</v>
      </c>
      <c r="K710" s="1">
        <v>63.066418374</v>
      </c>
      <c r="L710" s="1">
        <v>73.494723774</v>
      </c>
      <c r="M710" s="1">
        <v>41.0</v>
      </c>
      <c r="N710" s="1">
        <v>-0.456953642384</v>
      </c>
      <c r="O710" s="1">
        <v>-34.5</v>
      </c>
      <c r="P710" s="1">
        <v>-0.388059701493</v>
      </c>
      <c r="Q710" s="1">
        <v>-26.0</v>
      </c>
      <c r="R710" s="1">
        <v>-3.5</v>
      </c>
      <c r="S710" s="1">
        <v>0.114531595256</v>
      </c>
      <c r="T710" s="1">
        <v>2.276311791045</v>
      </c>
      <c r="U710" s="1">
        <v>1.345660589969</v>
      </c>
      <c r="V710" s="1">
        <v>399475.0</v>
      </c>
      <c r="W710" s="1">
        <v>0.009476277718</v>
      </c>
      <c r="X710" s="1">
        <v>0.04800944448</v>
      </c>
      <c r="Y710" s="1">
        <v>1.133423181</v>
      </c>
      <c r="Z710" s="1">
        <v>0.0</v>
      </c>
    </row>
    <row r="711" ht="14.25" customHeight="1">
      <c r="A711" s="1">
        <v>202103.0</v>
      </c>
      <c r="B711" s="1">
        <v>51770.0</v>
      </c>
      <c r="C711" s="1" t="s">
        <v>17</v>
      </c>
      <c r="D711" s="1">
        <v>40220.0</v>
      </c>
      <c r="E711" s="1" t="s">
        <v>44</v>
      </c>
      <c r="F711" s="1">
        <v>574.0</v>
      </c>
      <c r="G711" s="1">
        <v>426.0</v>
      </c>
      <c r="H711" s="1">
        <v>426.0</v>
      </c>
      <c r="I711" s="1">
        <v>57.0</v>
      </c>
      <c r="J711" s="1">
        <v>66.69770329</v>
      </c>
      <c r="K711" s="1">
        <v>63.066418374</v>
      </c>
      <c r="L711" s="1">
        <v>70.328988206</v>
      </c>
      <c r="M711" s="1">
        <v>41.0</v>
      </c>
      <c r="N711" s="1">
        <v>-0.113513513514</v>
      </c>
      <c r="O711" s="1">
        <v>-5.25</v>
      </c>
      <c r="P711" s="1">
        <v>-0.280701754386</v>
      </c>
      <c r="Q711" s="1">
        <v>-16.0</v>
      </c>
      <c r="R711" s="1">
        <v>-3.5</v>
      </c>
      <c r="S711" s="1">
        <v>-8.14472595E-4</v>
      </c>
      <c r="T711" s="1">
        <v>0.911110075446</v>
      </c>
      <c r="U711" s="1">
        <v>1.294165105974</v>
      </c>
      <c r="V711" s="1">
        <v>166225.0</v>
      </c>
      <c r="W711" s="1">
        <v>-0.08655035032</v>
      </c>
      <c r="X711" s="1">
        <v>0.1094610379</v>
      </c>
      <c r="Y711" s="1">
        <v>0.4716271812</v>
      </c>
      <c r="Z711" s="1">
        <v>0.0</v>
      </c>
    </row>
    <row r="712" ht="14.25" customHeight="1">
      <c r="A712" s="1">
        <v>202103.0</v>
      </c>
      <c r="B712" s="1">
        <v>51161.0</v>
      </c>
      <c r="C712" s="1" t="s">
        <v>17</v>
      </c>
      <c r="D712" s="1">
        <v>40220.0</v>
      </c>
      <c r="E712" s="1" t="s">
        <v>44</v>
      </c>
      <c r="F712" s="1">
        <v>615.0</v>
      </c>
      <c r="G712" s="1">
        <v>615.0</v>
      </c>
      <c r="H712" s="1">
        <v>615.0</v>
      </c>
      <c r="I712" s="1">
        <v>551.0</v>
      </c>
      <c r="J712" s="1">
        <v>57.852265673</v>
      </c>
      <c r="K712" s="1">
        <v>40.533829919</v>
      </c>
      <c r="L712" s="1">
        <v>75.170701428</v>
      </c>
      <c r="M712" s="1">
        <v>52.25</v>
      </c>
      <c r="N712" s="1">
        <v>-0.160642570281</v>
      </c>
      <c r="O712" s="1">
        <v>-10.0</v>
      </c>
      <c r="P712" s="1">
        <v>0.559701492537</v>
      </c>
      <c r="Q712" s="1">
        <v>18.75</v>
      </c>
      <c r="R712" s="1">
        <v>7.75</v>
      </c>
      <c r="S712" s="1">
        <v>0.055177291961</v>
      </c>
      <c r="T712" s="1">
        <v>0.884960994997</v>
      </c>
      <c r="U712" s="1">
        <v>1.37474008539</v>
      </c>
      <c r="V712" s="1">
        <v>306237.5</v>
      </c>
      <c r="W712" s="1">
        <v>-0.008017168077</v>
      </c>
      <c r="X712" s="1">
        <v>0.1374251358</v>
      </c>
      <c r="Y712" s="1">
        <v>0.8688821109</v>
      </c>
      <c r="Z712" s="1">
        <v>0.0</v>
      </c>
    </row>
    <row r="713" ht="14.25" customHeight="1">
      <c r="A713" s="1">
        <v>202103.0</v>
      </c>
      <c r="B713" s="1">
        <v>51121.0</v>
      </c>
      <c r="C713" s="1" t="s">
        <v>16</v>
      </c>
      <c r="D713" s="1">
        <v>13980.0</v>
      </c>
      <c r="E713" s="1" t="s">
        <v>46</v>
      </c>
      <c r="F713" s="1">
        <v>636.0</v>
      </c>
      <c r="G713" s="1">
        <v>664.0</v>
      </c>
      <c r="H713" s="1">
        <v>664.0</v>
      </c>
      <c r="I713" s="1">
        <v>451.0</v>
      </c>
      <c r="J713" s="1">
        <v>56.207324643</v>
      </c>
      <c r="K713" s="1">
        <v>45.003103662</v>
      </c>
      <c r="L713" s="1">
        <v>67.411545624</v>
      </c>
      <c r="M713" s="1">
        <v>49.5</v>
      </c>
      <c r="N713" s="1">
        <v>-0.30035335689</v>
      </c>
      <c r="O713" s="1">
        <v>-21.25</v>
      </c>
      <c r="P713" s="1">
        <v>0.010204081633</v>
      </c>
      <c r="Q713" s="1">
        <v>0.5</v>
      </c>
      <c r="R713" s="1">
        <v>5.0</v>
      </c>
      <c r="S713" s="1">
        <v>-0.163003787187</v>
      </c>
      <c r="T713" s="1">
        <v>0.699723816967</v>
      </c>
      <c r="U713" s="1">
        <v>1.250067107144</v>
      </c>
      <c r="V713" s="1">
        <v>334450.0</v>
      </c>
      <c r="W713" s="1">
        <v>-0.02007031937</v>
      </c>
      <c r="X713" s="1">
        <v>0.02939365959</v>
      </c>
      <c r="Y713" s="1">
        <v>0.9489289261</v>
      </c>
      <c r="Z713" s="1">
        <v>0.0</v>
      </c>
    </row>
    <row r="714" ht="14.25" customHeight="1">
      <c r="A714" s="1">
        <v>202103.0</v>
      </c>
      <c r="B714" s="1">
        <v>51019.0</v>
      </c>
      <c r="C714" s="1" t="s">
        <v>13</v>
      </c>
      <c r="D714" s="1">
        <v>31340.0</v>
      </c>
      <c r="E714" s="1" t="s">
        <v>43</v>
      </c>
      <c r="F714" s="1">
        <v>694.0</v>
      </c>
      <c r="G714" s="1">
        <v>881.0</v>
      </c>
      <c r="H714" s="1">
        <v>881.0</v>
      </c>
      <c r="I714" s="1">
        <v>198.0</v>
      </c>
      <c r="J714" s="1">
        <v>45.841092489</v>
      </c>
      <c r="K714" s="1">
        <v>39.664804469</v>
      </c>
      <c r="L714" s="1">
        <v>52.017380509</v>
      </c>
      <c r="M714" s="1">
        <v>52.75</v>
      </c>
      <c r="N714" s="1">
        <v>-0.221402214022</v>
      </c>
      <c r="O714" s="1">
        <v>-15.0</v>
      </c>
      <c r="P714" s="1">
        <v>-0.156</v>
      </c>
      <c r="Q714" s="1">
        <v>-9.75</v>
      </c>
      <c r="R714" s="1">
        <v>8.25</v>
      </c>
      <c r="S714" s="1">
        <v>-0.13938139343</v>
      </c>
      <c r="T714" s="1">
        <v>1.062181607124</v>
      </c>
      <c r="U714" s="1">
        <v>1.066409882013</v>
      </c>
      <c r="V714" s="1">
        <v>330950.0</v>
      </c>
      <c r="W714" s="1">
        <v>-0.02280947811</v>
      </c>
      <c r="X714" s="1">
        <v>0.03115750117</v>
      </c>
      <c r="Y714" s="1">
        <v>0.9389984395</v>
      </c>
      <c r="Z714" s="1">
        <v>0.0</v>
      </c>
    </row>
    <row r="715" ht="14.25" customHeight="1">
      <c r="A715" s="1">
        <v>202103.0</v>
      </c>
      <c r="B715" s="1">
        <v>51775.0</v>
      </c>
      <c r="C715" s="1" t="s">
        <v>18</v>
      </c>
      <c r="D715" s="1">
        <v>40220.0</v>
      </c>
      <c r="E715" s="1" t="s">
        <v>44</v>
      </c>
      <c r="F715" s="1">
        <v>1594.0</v>
      </c>
      <c r="G715" s="1">
        <v>960.0</v>
      </c>
      <c r="H715" s="1">
        <v>960.0</v>
      </c>
      <c r="I715" s="1">
        <v>557.0</v>
      </c>
      <c r="J715" s="1">
        <v>43.0477964</v>
      </c>
      <c r="K715" s="1">
        <v>20.856610801</v>
      </c>
      <c r="L715" s="1">
        <v>65.238981999</v>
      </c>
      <c r="M715" s="1">
        <v>68.25</v>
      </c>
      <c r="N715" s="1">
        <v>0.306220095694</v>
      </c>
      <c r="O715" s="1">
        <v>16.0</v>
      </c>
      <c r="P715" s="1">
        <v>0.118852459016</v>
      </c>
      <c r="Q715" s="1">
        <v>7.25</v>
      </c>
      <c r="R715" s="1">
        <v>23.75</v>
      </c>
      <c r="S715" s="1">
        <v>-0.14218476058</v>
      </c>
      <c r="T715" s="1">
        <v>0.619791586121</v>
      </c>
      <c r="U715" s="1">
        <v>1.223882372766</v>
      </c>
      <c r="V715" s="1">
        <v>227950.0</v>
      </c>
      <c r="W715" s="1">
        <v>-0.05887258757</v>
      </c>
      <c r="X715" s="1">
        <v>-0.1223409375</v>
      </c>
      <c r="Y715" s="1">
        <v>0.6467584054</v>
      </c>
      <c r="Z715" s="1">
        <v>1.0</v>
      </c>
    </row>
    <row r="716" ht="14.25" customHeight="1">
      <c r="A716" s="1">
        <v>202103.0</v>
      </c>
      <c r="B716" s="1">
        <v>51023.0</v>
      </c>
      <c r="C716" s="1" t="s">
        <v>14</v>
      </c>
      <c r="D716" s="1">
        <v>40220.0</v>
      </c>
      <c r="E716" s="1" t="s">
        <v>44</v>
      </c>
      <c r="F716" s="1">
        <v>1335.0</v>
      </c>
      <c r="G716" s="1">
        <v>1109.0</v>
      </c>
      <c r="H716" s="1">
        <v>1109.0</v>
      </c>
      <c r="I716" s="1">
        <v>441.0</v>
      </c>
      <c r="J716" s="1">
        <v>35.90937306</v>
      </c>
      <c r="K716" s="1">
        <v>11.793916822</v>
      </c>
      <c r="L716" s="1">
        <v>60.024829299</v>
      </c>
      <c r="M716" s="1">
        <v>83.75</v>
      </c>
      <c r="N716" s="1">
        <v>-0.066852367688</v>
      </c>
      <c r="O716" s="1">
        <v>-6.0</v>
      </c>
      <c r="P716" s="1">
        <v>0.171328671329</v>
      </c>
      <c r="Q716" s="1">
        <v>12.25</v>
      </c>
      <c r="R716" s="1">
        <v>39.25</v>
      </c>
      <c r="S716" s="1">
        <v>0.037272769065</v>
      </c>
      <c r="T716" s="1">
        <v>0.894486445621</v>
      </c>
      <c r="U716" s="1">
        <v>1.167825518234</v>
      </c>
      <c r="V716" s="1">
        <v>308475.0</v>
      </c>
      <c r="W716" s="1">
        <v>-0.1216855892</v>
      </c>
      <c r="X716" s="1">
        <v>-0.07496813854</v>
      </c>
      <c r="Y716" s="1">
        <v>0.8752305292</v>
      </c>
      <c r="Z716" s="1">
        <v>0.0</v>
      </c>
    </row>
    <row r="717" ht="14.25" customHeight="1">
      <c r="A717" s="1">
        <v>202102.0</v>
      </c>
      <c r="B717" s="1">
        <v>37025.0</v>
      </c>
      <c r="C717" s="1" t="s">
        <v>2</v>
      </c>
      <c r="D717" s="1">
        <v>16740.0</v>
      </c>
      <c r="E717" s="1" t="s">
        <v>45</v>
      </c>
      <c r="F717" s="1">
        <v>312.0</v>
      </c>
      <c r="G717" s="1">
        <v>12.0</v>
      </c>
      <c r="H717" s="1">
        <v>12.0</v>
      </c>
      <c r="I717" s="1">
        <v>-15.0</v>
      </c>
      <c r="J717" s="1">
        <v>97.982619491</v>
      </c>
      <c r="K717" s="1">
        <v>98.448168839</v>
      </c>
      <c r="L717" s="1">
        <v>97.517070143</v>
      </c>
      <c r="M717" s="1">
        <v>19.5</v>
      </c>
      <c r="N717" s="1">
        <v>-0.493506493506</v>
      </c>
      <c r="O717" s="1">
        <v>-19.0</v>
      </c>
      <c r="P717" s="1">
        <v>-0.535714285714</v>
      </c>
      <c r="Q717" s="1">
        <v>-22.5</v>
      </c>
      <c r="R717" s="1">
        <v>-36.0</v>
      </c>
      <c r="S717" s="1">
        <v>0.162782102977</v>
      </c>
      <c r="T717" s="1">
        <v>1.257306586443</v>
      </c>
      <c r="U717" s="1">
        <v>2.182547007546</v>
      </c>
      <c r="V717" s="1">
        <v>304350.0</v>
      </c>
      <c r="W717" s="1">
        <v>-0.09149253731</v>
      </c>
      <c r="X717" s="1">
        <v>-0.0227495304</v>
      </c>
      <c r="Y717" s="1">
        <v>0.8860262009</v>
      </c>
      <c r="Z717" s="1">
        <v>0.0</v>
      </c>
    </row>
    <row r="718" ht="14.25" customHeight="1">
      <c r="A718" s="1">
        <v>202102.0</v>
      </c>
      <c r="B718" s="1">
        <v>45091.0</v>
      </c>
      <c r="C718" s="1" t="s">
        <v>7</v>
      </c>
      <c r="D718" s="1">
        <v>16740.0</v>
      </c>
      <c r="E718" s="1" t="s">
        <v>45</v>
      </c>
      <c r="F718" s="1">
        <v>243.0</v>
      </c>
      <c r="G718" s="1">
        <v>26.0</v>
      </c>
      <c r="H718" s="1">
        <v>26.0</v>
      </c>
      <c r="I718" s="1">
        <v>-35.0</v>
      </c>
      <c r="J718" s="1">
        <v>96.120422098</v>
      </c>
      <c r="K718" s="1">
        <v>95.530726257</v>
      </c>
      <c r="L718" s="1">
        <v>96.710117939</v>
      </c>
      <c r="M718" s="1">
        <v>27.0</v>
      </c>
      <c r="N718" s="1">
        <v>-0.46</v>
      </c>
      <c r="O718" s="1">
        <v>-23.0</v>
      </c>
      <c r="P718" s="1">
        <v>-0.522123893805</v>
      </c>
      <c r="Q718" s="1">
        <v>-29.5</v>
      </c>
      <c r="R718" s="1">
        <v>-28.5</v>
      </c>
      <c r="S718" s="1">
        <v>0.236963642604</v>
      </c>
      <c r="T718" s="1">
        <v>0.998780141902</v>
      </c>
      <c r="U718" s="1">
        <v>2.086595329074</v>
      </c>
      <c r="V718" s="1">
        <v>394235.0</v>
      </c>
      <c r="W718" s="1">
        <v>0.05129333333</v>
      </c>
      <c r="X718" s="1">
        <v>0.1265627456</v>
      </c>
      <c r="Y718" s="1">
        <v>1.147700146</v>
      </c>
      <c r="Z718" s="1">
        <v>0.0</v>
      </c>
    </row>
    <row r="719" ht="14.25" customHeight="1">
      <c r="A719" s="1">
        <v>202102.0</v>
      </c>
      <c r="B719" s="1">
        <v>37179.0</v>
      </c>
      <c r="C719" s="1" t="s">
        <v>6</v>
      </c>
      <c r="D719" s="1">
        <v>16740.0</v>
      </c>
      <c r="E719" s="1" t="s">
        <v>45</v>
      </c>
      <c r="F719" s="1">
        <v>315.0</v>
      </c>
      <c r="G719" s="1">
        <v>32.0</v>
      </c>
      <c r="H719" s="1">
        <v>32.0</v>
      </c>
      <c r="I719" s="1">
        <v>-7.0</v>
      </c>
      <c r="J719" s="1">
        <v>95.003103662</v>
      </c>
      <c r="K719" s="1">
        <v>98.199875854</v>
      </c>
      <c r="L719" s="1">
        <v>91.806331471</v>
      </c>
      <c r="M719" s="1">
        <v>20.5</v>
      </c>
      <c r="N719" s="1">
        <v>-0.388059701493</v>
      </c>
      <c r="O719" s="1">
        <v>-13.0</v>
      </c>
      <c r="P719" s="1">
        <v>-0.534090909091</v>
      </c>
      <c r="Q719" s="1">
        <v>-23.5</v>
      </c>
      <c r="R719" s="1">
        <v>-35.0</v>
      </c>
      <c r="S719" s="1">
        <v>0.114610266653</v>
      </c>
      <c r="T719" s="1">
        <v>0.865293709605</v>
      </c>
      <c r="U719" s="1">
        <v>1.757371302797</v>
      </c>
      <c r="V719" s="1">
        <v>359127.5</v>
      </c>
      <c r="W719" s="1">
        <v>-0.05274645565</v>
      </c>
      <c r="X719" s="1">
        <v>-0.0159407582</v>
      </c>
      <c r="Y719" s="1">
        <v>1.045494905</v>
      </c>
      <c r="Z719" s="1">
        <v>0.0</v>
      </c>
    </row>
    <row r="720" ht="14.25" customHeight="1">
      <c r="A720" s="1">
        <v>202102.0</v>
      </c>
      <c r="B720" s="1">
        <v>37119.0</v>
      </c>
      <c r="C720" s="1" t="s">
        <v>5</v>
      </c>
      <c r="D720" s="1">
        <v>16740.0</v>
      </c>
      <c r="E720" s="1" t="s">
        <v>45</v>
      </c>
      <c r="F720" s="1">
        <v>35.0</v>
      </c>
      <c r="G720" s="1">
        <v>74.0</v>
      </c>
      <c r="H720" s="1">
        <v>74.0</v>
      </c>
      <c r="I720" s="1">
        <v>39.0</v>
      </c>
      <c r="J720" s="1">
        <v>90.875232775</v>
      </c>
      <c r="K720" s="1">
        <v>94.227188082</v>
      </c>
      <c r="L720" s="1">
        <v>87.523277467</v>
      </c>
      <c r="M720" s="1">
        <v>29.5</v>
      </c>
      <c r="N720" s="1">
        <v>-0.385416666667</v>
      </c>
      <c r="O720" s="1">
        <v>-18.5</v>
      </c>
      <c r="P720" s="1">
        <v>-0.344444444444</v>
      </c>
      <c r="Q720" s="1">
        <v>-15.5</v>
      </c>
      <c r="R720" s="1">
        <v>-26.0</v>
      </c>
      <c r="S720" s="1">
        <v>0.144078279112</v>
      </c>
      <c r="T720" s="1">
        <v>0.652121039558</v>
      </c>
      <c r="U720" s="1">
        <v>1.618214395088</v>
      </c>
      <c r="V720" s="1">
        <v>402200.0</v>
      </c>
      <c r="W720" s="1">
        <v>-0.01638542431</v>
      </c>
      <c r="X720" s="1">
        <v>0.07253333333</v>
      </c>
      <c r="Y720" s="1">
        <v>1.170887918</v>
      </c>
      <c r="Z720" s="1">
        <v>0.0</v>
      </c>
    </row>
    <row r="721" ht="14.25" customHeight="1">
      <c r="A721" s="1">
        <v>202102.0</v>
      </c>
      <c r="B721" s="1">
        <v>37071.0</v>
      </c>
      <c r="C721" s="1" t="s">
        <v>3</v>
      </c>
      <c r="D721" s="1">
        <v>16740.0</v>
      </c>
      <c r="E721" s="1" t="s">
        <v>45</v>
      </c>
      <c r="F721" s="1">
        <v>289.0</v>
      </c>
      <c r="G721" s="1">
        <v>80.0</v>
      </c>
      <c r="H721" s="1">
        <v>80.0</v>
      </c>
      <c r="I721" s="1">
        <v>-19.0</v>
      </c>
      <c r="J721" s="1">
        <v>90.285536934</v>
      </c>
      <c r="K721" s="1">
        <v>96.151458721</v>
      </c>
      <c r="L721" s="1">
        <v>84.419615146</v>
      </c>
      <c r="M721" s="1">
        <v>25.5</v>
      </c>
      <c r="N721" s="1">
        <v>-0.406976744186</v>
      </c>
      <c r="O721" s="1">
        <v>-17.5</v>
      </c>
      <c r="P721" s="1">
        <v>-0.552631578947</v>
      </c>
      <c r="Q721" s="1">
        <v>-31.5</v>
      </c>
      <c r="R721" s="1">
        <v>-30.0</v>
      </c>
      <c r="S721" s="1">
        <v>0.083240867735</v>
      </c>
      <c r="T721" s="1">
        <v>0.664975997841</v>
      </c>
      <c r="U721" s="1">
        <v>1.538336229194</v>
      </c>
      <c r="V721" s="1">
        <v>281397.5</v>
      </c>
      <c r="W721" s="1">
        <v>0.03934514026</v>
      </c>
      <c r="X721" s="1">
        <v>0.1604020619</v>
      </c>
      <c r="Y721" s="1">
        <v>0.8192066958</v>
      </c>
      <c r="Z721" s="1">
        <v>0.0</v>
      </c>
    </row>
    <row r="722" ht="14.25" customHeight="1">
      <c r="A722" s="1">
        <v>202102.0</v>
      </c>
      <c r="B722" s="1">
        <v>37097.0</v>
      </c>
      <c r="C722" s="1" t="s">
        <v>4</v>
      </c>
      <c r="D722" s="1">
        <v>16740.0</v>
      </c>
      <c r="E722" s="1" t="s">
        <v>45</v>
      </c>
      <c r="F722" s="1">
        <v>344.0</v>
      </c>
      <c r="G722" s="1">
        <v>284.0</v>
      </c>
      <c r="H722" s="1">
        <v>284.0</v>
      </c>
      <c r="I722" s="1">
        <v>-108.0</v>
      </c>
      <c r="J722" s="1">
        <v>74.643078833</v>
      </c>
      <c r="K722" s="1">
        <v>68.280571074</v>
      </c>
      <c r="L722" s="1">
        <v>81.005586592</v>
      </c>
      <c r="M722" s="1">
        <v>48.0</v>
      </c>
      <c r="N722" s="1">
        <v>-0.2</v>
      </c>
      <c r="O722" s="1">
        <v>-12.0</v>
      </c>
      <c r="P722" s="1">
        <v>-0.36</v>
      </c>
      <c r="Q722" s="1">
        <v>-27.0</v>
      </c>
      <c r="R722" s="1">
        <v>-7.5</v>
      </c>
      <c r="S722" s="1">
        <v>0.232581987912</v>
      </c>
      <c r="T722" s="1">
        <v>0.942744119909</v>
      </c>
      <c r="U722" s="1">
        <v>1.459663579104</v>
      </c>
      <c r="V722" s="1">
        <v>372333.75</v>
      </c>
      <c r="W722" s="1">
        <v>0.04897520778</v>
      </c>
      <c r="X722" s="1">
        <v>0.04163869073</v>
      </c>
      <c r="Y722" s="1">
        <v>1.083941048</v>
      </c>
      <c r="Z722" s="1">
        <v>0.0</v>
      </c>
    </row>
    <row r="723" ht="14.25" customHeight="1">
      <c r="A723" s="1">
        <v>202102.0</v>
      </c>
      <c r="B723" s="1">
        <v>51770.0</v>
      </c>
      <c r="C723" s="1" t="s">
        <v>17</v>
      </c>
      <c r="D723" s="1">
        <v>40220.0</v>
      </c>
      <c r="E723" s="1" t="s">
        <v>44</v>
      </c>
      <c r="F723" s="1">
        <v>574.0</v>
      </c>
      <c r="G723" s="1">
        <v>313.0</v>
      </c>
      <c r="H723" s="1">
        <v>313.0</v>
      </c>
      <c r="I723" s="1">
        <v>47.0</v>
      </c>
      <c r="J723" s="1">
        <v>73.091247672</v>
      </c>
      <c r="K723" s="1">
        <v>70.515207945</v>
      </c>
      <c r="L723" s="1">
        <v>75.667287399</v>
      </c>
      <c r="M723" s="1">
        <v>46.25</v>
      </c>
      <c r="N723" s="1">
        <v>-0.127358490566</v>
      </c>
      <c r="O723" s="1">
        <v>-6.75</v>
      </c>
      <c r="P723" s="1">
        <v>-0.293893129771</v>
      </c>
      <c r="Q723" s="1">
        <v>-19.25</v>
      </c>
      <c r="R723" s="1">
        <v>-9.25</v>
      </c>
      <c r="S723" s="1">
        <v>0.193880875565</v>
      </c>
      <c r="T723" s="1">
        <v>0.75153494101</v>
      </c>
      <c r="U723" s="1">
        <v>1.359519010562</v>
      </c>
      <c r="V723" s="1">
        <v>181975.0</v>
      </c>
      <c r="W723" s="1">
        <v>0.07107121836</v>
      </c>
      <c r="X723" s="1">
        <v>0.2192629816</v>
      </c>
      <c r="Y723" s="1">
        <v>0.5297671033</v>
      </c>
      <c r="Z723" s="1">
        <v>0.0</v>
      </c>
    </row>
    <row r="724" ht="14.25" customHeight="1">
      <c r="A724" s="1">
        <v>202102.0</v>
      </c>
      <c r="B724" s="1">
        <v>51775.0</v>
      </c>
      <c r="C724" s="1" t="s">
        <v>18</v>
      </c>
      <c r="D724" s="1">
        <v>40220.0</v>
      </c>
      <c r="E724" s="1" t="s">
        <v>44</v>
      </c>
      <c r="F724" s="1">
        <v>1594.0</v>
      </c>
      <c r="G724" s="1">
        <v>318.0</v>
      </c>
      <c r="H724" s="1">
        <v>318.0</v>
      </c>
      <c r="I724" s="1">
        <v>-135.0</v>
      </c>
      <c r="J724" s="1">
        <v>72.811918063</v>
      </c>
      <c r="K724" s="1">
        <v>62.693978895</v>
      </c>
      <c r="L724" s="1">
        <v>82.929857232</v>
      </c>
      <c r="M724" s="1">
        <v>52.25</v>
      </c>
      <c r="N724" s="1">
        <v>0.024509803922</v>
      </c>
      <c r="O724" s="1">
        <v>1.25</v>
      </c>
      <c r="P724" s="1">
        <v>-0.366666666667</v>
      </c>
      <c r="Q724" s="1">
        <v>-30.25</v>
      </c>
      <c r="R724" s="1">
        <v>-3.25</v>
      </c>
      <c r="S724" s="1">
        <v>0.216094558769</v>
      </c>
      <c r="T724" s="1">
        <v>0.90388954476</v>
      </c>
      <c r="U724" s="1">
        <v>1.497571809453</v>
      </c>
      <c r="V724" s="1">
        <v>242209.5</v>
      </c>
      <c r="W724" s="1">
        <v>-0.03096819364</v>
      </c>
      <c r="X724" s="1">
        <v>-0.03067733867</v>
      </c>
      <c r="Y724" s="1">
        <v>0.7051222707</v>
      </c>
      <c r="Z724" s="1">
        <v>0.0</v>
      </c>
    </row>
    <row r="725" ht="14.25" customHeight="1">
      <c r="A725" s="1">
        <v>202102.0</v>
      </c>
      <c r="B725" s="1">
        <v>51161.0</v>
      </c>
      <c r="C725" s="1" t="s">
        <v>17</v>
      </c>
      <c r="D725" s="1">
        <v>40220.0</v>
      </c>
      <c r="E725" s="1" t="s">
        <v>44</v>
      </c>
      <c r="F725" s="1">
        <v>615.0</v>
      </c>
      <c r="G725" s="1">
        <v>524.0</v>
      </c>
      <c r="H725" s="1">
        <v>524.0</v>
      </c>
      <c r="I725" s="1">
        <v>262.0</v>
      </c>
      <c r="J725" s="1">
        <v>61.762880199</v>
      </c>
      <c r="K725" s="1">
        <v>47.175667287</v>
      </c>
      <c r="L725" s="1">
        <v>76.35009311</v>
      </c>
      <c r="M725" s="1">
        <v>62.25</v>
      </c>
      <c r="N725" s="1">
        <v>-0.02734375</v>
      </c>
      <c r="O725" s="1">
        <v>-1.75</v>
      </c>
      <c r="P725" s="1">
        <v>-0.063909774436</v>
      </c>
      <c r="Q725" s="1">
        <v>-4.25</v>
      </c>
      <c r="R725" s="1">
        <v>6.75</v>
      </c>
      <c r="S725" s="1">
        <v>-0.003051232794</v>
      </c>
      <c r="T725" s="1">
        <v>0.718094915572</v>
      </c>
      <c r="U725" s="1">
        <v>1.367530098555</v>
      </c>
      <c r="V725" s="1">
        <v>308712.5</v>
      </c>
      <c r="W725" s="1">
        <v>0.102741561</v>
      </c>
      <c r="X725" s="1">
        <v>0.1564431541</v>
      </c>
      <c r="Y725" s="1">
        <v>0.8987263464</v>
      </c>
      <c r="Z725" s="1">
        <v>0.0</v>
      </c>
    </row>
    <row r="726" ht="14.25" customHeight="1">
      <c r="A726" s="1">
        <v>202102.0</v>
      </c>
      <c r="B726" s="1">
        <v>51121.0</v>
      </c>
      <c r="C726" s="1" t="s">
        <v>16</v>
      </c>
      <c r="D726" s="1">
        <v>13980.0</v>
      </c>
      <c r="E726" s="1" t="s">
        <v>46</v>
      </c>
      <c r="F726" s="1">
        <v>636.0</v>
      </c>
      <c r="G726" s="1">
        <v>551.0</v>
      </c>
      <c r="H726" s="1">
        <v>551.0</v>
      </c>
      <c r="I726" s="1">
        <v>478.0</v>
      </c>
      <c r="J726" s="1">
        <v>60.769708256</v>
      </c>
      <c r="K726" s="1">
        <v>36.064556176</v>
      </c>
      <c r="L726" s="1">
        <v>85.474860335</v>
      </c>
      <c r="M726" s="1">
        <v>70.75</v>
      </c>
      <c r="N726" s="1">
        <v>0.010714285714</v>
      </c>
      <c r="O726" s="1">
        <v>0.75</v>
      </c>
      <c r="P726" s="1">
        <v>0.219827586207</v>
      </c>
      <c r="Q726" s="1">
        <v>12.75</v>
      </c>
      <c r="R726" s="1">
        <v>15.25</v>
      </c>
      <c r="S726" s="1">
        <v>0.405304153469</v>
      </c>
      <c r="T726" s="1">
        <v>0.476350525129</v>
      </c>
      <c r="U726" s="1">
        <v>1.567658886538</v>
      </c>
      <c r="V726" s="1">
        <v>341300.0</v>
      </c>
      <c r="W726" s="1">
        <v>-0.003358154475</v>
      </c>
      <c r="X726" s="1">
        <v>0.0599378882</v>
      </c>
      <c r="Y726" s="1">
        <v>0.9935953421</v>
      </c>
      <c r="Z726" s="1">
        <v>0.0</v>
      </c>
    </row>
    <row r="727" ht="14.25" customHeight="1">
      <c r="A727" s="1">
        <v>202102.0</v>
      </c>
      <c r="B727" s="1">
        <v>51019.0</v>
      </c>
      <c r="C727" s="1" t="s">
        <v>13</v>
      </c>
      <c r="D727" s="1">
        <v>31340.0</v>
      </c>
      <c r="E727" s="1" t="s">
        <v>43</v>
      </c>
      <c r="F727" s="1">
        <v>694.0</v>
      </c>
      <c r="G727" s="1">
        <v>673.0</v>
      </c>
      <c r="H727" s="1">
        <v>673.0</v>
      </c>
      <c r="I727" s="1">
        <v>15.0</v>
      </c>
      <c r="J727" s="1">
        <v>55.990068281</v>
      </c>
      <c r="K727" s="1">
        <v>40.471756673</v>
      </c>
      <c r="L727" s="1">
        <v>71.508379888</v>
      </c>
      <c r="M727" s="1">
        <v>67.75</v>
      </c>
      <c r="N727" s="1">
        <v>-0.084459459459</v>
      </c>
      <c r="O727" s="1">
        <v>-6.25</v>
      </c>
      <c r="P727" s="1">
        <v>-0.183734939759</v>
      </c>
      <c r="Q727" s="1">
        <v>-15.25</v>
      </c>
      <c r="R727" s="1">
        <v>12.25</v>
      </c>
      <c r="S727" s="1">
        <v>0.057157630033</v>
      </c>
      <c r="T727" s="1">
        <v>1.072258489499</v>
      </c>
      <c r="U727" s="1">
        <v>1.300634181572</v>
      </c>
      <c r="V727" s="1">
        <v>338675.0</v>
      </c>
      <c r="W727" s="1">
        <v>0.04223726727</v>
      </c>
      <c r="X727" s="1">
        <v>0.06167711599</v>
      </c>
      <c r="Y727" s="1">
        <v>0.9859534207</v>
      </c>
      <c r="Z727" s="1">
        <v>0.0</v>
      </c>
    </row>
    <row r="728" ht="14.25" customHeight="1">
      <c r="A728" s="1">
        <v>202102.0</v>
      </c>
      <c r="B728" s="1">
        <v>51067.0</v>
      </c>
      <c r="C728" s="1" t="s">
        <v>15</v>
      </c>
      <c r="D728" s="1">
        <v>40220.0</v>
      </c>
      <c r="E728" s="1" t="s">
        <v>44</v>
      </c>
      <c r="F728" s="1">
        <v>904.0</v>
      </c>
      <c r="G728" s="1">
        <v>820.0</v>
      </c>
      <c r="H728" s="1">
        <v>820.0</v>
      </c>
      <c r="I728" s="1">
        <v>-328.0</v>
      </c>
      <c r="J728" s="1">
        <v>49.658597145</v>
      </c>
      <c r="K728" s="1">
        <v>30.043451273</v>
      </c>
      <c r="L728" s="1">
        <v>69.273743017</v>
      </c>
      <c r="M728" s="1">
        <v>75.5</v>
      </c>
      <c r="N728" s="1">
        <v>-0.044303797468</v>
      </c>
      <c r="O728" s="1">
        <v>-3.5</v>
      </c>
      <c r="P728" s="1">
        <v>-0.205263157895</v>
      </c>
      <c r="Q728" s="1">
        <v>-19.5</v>
      </c>
      <c r="R728" s="1">
        <v>20.0</v>
      </c>
      <c r="S728" s="1">
        <v>0.137923751277</v>
      </c>
      <c r="T728" s="1">
        <v>1.919681008128</v>
      </c>
      <c r="U728" s="1">
        <v>1.267315897402</v>
      </c>
      <c r="V728" s="1">
        <v>395725.0</v>
      </c>
      <c r="W728" s="1">
        <v>0.1470289855</v>
      </c>
      <c r="X728" s="1">
        <v>0.04165569887</v>
      </c>
      <c r="Y728" s="1">
        <v>1.152037846</v>
      </c>
      <c r="Z728" s="1">
        <v>0.0</v>
      </c>
    </row>
    <row r="729" ht="14.25" customHeight="1">
      <c r="A729" s="1">
        <v>202102.0</v>
      </c>
      <c r="B729" s="1">
        <v>51023.0</v>
      </c>
      <c r="C729" s="1" t="s">
        <v>14</v>
      </c>
      <c r="D729" s="1">
        <v>40220.0</v>
      </c>
      <c r="E729" s="1" t="s">
        <v>44</v>
      </c>
      <c r="F729" s="1">
        <v>1335.0</v>
      </c>
      <c r="G729" s="1">
        <v>1047.0</v>
      </c>
      <c r="H729" s="1">
        <v>1047.0</v>
      </c>
      <c r="I729" s="1">
        <v>487.0</v>
      </c>
      <c r="J729" s="1">
        <v>39.292364991</v>
      </c>
      <c r="K729" s="1">
        <v>16.635630043</v>
      </c>
      <c r="L729" s="1">
        <v>61.949099938</v>
      </c>
      <c r="M729" s="1">
        <v>89.75</v>
      </c>
      <c r="N729" s="1">
        <v>0.136075949367</v>
      </c>
      <c r="O729" s="1">
        <v>10.75</v>
      </c>
      <c r="P729" s="1">
        <v>0.068452380952</v>
      </c>
      <c r="Q729" s="1">
        <v>5.75</v>
      </c>
      <c r="R729" s="1">
        <v>34.25</v>
      </c>
      <c r="S729" s="1">
        <v>0.112602062036</v>
      </c>
      <c r="T729" s="1">
        <v>0.690614328472</v>
      </c>
      <c r="U729" s="1">
        <v>1.181753011952</v>
      </c>
      <c r="V729" s="1">
        <v>351212.5</v>
      </c>
      <c r="W729" s="1">
        <v>0.1150488134</v>
      </c>
      <c r="X729" s="1">
        <v>0.1331263107</v>
      </c>
      <c r="Y729" s="1">
        <v>1.022452693</v>
      </c>
      <c r="Z729" s="1">
        <v>0.0</v>
      </c>
    </row>
    <row r="730" ht="14.25" customHeight="1">
      <c r="A730" s="1">
        <v>202101.0</v>
      </c>
      <c r="B730" s="1">
        <v>37025.0</v>
      </c>
      <c r="C730" s="1" t="s">
        <v>2</v>
      </c>
      <c r="D730" s="1">
        <v>16740.0</v>
      </c>
      <c r="E730" s="1" t="s">
        <v>45</v>
      </c>
      <c r="F730" s="1">
        <v>312.0</v>
      </c>
      <c r="G730" s="1">
        <v>15.0</v>
      </c>
      <c r="H730" s="1">
        <v>15.0</v>
      </c>
      <c r="I730" s="1">
        <v>-15.0</v>
      </c>
      <c r="J730" s="1">
        <v>96.772191186</v>
      </c>
      <c r="K730" s="1">
        <v>96.710117939</v>
      </c>
      <c r="L730" s="1">
        <v>96.834264432</v>
      </c>
      <c r="M730" s="1">
        <v>38.5</v>
      </c>
      <c r="N730" s="1">
        <v>0.157894736842</v>
      </c>
      <c r="O730" s="1">
        <v>5.25</v>
      </c>
      <c r="P730" s="1">
        <v>-0.396078431373</v>
      </c>
      <c r="Q730" s="1">
        <v>-25.25</v>
      </c>
      <c r="R730" s="1">
        <v>-27.5</v>
      </c>
      <c r="S730" s="1">
        <v>0.395390541427</v>
      </c>
      <c r="T730" s="1">
        <v>1.053136024535</v>
      </c>
      <c r="U730" s="1">
        <v>2.062949494601</v>
      </c>
      <c r="V730" s="1">
        <v>335000.0</v>
      </c>
      <c r="W730" s="1">
        <v>0.01288862987</v>
      </c>
      <c r="X730" s="1">
        <v>0.08108980306</v>
      </c>
      <c r="Y730" s="1">
        <v>1.0</v>
      </c>
      <c r="Z730" s="1">
        <v>0.0</v>
      </c>
    </row>
    <row r="731" ht="14.25" customHeight="1">
      <c r="A731" s="1">
        <v>202101.0</v>
      </c>
      <c r="B731" s="1">
        <v>37179.0</v>
      </c>
      <c r="C731" s="1" t="s">
        <v>6</v>
      </c>
      <c r="D731" s="1">
        <v>16740.0</v>
      </c>
      <c r="E731" s="1" t="s">
        <v>45</v>
      </c>
      <c r="F731" s="1">
        <v>315.0</v>
      </c>
      <c r="G731" s="1">
        <v>25.0</v>
      </c>
      <c r="H731" s="1">
        <v>25.0</v>
      </c>
      <c r="I731" s="1">
        <v>-64.0</v>
      </c>
      <c r="J731" s="1">
        <v>95.282433271</v>
      </c>
      <c r="K731" s="1">
        <v>98.2619491</v>
      </c>
      <c r="L731" s="1">
        <v>92.302917443</v>
      </c>
      <c r="M731" s="1">
        <v>33.5</v>
      </c>
      <c r="N731" s="1">
        <v>-0.238636363636</v>
      </c>
      <c r="O731" s="1">
        <v>-10.5</v>
      </c>
      <c r="P731" s="1">
        <v>-0.521428571429</v>
      </c>
      <c r="Q731" s="1">
        <v>-36.5</v>
      </c>
      <c r="R731" s="1">
        <v>-32.5</v>
      </c>
      <c r="S731" s="1">
        <v>0.402029116058</v>
      </c>
      <c r="T731" s="1">
        <v>0.854540286466</v>
      </c>
      <c r="U731" s="1">
        <v>1.732861366094</v>
      </c>
      <c r="V731" s="1">
        <v>379125.0</v>
      </c>
      <c r="W731" s="1">
        <v>-0.02765524175</v>
      </c>
      <c r="X731" s="1">
        <v>0.06063785145</v>
      </c>
      <c r="Y731" s="1">
        <v>1.131716418</v>
      </c>
      <c r="Z731" s="1">
        <v>0.0</v>
      </c>
    </row>
    <row r="732" ht="14.25" customHeight="1">
      <c r="A732" s="1">
        <v>202101.0</v>
      </c>
      <c r="B732" s="1">
        <v>37071.0</v>
      </c>
      <c r="C732" s="1" t="s">
        <v>3</v>
      </c>
      <c r="D732" s="1">
        <v>16740.0</v>
      </c>
      <c r="E732" s="1" t="s">
        <v>45</v>
      </c>
      <c r="F732" s="1">
        <v>289.0</v>
      </c>
      <c r="G732" s="1">
        <v>67.0</v>
      </c>
      <c r="H732" s="1">
        <v>67.0</v>
      </c>
      <c r="I732" s="1">
        <v>26.0</v>
      </c>
      <c r="J732" s="1">
        <v>90.130353818</v>
      </c>
      <c r="K732" s="1">
        <v>93.171942893</v>
      </c>
      <c r="L732" s="1">
        <v>87.088764742</v>
      </c>
      <c r="M732" s="1">
        <v>43.0</v>
      </c>
      <c r="N732" s="1">
        <v>0.228571428571</v>
      </c>
      <c r="O732" s="1">
        <v>8.0</v>
      </c>
      <c r="P732" s="1">
        <v>-0.333333333333</v>
      </c>
      <c r="Q732" s="1">
        <v>-21.5</v>
      </c>
      <c r="R732" s="1">
        <v>-23.0</v>
      </c>
      <c r="S732" s="1">
        <v>0.336724107561</v>
      </c>
      <c r="T732" s="1">
        <v>0.607713618552</v>
      </c>
      <c r="U732" s="1">
        <v>1.560808278327</v>
      </c>
      <c r="V732" s="1">
        <v>270745.0</v>
      </c>
      <c r="W732" s="1">
        <v>-0.01502501137</v>
      </c>
      <c r="X732" s="1">
        <v>0.08536780918</v>
      </c>
      <c r="Y732" s="1">
        <v>0.8081940299</v>
      </c>
      <c r="Z732" s="1">
        <v>0.0</v>
      </c>
    </row>
    <row r="733" ht="14.25" customHeight="1">
      <c r="A733" s="1">
        <v>202101.0</v>
      </c>
      <c r="B733" s="1">
        <v>45091.0</v>
      </c>
      <c r="C733" s="1" t="s">
        <v>7</v>
      </c>
      <c r="D733" s="1">
        <v>16740.0</v>
      </c>
      <c r="E733" s="1" t="s">
        <v>45</v>
      </c>
      <c r="F733" s="1">
        <v>243.0</v>
      </c>
      <c r="G733" s="1">
        <v>73.0</v>
      </c>
      <c r="H733" s="1">
        <v>73.0</v>
      </c>
      <c r="I733" s="1">
        <v>46.0</v>
      </c>
      <c r="J733" s="1">
        <v>89.509621353</v>
      </c>
      <c r="K733" s="1">
        <v>84.729981378</v>
      </c>
      <c r="L733" s="1">
        <v>94.289261328</v>
      </c>
      <c r="M733" s="1">
        <v>50.0</v>
      </c>
      <c r="N733" s="1">
        <v>0.234567901235</v>
      </c>
      <c r="O733" s="1">
        <v>9.5</v>
      </c>
      <c r="P733" s="1">
        <v>-0.230769230769</v>
      </c>
      <c r="Q733" s="1">
        <v>-15.0</v>
      </c>
      <c r="R733" s="1">
        <v>-16.0</v>
      </c>
      <c r="S733" s="1">
        <v>0.327980173945</v>
      </c>
      <c r="T733" s="1">
        <v>0.754488588966</v>
      </c>
      <c r="U733" s="1">
        <v>1.853978203789</v>
      </c>
      <c r="V733" s="1">
        <v>375000.0</v>
      </c>
      <c r="W733" s="1">
        <v>0.0477055249</v>
      </c>
      <c r="X733" s="1">
        <v>0.09449904779</v>
      </c>
      <c r="Y733" s="1">
        <v>1.119402985</v>
      </c>
      <c r="Z733" s="1">
        <v>0.0</v>
      </c>
    </row>
    <row r="734" ht="14.25" customHeight="1">
      <c r="A734" s="1">
        <v>202101.0</v>
      </c>
      <c r="B734" s="1">
        <v>37119.0</v>
      </c>
      <c r="C734" s="1" t="s">
        <v>5</v>
      </c>
      <c r="D734" s="1">
        <v>16740.0</v>
      </c>
      <c r="E734" s="1" t="s">
        <v>45</v>
      </c>
      <c r="F734" s="1">
        <v>35.0</v>
      </c>
      <c r="G734" s="1">
        <v>99.0</v>
      </c>
      <c r="H734" s="1">
        <v>99.0</v>
      </c>
      <c r="I734" s="1">
        <v>60.0</v>
      </c>
      <c r="J734" s="1">
        <v>87.243947858</v>
      </c>
      <c r="K734" s="1">
        <v>87.585350714</v>
      </c>
      <c r="L734" s="1">
        <v>86.902545003</v>
      </c>
      <c r="M734" s="1">
        <v>48.0</v>
      </c>
      <c r="N734" s="1">
        <v>-0.015384615385</v>
      </c>
      <c r="O734" s="1">
        <v>-0.75</v>
      </c>
      <c r="P734" s="1">
        <v>-0.272727272727</v>
      </c>
      <c r="Q734" s="1">
        <v>-18.0</v>
      </c>
      <c r="R734" s="1">
        <v>-18.0</v>
      </c>
      <c r="S734" s="1">
        <v>0.441351470938</v>
      </c>
      <c r="T734" s="1">
        <v>0.509224696682</v>
      </c>
      <c r="U734" s="1">
        <v>1.554546251406</v>
      </c>
      <c r="V734" s="1">
        <v>408900.0</v>
      </c>
      <c r="W734" s="1">
        <v>-0.01469879518</v>
      </c>
      <c r="X734" s="1">
        <v>0.1202739726</v>
      </c>
      <c r="Y734" s="1">
        <v>1.220597015</v>
      </c>
      <c r="Z734" s="1">
        <v>0.0</v>
      </c>
    </row>
    <row r="735" ht="14.25" customHeight="1">
      <c r="A735" s="1">
        <v>202101.0</v>
      </c>
      <c r="B735" s="1">
        <v>51775.0</v>
      </c>
      <c r="C735" s="1" t="s">
        <v>18</v>
      </c>
      <c r="D735" s="1">
        <v>40220.0</v>
      </c>
      <c r="E735" s="1" t="s">
        <v>44</v>
      </c>
      <c r="F735" s="1">
        <v>1594.0</v>
      </c>
      <c r="G735" s="1">
        <v>180.0</v>
      </c>
      <c r="H735" s="1">
        <v>180.0</v>
      </c>
      <c r="I735" s="1">
        <v>-90.0</v>
      </c>
      <c r="J735" s="1">
        <v>80.384854128</v>
      </c>
      <c r="K735" s="1">
        <v>83.178150217</v>
      </c>
      <c r="L735" s="1">
        <v>77.591558038</v>
      </c>
      <c r="M735" s="1">
        <v>51.0</v>
      </c>
      <c r="N735" s="1">
        <v>-0.00487804878</v>
      </c>
      <c r="O735" s="1">
        <v>-0.25</v>
      </c>
      <c r="P735" s="1">
        <v>-0.346153846154</v>
      </c>
      <c r="Q735" s="1">
        <v>-27.0</v>
      </c>
      <c r="R735" s="1">
        <v>-15.0</v>
      </c>
      <c r="S735" s="1">
        <v>0.347189081639</v>
      </c>
      <c r="T735" s="1">
        <v>0.615220608917</v>
      </c>
      <c r="U735" s="1">
        <v>1.353454433351</v>
      </c>
      <c r="V735" s="1">
        <v>249950.0</v>
      </c>
      <c r="W735" s="1">
        <v>0.04259867563</v>
      </c>
      <c r="X735" s="1">
        <v>0.08691634506</v>
      </c>
      <c r="Y735" s="1">
        <v>0.746119403</v>
      </c>
      <c r="Z735" s="1">
        <v>0.0</v>
      </c>
    </row>
    <row r="736" ht="14.25" customHeight="1">
      <c r="A736" s="1">
        <v>202101.0</v>
      </c>
      <c r="B736" s="1">
        <v>51770.0</v>
      </c>
      <c r="C736" s="1" t="s">
        <v>17</v>
      </c>
      <c r="D736" s="1">
        <v>40220.0</v>
      </c>
      <c r="E736" s="1" t="s">
        <v>44</v>
      </c>
      <c r="F736" s="1">
        <v>574.0</v>
      </c>
      <c r="G736" s="1">
        <v>260.0</v>
      </c>
      <c r="H736" s="1">
        <v>260.0</v>
      </c>
      <c r="I736" s="1">
        <v>78.0</v>
      </c>
      <c r="J736" s="1">
        <v>75.450031037</v>
      </c>
      <c r="K736" s="1">
        <v>80.198634389</v>
      </c>
      <c r="L736" s="1">
        <v>70.701427685</v>
      </c>
      <c r="M736" s="1">
        <v>53.0</v>
      </c>
      <c r="N736" s="1">
        <v>-0.086206896552</v>
      </c>
      <c r="O736" s="1">
        <v>-5.0</v>
      </c>
      <c r="P736" s="1">
        <v>-0.258741258741</v>
      </c>
      <c r="Q736" s="1">
        <v>-18.5</v>
      </c>
      <c r="R736" s="1">
        <v>-13.0</v>
      </c>
      <c r="S736" s="1">
        <v>0.417406394647</v>
      </c>
      <c r="T736" s="1">
        <v>0.562952525517</v>
      </c>
      <c r="U736" s="1">
        <v>1.251548308139</v>
      </c>
      <c r="V736" s="1">
        <v>169900.0</v>
      </c>
      <c r="W736" s="1">
        <v>0.007113218731</v>
      </c>
      <c r="X736" s="1">
        <v>0.1656946827</v>
      </c>
      <c r="Y736" s="1">
        <v>0.5071641791</v>
      </c>
      <c r="Z736" s="1">
        <v>0.0</v>
      </c>
    </row>
    <row r="737" ht="14.25" customHeight="1">
      <c r="A737" s="1">
        <v>202101.0</v>
      </c>
      <c r="B737" s="1">
        <v>51161.0</v>
      </c>
      <c r="C737" s="1" t="s">
        <v>17</v>
      </c>
      <c r="D737" s="1">
        <v>40220.0</v>
      </c>
      <c r="E737" s="1" t="s">
        <v>44</v>
      </c>
      <c r="F737" s="1">
        <v>615.0</v>
      </c>
      <c r="G737" s="1">
        <v>343.0</v>
      </c>
      <c r="H737" s="1">
        <v>343.0</v>
      </c>
      <c r="I737" s="1">
        <v>-73.0</v>
      </c>
      <c r="J737" s="1">
        <v>71.011793917</v>
      </c>
      <c r="K737" s="1">
        <v>56.983240223</v>
      </c>
      <c r="L737" s="1">
        <v>85.04034761</v>
      </c>
      <c r="M737" s="1">
        <v>64.0</v>
      </c>
      <c r="N737" s="1">
        <v>-0.065693430657</v>
      </c>
      <c r="O737" s="1">
        <v>-4.5</v>
      </c>
      <c r="P737" s="1">
        <v>-0.253644314869</v>
      </c>
      <c r="Q737" s="1">
        <v>-21.75</v>
      </c>
      <c r="R737" s="1">
        <v>-2.0</v>
      </c>
      <c r="S737" s="1">
        <v>0.559071959954</v>
      </c>
      <c r="T737" s="1">
        <v>0.79073477092</v>
      </c>
      <c r="U737" s="1">
        <v>1.507604347172</v>
      </c>
      <c r="V737" s="1">
        <v>279950.0</v>
      </c>
      <c r="W737" s="1">
        <v>0.009829560826</v>
      </c>
      <c r="X737" s="1">
        <v>0.07693787267</v>
      </c>
      <c r="Y737" s="1">
        <v>0.8356716418</v>
      </c>
      <c r="Z737" s="1">
        <v>0.0</v>
      </c>
    </row>
    <row r="738" ht="14.25" customHeight="1">
      <c r="A738" s="1">
        <v>202101.0</v>
      </c>
      <c r="B738" s="1">
        <v>37097.0</v>
      </c>
      <c r="C738" s="1" t="s">
        <v>4</v>
      </c>
      <c r="D738" s="1">
        <v>16740.0</v>
      </c>
      <c r="E738" s="1" t="s">
        <v>45</v>
      </c>
      <c r="F738" s="1">
        <v>344.0</v>
      </c>
      <c r="G738" s="1">
        <v>353.0</v>
      </c>
      <c r="H738" s="1">
        <v>353.0</v>
      </c>
      <c r="I738" s="1">
        <v>-39.0</v>
      </c>
      <c r="J738" s="1">
        <v>70.422098076</v>
      </c>
      <c r="K738" s="1">
        <v>66.418373681</v>
      </c>
      <c r="L738" s="1">
        <v>74.425822471</v>
      </c>
      <c r="M738" s="1">
        <v>60.0</v>
      </c>
      <c r="N738" s="1">
        <v>0.061946902655</v>
      </c>
      <c r="O738" s="1">
        <v>3.5</v>
      </c>
      <c r="P738" s="1">
        <v>-0.247648902821</v>
      </c>
      <c r="Q738" s="1">
        <v>-19.75</v>
      </c>
      <c r="R738" s="1">
        <v>-6.0</v>
      </c>
      <c r="S738" s="1">
        <v>0.301353541925</v>
      </c>
      <c r="T738" s="1">
        <v>0.728656787919</v>
      </c>
      <c r="U738" s="1">
        <v>1.301548280977</v>
      </c>
      <c r="V738" s="1">
        <v>354950.0</v>
      </c>
      <c r="W738" s="1">
        <v>-0.01911407998</v>
      </c>
      <c r="X738" s="1">
        <v>0.0192185656</v>
      </c>
      <c r="Y738" s="1">
        <v>1.059552239</v>
      </c>
      <c r="Z738" s="1">
        <v>0.0</v>
      </c>
    </row>
    <row r="739" ht="14.25" customHeight="1">
      <c r="A739" s="1">
        <v>202101.0</v>
      </c>
      <c r="B739" s="1">
        <v>51019.0</v>
      </c>
      <c r="C739" s="1" t="s">
        <v>13</v>
      </c>
      <c r="D739" s="1">
        <v>31340.0</v>
      </c>
      <c r="E739" s="1" t="s">
        <v>43</v>
      </c>
      <c r="F739" s="1">
        <v>694.0</v>
      </c>
      <c r="G739" s="1">
        <v>614.0</v>
      </c>
      <c r="H739" s="1">
        <v>614.0</v>
      </c>
      <c r="I739" s="1">
        <v>-216.0</v>
      </c>
      <c r="J739" s="1">
        <v>57.852265673</v>
      </c>
      <c r="K739" s="1">
        <v>38.175046555</v>
      </c>
      <c r="L739" s="1">
        <v>77.529484792</v>
      </c>
      <c r="M739" s="1">
        <v>74.0</v>
      </c>
      <c r="N739" s="1">
        <v>0.100371747212</v>
      </c>
      <c r="O739" s="1">
        <v>6.75</v>
      </c>
      <c r="P739" s="1">
        <v>-0.241025641026</v>
      </c>
      <c r="Q739" s="1">
        <v>-23.5</v>
      </c>
      <c r="R739" s="1">
        <v>8.0</v>
      </c>
      <c r="S739" s="1">
        <v>0.555081939517</v>
      </c>
      <c r="T739" s="1">
        <v>1.053850719037</v>
      </c>
      <c r="U739" s="1">
        <v>1.352193184983</v>
      </c>
      <c r="V739" s="1">
        <v>324950.0</v>
      </c>
      <c r="W739" s="1">
        <v>-0.006648834543</v>
      </c>
      <c r="X739" s="1">
        <v>0.06909031091</v>
      </c>
      <c r="Y739" s="1">
        <v>0.97</v>
      </c>
      <c r="Z739" s="1">
        <v>0.0</v>
      </c>
    </row>
    <row r="740" ht="14.25" customHeight="1">
      <c r="A740" s="1">
        <v>202101.0</v>
      </c>
      <c r="B740" s="1">
        <v>51121.0</v>
      </c>
      <c r="C740" s="1" t="s">
        <v>16</v>
      </c>
      <c r="D740" s="1">
        <v>13980.0</v>
      </c>
      <c r="E740" s="1" t="s">
        <v>46</v>
      </c>
      <c r="F740" s="1">
        <v>636.0</v>
      </c>
      <c r="G740" s="1">
        <v>622.0</v>
      </c>
      <c r="H740" s="1">
        <v>622.0</v>
      </c>
      <c r="I740" s="1">
        <v>395.0</v>
      </c>
      <c r="J740" s="1">
        <v>57.417752948</v>
      </c>
      <c r="K740" s="1">
        <v>46.182495345</v>
      </c>
      <c r="L740" s="1">
        <v>68.653010552</v>
      </c>
      <c r="M740" s="1">
        <v>70.0</v>
      </c>
      <c r="N740" s="1">
        <v>0.196581196581</v>
      </c>
      <c r="O740" s="1">
        <v>11.5</v>
      </c>
      <c r="P740" s="1">
        <v>-0.130434782609</v>
      </c>
      <c r="Q740" s="1">
        <v>-10.5</v>
      </c>
      <c r="R740" s="1">
        <v>4.0</v>
      </c>
      <c r="S740" s="1">
        <v>0.429617781033</v>
      </c>
      <c r="T740" s="1">
        <v>0.237171767602</v>
      </c>
      <c r="U740" s="1">
        <v>1.226039795176</v>
      </c>
      <c r="V740" s="1">
        <v>342450.0</v>
      </c>
      <c r="W740" s="1">
        <v>0.1248152406</v>
      </c>
      <c r="X740" s="1">
        <v>0.1610442448</v>
      </c>
      <c r="Y740" s="1">
        <v>1.022238806</v>
      </c>
      <c r="Z740" s="1">
        <v>0.0</v>
      </c>
    </row>
    <row r="741" ht="14.25" customHeight="1">
      <c r="A741" s="1">
        <v>202101.0</v>
      </c>
      <c r="B741" s="1">
        <v>51067.0</v>
      </c>
      <c r="C741" s="1" t="s">
        <v>15</v>
      </c>
      <c r="D741" s="1">
        <v>40220.0</v>
      </c>
      <c r="E741" s="1" t="s">
        <v>44</v>
      </c>
      <c r="F741" s="1">
        <v>904.0</v>
      </c>
      <c r="G741" s="1">
        <v>841.0</v>
      </c>
      <c r="H741" s="1">
        <v>841.0</v>
      </c>
      <c r="I741" s="1">
        <v>-366.0</v>
      </c>
      <c r="J741" s="1">
        <v>48.913718187</v>
      </c>
      <c r="K741" s="1">
        <v>29.546865301</v>
      </c>
      <c r="L741" s="1">
        <v>68.280571074</v>
      </c>
      <c r="M741" s="1">
        <v>79.0</v>
      </c>
      <c r="N741" s="1">
        <v>0.116607773852</v>
      </c>
      <c r="O741" s="1">
        <v>8.25</v>
      </c>
      <c r="P741" s="1">
        <v>-0.268518518519</v>
      </c>
      <c r="Q741" s="1">
        <v>-29.0</v>
      </c>
      <c r="R741" s="1">
        <v>13.0</v>
      </c>
      <c r="S741" s="1">
        <v>0.56012309202</v>
      </c>
      <c r="T741" s="1">
        <v>1.482721613219</v>
      </c>
      <c r="U741" s="1">
        <v>1.224038416835</v>
      </c>
      <c r="V741" s="1">
        <v>345000.0</v>
      </c>
      <c r="W741" s="1">
        <v>0.0</v>
      </c>
      <c r="X741" s="1">
        <v>-0.1147036182</v>
      </c>
      <c r="Y741" s="1">
        <v>1.029850746</v>
      </c>
      <c r="Z741" s="1">
        <v>1.0</v>
      </c>
    </row>
    <row r="742" ht="14.25" customHeight="1">
      <c r="A742" s="1">
        <v>202101.0</v>
      </c>
      <c r="B742" s="1">
        <v>51023.0</v>
      </c>
      <c r="C742" s="1" t="s">
        <v>14</v>
      </c>
      <c r="D742" s="1">
        <v>40220.0</v>
      </c>
      <c r="E742" s="1" t="s">
        <v>44</v>
      </c>
      <c r="F742" s="1">
        <v>1335.0</v>
      </c>
      <c r="G742" s="1">
        <v>891.0</v>
      </c>
      <c r="H742" s="1">
        <v>891.0</v>
      </c>
      <c r="I742" s="1">
        <v>305.0</v>
      </c>
      <c r="J742" s="1">
        <v>46.741154562</v>
      </c>
      <c r="K742" s="1">
        <v>29.546865301</v>
      </c>
      <c r="L742" s="1">
        <v>63.935443824</v>
      </c>
      <c r="M742" s="1">
        <v>79.0</v>
      </c>
      <c r="N742" s="1">
        <v>-0.033639143731</v>
      </c>
      <c r="O742" s="1">
        <v>-2.75</v>
      </c>
      <c r="P742" s="1">
        <v>-0.122222222222</v>
      </c>
      <c r="Q742" s="1">
        <v>-11.0</v>
      </c>
      <c r="R742" s="1">
        <v>13.0</v>
      </c>
      <c r="S742" s="1">
        <v>0.403241274352</v>
      </c>
      <c r="T742" s="1">
        <v>0.557713200295</v>
      </c>
      <c r="U742" s="1">
        <v>1.167374454355</v>
      </c>
      <c r="V742" s="1">
        <v>314975.0</v>
      </c>
      <c r="W742" s="1">
        <v>8.181940947E-4</v>
      </c>
      <c r="X742" s="1">
        <v>0.06875344616</v>
      </c>
      <c r="Y742" s="1">
        <v>0.9402238806</v>
      </c>
      <c r="Z742" s="1">
        <v>0.0</v>
      </c>
    </row>
    <row r="743" ht="14.25" customHeight="1">
      <c r="A743" s="1">
        <v>202012.0</v>
      </c>
      <c r="B743" s="1">
        <v>37025.0</v>
      </c>
      <c r="C743" s="1" t="s">
        <v>2</v>
      </c>
      <c r="D743" s="1">
        <v>16740.0</v>
      </c>
      <c r="E743" s="1" t="s">
        <v>45</v>
      </c>
      <c r="F743" s="1">
        <v>312.0</v>
      </c>
      <c r="G743" s="1">
        <v>10.0</v>
      </c>
      <c r="H743" s="1">
        <v>10.0</v>
      </c>
      <c r="I743" s="1">
        <v>-17.0</v>
      </c>
      <c r="J743" s="1">
        <v>98.075729361</v>
      </c>
      <c r="K743" s="1">
        <v>98.572315332</v>
      </c>
      <c r="L743" s="1">
        <v>97.579143389</v>
      </c>
      <c r="M743" s="1">
        <v>33.25</v>
      </c>
      <c r="N743" s="1">
        <v>0.099173553719</v>
      </c>
      <c r="O743" s="1">
        <v>3.0</v>
      </c>
      <c r="P743" s="1">
        <v>-0.421739130435</v>
      </c>
      <c r="Q743" s="1">
        <v>-24.25</v>
      </c>
      <c r="R743" s="1">
        <v>-28.25</v>
      </c>
      <c r="S743" s="1">
        <v>-0.007582740274</v>
      </c>
      <c r="T743" s="1">
        <v>1.309032441645</v>
      </c>
      <c r="U743" s="1">
        <v>2.186270755421</v>
      </c>
      <c r="V743" s="1">
        <v>330737.25</v>
      </c>
      <c r="W743" s="1">
        <v>-0.02702875634</v>
      </c>
      <c r="X743" s="1">
        <v>0.05515153932</v>
      </c>
      <c r="Y743" s="1">
        <v>0.9836052045</v>
      </c>
      <c r="Z743" s="1">
        <v>0.0</v>
      </c>
    </row>
    <row r="744" ht="14.25" customHeight="1">
      <c r="A744" s="1">
        <v>202012.0</v>
      </c>
      <c r="B744" s="1">
        <v>45091.0</v>
      </c>
      <c r="C744" s="1" t="s">
        <v>7</v>
      </c>
      <c r="D744" s="1">
        <v>16740.0</v>
      </c>
      <c r="E744" s="1" t="s">
        <v>45</v>
      </c>
      <c r="F744" s="1">
        <v>243.0</v>
      </c>
      <c r="G744" s="1">
        <v>28.0</v>
      </c>
      <c r="H744" s="1">
        <v>28.0</v>
      </c>
      <c r="I744" s="1">
        <v>3.0</v>
      </c>
      <c r="J744" s="1">
        <v>95.499689634</v>
      </c>
      <c r="K744" s="1">
        <v>94.847920546</v>
      </c>
      <c r="L744" s="1">
        <v>96.151458721</v>
      </c>
      <c r="M744" s="1">
        <v>40.5</v>
      </c>
      <c r="N744" s="1">
        <v>0.265625</v>
      </c>
      <c r="O744" s="1">
        <v>8.5</v>
      </c>
      <c r="P744" s="1">
        <v>-0.307692307692</v>
      </c>
      <c r="Q744" s="1">
        <v>-18.0</v>
      </c>
      <c r="R744" s="1">
        <v>-21.0</v>
      </c>
      <c r="S744" s="1">
        <v>-0.008742736682</v>
      </c>
      <c r="T744" s="1">
        <v>1.068789607831</v>
      </c>
      <c r="U744" s="1">
        <v>2.064544068251</v>
      </c>
      <c r="V744" s="1">
        <v>357925.0</v>
      </c>
      <c r="W744" s="1">
        <v>0.008381462178</v>
      </c>
      <c r="X744" s="1">
        <v>0.06272268409</v>
      </c>
      <c r="Y744" s="1">
        <v>1.064460967</v>
      </c>
      <c r="Z744" s="1">
        <v>0.0</v>
      </c>
    </row>
    <row r="745" ht="14.25" customHeight="1">
      <c r="A745" s="1">
        <v>202012.0</v>
      </c>
      <c r="B745" s="1">
        <v>37071.0</v>
      </c>
      <c r="C745" s="1" t="s">
        <v>3</v>
      </c>
      <c r="D745" s="1">
        <v>16740.0</v>
      </c>
      <c r="E745" s="1" t="s">
        <v>45</v>
      </c>
      <c r="F745" s="1">
        <v>289.0</v>
      </c>
      <c r="G745" s="1">
        <v>36.0</v>
      </c>
      <c r="H745" s="1">
        <v>36.0</v>
      </c>
      <c r="I745" s="1">
        <v>-24.0</v>
      </c>
      <c r="J745" s="1">
        <v>94.599627561</v>
      </c>
      <c r="K745" s="1">
        <v>98.013656114</v>
      </c>
      <c r="L745" s="1">
        <v>91.185599007</v>
      </c>
      <c r="M745" s="1">
        <v>35.0</v>
      </c>
      <c r="N745" s="1">
        <v>0.021897810219</v>
      </c>
      <c r="O745" s="1">
        <v>0.75</v>
      </c>
      <c r="P745" s="1">
        <v>-0.44</v>
      </c>
      <c r="Q745" s="1">
        <v>-27.5</v>
      </c>
      <c r="R745" s="1">
        <v>-26.5</v>
      </c>
      <c r="S745" s="1">
        <v>-0.001720316604</v>
      </c>
      <c r="T745" s="1">
        <v>0.903147504185</v>
      </c>
      <c r="U745" s="1">
        <v>1.726708011183</v>
      </c>
      <c r="V745" s="1">
        <v>274875.0</v>
      </c>
      <c r="W745" s="1">
        <v>0.01824411928</v>
      </c>
      <c r="X745" s="1">
        <v>0.07804686734</v>
      </c>
      <c r="Y745" s="1">
        <v>0.817472119</v>
      </c>
      <c r="Z745" s="1">
        <v>0.0</v>
      </c>
    </row>
    <row r="746" ht="14.25" customHeight="1">
      <c r="A746" s="1">
        <v>202012.0</v>
      </c>
      <c r="B746" s="1">
        <v>37179.0</v>
      </c>
      <c r="C746" s="1" t="s">
        <v>6</v>
      </c>
      <c r="D746" s="1">
        <v>16740.0</v>
      </c>
      <c r="E746" s="1" t="s">
        <v>45</v>
      </c>
      <c r="F746" s="1">
        <v>315.0</v>
      </c>
      <c r="G746" s="1">
        <v>48.0</v>
      </c>
      <c r="H746" s="1">
        <v>48.0</v>
      </c>
      <c r="I746" s="1">
        <v>-102.0</v>
      </c>
      <c r="J746" s="1">
        <v>92.333954066</v>
      </c>
      <c r="K746" s="1">
        <v>91.371818746</v>
      </c>
      <c r="L746" s="1">
        <v>93.296089385</v>
      </c>
      <c r="M746" s="1">
        <v>44.0</v>
      </c>
      <c r="N746" s="1">
        <v>-0.011235955056</v>
      </c>
      <c r="O746" s="1">
        <v>-0.5</v>
      </c>
      <c r="P746" s="1">
        <v>-0.357664233577</v>
      </c>
      <c r="Q746" s="1">
        <v>-24.5</v>
      </c>
      <c r="R746" s="1">
        <v>-17.5</v>
      </c>
      <c r="S746" s="1">
        <v>0.034296413699</v>
      </c>
      <c r="T746" s="1">
        <v>1.027087423804</v>
      </c>
      <c r="U746" s="1">
        <v>1.827754707768</v>
      </c>
      <c r="V746" s="1">
        <v>389908.0</v>
      </c>
      <c r="W746" s="1">
        <v>-0.006089140427</v>
      </c>
      <c r="X746" s="1">
        <v>0.08337871631</v>
      </c>
      <c r="Y746" s="1">
        <v>1.159577695</v>
      </c>
      <c r="Z746" s="1">
        <v>0.0</v>
      </c>
    </row>
    <row r="747" ht="14.25" customHeight="1">
      <c r="A747" s="1">
        <v>202012.0</v>
      </c>
      <c r="B747" s="1">
        <v>37119.0</v>
      </c>
      <c r="C747" s="1" t="s">
        <v>5</v>
      </c>
      <c r="D747" s="1">
        <v>16740.0</v>
      </c>
      <c r="E747" s="1" t="s">
        <v>45</v>
      </c>
      <c r="F747" s="1">
        <v>35.0</v>
      </c>
      <c r="G747" s="1">
        <v>138.0</v>
      </c>
      <c r="H747" s="1">
        <v>138.0</v>
      </c>
      <c r="I747" s="1">
        <v>105.0</v>
      </c>
      <c r="J747" s="1">
        <v>85.350713842</v>
      </c>
      <c r="K747" s="1">
        <v>83.674736189</v>
      </c>
      <c r="L747" s="1">
        <v>87.026691496</v>
      </c>
      <c r="M747" s="1">
        <v>48.75</v>
      </c>
      <c r="N747" s="1">
        <v>0.174698795181</v>
      </c>
      <c r="O747" s="1">
        <v>7.25</v>
      </c>
      <c r="P747" s="1">
        <v>-0.200819672131</v>
      </c>
      <c r="Q747" s="1">
        <v>-12.25</v>
      </c>
      <c r="R747" s="1">
        <v>-12.75</v>
      </c>
      <c r="S747" s="1">
        <v>0.056741479517</v>
      </c>
      <c r="T747" s="1">
        <v>0.605781841301</v>
      </c>
      <c r="U747" s="1">
        <v>1.594941934933</v>
      </c>
      <c r="V747" s="1">
        <v>415000.0</v>
      </c>
      <c r="W747" s="1">
        <v>-0.0262444713</v>
      </c>
      <c r="X747" s="1">
        <v>0.1371576539</v>
      </c>
      <c r="Y747" s="1">
        <v>1.234200743</v>
      </c>
      <c r="Z747" s="1">
        <v>0.0</v>
      </c>
    </row>
    <row r="748" ht="14.25" customHeight="1">
      <c r="A748" s="1">
        <v>202012.0</v>
      </c>
      <c r="B748" s="1">
        <v>51775.0</v>
      </c>
      <c r="C748" s="1" t="s">
        <v>18</v>
      </c>
      <c r="D748" s="1">
        <v>40220.0</v>
      </c>
      <c r="E748" s="1" t="s">
        <v>44</v>
      </c>
      <c r="F748" s="1">
        <v>1594.0</v>
      </c>
      <c r="G748" s="1">
        <v>207.0</v>
      </c>
      <c r="H748" s="1">
        <v>207.0</v>
      </c>
      <c r="I748" s="1">
        <v>-121.0</v>
      </c>
      <c r="J748" s="1">
        <v>80.664183737</v>
      </c>
      <c r="K748" s="1">
        <v>78.95716946</v>
      </c>
      <c r="L748" s="1">
        <v>82.371198014</v>
      </c>
      <c r="M748" s="1">
        <v>51.25</v>
      </c>
      <c r="N748" s="1">
        <v>0.051282051282</v>
      </c>
      <c r="O748" s="1">
        <v>2.5</v>
      </c>
      <c r="P748" s="1">
        <v>-0.342948717949</v>
      </c>
      <c r="Q748" s="1">
        <v>-26.75</v>
      </c>
      <c r="R748" s="1">
        <v>-10.25</v>
      </c>
      <c r="S748" s="1">
        <v>-0.002421396362</v>
      </c>
      <c r="T748" s="1">
        <v>0.730205768697</v>
      </c>
      <c r="U748" s="1">
        <v>1.485683189151</v>
      </c>
      <c r="V748" s="1">
        <v>239737.5</v>
      </c>
      <c r="W748" s="1">
        <v>-0.05049566908</v>
      </c>
      <c r="X748" s="1">
        <v>0.03129537022</v>
      </c>
      <c r="Y748" s="1">
        <v>0.7129739777</v>
      </c>
      <c r="Z748" s="1">
        <v>0.0</v>
      </c>
    </row>
    <row r="749" ht="14.25" customHeight="1">
      <c r="A749" s="1">
        <v>202012.0</v>
      </c>
      <c r="B749" s="1">
        <v>37097.0</v>
      </c>
      <c r="C749" s="1" t="s">
        <v>4</v>
      </c>
      <c r="D749" s="1">
        <v>16740.0</v>
      </c>
      <c r="E749" s="1" t="s">
        <v>45</v>
      </c>
      <c r="F749" s="1">
        <v>344.0</v>
      </c>
      <c r="G749" s="1">
        <v>303.0</v>
      </c>
      <c r="H749" s="1">
        <v>303.0</v>
      </c>
      <c r="I749" s="1">
        <v>-33.0</v>
      </c>
      <c r="J749" s="1">
        <v>74.363749224</v>
      </c>
      <c r="K749" s="1">
        <v>66.60459342</v>
      </c>
      <c r="L749" s="1">
        <v>82.122905028</v>
      </c>
      <c r="M749" s="1">
        <v>56.5</v>
      </c>
      <c r="N749" s="1">
        <v>0.066037735849</v>
      </c>
      <c r="O749" s="1">
        <v>3.5</v>
      </c>
      <c r="P749" s="1">
        <v>-0.22602739726</v>
      </c>
      <c r="Q749" s="1">
        <v>-16.5</v>
      </c>
      <c r="R749" s="1">
        <v>-5.0</v>
      </c>
      <c r="S749" s="1">
        <v>5.72078298E-4</v>
      </c>
      <c r="T749" s="1">
        <v>0.951499056213</v>
      </c>
      <c r="U749" s="1">
        <v>1.479027023514</v>
      </c>
      <c r="V749" s="1">
        <v>361866.75</v>
      </c>
      <c r="W749" s="1">
        <v>0.00694407246</v>
      </c>
      <c r="X749" s="1">
        <v>0.04764107107</v>
      </c>
      <c r="Y749" s="1">
        <v>1.076183643</v>
      </c>
      <c r="Z749" s="1">
        <v>0.0</v>
      </c>
    </row>
    <row r="750" ht="14.25" customHeight="1">
      <c r="A750" s="1">
        <v>202012.0</v>
      </c>
      <c r="B750" s="1">
        <v>51770.0</v>
      </c>
      <c r="C750" s="1" t="s">
        <v>17</v>
      </c>
      <c r="D750" s="1">
        <v>40220.0</v>
      </c>
      <c r="E750" s="1" t="s">
        <v>44</v>
      </c>
      <c r="F750" s="1">
        <v>574.0</v>
      </c>
      <c r="G750" s="1">
        <v>424.0</v>
      </c>
      <c r="H750" s="1">
        <v>424.0</v>
      </c>
      <c r="I750" s="1">
        <v>266.0</v>
      </c>
      <c r="J750" s="1">
        <v>67.132216015</v>
      </c>
      <c r="K750" s="1">
        <v>62.880198634</v>
      </c>
      <c r="L750" s="1">
        <v>71.384233395</v>
      </c>
      <c r="M750" s="1">
        <v>58.0</v>
      </c>
      <c r="N750" s="1">
        <v>0.017543859649</v>
      </c>
      <c r="O750" s="1">
        <v>1.0</v>
      </c>
      <c r="P750" s="1">
        <v>-0.056910569106</v>
      </c>
      <c r="Q750" s="1">
        <v>-3.5</v>
      </c>
      <c r="R750" s="1">
        <v>-3.5</v>
      </c>
      <c r="S750" s="1">
        <v>-0.097755969728</v>
      </c>
      <c r="T750" s="1">
        <v>0.732847413414</v>
      </c>
      <c r="U750" s="1">
        <v>1.305762988168</v>
      </c>
      <c r="V750" s="1">
        <v>168700.0</v>
      </c>
      <c r="W750" s="1">
        <v>-0.1074074074</v>
      </c>
      <c r="X750" s="1">
        <v>0.1869832894</v>
      </c>
      <c r="Y750" s="1">
        <v>0.5017100372</v>
      </c>
      <c r="Z750" s="1">
        <v>0.0</v>
      </c>
    </row>
    <row r="751" ht="14.25" customHeight="1">
      <c r="A751" s="1">
        <v>202012.0</v>
      </c>
      <c r="B751" s="1">
        <v>51121.0</v>
      </c>
      <c r="C751" s="1" t="s">
        <v>16</v>
      </c>
      <c r="D751" s="1">
        <v>13980.0</v>
      </c>
      <c r="E751" s="1" t="s">
        <v>46</v>
      </c>
      <c r="F751" s="1">
        <v>636.0</v>
      </c>
      <c r="G751" s="1">
        <v>460.0</v>
      </c>
      <c r="H751" s="1">
        <v>460.0</v>
      </c>
      <c r="I751" s="1">
        <v>-183.0</v>
      </c>
      <c r="J751" s="1">
        <v>65.052762259</v>
      </c>
      <c r="K751" s="1">
        <v>61.452513966</v>
      </c>
      <c r="L751" s="1">
        <v>68.653010552</v>
      </c>
      <c r="M751" s="1">
        <v>58.5</v>
      </c>
      <c r="N751" s="1">
        <v>-0.14598540146</v>
      </c>
      <c r="O751" s="1">
        <v>-10.0</v>
      </c>
      <c r="P751" s="1">
        <v>-0.372654155496</v>
      </c>
      <c r="Q751" s="1">
        <v>-34.75</v>
      </c>
      <c r="R751" s="1">
        <v>-3.0</v>
      </c>
      <c r="S751" s="1">
        <v>0.025955870854</v>
      </c>
      <c r="T751" s="1">
        <v>0.554168616395</v>
      </c>
      <c r="U751" s="1">
        <v>1.268223365886</v>
      </c>
      <c r="V751" s="1">
        <v>304450.0</v>
      </c>
      <c r="W751" s="1">
        <v>-0.0288676236</v>
      </c>
      <c r="X751" s="1">
        <v>0.0216442953</v>
      </c>
      <c r="Y751" s="1">
        <v>0.9054275093</v>
      </c>
      <c r="Z751" s="1">
        <v>0.0</v>
      </c>
    </row>
    <row r="752" ht="14.25" customHeight="1">
      <c r="A752" s="1">
        <v>202012.0</v>
      </c>
      <c r="B752" s="1">
        <v>51161.0</v>
      </c>
      <c r="C752" s="1" t="s">
        <v>17</v>
      </c>
      <c r="D752" s="1">
        <v>40220.0</v>
      </c>
      <c r="E752" s="1" t="s">
        <v>44</v>
      </c>
      <c r="F752" s="1">
        <v>615.0</v>
      </c>
      <c r="G752" s="1">
        <v>613.0</v>
      </c>
      <c r="H752" s="1">
        <v>613.0</v>
      </c>
      <c r="I752" s="1">
        <v>215.0</v>
      </c>
      <c r="J752" s="1">
        <v>58.938547486</v>
      </c>
      <c r="K752" s="1">
        <v>38.112973309</v>
      </c>
      <c r="L752" s="1">
        <v>79.764121664</v>
      </c>
      <c r="M752" s="1">
        <v>68.5</v>
      </c>
      <c r="N752" s="1">
        <v>0.181034482759</v>
      </c>
      <c r="O752" s="1">
        <v>10.5</v>
      </c>
      <c r="P752" s="1">
        <v>-0.138364779874</v>
      </c>
      <c r="Q752" s="1">
        <v>-11.0</v>
      </c>
      <c r="R752" s="1">
        <v>7.0</v>
      </c>
      <c r="S752" s="1">
        <v>-0.022900751659</v>
      </c>
      <c r="T752" s="1">
        <v>0.764139141603</v>
      </c>
      <c r="U752" s="1">
        <v>1.429987841668</v>
      </c>
      <c r="V752" s="1">
        <v>277225.0</v>
      </c>
      <c r="W752" s="1">
        <v>-9.009820705E-4</v>
      </c>
      <c r="X752" s="1">
        <v>0.05128934395</v>
      </c>
      <c r="Y752" s="1">
        <v>0.8244609665</v>
      </c>
      <c r="Z752" s="1">
        <v>0.0</v>
      </c>
    </row>
    <row r="753" ht="14.25" customHeight="1">
      <c r="A753" s="1">
        <v>202012.0</v>
      </c>
      <c r="B753" s="1">
        <v>51019.0</v>
      </c>
      <c r="C753" s="1" t="s">
        <v>13</v>
      </c>
      <c r="D753" s="1">
        <v>31340.0</v>
      </c>
      <c r="E753" s="1" t="s">
        <v>43</v>
      </c>
      <c r="F753" s="1">
        <v>694.0</v>
      </c>
      <c r="G753" s="1">
        <v>696.0</v>
      </c>
      <c r="H753" s="1">
        <v>696.0</v>
      </c>
      <c r="I753" s="1">
        <v>-269.0</v>
      </c>
      <c r="J753" s="1">
        <v>55.431409063</v>
      </c>
      <c r="K753" s="1">
        <v>40.782122905</v>
      </c>
      <c r="L753" s="1">
        <v>70.08069522</v>
      </c>
      <c r="M753" s="1">
        <v>67.25</v>
      </c>
      <c r="N753" s="1">
        <v>0.011278195489</v>
      </c>
      <c r="O753" s="1">
        <v>0.75</v>
      </c>
      <c r="P753" s="1">
        <v>-0.310256410256</v>
      </c>
      <c r="Q753" s="1">
        <v>-30.25</v>
      </c>
      <c r="R753" s="1">
        <v>5.75</v>
      </c>
      <c r="S753" s="1">
        <v>-0.102721469298</v>
      </c>
      <c r="T753" s="1">
        <v>1.049182501533</v>
      </c>
      <c r="U753" s="1">
        <v>1.285868595777</v>
      </c>
      <c r="V753" s="1">
        <v>327125.0</v>
      </c>
      <c r="W753" s="1">
        <v>-0.04468131708</v>
      </c>
      <c r="X753" s="1">
        <v>0.07372912649</v>
      </c>
      <c r="Y753" s="1">
        <v>0.9728624535</v>
      </c>
      <c r="Z753" s="1">
        <v>0.0</v>
      </c>
    </row>
    <row r="754" ht="14.25" customHeight="1">
      <c r="A754" s="1">
        <v>202012.0</v>
      </c>
      <c r="B754" s="1">
        <v>51067.0</v>
      </c>
      <c r="C754" s="1" t="s">
        <v>15</v>
      </c>
      <c r="D754" s="1">
        <v>40220.0</v>
      </c>
      <c r="E754" s="1" t="s">
        <v>44</v>
      </c>
      <c r="F754" s="1">
        <v>904.0</v>
      </c>
      <c r="G754" s="1">
        <v>891.0</v>
      </c>
      <c r="H754" s="1">
        <v>891.0</v>
      </c>
      <c r="I754" s="1">
        <v>-464.0</v>
      </c>
      <c r="J754" s="1">
        <v>46.989447548</v>
      </c>
      <c r="K754" s="1">
        <v>33.829919305</v>
      </c>
      <c r="L754" s="1">
        <v>60.148975791</v>
      </c>
      <c r="M754" s="1">
        <v>70.75</v>
      </c>
      <c r="N754" s="1">
        <v>0.080152671756</v>
      </c>
      <c r="O754" s="1">
        <v>5.25</v>
      </c>
      <c r="P754" s="1">
        <v>-0.32619047619</v>
      </c>
      <c r="Q754" s="1">
        <v>-34.25</v>
      </c>
      <c r="R754" s="1">
        <v>9.25</v>
      </c>
      <c r="S754" s="1">
        <v>-0.064041775873</v>
      </c>
      <c r="T754" s="1">
        <v>1.753830673023</v>
      </c>
      <c r="U754" s="1">
        <v>1.160238595078</v>
      </c>
      <c r="V754" s="1">
        <v>345000.0</v>
      </c>
      <c r="W754" s="1">
        <v>2.899391128E-4</v>
      </c>
      <c r="X754" s="1">
        <v>-0.1118548076</v>
      </c>
      <c r="Y754" s="1">
        <v>1.026022305</v>
      </c>
      <c r="Z754" s="1">
        <v>1.0</v>
      </c>
    </row>
    <row r="755" ht="14.25" customHeight="1">
      <c r="A755" s="1">
        <v>202012.0</v>
      </c>
      <c r="B755" s="1">
        <v>51023.0</v>
      </c>
      <c r="C755" s="1" t="s">
        <v>14</v>
      </c>
      <c r="D755" s="1">
        <v>40220.0</v>
      </c>
      <c r="E755" s="1" t="s">
        <v>44</v>
      </c>
      <c r="F755" s="1">
        <v>1335.0</v>
      </c>
      <c r="G755" s="1">
        <v>1014.0</v>
      </c>
      <c r="H755" s="1">
        <v>1014.0</v>
      </c>
      <c r="I755" s="1">
        <v>509.0</v>
      </c>
      <c r="J755" s="1">
        <v>41.092489137</v>
      </c>
      <c r="K755" s="1">
        <v>16.945996276</v>
      </c>
      <c r="L755" s="1">
        <v>65.238981999</v>
      </c>
      <c r="M755" s="1">
        <v>81.75</v>
      </c>
      <c r="N755" s="1">
        <v>0.329268292683</v>
      </c>
      <c r="O755" s="1">
        <v>20.25</v>
      </c>
      <c r="P755" s="1">
        <v>0.06862745098</v>
      </c>
      <c r="Q755" s="1">
        <v>5.25</v>
      </c>
      <c r="R755" s="1">
        <v>20.25</v>
      </c>
      <c r="S755" s="1">
        <v>-0.055827648853</v>
      </c>
      <c r="T755" s="1">
        <v>0.804299792268</v>
      </c>
      <c r="U755" s="1">
        <v>1.230237496282</v>
      </c>
      <c r="V755" s="1">
        <v>314717.5</v>
      </c>
      <c r="W755" s="1">
        <v>0.001670950134</v>
      </c>
      <c r="X755" s="1">
        <v>0.09758053969</v>
      </c>
      <c r="Y755" s="1">
        <v>0.9359628253</v>
      </c>
      <c r="Z755" s="1">
        <v>0.0</v>
      </c>
    </row>
    <row r="756" ht="14.25" customHeight="1">
      <c r="A756" s="1">
        <v>202011.0</v>
      </c>
      <c r="B756" s="1">
        <v>37025.0</v>
      </c>
      <c r="C756" s="1" t="s">
        <v>2</v>
      </c>
      <c r="D756" s="1">
        <v>16740.0</v>
      </c>
      <c r="E756" s="1" t="s">
        <v>45</v>
      </c>
      <c r="F756" s="1">
        <v>312.0</v>
      </c>
      <c r="G756" s="1">
        <v>20.0</v>
      </c>
      <c r="H756" s="1">
        <v>20.0</v>
      </c>
      <c r="I756" s="1">
        <v>-39.0</v>
      </c>
      <c r="J756" s="1">
        <v>97.330850403</v>
      </c>
      <c r="K756" s="1">
        <v>97.827436375</v>
      </c>
      <c r="L756" s="1">
        <v>96.834264432</v>
      </c>
      <c r="M756" s="1">
        <v>30.25</v>
      </c>
      <c r="N756" s="1">
        <v>0.141509433962</v>
      </c>
      <c r="O756" s="1">
        <v>3.75</v>
      </c>
      <c r="P756" s="1">
        <v>-0.418269230769</v>
      </c>
      <c r="Q756" s="1">
        <v>-21.75</v>
      </c>
      <c r="R756" s="1">
        <v>-23.75</v>
      </c>
      <c r="S756" s="1">
        <v>-0.076284926906</v>
      </c>
      <c r="T756" s="1">
        <v>1.201065471147</v>
      </c>
      <c r="U756" s="1">
        <v>2.226055396541</v>
      </c>
      <c r="V756" s="1">
        <v>339925.0</v>
      </c>
      <c r="W756" s="1">
        <v>-0.01691851638</v>
      </c>
      <c r="X756" s="1">
        <v>0.1076083415</v>
      </c>
      <c r="Y756" s="1">
        <v>0.9939327485</v>
      </c>
      <c r="Z756" s="1">
        <v>0.0</v>
      </c>
    </row>
    <row r="757" ht="14.25" customHeight="1">
      <c r="A757" s="1">
        <v>202011.0</v>
      </c>
      <c r="B757" s="1">
        <v>45091.0</v>
      </c>
      <c r="C757" s="1" t="s">
        <v>7</v>
      </c>
      <c r="D757" s="1">
        <v>16740.0</v>
      </c>
      <c r="E757" s="1" t="s">
        <v>45</v>
      </c>
      <c r="F757" s="1">
        <v>243.0</v>
      </c>
      <c r="G757" s="1">
        <v>23.0</v>
      </c>
      <c r="H757" s="1">
        <v>23.0</v>
      </c>
      <c r="I757" s="1">
        <v>-9.0</v>
      </c>
      <c r="J757" s="1">
        <v>96.5238982</v>
      </c>
      <c r="K757" s="1">
        <v>96.958410925</v>
      </c>
      <c r="L757" s="1">
        <v>96.089385475</v>
      </c>
      <c r="M757" s="1">
        <v>32.0</v>
      </c>
      <c r="N757" s="1">
        <v>0.103448275862</v>
      </c>
      <c r="O757" s="1">
        <v>3.0</v>
      </c>
      <c r="P757" s="1">
        <v>-0.372549019608</v>
      </c>
      <c r="Q757" s="1">
        <v>-19.0</v>
      </c>
      <c r="R757" s="1">
        <v>-22.0</v>
      </c>
      <c r="S757" s="1">
        <v>-0.127776305615</v>
      </c>
      <c r="T757" s="1">
        <v>0.879165504949</v>
      </c>
      <c r="U757" s="1">
        <v>2.104573540064</v>
      </c>
      <c r="V757" s="1">
        <v>354950.0</v>
      </c>
      <c r="W757" s="1">
        <v>-0.03202406373</v>
      </c>
      <c r="X757" s="1">
        <v>0.07576905592</v>
      </c>
      <c r="Y757" s="1">
        <v>1.037865497</v>
      </c>
      <c r="Z757" s="1">
        <v>0.0</v>
      </c>
    </row>
    <row r="758" ht="14.25" customHeight="1">
      <c r="A758" s="1">
        <v>202011.0</v>
      </c>
      <c r="B758" s="1">
        <v>37071.0</v>
      </c>
      <c r="C758" s="1" t="s">
        <v>3</v>
      </c>
      <c r="D758" s="1">
        <v>16740.0</v>
      </c>
      <c r="E758" s="1" t="s">
        <v>45</v>
      </c>
      <c r="F758" s="1">
        <v>289.0</v>
      </c>
      <c r="G758" s="1">
        <v>48.0</v>
      </c>
      <c r="H758" s="1">
        <v>48.0</v>
      </c>
      <c r="I758" s="1">
        <v>17.0</v>
      </c>
      <c r="J758" s="1">
        <v>93.358162632</v>
      </c>
      <c r="K758" s="1">
        <v>95.903165736</v>
      </c>
      <c r="L758" s="1">
        <v>90.813159528</v>
      </c>
      <c r="M758" s="1">
        <v>34.25</v>
      </c>
      <c r="N758" s="1">
        <v>0.141666666667</v>
      </c>
      <c r="O758" s="1">
        <v>4.25</v>
      </c>
      <c r="P758" s="1">
        <v>-0.315</v>
      </c>
      <c r="Q758" s="1">
        <v>-15.75</v>
      </c>
      <c r="R758" s="1">
        <v>-19.75</v>
      </c>
      <c r="S758" s="1">
        <v>-0.11998931289</v>
      </c>
      <c r="T758" s="1">
        <v>0.65052070879</v>
      </c>
      <c r="U758" s="1">
        <v>1.747805100438</v>
      </c>
      <c r="V758" s="1">
        <v>269950.0</v>
      </c>
      <c r="W758" s="1">
        <v>0.0</v>
      </c>
      <c r="X758" s="1">
        <v>0.08023209284</v>
      </c>
      <c r="Y758" s="1">
        <v>0.7893274854</v>
      </c>
      <c r="Z758" s="1">
        <v>0.0</v>
      </c>
    </row>
    <row r="759" ht="14.25" customHeight="1">
      <c r="A759" s="1">
        <v>202011.0</v>
      </c>
      <c r="B759" s="1">
        <v>37179.0</v>
      </c>
      <c r="C759" s="1" t="s">
        <v>6</v>
      </c>
      <c r="D759" s="1">
        <v>16740.0</v>
      </c>
      <c r="E759" s="1" t="s">
        <v>45</v>
      </c>
      <c r="F759" s="1">
        <v>315.0</v>
      </c>
      <c r="G759" s="1">
        <v>150.0</v>
      </c>
      <c r="H759" s="1">
        <v>150.0</v>
      </c>
      <c r="I759" s="1">
        <v>17.0</v>
      </c>
      <c r="J759" s="1">
        <v>85.009310987</v>
      </c>
      <c r="K759" s="1">
        <v>78.026070764</v>
      </c>
      <c r="L759" s="1">
        <v>91.99255121</v>
      </c>
      <c r="M759" s="1">
        <v>44.5</v>
      </c>
      <c r="N759" s="1">
        <v>0.236111111111</v>
      </c>
      <c r="O759" s="1">
        <v>8.5</v>
      </c>
      <c r="P759" s="1">
        <v>-0.219298245614</v>
      </c>
      <c r="Q759" s="1">
        <v>-12.5</v>
      </c>
      <c r="R759" s="1">
        <v>-9.5</v>
      </c>
      <c r="S759" s="1">
        <v>-0.167412369208</v>
      </c>
      <c r="T759" s="1">
        <v>0.798387744366</v>
      </c>
      <c r="U759" s="1">
        <v>1.785661863223</v>
      </c>
      <c r="V759" s="1">
        <v>392296.75</v>
      </c>
      <c r="W759" s="1">
        <v>0.005579693428</v>
      </c>
      <c r="X759" s="1">
        <v>0.08986456452</v>
      </c>
      <c r="Y759" s="1">
        <v>1.14706652</v>
      </c>
      <c r="Z759" s="1">
        <v>0.0</v>
      </c>
    </row>
    <row r="760" ht="14.25" customHeight="1">
      <c r="A760" s="1">
        <v>202011.0</v>
      </c>
      <c r="B760" s="1">
        <v>37119.0</v>
      </c>
      <c r="C760" s="1" t="s">
        <v>5</v>
      </c>
      <c r="D760" s="1">
        <v>16740.0</v>
      </c>
      <c r="E760" s="1" t="s">
        <v>45</v>
      </c>
      <c r="F760" s="1">
        <v>35.0</v>
      </c>
      <c r="G760" s="1">
        <v>157.0</v>
      </c>
      <c r="H760" s="1">
        <v>157.0</v>
      </c>
      <c r="I760" s="1">
        <v>109.0</v>
      </c>
      <c r="J760" s="1">
        <v>84.202358783</v>
      </c>
      <c r="K760" s="1">
        <v>84.729981378</v>
      </c>
      <c r="L760" s="1">
        <v>83.674736189</v>
      </c>
      <c r="M760" s="1">
        <v>41.5</v>
      </c>
      <c r="N760" s="1">
        <v>0.152777777778</v>
      </c>
      <c r="O760" s="1">
        <v>5.5</v>
      </c>
      <c r="P760" s="1">
        <v>-0.201923076923</v>
      </c>
      <c r="Q760" s="1">
        <v>-10.5</v>
      </c>
      <c r="R760" s="1">
        <v>-12.5</v>
      </c>
      <c r="S760" s="1">
        <v>-0.125407793655</v>
      </c>
      <c r="T760" s="1">
        <v>0.431336390536</v>
      </c>
      <c r="U760" s="1">
        <v>1.525114510313</v>
      </c>
      <c r="V760" s="1">
        <v>426185.0</v>
      </c>
      <c r="W760" s="1">
        <v>0.01472619048</v>
      </c>
      <c r="X760" s="1">
        <v>0.1838472222</v>
      </c>
      <c r="Y760" s="1">
        <v>1.246154971</v>
      </c>
      <c r="Z760" s="1">
        <v>0.0</v>
      </c>
    </row>
    <row r="761" ht="14.25" customHeight="1">
      <c r="A761" s="1">
        <v>202011.0</v>
      </c>
      <c r="B761" s="1">
        <v>51775.0</v>
      </c>
      <c r="C761" s="1" t="s">
        <v>18</v>
      </c>
      <c r="D761" s="1">
        <v>40220.0</v>
      </c>
      <c r="E761" s="1" t="s">
        <v>44</v>
      </c>
      <c r="F761" s="1">
        <v>1594.0</v>
      </c>
      <c r="G761" s="1">
        <v>298.0</v>
      </c>
      <c r="H761" s="1">
        <v>298.0</v>
      </c>
      <c r="I761" s="1">
        <v>9.0</v>
      </c>
      <c r="J761" s="1">
        <v>75.139664804</v>
      </c>
      <c r="K761" s="1">
        <v>67.721911856</v>
      </c>
      <c r="L761" s="1">
        <v>82.557417753</v>
      </c>
      <c r="M761" s="1">
        <v>48.75</v>
      </c>
      <c r="N761" s="1">
        <v>-0.053398058252</v>
      </c>
      <c r="O761" s="1">
        <v>-2.75</v>
      </c>
      <c r="P761" s="1">
        <v>-0.23828125</v>
      </c>
      <c r="Q761" s="1">
        <v>-15.25</v>
      </c>
      <c r="R761" s="1">
        <v>-5.25</v>
      </c>
      <c r="S761" s="1">
        <v>-0.089349276969</v>
      </c>
      <c r="T761" s="1">
        <v>0.641234273548</v>
      </c>
      <c r="U761" s="1">
        <v>1.504892280956</v>
      </c>
      <c r="V761" s="1">
        <v>252487.0</v>
      </c>
      <c r="W761" s="1">
        <v>-0.05603337888</v>
      </c>
      <c r="X761" s="1">
        <v>-0.03786986758</v>
      </c>
      <c r="Y761" s="1">
        <v>0.7382660819</v>
      </c>
      <c r="Z761" s="1">
        <v>0.0</v>
      </c>
    </row>
    <row r="762" ht="14.25" customHeight="1">
      <c r="A762" s="1">
        <v>202011.0</v>
      </c>
      <c r="B762" s="1">
        <v>37097.0</v>
      </c>
      <c r="C762" s="1" t="s">
        <v>4</v>
      </c>
      <c r="D762" s="1">
        <v>16740.0</v>
      </c>
      <c r="E762" s="1" t="s">
        <v>45</v>
      </c>
      <c r="F762" s="1">
        <v>344.0</v>
      </c>
      <c r="G762" s="1">
        <v>398.0</v>
      </c>
      <c r="H762" s="1">
        <v>398.0</v>
      </c>
      <c r="I762" s="1">
        <v>-104.0</v>
      </c>
      <c r="J762" s="1">
        <v>68.839230292</v>
      </c>
      <c r="K762" s="1">
        <v>55.679702048</v>
      </c>
      <c r="L762" s="1">
        <v>81.998758535</v>
      </c>
      <c r="M762" s="1">
        <v>53.0</v>
      </c>
      <c r="N762" s="1">
        <v>0.261904761905</v>
      </c>
      <c r="O762" s="1">
        <v>11.0</v>
      </c>
      <c r="P762" s="1">
        <v>-0.27397260274</v>
      </c>
      <c r="Q762" s="1">
        <v>-20.0</v>
      </c>
      <c r="R762" s="1">
        <v>-1.0</v>
      </c>
      <c r="S762" s="1">
        <v>-0.087541442999</v>
      </c>
      <c r="T762" s="1">
        <v>0.750202366615</v>
      </c>
      <c r="U762" s="1">
        <v>1.493667944537</v>
      </c>
      <c r="V762" s="1">
        <v>359371.25</v>
      </c>
      <c r="W762" s="1">
        <v>0.02140242325</v>
      </c>
      <c r="X762" s="1">
        <v>0.06009218289</v>
      </c>
      <c r="Y762" s="1">
        <v>1.050793129</v>
      </c>
      <c r="Z762" s="1">
        <v>0.0</v>
      </c>
    </row>
    <row r="763" ht="14.25" customHeight="1">
      <c r="A763" s="1">
        <v>202011.0</v>
      </c>
      <c r="B763" s="1">
        <v>51770.0</v>
      </c>
      <c r="C763" s="1" t="s">
        <v>17</v>
      </c>
      <c r="D763" s="1">
        <v>40220.0</v>
      </c>
      <c r="E763" s="1" t="s">
        <v>44</v>
      </c>
      <c r="F763" s="1">
        <v>574.0</v>
      </c>
      <c r="G763" s="1">
        <v>512.0</v>
      </c>
      <c r="H763" s="1">
        <v>512.0</v>
      </c>
      <c r="I763" s="1">
        <v>214.0</v>
      </c>
      <c r="J763" s="1">
        <v>63.500931099</v>
      </c>
      <c r="K763" s="1">
        <v>46.741154562</v>
      </c>
      <c r="L763" s="1">
        <v>80.260707635</v>
      </c>
      <c r="M763" s="1">
        <v>57.0</v>
      </c>
      <c r="N763" s="1">
        <v>0.175257731959</v>
      </c>
      <c r="O763" s="1">
        <v>8.5</v>
      </c>
      <c r="P763" s="1">
        <v>-0.01724137931</v>
      </c>
      <c r="Q763" s="1">
        <v>-1.0</v>
      </c>
      <c r="R763" s="1">
        <v>3.0</v>
      </c>
      <c r="S763" s="1">
        <v>-0.00713316495</v>
      </c>
      <c r="T763" s="1">
        <v>0.903545151946</v>
      </c>
      <c r="U763" s="1">
        <v>1.462401649277</v>
      </c>
      <c r="V763" s="1">
        <v>189000.0</v>
      </c>
      <c r="W763" s="1">
        <v>0.08</v>
      </c>
      <c r="X763" s="1">
        <v>0.3648673046</v>
      </c>
      <c r="Y763" s="1">
        <v>0.5526315789</v>
      </c>
      <c r="Z763" s="1">
        <v>0.0</v>
      </c>
    </row>
    <row r="764" ht="14.25" customHeight="1">
      <c r="A764" s="1">
        <v>202011.0</v>
      </c>
      <c r="B764" s="1">
        <v>51161.0</v>
      </c>
      <c r="C764" s="1" t="s">
        <v>17</v>
      </c>
      <c r="D764" s="1">
        <v>40220.0</v>
      </c>
      <c r="E764" s="1" t="s">
        <v>44</v>
      </c>
      <c r="F764" s="1">
        <v>615.0</v>
      </c>
      <c r="G764" s="1">
        <v>524.0</v>
      </c>
      <c r="H764" s="1">
        <v>524.0</v>
      </c>
      <c r="I764" s="1">
        <v>90.0</v>
      </c>
      <c r="J764" s="1">
        <v>63.03538175</v>
      </c>
      <c r="K764" s="1">
        <v>45.065176909</v>
      </c>
      <c r="L764" s="1">
        <v>81.005586592</v>
      </c>
      <c r="M764" s="1">
        <v>58.0</v>
      </c>
      <c r="N764" s="1">
        <v>0.126213592233</v>
      </c>
      <c r="O764" s="1">
        <v>6.5</v>
      </c>
      <c r="P764" s="1">
        <v>-0.205479452055</v>
      </c>
      <c r="Q764" s="1">
        <v>-15.0</v>
      </c>
      <c r="R764" s="1">
        <v>4.0</v>
      </c>
      <c r="S764" s="1">
        <v>-0.07338734774</v>
      </c>
      <c r="T764" s="1">
        <v>0.545641917972</v>
      </c>
      <c r="U764" s="1">
        <v>1.478835940423</v>
      </c>
      <c r="V764" s="1">
        <v>277475.0</v>
      </c>
      <c r="W764" s="1">
        <v>0.01122469433</v>
      </c>
      <c r="X764" s="1">
        <v>0.04727307039</v>
      </c>
      <c r="Y764" s="1">
        <v>0.8113304094</v>
      </c>
      <c r="Z764" s="1">
        <v>0.0</v>
      </c>
    </row>
    <row r="765" ht="14.25" customHeight="1">
      <c r="A765" s="1">
        <v>202011.0</v>
      </c>
      <c r="B765" s="1">
        <v>51023.0</v>
      </c>
      <c r="C765" s="1" t="s">
        <v>14</v>
      </c>
      <c r="D765" s="1">
        <v>40220.0</v>
      </c>
      <c r="E765" s="1" t="s">
        <v>44</v>
      </c>
      <c r="F765" s="1">
        <v>1335.0</v>
      </c>
      <c r="G765" s="1">
        <v>710.0</v>
      </c>
      <c r="H765" s="1">
        <v>710.0</v>
      </c>
      <c r="I765" s="1">
        <v>187.0</v>
      </c>
      <c r="J765" s="1">
        <v>54.531346989</v>
      </c>
      <c r="K765" s="1">
        <v>37.430167598</v>
      </c>
      <c r="L765" s="1">
        <v>71.632526381</v>
      </c>
      <c r="M765" s="1">
        <v>61.5</v>
      </c>
      <c r="N765" s="1">
        <v>0.171428571429</v>
      </c>
      <c r="O765" s="1">
        <v>9.0</v>
      </c>
      <c r="P765" s="1">
        <v>-0.174496644295</v>
      </c>
      <c r="Q765" s="1">
        <v>-13.0</v>
      </c>
      <c r="R765" s="1">
        <v>7.5</v>
      </c>
      <c r="S765" s="1">
        <v>-0.058855024217</v>
      </c>
      <c r="T765" s="1">
        <v>0.529345633323</v>
      </c>
      <c r="U765" s="1">
        <v>1.316630805618</v>
      </c>
      <c r="V765" s="1">
        <v>314192.5</v>
      </c>
      <c r="W765" s="1">
        <v>-0.1020505859</v>
      </c>
      <c r="X765" s="1">
        <v>0.04765755252</v>
      </c>
      <c r="Y765" s="1">
        <v>0.9186915205</v>
      </c>
      <c r="Z765" s="1">
        <v>0.0</v>
      </c>
    </row>
    <row r="766" ht="14.25" customHeight="1">
      <c r="A766" s="1">
        <v>202011.0</v>
      </c>
      <c r="B766" s="1">
        <v>51019.0</v>
      </c>
      <c r="C766" s="1" t="s">
        <v>13</v>
      </c>
      <c r="D766" s="1">
        <v>31340.0</v>
      </c>
      <c r="E766" s="1" t="s">
        <v>43</v>
      </c>
      <c r="F766" s="1">
        <v>694.0</v>
      </c>
      <c r="G766" s="1">
        <v>715.0</v>
      </c>
      <c r="H766" s="1">
        <v>715.0</v>
      </c>
      <c r="I766" s="1">
        <v>-212.0</v>
      </c>
      <c r="J766" s="1">
        <v>54.283054004</v>
      </c>
      <c r="K766" s="1">
        <v>28.926132837</v>
      </c>
      <c r="L766" s="1">
        <v>79.639975171</v>
      </c>
      <c r="M766" s="1">
        <v>66.5</v>
      </c>
      <c r="N766" s="1">
        <v>0.108333333333</v>
      </c>
      <c r="O766" s="1">
        <v>6.5</v>
      </c>
      <c r="P766" s="1">
        <v>-0.226744186047</v>
      </c>
      <c r="Q766" s="1">
        <v>-19.5</v>
      </c>
      <c r="R766" s="1">
        <v>12.5</v>
      </c>
      <c r="S766" s="1">
        <v>-0.044734945809</v>
      </c>
      <c r="T766" s="1">
        <v>1.130434397559</v>
      </c>
      <c r="U766" s="1">
        <v>1.448090299978</v>
      </c>
      <c r="V766" s="1">
        <v>342425.0</v>
      </c>
      <c r="W766" s="1">
        <v>-0.02637190788</v>
      </c>
      <c r="X766" s="1">
        <v>0.1255649601</v>
      </c>
      <c r="Y766" s="1">
        <v>1.00124269</v>
      </c>
      <c r="Z766" s="1">
        <v>0.0</v>
      </c>
    </row>
    <row r="767" ht="14.25" customHeight="1">
      <c r="A767" s="1">
        <v>202011.0</v>
      </c>
      <c r="B767" s="1">
        <v>51067.0</v>
      </c>
      <c r="C767" s="1" t="s">
        <v>15</v>
      </c>
      <c r="D767" s="1">
        <v>40220.0</v>
      </c>
      <c r="E767" s="1" t="s">
        <v>44</v>
      </c>
      <c r="F767" s="1">
        <v>904.0</v>
      </c>
      <c r="G767" s="1">
        <v>847.0</v>
      </c>
      <c r="H767" s="1">
        <v>847.0</v>
      </c>
      <c r="I767" s="1">
        <v>-493.0</v>
      </c>
      <c r="J767" s="1">
        <v>48.665425202</v>
      </c>
      <c r="K767" s="1">
        <v>30.78833023</v>
      </c>
      <c r="L767" s="1">
        <v>66.542520174</v>
      </c>
      <c r="M767" s="1">
        <v>65.5</v>
      </c>
      <c r="N767" s="1">
        <v>0.129310344828</v>
      </c>
      <c r="O767" s="1">
        <v>7.5</v>
      </c>
      <c r="P767" s="1">
        <v>-0.303191489362</v>
      </c>
      <c r="Q767" s="1">
        <v>-28.5</v>
      </c>
      <c r="R767" s="1">
        <v>11.5</v>
      </c>
      <c r="S767" s="1">
        <v>-0.221578608721</v>
      </c>
      <c r="T767" s="1">
        <v>1.793888904824</v>
      </c>
      <c r="U767" s="1">
        <v>1.252613749191</v>
      </c>
      <c r="V767" s="1">
        <v>344900.0</v>
      </c>
      <c r="W767" s="1">
        <v>-0.03927576602</v>
      </c>
      <c r="X767" s="1">
        <v>-0.1376422053</v>
      </c>
      <c r="Y767" s="1">
        <v>1.008479532</v>
      </c>
      <c r="Z767" s="1">
        <v>1.0</v>
      </c>
    </row>
    <row r="768" ht="14.25" customHeight="1">
      <c r="A768" s="1">
        <v>202011.0</v>
      </c>
      <c r="B768" s="1">
        <v>51121.0</v>
      </c>
      <c r="C768" s="1" t="s">
        <v>16</v>
      </c>
      <c r="D768" s="1">
        <v>13980.0</v>
      </c>
      <c r="E768" s="1" t="s">
        <v>46</v>
      </c>
      <c r="F768" s="1">
        <v>636.0</v>
      </c>
      <c r="G768" s="1">
        <v>901.0</v>
      </c>
      <c r="H768" s="1">
        <v>901.0</v>
      </c>
      <c r="I768" s="1">
        <v>277.0</v>
      </c>
      <c r="J768" s="1">
        <v>46.089385475</v>
      </c>
      <c r="K768" s="1">
        <v>25.884543762</v>
      </c>
      <c r="L768" s="1">
        <v>66.294227188</v>
      </c>
      <c r="M768" s="1">
        <v>68.5</v>
      </c>
      <c r="N768" s="1">
        <v>0.022388059701</v>
      </c>
      <c r="O768" s="1">
        <v>1.5</v>
      </c>
      <c r="P768" s="1">
        <v>-0.203488372093</v>
      </c>
      <c r="Q768" s="1">
        <v>-17.5</v>
      </c>
      <c r="R768" s="1">
        <v>14.5</v>
      </c>
      <c r="S768" s="1">
        <v>-0.146561001483</v>
      </c>
      <c r="T768" s="1">
        <v>0.186156195728</v>
      </c>
      <c r="U768" s="1">
        <v>1.249089047889</v>
      </c>
      <c r="V768" s="1">
        <v>313500.0</v>
      </c>
      <c r="W768" s="1">
        <v>0.04534844948</v>
      </c>
      <c r="X768" s="1">
        <v>0.01226993865</v>
      </c>
      <c r="Y768" s="1">
        <v>0.9166666667</v>
      </c>
      <c r="Z768" s="1">
        <v>0.0</v>
      </c>
    </row>
    <row r="769" ht="14.25" customHeight="1">
      <c r="A769" s="1">
        <v>202010.0</v>
      </c>
      <c r="B769" s="1">
        <v>37025.0</v>
      </c>
      <c r="C769" s="1" t="s">
        <v>2</v>
      </c>
      <c r="D769" s="1">
        <v>16740.0</v>
      </c>
      <c r="E769" s="1" t="s">
        <v>45</v>
      </c>
      <c r="F769" s="1">
        <v>312.0</v>
      </c>
      <c r="G769" s="1">
        <v>21.0</v>
      </c>
      <c r="H769" s="1">
        <v>21.0</v>
      </c>
      <c r="I769" s="1">
        <v>-85.0</v>
      </c>
      <c r="J769" s="1">
        <v>97.051520795</v>
      </c>
      <c r="K769" s="1">
        <v>97.579143389</v>
      </c>
      <c r="L769" s="1">
        <v>96.5238982</v>
      </c>
      <c r="M769" s="1">
        <v>26.5</v>
      </c>
      <c r="N769" s="1">
        <v>0.06</v>
      </c>
      <c r="O769" s="1">
        <v>1.5</v>
      </c>
      <c r="P769" s="1">
        <v>-0.475247524752</v>
      </c>
      <c r="Q769" s="1">
        <v>-24.0</v>
      </c>
      <c r="R769" s="1">
        <v>-24.5</v>
      </c>
      <c r="S769" s="1">
        <v>0.032808411318</v>
      </c>
      <c r="T769" s="1">
        <v>1.351280948245</v>
      </c>
      <c r="U769" s="1">
        <v>2.171417245431</v>
      </c>
      <c r="V769" s="1">
        <v>345775.0</v>
      </c>
      <c r="W769" s="1">
        <v>0.03247237981</v>
      </c>
      <c r="X769" s="1">
        <v>0.1037074868</v>
      </c>
      <c r="Y769" s="1">
        <v>0.9907593123</v>
      </c>
      <c r="Z769" s="1">
        <v>0.0</v>
      </c>
    </row>
    <row r="770" ht="14.25" customHeight="1">
      <c r="A770" s="1">
        <v>202010.0</v>
      </c>
      <c r="B770" s="1">
        <v>45091.0</v>
      </c>
      <c r="C770" s="1" t="s">
        <v>7</v>
      </c>
      <c r="D770" s="1">
        <v>16740.0</v>
      </c>
      <c r="E770" s="1" t="s">
        <v>45</v>
      </c>
      <c r="F770" s="1">
        <v>243.0</v>
      </c>
      <c r="G770" s="1">
        <v>30.0</v>
      </c>
      <c r="H770" s="1">
        <v>30.0</v>
      </c>
      <c r="I770" s="1">
        <v>-92.0</v>
      </c>
      <c r="J770" s="1">
        <v>96.182495345</v>
      </c>
      <c r="K770" s="1">
        <v>95.779019243</v>
      </c>
      <c r="L770" s="1">
        <v>96.585971446</v>
      </c>
      <c r="M770" s="1">
        <v>29.0</v>
      </c>
      <c r="N770" s="1">
        <v>0.183673469388</v>
      </c>
      <c r="O770" s="1">
        <v>4.5</v>
      </c>
      <c r="P770" s="1">
        <v>-0.462962962963</v>
      </c>
      <c r="Q770" s="1">
        <v>-25.0</v>
      </c>
      <c r="R770" s="1">
        <v>-22.0</v>
      </c>
      <c r="S770" s="1">
        <v>-0.024157767751</v>
      </c>
      <c r="T770" s="1">
        <v>1.175859124663</v>
      </c>
      <c r="U770" s="1">
        <v>2.174110286917</v>
      </c>
      <c r="V770" s="1">
        <v>366693.0</v>
      </c>
      <c r="W770" s="1">
        <v>-0.008730207003</v>
      </c>
      <c r="X770" s="1">
        <v>0.09627194651</v>
      </c>
      <c r="Y770" s="1">
        <v>1.050696275</v>
      </c>
      <c r="Z770" s="1">
        <v>0.0</v>
      </c>
    </row>
    <row r="771" ht="14.25" customHeight="1">
      <c r="A771" s="1">
        <v>202010.0</v>
      </c>
      <c r="B771" s="1">
        <v>37071.0</v>
      </c>
      <c r="C771" s="1" t="s">
        <v>3</v>
      </c>
      <c r="D771" s="1">
        <v>16740.0</v>
      </c>
      <c r="E771" s="1" t="s">
        <v>45</v>
      </c>
      <c r="F771" s="1">
        <v>289.0</v>
      </c>
      <c r="G771" s="1">
        <v>55.0</v>
      </c>
      <c r="H771" s="1">
        <v>55.0</v>
      </c>
      <c r="I771" s="1">
        <v>6.0</v>
      </c>
      <c r="J771" s="1">
        <v>92.613283675</v>
      </c>
      <c r="K771" s="1">
        <v>94.040968343</v>
      </c>
      <c r="L771" s="1">
        <v>91.185599007</v>
      </c>
      <c r="M771" s="1">
        <v>30.0</v>
      </c>
      <c r="N771" s="1">
        <v>-0.142857142857</v>
      </c>
      <c r="O771" s="1">
        <v>-5.0</v>
      </c>
      <c r="P771" s="1">
        <v>-0.354838709677</v>
      </c>
      <c r="Q771" s="1">
        <v>-16.5</v>
      </c>
      <c r="R771" s="1">
        <v>-21.0</v>
      </c>
      <c r="S771" s="1">
        <v>0.049701309298</v>
      </c>
      <c r="T771" s="1">
        <v>0.843088333402</v>
      </c>
      <c r="U771" s="1">
        <v>1.789577048875</v>
      </c>
      <c r="V771" s="1">
        <v>269950.0</v>
      </c>
      <c r="W771" s="1">
        <v>-0.01153423654</v>
      </c>
      <c r="X771" s="1">
        <v>0.04684346439</v>
      </c>
      <c r="Y771" s="1">
        <v>0.773495702</v>
      </c>
      <c r="Z771" s="1">
        <v>0.0</v>
      </c>
    </row>
    <row r="772" ht="14.25" customHeight="1">
      <c r="A772" s="1">
        <v>202010.0</v>
      </c>
      <c r="B772" s="1">
        <v>37179.0</v>
      </c>
      <c r="C772" s="1" t="s">
        <v>6</v>
      </c>
      <c r="D772" s="1">
        <v>16740.0</v>
      </c>
      <c r="E772" s="1" t="s">
        <v>45</v>
      </c>
      <c r="F772" s="1">
        <v>315.0</v>
      </c>
      <c r="G772" s="1">
        <v>90.0</v>
      </c>
      <c r="H772" s="1">
        <v>90.0</v>
      </c>
      <c r="I772" s="1">
        <v>-64.0</v>
      </c>
      <c r="J772" s="1">
        <v>89.882060832</v>
      </c>
      <c r="K772" s="1">
        <v>85.723153321</v>
      </c>
      <c r="L772" s="1">
        <v>94.040968343</v>
      </c>
      <c r="M772" s="1">
        <v>36.0</v>
      </c>
      <c r="N772" s="1">
        <v>-0.064935064935</v>
      </c>
      <c r="O772" s="1">
        <v>-2.5</v>
      </c>
      <c r="P772" s="1">
        <v>-0.317535545024</v>
      </c>
      <c r="Q772" s="1">
        <v>-16.75</v>
      </c>
      <c r="R772" s="1">
        <v>-15.0</v>
      </c>
      <c r="S772" s="1">
        <v>0.03897111996</v>
      </c>
      <c r="T772" s="1">
        <v>1.234673786004</v>
      </c>
      <c r="U772" s="1">
        <v>1.932478247975</v>
      </c>
      <c r="V772" s="1">
        <v>390120.0</v>
      </c>
      <c r="W772" s="1">
        <v>-0.03683586806</v>
      </c>
      <c r="X772" s="1">
        <v>0.0467751132</v>
      </c>
      <c r="Y772" s="1">
        <v>1.11782235</v>
      </c>
      <c r="Z772" s="1">
        <v>0.0</v>
      </c>
    </row>
    <row r="773" ht="14.25" customHeight="1">
      <c r="A773" s="1">
        <v>202010.0</v>
      </c>
      <c r="B773" s="1">
        <v>37119.0</v>
      </c>
      <c r="C773" s="1" t="s">
        <v>5</v>
      </c>
      <c r="D773" s="1">
        <v>16740.0</v>
      </c>
      <c r="E773" s="1" t="s">
        <v>45</v>
      </c>
      <c r="F773" s="1">
        <v>35.0</v>
      </c>
      <c r="G773" s="1">
        <v>151.0</v>
      </c>
      <c r="H773" s="1">
        <v>151.0</v>
      </c>
      <c r="I773" s="1">
        <v>66.0</v>
      </c>
      <c r="J773" s="1">
        <v>85.381750466</v>
      </c>
      <c r="K773" s="1">
        <v>85.723153321</v>
      </c>
      <c r="L773" s="1">
        <v>85.04034761</v>
      </c>
      <c r="M773" s="1">
        <v>36.0</v>
      </c>
      <c r="N773" s="1">
        <v>0.090909090909</v>
      </c>
      <c r="O773" s="1">
        <v>3.0</v>
      </c>
      <c r="P773" s="1">
        <v>-0.276381909548</v>
      </c>
      <c r="Q773" s="1">
        <v>-13.75</v>
      </c>
      <c r="R773" s="1">
        <v>-15.0</v>
      </c>
      <c r="S773" s="1">
        <v>-0.038758667637</v>
      </c>
      <c r="T773" s="1">
        <v>0.661386155468</v>
      </c>
      <c r="U773" s="1">
        <v>1.571238801796</v>
      </c>
      <c r="V773" s="1">
        <v>420000.0</v>
      </c>
      <c r="W773" s="1">
        <v>-0.01176470588</v>
      </c>
      <c r="X773" s="1">
        <v>0.1690727128</v>
      </c>
      <c r="Y773" s="1">
        <v>1.203438395</v>
      </c>
      <c r="Z773" s="1">
        <v>0.0</v>
      </c>
    </row>
    <row r="774" ht="14.25" customHeight="1">
      <c r="A774" s="1">
        <v>202010.0</v>
      </c>
      <c r="B774" s="1">
        <v>37097.0</v>
      </c>
      <c r="C774" s="1" t="s">
        <v>4</v>
      </c>
      <c r="D774" s="1">
        <v>16740.0</v>
      </c>
      <c r="E774" s="1" t="s">
        <v>45</v>
      </c>
      <c r="F774" s="1">
        <v>344.0</v>
      </c>
      <c r="G774" s="1">
        <v>262.0</v>
      </c>
      <c r="H774" s="1">
        <v>262.0</v>
      </c>
      <c r="I774" s="1">
        <v>-360.0</v>
      </c>
      <c r="J774" s="1">
        <v>77.405338299</v>
      </c>
      <c r="K774" s="1">
        <v>74.239602731</v>
      </c>
      <c r="L774" s="1">
        <v>80.571073867</v>
      </c>
      <c r="M774" s="1">
        <v>42.0</v>
      </c>
      <c r="N774" s="1">
        <v>0.226277372263</v>
      </c>
      <c r="O774" s="1">
        <v>7.75</v>
      </c>
      <c r="P774" s="1">
        <v>-0.434343434343</v>
      </c>
      <c r="Q774" s="1">
        <v>-32.25</v>
      </c>
      <c r="R774" s="1">
        <v>-9.0</v>
      </c>
      <c r="S774" s="1">
        <v>0.010857412647</v>
      </c>
      <c r="T774" s="1">
        <v>0.835010993554</v>
      </c>
      <c r="U774" s="1">
        <v>1.474980428719</v>
      </c>
      <c r="V774" s="1">
        <v>351841.0</v>
      </c>
      <c r="W774" s="1">
        <v>-0.009979248004</v>
      </c>
      <c r="X774" s="1">
        <v>0.009804118533</v>
      </c>
      <c r="Y774" s="1">
        <v>1.008140401</v>
      </c>
      <c r="Z774" s="1">
        <v>0.0</v>
      </c>
    </row>
    <row r="775" ht="14.25" customHeight="1">
      <c r="A775" s="1">
        <v>202010.0</v>
      </c>
      <c r="B775" s="1">
        <v>51775.0</v>
      </c>
      <c r="C775" s="1" t="s">
        <v>18</v>
      </c>
      <c r="D775" s="1">
        <v>40220.0</v>
      </c>
      <c r="E775" s="1" t="s">
        <v>44</v>
      </c>
      <c r="F775" s="1">
        <v>1594.0</v>
      </c>
      <c r="G775" s="1">
        <v>449.0</v>
      </c>
      <c r="H775" s="1">
        <v>449.0</v>
      </c>
      <c r="I775" s="1">
        <v>200.0</v>
      </c>
      <c r="J775" s="1">
        <v>66.480446927</v>
      </c>
      <c r="K775" s="1">
        <v>51.64494103</v>
      </c>
      <c r="L775" s="1">
        <v>81.315952824</v>
      </c>
      <c r="M775" s="1">
        <v>51.5</v>
      </c>
      <c r="N775" s="1">
        <v>-0.145228215768</v>
      </c>
      <c r="O775" s="1">
        <v>-8.75</v>
      </c>
      <c r="P775" s="1">
        <v>-0.063636363636</v>
      </c>
      <c r="Q775" s="1">
        <v>-3.5</v>
      </c>
      <c r="R775" s="1">
        <v>0.5</v>
      </c>
      <c r="S775" s="1">
        <v>0.029069384348</v>
      </c>
      <c r="T775" s="1">
        <v>0.871299434359</v>
      </c>
      <c r="U775" s="1">
        <v>1.489014487182</v>
      </c>
      <c r="V775" s="1">
        <v>267474.5</v>
      </c>
      <c r="W775" s="1">
        <v>-0.1008504916</v>
      </c>
      <c r="X775" s="1">
        <v>0.0185624524</v>
      </c>
      <c r="Y775" s="1">
        <v>0.7664025788</v>
      </c>
      <c r="Z775" s="1">
        <v>0.0</v>
      </c>
    </row>
    <row r="776" ht="14.25" customHeight="1">
      <c r="A776" s="1">
        <v>202010.0</v>
      </c>
      <c r="B776" s="1">
        <v>51770.0</v>
      </c>
      <c r="C776" s="1" t="s">
        <v>17</v>
      </c>
      <c r="D776" s="1">
        <v>40220.0</v>
      </c>
      <c r="E776" s="1" t="s">
        <v>44</v>
      </c>
      <c r="F776" s="1">
        <v>574.0</v>
      </c>
      <c r="G776" s="1">
        <v>463.0</v>
      </c>
      <c r="H776" s="1">
        <v>463.0</v>
      </c>
      <c r="I776" s="1">
        <v>27.0</v>
      </c>
      <c r="J776" s="1">
        <v>65.766604593</v>
      </c>
      <c r="K776" s="1">
        <v>59.155803849</v>
      </c>
      <c r="L776" s="1">
        <v>72.377405338</v>
      </c>
      <c r="M776" s="1">
        <v>48.5</v>
      </c>
      <c r="N776" s="1">
        <v>-0.044334975369</v>
      </c>
      <c r="O776" s="1">
        <v>-2.25</v>
      </c>
      <c r="P776" s="1">
        <v>-0.163793103448</v>
      </c>
      <c r="Q776" s="1">
        <v>-9.5</v>
      </c>
      <c r="R776" s="1">
        <v>-2.5</v>
      </c>
      <c r="S776" s="1">
        <v>-0.096713196698</v>
      </c>
      <c r="T776" s="1">
        <v>0.934265794798</v>
      </c>
      <c r="U776" s="1">
        <v>1.327153049872</v>
      </c>
      <c r="V776" s="1">
        <v>175000.0</v>
      </c>
      <c r="W776" s="1">
        <v>-0.07864429089</v>
      </c>
      <c r="X776" s="1">
        <v>0.1750343354</v>
      </c>
      <c r="Y776" s="1">
        <v>0.5014326648</v>
      </c>
      <c r="Z776" s="1">
        <v>0.0</v>
      </c>
    </row>
    <row r="777" ht="14.25" customHeight="1">
      <c r="A777" s="1">
        <v>202010.0</v>
      </c>
      <c r="B777" s="1">
        <v>51161.0</v>
      </c>
      <c r="C777" s="1" t="s">
        <v>17</v>
      </c>
      <c r="D777" s="1">
        <v>40220.0</v>
      </c>
      <c r="E777" s="1" t="s">
        <v>44</v>
      </c>
      <c r="F777" s="1">
        <v>615.0</v>
      </c>
      <c r="G777" s="1">
        <v>480.0</v>
      </c>
      <c r="H777" s="1">
        <v>480.0</v>
      </c>
      <c r="I777" s="1">
        <v>-20.0</v>
      </c>
      <c r="J777" s="1">
        <v>65.145872129</v>
      </c>
      <c r="K777" s="1">
        <v>51.64494103</v>
      </c>
      <c r="L777" s="1">
        <v>78.646803228</v>
      </c>
      <c r="M777" s="1">
        <v>51.5</v>
      </c>
      <c r="N777" s="1">
        <v>0.019801980198</v>
      </c>
      <c r="O777" s="1">
        <v>1.0</v>
      </c>
      <c r="P777" s="1">
        <v>-0.242647058824</v>
      </c>
      <c r="Q777" s="1">
        <v>-16.5</v>
      </c>
      <c r="R777" s="1">
        <v>0.5</v>
      </c>
      <c r="S777" s="1">
        <v>-0.070578762982</v>
      </c>
      <c r="T777" s="1">
        <v>0.76822111685</v>
      </c>
      <c r="U777" s="1">
        <v>1.438027251349</v>
      </c>
      <c r="V777" s="1">
        <v>274395.0</v>
      </c>
      <c r="W777" s="1">
        <v>-0.04802463246</v>
      </c>
      <c r="X777" s="1">
        <v>0.04641959472</v>
      </c>
      <c r="Y777" s="1">
        <v>0.7862320917</v>
      </c>
      <c r="Z777" s="1">
        <v>0.0</v>
      </c>
    </row>
    <row r="778" ht="14.25" customHeight="1">
      <c r="A778" s="1">
        <v>202010.0</v>
      </c>
      <c r="B778" s="1">
        <v>51067.0</v>
      </c>
      <c r="C778" s="1" t="s">
        <v>15</v>
      </c>
      <c r="D778" s="1">
        <v>40220.0</v>
      </c>
      <c r="E778" s="1" t="s">
        <v>44</v>
      </c>
      <c r="F778" s="1">
        <v>904.0</v>
      </c>
      <c r="G778" s="1">
        <v>612.0</v>
      </c>
      <c r="H778" s="1">
        <v>612.0</v>
      </c>
      <c r="I778" s="1">
        <v>-711.0</v>
      </c>
      <c r="J778" s="1">
        <v>58.131595282</v>
      </c>
      <c r="K778" s="1">
        <v>37.181874612</v>
      </c>
      <c r="L778" s="1">
        <v>79.081315953</v>
      </c>
      <c r="M778" s="1">
        <v>58.0</v>
      </c>
      <c r="N778" s="1">
        <v>-0.03734439834</v>
      </c>
      <c r="O778" s="1">
        <v>-2.25</v>
      </c>
      <c r="P778" s="1">
        <v>-0.394255874674</v>
      </c>
      <c r="Q778" s="1">
        <v>-37.75</v>
      </c>
      <c r="R778" s="1">
        <v>7.0</v>
      </c>
      <c r="S778" s="1">
        <v>-0.011859261479</v>
      </c>
      <c r="T778" s="1">
        <v>2.057610154454</v>
      </c>
      <c r="U778" s="1">
        <v>1.449932410366</v>
      </c>
      <c r="V778" s="1">
        <v>359000.0</v>
      </c>
      <c r="W778" s="1">
        <v>-0.0425390052</v>
      </c>
      <c r="X778" s="1">
        <v>-0.1022092382</v>
      </c>
      <c r="Y778" s="1">
        <v>1.028653295</v>
      </c>
      <c r="Z778" s="1">
        <v>1.0</v>
      </c>
    </row>
    <row r="779" ht="14.25" customHeight="1">
      <c r="A779" s="1">
        <v>202010.0</v>
      </c>
      <c r="B779" s="1">
        <v>51023.0</v>
      </c>
      <c r="C779" s="1" t="s">
        <v>14</v>
      </c>
      <c r="D779" s="1">
        <v>40220.0</v>
      </c>
      <c r="E779" s="1" t="s">
        <v>44</v>
      </c>
      <c r="F779" s="1">
        <v>1335.0</v>
      </c>
      <c r="G779" s="1">
        <v>621.0</v>
      </c>
      <c r="H779" s="1">
        <v>621.0</v>
      </c>
      <c r="I779" s="1">
        <v>-71.0</v>
      </c>
      <c r="J779" s="1">
        <v>57.91433892</v>
      </c>
      <c r="K779" s="1">
        <v>48.292985723</v>
      </c>
      <c r="L779" s="1">
        <v>67.535692117</v>
      </c>
      <c r="M779" s="1">
        <v>52.5</v>
      </c>
      <c r="N779" s="1">
        <v>-0.121338912134</v>
      </c>
      <c r="O779" s="1">
        <v>-7.25</v>
      </c>
      <c r="P779" s="1">
        <v>-0.339622641509</v>
      </c>
      <c r="Q779" s="1">
        <v>-27.0</v>
      </c>
      <c r="R779" s="1">
        <v>1.5</v>
      </c>
      <c r="S779" s="1">
        <v>-0.097762254621</v>
      </c>
      <c r="T779" s="1">
        <v>0.533972940106</v>
      </c>
      <c r="U779" s="1">
        <v>1.260528964646</v>
      </c>
      <c r="V779" s="1">
        <v>349900.0</v>
      </c>
      <c r="W779" s="1">
        <v>0.0701942193</v>
      </c>
      <c r="X779" s="1">
        <v>0.2181508882</v>
      </c>
      <c r="Y779" s="1">
        <v>1.002578797</v>
      </c>
      <c r="Z779" s="1">
        <v>0.0</v>
      </c>
    </row>
    <row r="780" ht="14.25" customHeight="1">
      <c r="A780" s="1">
        <v>202010.0</v>
      </c>
      <c r="B780" s="1">
        <v>51019.0</v>
      </c>
      <c r="C780" s="1" t="s">
        <v>13</v>
      </c>
      <c r="D780" s="1">
        <v>31340.0</v>
      </c>
      <c r="E780" s="1" t="s">
        <v>43</v>
      </c>
      <c r="F780" s="1">
        <v>694.0</v>
      </c>
      <c r="G780" s="1">
        <v>695.0</v>
      </c>
      <c r="H780" s="1">
        <v>695.0</v>
      </c>
      <c r="I780" s="1">
        <v>-180.0</v>
      </c>
      <c r="J780" s="1">
        <v>54.189944134</v>
      </c>
      <c r="K780" s="1">
        <v>33.519553073</v>
      </c>
      <c r="L780" s="1">
        <v>74.860335196</v>
      </c>
      <c r="M780" s="1">
        <v>60.0</v>
      </c>
      <c r="N780" s="1">
        <v>0.224489795918</v>
      </c>
      <c r="O780" s="1">
        <v>11.0</v>
      </c>
      <c r="P780" s="1">
        <v>-0.235668789809</v>
      </c>
      <c r="Q780" s="1">
        <v>-18.5</v>
      </c>
      <c r="R780" s="1">
        <v>9.0</v>
      </c>
      <c r="S780" s="1">
        <v>-0.020344193651</v>
      </c>
      <c r="T780" s="1">
        <v>1.101399979643</v>
      </c>
      <c r="U780" s="1">
        <v>1.365894320662</v>
      </c>
      <c r="V780" s="1">
        <v>351700.0</v>
      </c>
      <c r="W780" s="1">
        <v>-0.005091937765</v>
      </c>
      <c r="X780" s="1">
        <v>0.07931592456</v>
      </c>
      <c r="Y780" s="1">
        <v>1.00773639</v>
      </c>
      <c r="Z780" s="1">
        <v>0.0</v>
      </c>
    </row>
    <row r="781" ht="14.25" customHeight="1">
      <c r="A781" s="1">
        <v>202010.0</v>
      </c>
      <c r="B781" s="1">
        <v>51121.0</v>
      </c>
      <c r="C781" s="1" t="s">
        <v>16</v>
      </c>
      <c r="D781" s="1">
        <v>13980.0</v>
      </c>
      <c r="E781" s="1" t="s">
        <v>46</v>
      </c>
      <c r="F781" s="1">
        <v>636.0</v>
      </c>
      <c r="G781" s="1">
        <v>886.0</v>
      </c>
      <c r="H781" s="1">
        <v>886.0</v>
      </c>
      <c r="I781" s="1">
        <v>184.0</v>
      </c>
      <c r="J781" s="1">
        <v>46.182495345</v>
      </c>
      <c r="K781" s="1">
        <v>20.918684047</v>
      </c>
      <c r="L781" s="1">
        <v>71.446306642</v>
      </c>
      <c r="M781" s="1">
        <v>67.0</v>
      </c>
      <c r="N781" s="1">
        <v>-0.014705882353</v>
      </c>
      <c r="O781" s="1">
        <v>-1.0</v>
      </c>
      <c r="P781" s="1">
        <v>-0.182926829268</v>
      </c>
      <c r="Q781" s="1">
        <v>-15.0</v>
      </c>
      <c r="R781" s="1">
        <v>16.0</v>
      </c>
      <c r="S781" s="1">
        <v>-0.08836189071</v>
      </c>
      <c r="T781" s="1">
        <v>0.544462916266</v>
      </c>
      <c r="U781" s="1">
        <v>1.318761504823</v>
      </c>
      <c r="V781" s="1">
        <v>299900.0</v>
      </c>
      <c r="W781" s="1">
        <v>0.004059426658</v>
      </c>
      <c r="X781" s="1">
        <v>-0.03238556161</v>
      </c>
      <c r="Y781" s="1">
        <v>0.8593123209</v>
      </c>
      <c r="Z781" s="1">
        <v>0.0</v>
      </c>
    </row>
    <row r="782" ht="14.25" customHeight="1">
      <c r="A782" s="1">
        <v>202009.0</v>
      </c>
      <c r="B782" s="1">
        <v>45091.0</v>
      </c>
      <c r="C782" s="1" t="s">
        <v>7</v>
      </c>
      <c r="D782" s="1">
        <v>16740.0</v>
      </c>
      <c r="E782" s="1" t="s">
        <v>45</v>
      </c>
      <c r="F782" s="1">
        <v>243.0</v>
      </c>
      <c r="G782" s="1">
        <v>21.0</v>
      </c>
      <c r="H782" s="1">
        <v>21.0</v>
      </c>
      <c r="I782" s="1">
        <v>-112.0</v>
      </c>
      <c r="J782" s="1">
        <v>96.834264432</v>
      </c>
      <c r="K782" s="1">
        <v>97.268777157</v>
      </c>
      <c r="L782" s="1">
        <v>96.399751707</v>
      </c>
      <c r="M782" s="1">
        <v>24.5</v>
      </c>
      <c r="N782" s="1">
        <v>-0.209677419355</v>
      </c>
      <c r="O782" s="1">
        <v>-6.5</v>
      </c>
      <c r="P782" s="1">
        <v>-0.533333333333</v>
      </c>
      <c r="Q782" s="1">
        <v>-28.0</v>
      </c>
      <c r="R782" s="1">
        <v>-25.5</v>
      </c>
      <c r="S782" s="1">
        <v>0.011089018575</v>
      </c>
      <c r="T782" s="1">
        <v>1.177506104418</v>
      </c>
      <c r="U782" s="1">
        <v>2.101650946707</v>
      </c>
      <c r="V782" s="1">
        <v>369922.5</v>
      </c>
      <c r="W782" s="1">
        <v>-0.01104255279</v>
      </c>
      <c r="X782" s="1">
        <v>0.09432753335</v>
      </c>
      <c r="Y782" s="1">
        <v>1.059949857</v>
      </c>
      <c r="Z782" s="1">
        <v>0.0</v>
      </c>
    </row>
    <row r="783" ht="14.25" customHeight="1">
      <c r="A783" s="1">
        <v>202009.0</v>
      </c>
      <c r="B783" s="1">
        <v>37025.0</v>
      </c>
      <c r="C783" s="1" t="s">
        <v>2</v>
      </c>
      <c r="D783" s="1">
        <v>16740.0</v>
      </c>
      <c r="E783" s="1" t="s">
        <v>45</v>
      </c>
      <c r="F783" s="1">
        <v>312.0</v>
      </c>
      <c r="G783" s="1">
        <v>33.0</v>
      </c>
      <c r="H783" s="1">
        <v>33.0</v>
      </c>
      <c r="I783" s="1">
        <v>-56.0</v>
      </c>
      <c r="J783" s="1">
        <v>95.747982619</v>
      </c>
      <c r="K783" s="1">
        <v>96.896337678</v>
      </c>
      <c r="L783" s="1">
        <v>94.599627561</v>
      </c>
      <c r="M783" s="1">
        <v>25.0</v>
      </c>
      <c r="N783" s="1">
        <v>-0.166666666667</v>
      </c>
      <c r="O783" s="1">
        <v>-5.0</v>
      </c>
      <c r="P783" s="1">
        <v>-0.473684210526</v>
      </c>
      <c r="Q783" s="1">
        <v>-22.5</v>
      </c>
      <c r="R783" s="1">
        <v>-25.0</v>
      </c>
      <c r="S783" s="1">
        <v>4.74020979E-4</v>
      </c>
      <c r="T783" s="1">
        <v>1.254002669604</v>
      </c>
      <c r="U783" s="1">
        <v>1.98327137089</v>
      </c>
      <c r="V783" s="1">
        <v>334900.0</v>
      </c>
      <c r="W783" s="1">
        <v>0.03046153846</v>
      </c>
      <c r="X783" s="1">
        <v>0.06007011213</v>
      </c>
      <c r="Y783" s="1">
        <v>0.9595988539</v>
      </c>
      <c r="Z783" s="1">
        <v>0.0</v>
      </c>
    </row>
    <row r="784" ht="14.25" customHeight="1">
      <c r="A784" s="1">
        <v>202009.0</v>
      </c>
      <c r="B784" s="1">
        <v>37071.0</v>
      </c>
      <c r="C784" s="1" t="s">
        <v>3</v>
      </c>
      <c r="D784" s="1">
        <v>16740.0</v>
      </c>
      <c r="E784" s="1" t="s">
        <v>45</v>
      </c>
      <c r="F784" s="1">
        <v>289.0</v>
      </c>
      <c r="G784" s="1">
        <v>141.0</v>
      </c>
      <c r="H784" s="1">
        <v>141.0</v>
      </c>
      <c r="I784" s="1">
        <v>87.0</v>
      </c>
      <c r="J784" s="1">
        <v>85.940409683</v>
      </c>
      <c r="K784" s="1">
        <v>85.971446307</v>
      </c>
      <c r="L784" s="1">
        <v>85.90937306</v>
      </c>
      <c r="M784" s="1">
        <v>35.0</v>
      </c>
      <c r="N784" s="1">
        <v>0.09375</v>
      </c>
      <c r="O784" s="1">
        <v>3.0</v>
      </c>
      <c r="P784" s="1">
        <v>-0.255319148936</v>
      </c>
      <c r="Q784" s="1">
        <v>-12.0</v>
      </c>
      <c r="R784" s="1">
        <v>-15.0</v>
      </c>
      <c r="S784" s="1">
        <v>-0.039411758512</v>
      </c>
      <c r="T784" s="1">
        <v>0.686577577236</v>
      </c>
      <c r="U784" s="1">
        <v>1.608211964355</v>
      </c>
      <c r="V784" s="1">
        <v>273100.0</v>
      </c>
      <c r="W784" s="1">
        <v>0.0133580705</v>
      </c>
      <c r="X784" s="1">
        <v>0.06381245795</v>
      </c>
      <c r="Y784" s="1">
        <v>0.78252149</v>
      </c>
      <c r="Z784" s="1">
        <v>0.0</v>
      </c>
    </row>
    <row r="785" ht="14.25" customHeight="1">
      <c r="A785" s="1">
        <v>202009.0</v>
      </c>
      <c r="B785" s="1">
        <v>37119.0</v>
      </c>
      <c r="C785" s="1" t="s">
        <v>5</v>
      </c>
      <c r="D785" s="1">
        <v>16740.0</v>
      </c>
      <c r="E785" s="1" t="s">
        <v>45</v>
      </c>
      <c r="F785" s="1">
        <v>35.0</v>
      </c>
      <c r="G785" s="1">
        <v>142.0</v>
      </c>
      <c r="H785" s="1">
        <v>142.0</v>
      </c>
      <c r="I785" s="1">
        <v>44.0</v>
      </c>
      <c r="J785" s="1">
        <v>85.940409683</v>
      </c>
      <c r="K785" s="1">
        <v>88.640595903</v>
      </c>
      <c r="L785" s="1">
        <v>83.240223464</v>
      </c>
      <c r="M785" s="1">
        <v>33.0</v>
      </c>
      <c r="N785" s="1">
        <v>-0.083333333333</v>
      </c>
      <c r="O785" s="1">
        <v>-3.0</v>
      </c>
      <c r="P785" s="1">
        <v>-0.319587628866</v>
      </c>
      <c r="Q785" s="1">
        <v>-15.5</v>
      </c>
      <c r="R785" s="1">
        <v>-17.0</v>
      </c>
      <c r="S785" s="1">
        <v>-0.022067530218</v>
      </c>
      <c r="T785" s="1">
        <v>0.744743859649</v>
      </c>
      <c r="U785" s="1">
        <v>1.541943231918</v>
      </c>
      <c r="V785" s="1">
        <v>425000.0</v>
      </c>
      <c r="W785" s="1">
        <v>0.0119047619</v>
      </c>
      <c r="X785" s="1">
        <v>0.1758565832</v>
      </c>
      <c r="Y785" s="1">
        <v>1.217765043</v>
      </c>
      <c r="Z785" s="1">
        <v>0.0</v>
      </c>
    </row>
    <row r="786" ht="14.25" customHeight="1">
      <c r="A786" s="1">
        <v>202009.0</v>
      </c>
      <c r="B786" s="1">
        <v>37179.0</v>
      </c>
      <c r="C786" s="1" t="s">
        <v>6</v>
      </c>
      <c r="D786" s="1">
        <v>16740.0</v>
      </c>
      <c r="E786" s="1" t="s">
        <v>45</v>
      </c>
      <c r="F786" s="1">
        <v>315.0</v>
      </c>
      <c r="G786" s="1">
        <v>160.0</v>
      </c>
      <c r="H786" s="1">
        <v>160.0</v>
      </c>
      <c r="I786" s="1">
        <v>-6.0</v>
      </c>
      <c r="J786" s="1">
        <v>84.885164494</v>
      </c>
      <c r="K786" s="1">
        <v>79.577901924</v>
      </c>
      <c r="L786" s="1">
        <v>90.192427064</v>
      </c>
      <c r="M786" s="1">
        <v>38.5</v>
      </c>
      <c r="N786" s="1">
        <v>0.069444444444</v>
      </c>
      <c r="O786" s="1">
        <v>2.5</v>
      </c>
      <c r="P786" s="1">
        <v>-0.237623762376</v>
      </c>
      <c r="Q786" s="1">
        <v>-12.0</v>
      </c>
      <c r="R786" s="1">
        <v>-11.5</v>
      </c>
      <c r="S786" s="1">
        <v>0.040272590926</v>
      </c>
      <c r="T786" s="1">
        <v>1.176228884615</v>
      </c>
      <c r="U786" s="1">
        <v>1.754566223829</v>
      </c>
      <c r="V786" s="1">
        <v>405040.0</v>
      </c>
      <c r="W786" s="1">
        <v>0.03856410256</v>
      </c>
      <c r="X786" s="1">
        <v>0.07203715066</v>
      </c>
      <c r="Y786" s="1">
        <v>1.160573066</v>
      </c>
      <c r="Z786" s="1">
        <v>0.0</v>
      </c>
    </row>
    <row r="787" ht="14.25" customHeight="1">
      <c r="A787" s="1">
        <v>202009.0</v>
      </c>
      <c r="B787" s="1">
        <v>37097.0</v>
      </c>
      <c r="C787" s="1" t="s">
        <v>4</v>
      </c>
      <c r="D787" s="1">
        <v>16740.0</v>
      </c>
      <c r="E787" s="1" t="s">
        <v>45</v>
      </c>
      <c r="F787" s="1">
        <v>344.0</v>
      </c>
      <c r="G787" s="1">
        <v>231.0</v>
      </c>
      <c r="H787" s="1">
        <v>231.0</v>
      </c>
      <c r="I787" s="1">
        <v>-391.0</v>
      </c>
      <c r="J787" s="1">
        <v>81.315952824</v>
      </c>
      <c r="K787" s="1">
        <v>86.96461825</v>
      </c>
      <c r="L787" s="1">
        <v>75.667287399</v>
      </c>
      <c r="M787" s="1">
        <v>34.25</v>
      </c>
      <c r="N787" s="1">
        <v>-0.321782178218</v>
      </c>
      <c r="O787" s="1">
        <v>-16.25</v>
      </c>
      <c r="P787" s="1">
        <v>-0.514184397163</v>
      </c>
      <c r="Q787" s="1">
        <v>-36.25</v>
      </c>
      <c r="R787" s="1">
        <v>-15.75</v>
      </c>
      <c r="S787" s="1">
        <v>-0.097909685382</v>
      </c>
      <c r="T787" s="1">
        <v>0.830422706186</v>
      </c>
      <c r="U787" s="1">
        <v>1.376432707285</v>
      </c>
      <c r="V787" s="1">
        <v>355387.5</v>
      </c>
      <c r="W787" s="1">
        <v>-0.0368902439</v>
      </c>
      <c r="X787" s="1">
        <v>0.01084405888</v>
      </c>
      <c r="Y787" s="1">
        <v>1.018302292</v>
      </c>
      <c r="Z787" s="1">
        <v>0.0</v>
      </c>
    </row>
    <row r="788" ht="14.25" customHeight="1">
      <c r="A788" s="1">
        <v>202009.0</v>
      </c>
      <c r="B788" s="1">
        <v>51161.0</v>
      </c>
      <c r="C788" s="1" t="s">
        <v>17</v>
      </c>
      <c r="D788" s="1">
        <v>40220.0</v>
      </c>
      <c r="E788" s="1" t="s">
        <v>44</v>
      </c>
      <c r="F788" s="1">
        <v>615.0</v>
      </c>
      <c r="G788" s="1">
        <v>455.0</v>
      </c>
      <c r="H788" s="1">
        <v>455.0</v>
      </c>
      <c r="I788" s="1">
        <v>-55.0</v>
      </c>
      <c r="J788" s="1">
        <v>66.449410304</v>
      </c>
      <c r="K788" s="1">
        <v>53.072625698</v>
      </c>
      <c r="L788" s="1">
        <v>79.82619491</v>
      </c>
      <c r="M788" s="1">
        <v>50.5</v>
      </c>
      <c r="N788" s="1">
        <v>-0.14406779661</v>
      </c>
      <c r="O788" s="1">
        <v>-8.5</v>
      </c>
      <c r="P788" s="1">
        <v>-0.240601503759</v>
      </c>
      <c r="Q788" s="1">
        <v>-16.0</v>
      </c>
      <c r="R788" s="1">
        <v>0.5</v>
      </c>
      <c r="S788" s="1">
        <v>0.057200380199</v>
      </c>
      <c r="T788" s="1">
        <v>0.892161557789</v>
      </c>
      <c r="U788" s="1">
        <v>1.459530418776</v>
      </c>
      <c r="V788" s="1">
        <v>288237.5</v>
      </c>
      <c r="W788" s="1">
        <v>-0.02292372881</v>
      </c>
      <c r="X788" s="1">
        <v>0.0944657312</v>
      </c>
      <c r="Y788" s="1">
        <v>0.8258954155</v>
      </c>
      <c r="Z788" s="1">
        <v>0.0</v>
      </c>
    </row>
    <row r="789" ht="14.25" customHeight="1">
      <c r="A789" s="1">
        <v>202009.0</v>
      </c>
      <c r="B789" s="1">
        <v>51770.0</v>
      </c>
      <c r="C789" s="1" t="s">
        <v>17</v>
      </c>
      <c r="D789" s="1">
        <v>40220.0</v>
      </c>
      <c r="E789" s="1" t="s">
        <v>44</v>
      </c>
      <c r="F789" s="1">
        <v>574.0</v>
      </c>
      <c r="G789" s="1">
        <v>492.0</v>
      </c>
      <c r="H789" s="1">
        <v>492.0</v>
      </c>
      <c r="I789" s="1">
        <v>86.0</v>
      </c>
      <c r="J789" s="1">
        <v>64.400993172</v>
      </c>
      <c r="K789" s="1">
        <v>52.824332713</v>
      </c>
      <c r="L789" s="1">
        <v>75.977653631</v>
      </c>
      <c r="M789" s="1">
        <v>50.75</v>
      </c>
      <c r="N789" s="1">
        <v>0.127777777778</v>
      </c>
      <c r="O789" s="1">
        <v>5.75</v>
      </c>
      <c r="P789" s="1">
        <v>-0.101769911504</v>
      </c>
      <c r="Q789" s="1">
        <v>-5.75</v>
      </c>
      <c r="R789" s="1">
        <v>0.75</v>
      </c>
      <c r="S789" s="1">
        <v>-0.079672115697</v>
      </c>
      <c r="T789" s="1">
        <v>1.02012779661</v>
      </c>
      <c r="U789" s="1">
        <v>1.385970448323</v>
      </c>
      <c r="V789" s="1">
        <v>189937.5</v>
      </c>
      <c r="W789" s="1">
        <v>-0.02571172095</v>
      </c>
      <c r="X789" s="1">
        <v>0.305208496</v>
      </c>
      <c r="Y789" s="1">
        <v>0.5442335244</v>
      </c>
      <c r="Z789" s="1">
        <v>0.0</v>
      </c>
    </row>
    <row r="790" ht="14.25" customHeight="1">
      <c r="A790" s="1">
        <v>202009.0</v>
      </c>
      <c r="B790" s="1">
        <v>51019.0</v>
      </c>
      <c r="C790" s="1" t="s">
        <v>13</v>
      </c>
      <c r="D790" s="1">
        <v>31340.0</v>
      </c>
      <c r="E790" s="1" t="s">
        <v>43</v>
      </c>
      <c r="F790" s="1">
        <v>694.0</v>
      </c>
      <c r="G790" s="1">
        <v>494.0</v>
      </c>
      <c r="H790" s="1">
        <v>494.0</v>
      </c>
      <c r="I790" s="1">
        <v>-352.0</v>
      </c>
      <c r="J790" s="1">
        <v>64.338919926</v>
      </c>
      <c r="K790" s="1">
        <v>56.734947238</v>
      </c>
      <c r="L790" s="1">
        <v>71.942892613</v>
      </c>
      <c r="M790" s="1">
        <v>49.0</v>
      </c>
      <c r="N790" s="1">
        <v>0.042553191489</v>
      </c>
      <c r="O790" s="1">
        <v>2.0</v>
      </c>
      <c r="P790" s="1">
        <v>-0.342281879195</v>
      </c>
      <c r="Q790" s="1">
        <v>-25.5</v>
      </c>
      <c r="R790" s="1">
        <v>-1.0</v>
      </c>
      <c r="S790" s="1">
        <v>-0.135102660538</v>
      </c>
      <c r="T790" s="1">
        <v>1.081674128834</v>
      </c>
      <c r="U790" s="1">
        <v>1.31523152105</v>
      </c>
      <c r="V790" s="1">
        <v>353500.0</v>
      </c>
      <c r="W790" s="1">
        <v>0.01021647496</v>
      </c>
      <c r="X790" s="1">
        <v>0.09161601842</v>
      </c>
      <c r="Y790" s="1">
        <v>1.012893983</v>
      </c>
      <c r="Z790" s="1">
        <v>0.0</v>
      </c>
    </row>
    <row r="791" ht="14.25" customHeight="1">
      <c r="A791" s="1">
        <v>202009.0</v>
      </c>
      <c r="B791" s="1">
        <v>51067.0</v>
      </c>
      <c r="C791" s="1" t="s">
        <v>15</v>
      </c>
      <c r="D791" s="1">
        <v>40220.0</v>
      </c>
      <c r="E791" s="1" t="s">
        <v>44</v>
      </c>
      <c r="F791" s="1">
        <v>904.0</v>
      </c>
      <c r="G791" s="1">
        <v>695.0</v>
      </c>
      <c r="H791" s="1">
        <v>695.0</v>
      </c>
      <c r="I791" s="1">
        <v>-605.0</v>
      </c>
      <c r="J791" s="1">
        <v>53.724394786</v>
      </c>
      <c r="K791" s="1">
        <v>31.595282433</v>
      </c>
      <c r="L791" s="1">
        <v>75.853507138</v>
      </c>
      <c r="M791" s="1">
        <v>60.25</v>
      </c>
      <c r="N791" s="1">
        <v>-0.080152671756</v>
      </c>
      <c r="O791" s="1">
        <v>-5.25</v>
      </c>
      <c r="P791" s="1">
        <v>-0.362433862434</v>
      </c>
      <c r="Q791" s="1">
        <v>-34.25</v>
      </c>
      <c r="R791" s="1">
        <v>10.25</v>
      </c>
      <c r="S791" s="1">
        <v>-0.06258749376</v>
      </c>
      <c r="T791" s="1">
        <v>1.811784283465</v>
      </c>
      <c r="U791" s="1">
        <v>1.384164095063</v>
      </c>
      <c r="V791" s="1">
        <v>374950.0</v>
      </c>
      <c r="W791" s="1">
        <v>-0.01185927</v>
      </c>
      <c r="X791" s="1">
        <v>-0.06190543883</v>
      </c>
      <c r="Y791" s="1">
        <v>1.074355301</v>
      </c>
      <c r="Z791" s="1">
        <v>0.0</v>
      </c>
    </row>
    <row r="792" ht="14.25" customHeight="1">
      <c r="A792" s="1">
        <v>202009.0</v>
      </c>
      <c r="B792" s="1">
        <v>51775.0</v>
      </c>
      <c r="C792" s="1" t="s">
        <v>18</v>
      </c>
      <c r="D792" s="1">
        <v>40220.0</v>
      </c>
      <c r="E792" s="1" t="s">
        <v>44</v>
      </c>
      <c r="F792" s="1">
        <v>1594.0</v>
      </c>
      <c r="G792" s="1">
        <v>713.0</v>
      </c>
      <c r="H792" s="1">
        <v>713.0</v>
      </c>
      <c r="I792" s="1">
        <v>433.0</v>
      </c>
      <c r="J792" s="1">
        <v>53.320918684</v>
      </c>
      <c r="K792" s="1">
        <v>31.595282433</v>
      </c>
      <c r="L792" s="1">
        <v>75.046554935</v>
      </c>
      <c r="M792" s="1">
        <v>60.25</v>
      </c>
      <c r="N792" s="1">
        <v>0.047826086957</v>
      </c>
      <c r="O792" s="1">
        <v>2.75</v>
      </c>
      <c r="P792" s="1">
        <v>0.095454545455</v>
      </c>
      <c r="Q792" s="1">
        <v>5.25</v>
      </c>
      <c r="R792" s="1">
        <v>10.25</v>
      </c>
      <c r="S792" s="1">
        <v>0.014554788299</v>
      </c>
      <c r="T792" s="1">
        <v>0.769530105528</v>
      </c>
      <c r="U792" s="1">
        <v>1.364937896199</v>
      </c>
      <c r="V792" s="1">
        <v>297475.0</v>
      </c>
      <c r="W792" s="1">
        <v>-0.03244429989</v>
      </c>
      <c r="X792" s="1">
        <v>0.1844622415</v>
      </c>
      <c r="Y792" s="1">
        <v>0.8523638968</v>
      </c>
      <c r="Z792" s="1">
        <v>0.0</v>
      </c>
    </row>
    <row r="793" ht="14.25" customHeight="1">
      <c r="A793" s="1">
        <v>202009.0</v>
      </c>
      <c r="B793" s="1">
        <v>51023.0</v>
      </c>
      <c r="C793" s="1" t="s">
        <v>14</v>
      </c>
      <c r="D793" s="1">
        <v>40220.0</v>
      </c>
      <c r="E793" s="1" t="s">
        <v>44</v>
      </c>
      <c r="F793" s="1">
        <v>1335.0</v>
      </c>
      <c r="G793" s="1">
        <v>735.0</v>
      </c>
      <c r="H793" s="1">
        <v>735.0</v>
      </c>
      <c r="I793" s="1">
        <v>33.0</v>
      </c>
      <c r="J793" s="1">
        <v>52.420856611</v>
      </c>
      <c r="K793" s="1">
        <v>32.712600869</v>
      </c>
      <c r="L793" s="1">
        <v>72.129112353</v>
      </c>
      <c r="M793" s="1">
        <v>59.75</v>
      </c>
      <c r="N793" s="1">
        <v>-0.004166666667</v>
      </c>
      <c r="O793" s="1">
        <v>-0.25</v>
      </c>
      <c r="P793" s="1">
        <v>-0.233974358974</v>
      </c>
      <c r="Q793" s="1">
        <v>-18.25</v>
      </c>
      <c r="R793" s="1">
        <v>9.75</v>
      </c>
      <c r="S793" s="1">
        <v>0.003939233859</v>
      </c>
      <c r="T793" s="1">
        <v>0.642548714976</v>
      </c>
      <c r="U793" s="1">
        <v>1.317924294295</v>
      </c>
      <c r="V793" s="1">
        <v>326950.0</v>
      </c>
      <c r="W793" s="1">
        <v>0.007550077042</v>
      </c>
      <c r="X793" s="1">
        <v>0.1308924395</v>
      </c>
      <c r="Y793" s="1">
        <v>0.9368194842</v>
      </c>
      <c r="Z793" s="1">
        <v>0.0</v>
      </c>
    </row>
    <row r="794" ht="14.25" customHeight="1">
      <c r="A794" s="1">
        <v>202009.0</v>
      </c>
      <c r="B794" s="1">
        <v>51121.0</v>
      </c>
      <c r="C794" s="1" t="s">
        <v>16</v>
      </c>
      <c r="D794" s="1">
        <v>13980.0</v>
      </c>
      <c r="E794" s="1" t="s">
        <v>46</v>
      </c>
      <c r="F794" s="1">
        <v>636.0</v>
      </c>
      <c r="G794" s="1">
        <v>867.0</v>
      </c>
      <c r="H794" s="1">
        <v>867.0</v>
      </c>
      <c r="I794" s="1">
        <v>277.0</v>
      </c>
      <c r="J794" s="1">
        <v>47.29981378</v>
      </c>
      <c r="K794" s="1">
        <v>19.615145872</v>
      </c>
      <c r="L794" s="1">
        <v>74.984481688</v>
      </c>
      <c r="M794" s="1">
        <v>68.0</v>
      </c>
      <c r="N794" s="1">
        <v>0.070866141732</v>
      </c>
      <c r="O794" s="1">
        <v>4.5</v>
      </c>
      <c r="P794" s="1">
        <v>-0.068493150685</v>
      </c>
      <c r="Q794" s="1">
        <v>-5.0</v>
      </c>
      <c r="R794" s="1">
        <v>18.0</v>
      </c>
      <c r="S794" s="1">
        <v>0.041165712382</v>
      </c>
      <c r="T794" s="1">
        <v>0.637427562791</v>
      </c>
      <c r="U794" s="1">
        <v>1.364590727798</v>
      </c>
      <c r="V794" s="1">
        <v>298687.5</v>
      </c>
      <c r="W794" s="1">
        <v>-0.09474920442</v>
      </c>
      <c r="X794" s="1">
        <v>-0.04832852389</v>
      </c>
      <c r="Y794" s="1">
        <v>0.8558381089</v>
      </c>
      <c r="Z794" s="1">
        <v>0.0</v>
      </c>
    </row>
    <row r="795" ht="14.25" customHeight="1">
      <c r="A795" s="1">
        <v>202008.0</v>
      </c>
      <c r="B795" s="1">
        <v>45091.0</v>
      </c>
      <c r="C795" s="1" t="s">
        <v>7</v>
      </c>
      <c r="D795" s="1">
        <v>16740.0</v>
      </c>
      <c r="E795" s="1" t="s">
        <v>45</v>
      </c>
      <c r="F795" s="1">
        <v>243.0</v>
      </c>
      <c r="G795" s="1">
        <v>39.0</v>
      </c>
      <c r="H795" s="1">
        <v>39.0</v>
      </c>
      <c r="I795" s="1">
        <v>-86.0</v>
      </c>
      <c r="J795" s="1">
        <v>94.289261328</v>
      </c>
      <c r="K795" s="1">
        <v>93.420235878</v>
      </c>
      <c r="L795" s="1">
        <v>95.158286778</v>
      </c>
      <c r="M795" s="1">
        <v>31.0</v>
      </c>
      <c r="N795" s="1">
        <v>-0.243902439024</v>
      </c>
      <c r="O795" s="1">
        <v>-10.0</v>
      </c>
      <c r="P795" s="1">
        <v>-0.38</v>
      </c>
      <c r="Q795" s="1">
        <v>-19.0</v>
      </c>
      <c r="R795" s="1">
        <v>-20.0</v>
      </c>
      <c r="S795" s="1">
        <v>0.082431508601</v>
      </c>
      <c r="T795" s="1">
        <v>1.062509638462</v>
      </c>
      <c r="U795" s="1">
        <v>1.975530903075</v>
      </c>
      <c r="V795" s="1">
        <v>374053.0</v>
      </c>
      <c r="W795" s="1">
        <v>-0.0300348386</v>
      </c>
      <c r="X795" s="1">
        <v>0.08372613059</v>
      </c>
      <c r="Y795" s="1">
        <v>1.0717851</v>
      </c>
      <c r="Z795" s="1">
        <v>0.0</v>
      </c>
    </row>
    <row r="796" ht="14.25" customHeight="1">
      <c r="A796" s="1">
        <v>202008.0</v>
      </c>
      <c r="B796" s="1">
        <v>37025.0</v>
      </c>
      <c r="C796" s="1" t="s">
        <v>2</v>
      </c>
      <c r="D796" s="1">
        <v>16740.0</v>
      </c>
      <c r="E796" s="1" t="s">
        <v>45</v>
      </c>
      <c r="F796" s="1">
        <v>312.0</v>
      </c>
      <c r="G796" s="1">
        <v>41.0</v>
      </c>
      <c r="H796" s="1">
        <v>41.0</v>
      </c>
      <c r="I796" s="1">
        <v>-32.0</v>
      </c>
      <c r="J796" s="1">
        <v>94.165114836</v>
      </c>
      <c r="K796" s="1">
        <v>94.723774053</v>
      </c>
      <c r="L796" s="1">
        <v>93.606455618</v>
      </c>
      <c r="M796" s="1">
        <v>30.0</v>
      </c>
      <c r="N796" s="1">
        <v>-0.124087591241</v>
      </c>
      <c r="O796" s="1">
        <v>-4.25</v>
      </c>
      <c r="P796" s="1">
        <v>-0.333333333333</v>
      </c>
      <c r="Q796" s="1">
        <v>-15.0</v>
      </c>
      <c r="R796" s="1">
        <v>-21.0</v>
      </c>
      <c r="S796" s="1">
        <v>0.165405639605</v>
      </c>
      <c r="T796" s="1">
        <v>1.148807495798</v>
      </c>
      <c r="U796" s="1">
        <v>1.884034973302</v>
      </c>
      <c r="V796" s="1">
        <v>325000.0</v>
      </c>
      <c r="W796" s="1">
        <v>0.03094418627</v>
      </c>
      <c r="X796" s="1">
        <v>0.02181978243</v>
      </c>
      <c r="Y796" s="1">
        <v>0.9312320917</v>
      </c>
      <c r="Z796" s="1">
        <v>0.0</v>
      </c>
    </row>
    <row r="797" ht="14.25" customHeight="1">
      <c r="A797" s="1">
        <v>202008.0</v>
      </c>
      <c r="B797" s="1">
        <v>37071.0</v>
      </c>
      <c r="C797" s="1" t="s">
        <v>3</v>
      </c>
      <c r="D797" s="1">
        <v>16740.0</v>
      </c>
      <c r="E797" s="1" t="s">
        <v>45</v>
      </c>
      <c r="F797" s="1">
        <v>289.0</v>
      </c>
      <c r="G797" s="1">
        <v>91.0</v>
      </c>
      <c r="H797" s="1">
        <v>91.0</v>
      </c>
      <c r="I797" s="1">
        <v>-21.0</v>
      </c>
      <c r="J797" s="1">
        <v>89.168218498</v>
      </c>
      <c r="K797" s="1">
        <v>92.427063935</v>
      </c>
      <c r="L797" s="1">
        <v>85.90937306</v>
      </c>
      <c r="M797" s="1">
        <v>32.0</v>
      </c>
      <c r="N797" s="1">
        <v>-0.228915662651</v>
      </c>
      <c r="O797" s="1">
        <v>-9.5</v>
      </c>
      <c r="P797" s="1">
        <v>-0.34693877551</v>
      </c>
      <c r="Q797" s="1">
        <v>-17.0</v>
      </c>
      <c r="R797" s="1">
        <v>-19.0</v>
      </c>
      <c r="S797" s="1">
        <v>0.066299250696</v>
      </c>
      <c r="T797" s="1">
        <v>0.661234015385</v>
      </c>
      <c r="U797" s="1">
        <v>1.591177599092</v>
      </c>
      <c r="V797" s="1">
        <v>269500.0</v>
      </c>
      <c r="W797" s="1">
        <v>-0.02584493042</v>
      </c>
      <c r="X797" s="1">
        <v>0.05924179083</v>
      </c>
      <c r="Y797" s="1">
        <v>0.7722063037</v>
      </c>
      <c r="Z797" s="1">
        <v>0.0</v>
      </c>
    </row>
    <row r="798" ht="14.25" customHeight="1">
      <c r="A798" s="1">
        <v>202008.0</v>
      </c>
      <c r="B798" s="1">
        <v>37179.0</v>
      </c>
      <c r="C798" s="1" t="s">
        <v>6</v>
      </c>
      <c r="D798" s="1">
        <v>16740.0</v>
      </c>
      <c r="E798" s="1" t="s">
        <v>45</v>
      </c>
      <c r="F798" s="1">
        <v>315.0</v>
      </c>
      <c r="G798" s="1">
        <v>132.0</v>
      </c>
      <c r="H798" s="1">
        <v>132.0</v>
      </c>
      <c r="I798" s="1">
        <v>-57.0</v>
      </c>
      <c r="J798" s="1">
        <v>87.150837989</v>
      </c>
      <c r="K798" s="1">
        <v>87.8336437</v>
      </c>
      <c r="L798" s="1">
        <v>86.468032278</v>
      </c>
      <c r="M798" s="1">
        <v>36.0</v>
      </c>
      <c r="N798" s="1">
        <v>-0.04</v>
      </c>
      <c r="O798" s="1">
        <v>-1.5</v>
      </c>
      <c r="P798" s="1">
        <v>-0.25</v>
      </c>
      <c r="Q798" s="1">
        <v>-12.0</v>
      </c>
      <c r="R798" s="1">
        <v>-15.0</v>
      </c>
      <c r="S798" s="1">
        <v>0.131596464695</v>
      </c>
      <c r="T798" s="1">
        <v>1.112289932039</v>
      </c>
      <c r="U798" s="1">
        <v>1.603006348695</v>
      </c>
      <c r="V798" s="1">
        <v>390000.0</v>
      </c>
      <c r="W798" s="1">
        <v>-0.02497562439</v>
      </c>
      <c r="X798" s="1">
        <v>0.02075778774</v>
      </c>
      <c r="Y798" s="1">
        <v>1.11747851</v>
      </c>
      <c r="Z798" s="1">
        <v>0.0</v>
      </c>
    </row>
    <row r="799" ht="14.25" customHeight="1">
      <c r="A799" s="1">
        <v>202008.0</v>
      </c>
      <c r="B799" s="1">
        <v>37119.0</v>
      </c>
      <c r="C799" s="1" t="s">
        <v>5</v>
      </c>
      <c r="D799" s="1">
        <v>16740.0</v>
      </c>
      <c r="E799" s="1" t="s">
        <v>45</v>
      </c>
      <c r="F799" s="1">
        <v>35.0</v>
      </c>
      <c r="G799" s="1">
        <v>155.0</v>
      </c>
      <c r="H799" s="1">
        <v>155.0</v>
      </c>
      <c r="I799" s="1">
        <v>34.0</v>
      </c>
      <c r="J799" s="1">
        <v>85.381750466</v>
      </c>
      <c r="K799" s="1">
        <v>87.8336437</v>
      </c>
      <c r="L799" s="1">
        <v>82.929857232</v>
      </c>
      <c r="M799" s="1">
        <v>36.0</v>
      </c>
      <c r="N799" s="1">
        <v>-0.121951219512</v>
      </c>
      <c r="O799" s="1">
        <v>-5.0</v>
      </c>
      <c r="P799" s="1">
        <v>-0.234042553191</v>
      </c>
      <c r="Q799" s="1">
        <v>-11.0</v>
      </c>
      <c r="R799" s="1">
        <v>-15.0</v>
      </c>
      <c r="S799" s="1">
        <v>0.011013457169</v>
      </c>
      <c r="T799" s="1">
        <v>0.799903495575</v>
      </c>
      <c r="U799" s="1">
        <v>1.498553155558</v>
      </c>
      <c r="V799" s="1">
        <v>420000.0</v>
      </c>
      <c r="W799" s="1">
        <v>0.01296352125</v>
      </c>
      <c r="X799" s="1">
        <v>0.145927122</v>
      </c>
      <c r="Y799" s="1">
        <v>1.203438395</v>
      </c>
      <c r="Z799" s="1">
        <v>0.0</v>
      </c>
    </row>
    <row r="800" ht="14.25" customHeight="1">
      <c r="A800" s="1">
        <v>202008.0</v>
      </c>
      <c r="B800" s="1">
        <v>51770.0</v>
      </c>
      <c r="C800" s="1" t="s">
        <v>17</v>
      </c>
      <c r="D800" s="1">
        <v>40220.0</v>
      </c>
      <c r="E800" s="1" t="s">
        <v>44</v>
      </c>
      <c r="F800" s="1">
        <v>574.0</v>
      </c>
      <c r="G800" s="1">
        <v>306.0</v>
      </c>
      <c r="H800" s="1">
        <v>306.0</v>
      </c>
      <c r="I800" s="1">
        <v>-94.0</v>
      </c>
      <c r="J800" s="1">
        <v>74.363749224</v>
      </c>
      <c r="K800" s="1">
        <v>68.839230292</v>
      </c>
      <c r="L800" s="1">
        <v>79.888268156</v>
      </c>
      <c r="M800" s="1">
        <v>45.0</v>
      </c>
      <c r="N800" s="1">
        <v>-0.166666666667</v>
      </c>
      <c r="O800" s="1">
        <v>-9.0</v>
      </c>
      <c r="P800" s="1">
        <v>-0.166666666667</v>
      </c>
      <c r="Q800" s="1">
        <v>-9.0</v>
      </c>
      <c r="R800" s="1">
        <v>-6.0</v>
      </c>
      <c r="S800" s="1">
        <v>0.100103757308</v>
      </c>
      <c r="T800" s="1">
        <v>1.158425311111</v>
      </c>
      <c r="U800" s="1">
        <v>1.431278090352</v>
      </c>
      <c r="V800" s="1">
        <v>194950.0</v>
      </c>
      <c r="W800" s="1">
        <v>-0.008770814796</v>
      </c>
      <c r="X800" s="1">
        <v>0.3884428618</v>
      </c>
      <c r="Y800" s="1">
        <v>0.5585959885</v>
      </c>
      <c r="Z800" s="1">
        <v>0.0</v>
      </c>
    </row>
    <row r="801" ht="14.25" customHeight="1">
      <c r="A801" s="1">
        <v>202008.0</v>
      </c>
      <c r="B801" s="1">
        <v>51019.0</v>
      </c>
      <c r="C801" s="1" t="s">
        <v>13</v>
      </c>
      <c r="D801" s="1">
        <v>31340.0</v>
      </c>
      <c r="E801" s="1" t="s">
        <v>43</v>
      </c>
      <c r="F801" s="1">
        <v>694.0</v>
      </c>
      <c r="G801" s="1">
        <v>345.0</v>
      </c>
      <c r="H801" s="1">
        <v>345.0</v>
      </c>
      <c r="I801" s="1">
        <v>-425.0</v>
      </c>
      <c r="J801" s="1">
        <v>72.036002483</v>
      </c>
      <c r="K801" s="1">
        <v>63.749224084</v>
      </c>
      <c r="L801" s="1">
        <v>80.322780881</v>
      </c>
      <c r="M801" s="1">
        <v>47.0</v>
      </c>
      <c r="N801" s="1">
        <v>-0.216666666667</v>
      </c>
      <c r="O801" s="1">
        <v>-13.0</v>
      </c>
      <c r="P801" s="1">
        <v>-0.308823529412</v>
      </c>
      <c r="Q801" s="1">
        <v>-21.0</v>
      </c>
      <c r="R801" s="1">
        <v>-4.0</v>
      </c>
      <c r="S801" s="1">
        <v>0.140509130868</v>
      </c>
      <c r="T801" s="1">
        <v>1.280905755814</v>
      </c>
      <c r="U801" s="1">
        <v>1.445274303127</v>
      </c>
      <c r="V801" s="1">
        <v>349925.0</v>
      </c>
      <c r="W801" s="1">
        <v>0.04728769173</v>
      </c>
      <c r="X801" s="1">
        <v>0.1307135303</v>
      </c>
      <c r="Y801" s="1">
        <v>1.00265043</v>
      </c>
      <c r="Z801" s="1">
        <v>0.0</v>
      </c>
    </row>
    <row r="802" ht="14.25" customHeight="1">
      <c r="A802" s="1">
        <v>202008.0</v>
      </c>
      <c r="B802" s="1">
        <v>37097.0</v>
      </c>
      <c r="C802" s="1" t="s">
        <v>4</v>
      </c>
      <c r="D802" s="1">
        <v>16740.0</v>
      </c>
      <c r="E802" s="1" t="s">
        <v>45</v>
      </c>
      <c r="F802" s="1">
        <v>344.0</v>
      </c>
      <c r="G802" s="1">
        <v>398.0</v>
      </c>
      <c r="H802" s="1">
        <v>398.0</v>
      </c>
      <c r="I802" s="1">
        <v>-239.0</v>
      </c>
      <c r="J802" s="1">
        <v>69.428926133</v>
      </c>
      <c r="K802" s="1">
        <v>58.100558659</v>
      </c>
      <c r="L802" s="1">
        <v>80.757293606</v>
      </c>
      <c r="M802" s="1">
        <v>50.5</v>
      </c>
      <c r="N802" s="1">
        <v>-0.019417475728</v>
      </c>
      <c r="O802" s="1">
        <v>-1.0</v>
      </c>
      <c r="P802" s="1">
        <v>-0.246268656716</v>
      </c>
      <c r="Q802" s="1">
        <v>-16.5</v>
      </c>
      <c r="R802" s="1">
        <v>-0.5</v>
      </c>
      <c r="S802" s="1">
        <v>0.089676420511</v>
      </c>
      <c r="T802" s="1">
        <v>1.029090298969</v>
      </c>
      <c r="U802" s="1">
        <v>1.450165595318</v>
      </c>
      <c r="V802" s="1">
        <v>369000.0</v>
      </c>
      <c r="W802" s="1">
        <v>0.006691497481</v>
      </c>
      <c r="X802" s="1">
        <v>0.03564412012</v>
      </c>
      <c r="Y802" s="1">
        <v>1.05730659</v>
      </c>
      <c r="Z802" s="1">
        <v>0.0</v>
      </c>
    </row>
    <row r="803" ht="14.25" customHeight="1">
      <c r="A803" s="1">
        <v>202008.0</v>
      </c>
      <c r="B803" s="1">
        <v>51775.0</v>
      </c>
      <c r="C803" s="1" t="s">
        <v>18</v>
      </c>
      <c r="D803" s="1">
        <v>40220.0</v>
      </c>
      <c r="E803" s="1" t="s">
        <v>44</v>
      </c>
      <c r="F803" s="1">
        <v>1594.0</v>
      </c>
      <c r="G803" s="1">
        <v>657.0</v>
      </c>
      <c r="H803" s="1">
        <v>657.0</v>
      </c>
      <c r="I803" s="1">
        <v>391.0</v>
      </c>
      <c r="J803" s="1">
        <v>56.17628802</v>
      </c>
      <c r="K803" s="1">
        <v>41.092489137</v>
      </c>
      <c r="L803" s="1">
        <v>71.260086903</v>
      </c>
      <c r="M803" s="1">
        <v>57.5</v>
      </c>
      <c r="N803" s="1">
        <v>0.173469387755</v>
      </c>
      <c r="O803" s="1">
        <v>8.5</v>
      </c>
      <c r="P803" s="1">
        <v>0.105769230769</v>
      </c>
      <c r="Q803" s="1">
        <v>5.5</v>
      </c>
      <c r="R803" s="1">
        <v>6.5</v>
      </c>
      <c r="S803" s="1">
        <v>0.040876301019</v>
      </c>
      <c r="T803" s="1">
        <v>0.684877407767</v>
      </c>
      <c r="U803" s="1">
        <v>1.278645104754</v>
      </c>
      <c r="V803" s="1">
        <v>307450.0</v>
      </c>
      <c r="W803" s="1">
        <v>0.06328895037</v>
      </c>
      <c r="X803" s="1">
        <v>0.2812600633</v>
      </c>
      <c r="Y803" s="1">
        <v>0.8809455587</v>
      </c>
      <c r="Z803" s="1">
        <v>0.0</v>
      </c>
    </row>
    <row r="804" ht="14.25" customHeight="1">
      <c r="A804" s="1">
        <v>202008.0</v>
      </c>
      <c r="B804" s="1">
        <v>51161.0</v>
      </c>
      <c r="C804" s="1" t="s">
        <v>17</v>
      </c>
      <c r="D804" s="1">
        <v>40220.0</v>
      </c>
      <c r="E804" s="1" t="s">
        <v>44</v>
      </c>
      <c r="F804" s="1">
        <v>615.0</v>
      </c>
      <c r="G804" s="1">
        <v>681.0</v>
      </c>
      <c r="H804" s="1">
        <v>681.0</v>
      </c>
      <c r="I804" s="1">
        <v>171.0</v>
      </c>
      <c r="J804" s="1">
        <v>55.090006207</v>
      </c>
      <c r="K804" s="1">
        <v>36.623215394</v>
      </c>
      <c r="L804" s="1">
        <v>73.55679702</v>
      </c>
      <c r="M804" s="1">
        <v>59.0</v>
      </c>
      <c r="N804" s="1">
        <v>0.134615384615</v>
      </c>
      <c r="O804" s="1">
        <v>7.0</v>
      </c>
      <c r="P804" s="1">
        <v>-0.078125</v>
      </c>
      <c r="Q804" s="1">
        <v>-5.0</v>
      </c>
      <c r="R804" s="1">
        <v>8.0</v>
      </c>
      <c r="S804" s="1">
        <v>0.091510884031</v>
      </c>
      <c r="T804" s="1">
        <v>0.728967223301</v>
      </c>
      <c r="U804" s="1">
        <v>1.312104646999</v>
      </c>
      <c r="V804" s="1">
        <v>295000.0</v>
      </c>
      <c r="W804" s="1">
        <v>8.481764207E-4</v>
      </c>
      <c r="X804" s="1">
        <v>0.1289116179</v>
      </c>
      <c r="Y804" s="1">
        <v>0.8452722063</v>
      </c>
      <c r="Z804" s="1">
        <v>0.0</v>
      </c>
    </row>
    <row r="805" ht="14.25" customHeight="1">
      <c r="A805" s="1">
        <v>202008.0</v>
      </c>
      <c r="B805" s="1">
        <v>51023.0</v>
      </c>
      <c r="C805" s="1" t="s">
        <v>14</v>
      </c>
      <c r="D805" s="1">
        <v>40220.0</v>
      </c>
      <c r="E805" s="1" t="s">
        <v>44</v>
      </c>
      <c r="F805" s="1">
        <v>1335.0</v>
      </c>
      <c r="G805" s="1">
        <v>753.0</v>
      </c>
      <c r="H805" s="1">
        <v>753.0</v>
      </c>
      <c r="I805" s="1">
        <v>-61.0</v>
      </c>
      <c r="J805" s="1">
        <v>51.800124146</v>
      </c>
      <c r="K805" s="1">
        <v>34.636871508</v>
      </c>
      <c r="L805" s="1">
        <v>68.963376785</v>
      </c>
      <c r="M805" s="1">
        <v>60.0</v>
      </c>
      <c r="N805" s="1">
        <v>0.061946902655</v>
      </c>
      <c r="O805" s="1">
        <v>3.5</v>
      </c>
      <c r="P805" s="1">
        <v>-0.210526315789</v>
      </c>
      <c r="Q805" s="1">
        <v>-16.0</v>
      </c>
      <c r="R805" s="1">
        <v>9.0</v>
      </c>
      <c r="S805" s="1">
        <v>0.05897221613</v>
      </c>
      <c r="T805" s="1">
        <v>0.727925867347</v>
      </c>
      <c r="U805" s="1">
        <v>1.247658329893</v>
      </c>
      <c r="V805" s="1">
        <v>324500.0</v>
      </c>
      <c r="W805" s="1">
        <v>0.04064779925</v>
      </c>
      <c r="X805" s="1">
        <v>0.1009584615</v>
      </c>
      <c r="Y805" s="1">
        <v>0.9297994269</v>
      </c>
      <c r="Z805" s="1">
        <v>0.0</v>
      </c>
    </row>
    <row r="806" ht="14.25" customHeight="1">
      <c r="A806" s="1">
        <v>202008.0</v>
      </c>
      <c r="B806" s="1">
        <v>51067.0</v>
      </c>
      <c r="C806" s="1" t="s">
        <v>15</v>
      </c>
      <c r="D806" s="1">
        <v>40220.0</v>
      </c>
      <c r="E806" s="1" t="s">
        <v>44</v>
      </c>
      <c r="F806" s="1">
        <v>904.0</v>
      </c>
      <c r="G806" s="1">
        <v>763.0</v>
      </c>
      <c r="H806" s="1">
        <v>763.0</v>
      </c>
      <c r="I806" s="1">
        <v>-489.0</v>
      </c>
      <c r="J806" s="1">
        <v>51.396648045</v>
      </c>
      <c r="K806" s="1">
        <v>24.767225326</v>
      </c>
      <c r="L806" s="1">
        <v>78.026070764</v>
      </c>
      <c r="M806" s="1">
        <v>65.5</v>
      </c>
      <c r="N806" s="1">
        <v>0.0234375</v>
      </c>
      <c r="O806" s="1">
        <v>1.5</v>
      </c>
      <c r="P806" s="1">
        <v>-0.295698924731</v>
      </c>
      <c r="Q806" s="1">
        <v>-27.5</v>
      </c>
      <c r="R806" s="1">
        <v>14.5</v>
      </c>
      <c r="S806" s="1">
        <v>0.078470406359</v>
      </c>
      <c r="T806" s="1">
        <v>1.682666169014</v>
      </c>
      <c r="U806" s="1">
        <v>1.403361215383</v>
      </c>
      <c r="V806" s="1">
        <v>379450.0</v>
      </c>
      <c r="W806" s="1">
        <v>0.0</v>
      </c>
      <c r="X806" s="1">
        <v>-0.05001479391</v>
      </c>
      <c r="Y806" s="1">
        <v>1.087249284</v>
      </c>
      <c r="Z806" s="1">
        <v>0.0</v>
      </c>
    </row>
    <row r="807" ht="14.25" customHeight="1">
      <c r="A807" s="1">
        <v>202008.0</v>
      </c>
      <c r="B807" s="1">
        <v>51121.0</v>
      </c>
      <c r="C807" s="1" t="s">
        <v>16</v>
      </c>
      <c r="D807" s="1">
        <v>13980.0</v>
      </c>
      <c r="E807" s="1" t="s">
        <v>46</v>
      </c>
      <c r="F807" s="1">
        <v>636.0</v>
      </c>
      <c r="G807" s="1">
        <v>813.0</v>
      </c>
      <c r="H807" s="1">
        <v>813.0</v>
      </c>
      <c r="I807" s="1">
        <v>356.0</v>
      </c>
      <c r="J807" s="1">
        <v>49.03786468</v>
      </c>
      <c r="K807" s="1">
        <v>29.236499069</v>
      </c>
      <c r="L807" s="1">
        <v>68.839230292</v>
      </c>
      <c r="M807" s="1">
        <v>63.5</v>
      </c>
      <c r="N807" s="1">
        <v>0.276381909548</v>
      </c>
      <c r="O807" s="1">
        <v>13.75</v>
      </c>
      <c r="P807" s="1">
        <v>-0.037878787879</v>
      </c>
      <c r="Q807" s="1">
        <v>-2.5</v>
      </c>
      <c r="R807" s="1">
        <v>12.5</v>
      </c>
      <c r="S807" s="1">
        <v>-0.015173315434</v>
      </c>
      <c r="T807" s="1">
        <v>0.420704453782</v>
      </c>
      <c r="U807" s="1">
        <v>1.245647589598</v>
      </c>
      <c r="V807" s="1">
        <v>329950.0</v>
      </c>
      <c r="W807" s="1">
        <v>0.0</v>
      </c>
      <c r="X807" s="1">
        <v>0.03472410303</v>
      </c>
      <c r="Y807" s="1">
        <v>0.9454154728</v>
      </c>
      <c r="Z807" s="1">
        <v>0.0</v>
      </c>
    </row>
    <row r="808" ht="14.25" customHeight="1">
      <c r="A808" s="1">
        <v>202007.0</v>
      </c>
      <c r="B808" s="1">
        <v>37025.0</v>
      </c>
      <c r="C808" s="1" t="s">
        <v>2</v>
      </c>
      <c r="D808" s="1">
        <v>16740.0</v>
      </c>
      <c r="E808" s="1" t="s">
        <v>45</v>
      </c>
      <c r="F808" s="1">
        <v>312.0</v>
      </c>
      <c r="G808" s="1">
        <v>58.0</v>
      </c>
      <c r="H808" s="1">
        <v>58.0</v>
      </c>
      <c r="I808" s="1">
        <v>-29.0</v>
      </c>
      <c r="J808" s="1">
        <v>91.868404718</v>
      </c>
      <c r="K808" s="1">
        <v>93.296089385</v>
      </c>
      <c r="L808" s="1">
        <v>90.44072005</v>
      </c>
      <c r="M808" s="1">
        <v>34.25</v>
      </c>
      <c r="N808" s="1">
        <v>-0.007246376812</v>
      </c>
      <c r="O808" s="1">
        <v>-0.25</v>
      </c>
      <c r="P808" s="1">
        <v>-0.203488372093</v>
      </c>
      <c r="Q808" s="1">
        <v>-8.75</v>
      </c>
      <c r="R808" s="1">
        <v>-18.25</v>
      </c>
      <c r="S808" s="1">
        <v>-0.070411211129</v>
      </c>
      <c r="T808" s="1">
        <v>0.897933369045</v>
      </c>
      <c r="U808" s="1">
        <v>1.657301234531</v>
      </c>
      <c r="V808" s="1">
        <v>315245.0</v>
      </c>
      <c r="W808" s="1">
        <v>-0.01439737377</v>
      </c>
      <c r="X808" s="1">
        <v>-0.02551777434</v>
      </c>
      <c r="Y808" s="1">
        <v>0.9137536232</v>
      </c>
      <c r="Z808" s="1">
        <v>0.0</v>
      </c>
    </row>
    <row r="809" ht="14.25" customHeight="1">
      <c r="A809" s="1">
        <v>202007.0</v>
      </c>
      <c r="B809" s="1">
        <v>45091.0</v>
      </c>
      <c r="C809" s="1" t="s">
        <v>7</v>
      </c>
      <c r="D809" s="1">
        <v>16740.0</v>
      </c>
      <c r="E809" s="1" t="s">
        <v>45</v>
      </c>
      <c r="F809" s="1">
        <v>243.0</v>
      </c>
      <c r="G809" s="1">
        <v>98.0</v>
      </c>
      <c r="H809" s="1">
        <v>98.0</v>
      </c>
      <c r="I809" s="1">
        <v>-45.0</v>
      </c>
      <c r="J809" s="1">
        <v>89.044072005</v>
      </c>
      <c r="K809" s="1">
        <v>83.116076971</v>
      </c>
      <c r="L809" s="1">
        <v>94.972067039</v>
      </c>
      <c r="M809" s="1">
        <v>41.0</v>
      </c>
      <c r="N809" s="1">
        <v>-0.247706422018</v>
      </c>
      <c r="O809" s="1">
        <v>-13.5</v>
      </c>
      <c r="P809" s="1">
        <v>-0.145833333333</v>
      </c>
      <c r="Q809" s="1">
        <v>-7.0</v>
      </c>
      <c r="R809" s="1">
        <v>-11.5</v>
      </c>
      <c r="S809" s="1">
        <v>0.039749728974</v>
      </c>
      <c r="T809" s="1">
        <v>0.984555032541</v>
      </c>
      <c r="U809" s="1">
        <v>1.870996654452</v>
      </c>
      <c r="V809" s="1">
        <v>385635.5</v>
      </c>
      <c r="W809" s="1">
        <v>0.02199634013</v>
      </c>
      <c r="X809" s="1">
        <v>0.09765247525</v>
      </c>
      <c r="Y809" s="1">
        <v>1.117784058</v>
      </c>
      <c r="Z809" s="1">
        <v>0.0</v>
      </c>
    </row>
    <row r="810" ht="14.25" customHeight="1">
      <c r="A810" s="1">
        <v>202007.0</v>
      </c>
      <c r="B810" s="1">
        <v>37179.0</v>
      </c>
      <c r="C810" s="1" t="s">
        <v>6</v>
      </c>
      <c r="D810" s="1">
        <v>16740.0</v>
      </c>
      <c r="E810" s="1" t="s">
        <v>45</v>
      </c>
      <c r="F810" s="1">
        <v>315.0</v>
      </c>
      <c r="G810" s="1">
        <v>134.0</v>
      </c>
      <c r="H810" s="1">
        <v>134.0</v>
      </c>
      <c r="I810" s="1">
        <v>-63.0</v>
      </c>
      <c r="J810" s="1">
        <v>86.00248293</v>
      </c>
      <c r="K810" s="1">
        <v>89.199255121</v>
      </c>
      <c r="L810" s="1">
        <v>82.805710739</v>
      </c>
      <c r="M810" s="1">
        <v>37.5</v>
      </c>
      <c r="N810" s="1">
        <v>-0.085365853659</v>
      </c>
      <c r="O810" s="1">
        <v>-3.5</v>
      </c>
      <c r="P810" s="1">
        <v>-0.184782608696</v>
      </c>
      <c r="Q810" s="1">
        <v>-8.5</v>
      </c>
      <c r="R810" s="1">
        <v>-15.0</v>
      </c>
      <c r="S810" s="1">
        <v>-0.059611797127</v>
      </c>
      <c r="T810" s="1">
        <v>0.883605158245</v>
      </c>
      <c r="U810" s="1">
        <v>1.452222861513</v>
      </c>
      <c r="V810" s="1">
        <v>399990.0</v>
      </c>
      <c r="W810" s="9">
        <v>-2.5E-5</v>
      </c>
      <c r="X810" s="1">
        <v>0.01584374917</v>
      </c>
      <c r="Y810" s="1">
        <v>1.159391304</v>
      </c>
      <c r="Z810" s="1">
        <v>0.0</v>
      </c>
    </row>
    <row r="811" ht="14.25" customHeight="1">
      <c r="A811" s="1">
        <v>202007.0</v>
      </c>
      <c r="B811" s="1">
        <v>37119.0</v>
      </c>
      <c r="C811" s="1" t="s">
        <v>5</v>
      </c>
      <c r="D811" s="1">
        <v>16740.0</v>
      </c>
      <c r="E811" s="1" t="s">
        <v>45</v>
      </c>
      <c r="F811" s="1">
        <v>35.0</v>
      </c>
      <c r="G811" s="1">
        <v>155.0</v>
      </c>
      <c r="H811" s="1">
        <v>155.0</v>
      </c>
      <c r="I811" s="1">
        <v>-20.0</v>
      </c>
      <c r="J811" s="1">
        <v>84.326505276</v>
      </c>
      <c r="K811" s="1">
        <v>83.116076971</v>
      </c>
      <c r="L811" s="1">
        <v>85.536933582</v>
      </c>
      <c r="M811" s="1">
        <v>41.0</v>
      </c>
      <c r="N811" s="1">
        <v>0.037974683544</v>
      </c>
      <c r="O811" s="1">
        <v>1.5</v>
      </c>
      <c r="P811" s="1">
        <v>-0.108695652174</v>
      </c>
      <c r="Q811" s="1">
        <v>-5.0</v>
      </c>
      <c r="R811" s="1">
        <v>-11.5</v>
      </c>
      <c r="S811" s="1">
        <v>-0.017720864569</v>
      </c>
      <c r="T811" s="1">
        <v>0.903828706304</v>
      </c>
      <c r="U811" s="1">
        <v>1.519514417455</v>
      </c>
      <c r="V811" s="1">
        <v>414625.0</v>
      </c>
      <c r="W811" s="1">
        <v>5.025134722E-4</v>
      </c>
      <c r="X811" s="1">
        <v>0.120911057</v>
      </c>
      <c r="Y811" s="1">
        <v>1.201811594</v>
      </c>
      <c r="Z811" s="1">
        <v>0.0</v>
      </c>
    </row>
    <row r="812" ht="14.25" customHeight="1">
      <c r="A812" s="1">
        <v>202007.0</v>
      </c>
      <c r="B812" s="1">
        <v>37071.0</v>
      </c>
      <c r="C812" s="1" t="s">
        <v>3</v>
      </c>
      <c r="D812" s="1">
        <v>16740.0</v>
      </c>
      <c r="E812" s="1" t="s">
        <v>45</v>
      </c>
      <c r="F812" s="1">
        <v>289.0</v>
      </c>
      <c r="G812" s="1">
        <v>157.0</v>
      </c>
      <c r="H812" s="1">
        <v>157.0</v>
      </c>
      <c r="I812" s="1">
        <v>45.0</v>
      </c>
      <c r="J812" s="1">
        <v>84.202358783</v>
      </c>
      <c r="K812" s="1">
        <v>82.309124767</v>
      </c>
      <c r="L812" s="1">
        <v>86.0955928</v>
      </c>
      <c r="M812" s="1">
        <v>41.5</v>
      </c>
      <c r="N812" s="1">
        <v>-0.194174757282</v>
      </c>
      <c r="O812" s="1">
        <v>-10.0</v>
      </c>
      <c r="P812" s="1">
        <v>-0.117021276596</v>
      </c>
      <c r="Q812" s="1">
        <v>-5.5</v>
      </c>
      <c r="R812" s="1">
        <v>-11.0</v>
      </c>
      <c r="S812" s="1">
        <v>-0.044169669262</v>
      </c>
      <c r="T812" s="1">
        <v>0.531531396201</v>
      </c>
      <c r="U812" s="1">
        <v>1.529780641868</v>
      </c>
      <c r="V812" s="1">
        <v>276650.0</v>
      </c>
      <c r="W812" s="1">
        <v>0.05702550387</v>
      </c>
      <c r="X812" s="1">
        <v>0.05833970926</v>
      </c>
      <c r="Y812" s="1">
        <v>0.801884058</v>
      </c>
      <c r="Z812" s="1">
        <v>0.0</v>
      </c>
    </row>
    <row r="813" ht="14.25" customHeight="1">
      <c r="A813" s="1">
        <v>202007.0</v>
      </c>
      <c r="B813" s="1">
        <v>51121.0</v>
      </c>
      <c r="C813" s="1" t="s">
        <v>16</v>
      </c>
      <c r="D813" s="1">
        <v>13980.0</v>
      </c>
      <c r="E813" s="1" t="s">
        <v>46</v>
      </c>
      <c r="F813" s="1">
        <v>636.0</v>
      </c>
      <c r="G813" s="1">
        <v>366.0</v>
      </c>
      <c r="H813" s="1">
        <v>366.0</v>
      </c>
      <c r="I813" s="1">
        <v>-39.0</v>
      </c>
      <c r="J813" s="1">
        <v>70.639354438</v>
      </c>
      <c r="K813" s="1">
        <v>66.60459342</v>
      </c>
      <c r="L813" s="1">
        <v>74.674115456</v>
      </c>
      <c r="M813" s="1">
        <v>49.75</v>
      </c>
      <c r="N813" s="1">
        <v>-0.240458015267</v>
      </c>
      <c r="O813" s="1">
        <v>-15.75</v>
      </c>
      <c r="P813" s="1">
        <v>-0.177685950413</v>
      </c>
      <c r="Q813" s="1">
        <v>-10.75</v>
      </c>
      <c r="R813" s="1">
        <v>-2.75</v>
      </c>
      <c r="S813" s="1">
        <v>0.020775800757</v>
      </c>
      <c r="T813" s="1">
        <v>0.400957806861</v>
      </c>
      <c r="U813" s="1">
        <v>1.296656654778</v>
      </c>
      <c r="V813" s="1">
        <v>329950.0</v>
      </c>
      <c r="W813" s="1">
        <v>-0.0273840256</v>
      </c>
      <c r="X813" s="1">
        <v>0.01554324408</v>
      </c>
      <c r="Y813" s="1">
        <v>0.9563768116</v>
      </c>
      <c r="Z813" s="1">
        <v>0.0</v>
      </c>
    </row>
    <row r="814" ht="14.25" customHeight="1">
      <c r="A814" s="1">
        <v>202007.0</v>
      </c>
      <c r="B814" s="1">
        <v>37097.0</v>
      </c>
      <c r="C814" s="1" t="s">
        <v>4</v>
      </c>
      <c r="D814" s="1">
        <v>16740.0</v>
      </c>
      <c r="E814" s="1" t="s">
        <v>45</v>
      </c>
      <c r="F814" s="1">
        <v>344.0</v>
      </c>
      <c r="G814" s="1">
        <v>379.0</v>
      </c>
      <c r="H814" s="1">
        <v>379.0</v>
      </c>
      <c r="I814" s="1">
        <v>-282.0</v>
      </c>
      <c r="J814" s="1">
        <v>70.111731844</v>
      </c>
      <c r="K814" s="1">
        <v>61.328367474</v>
      </c>
      <c r="L814" s="1">
        <v>78.895096214</v>
      </c>
      <c r="M814" s="1">
        <v>51.5</v>
      </c>
      <c r="N814" s="1">
        <v>-0.148760330579</v>
      </c>
      <c r="O814" s="1">
        <v>-9.0</v>
      </c>
      <c r="P814" s="1">
        <v>-0.18253968254</v>
      </c>
      <c r="Q814" s="1">
        <v>-11.5</v>
      </c>
      <c r="R814" s="1">
        <v>-1.0</v>
      </c>
      <c r="S814" s="1">
        <v>0.050234639217</v>
      </c>
      <c r="T814" s="1">
        <v>1.00401544695</v>
      </c>
      <c r="U814" s="1">
        <v>1.364299289749</v>
      </c>
      <c r="V814" s="1">
        <v>366547.25</v>
      </c>
      <c r="W814" s="1">
        <v>0.01680000333</v>
      </c>
      <c r="X814" s="1">
        <v>0.01826105376</v>
      </c>
      <c r="Y814" s="1">
        <v>1.062455797</v>
      </c>
      <c r="Z814" s="1">
        <v>0.0</v>
      </c>
    </row>
    <row r="815" ht="14.25" customHeight="1">
      <c r="A815" s="1">
        <v>202007.0</v>
      </c>
      <c r="B815" s="1">
        <v>51775.0</v>
      </c>
      <c r="C815" s="1" t="s">
        <v>18</v>
      </c>
      <c r="D815" s="1">
        <v>40220.0</v>
      </c>
      <c r="E815" s="1" t="s">
        <v>44</v>
      </c>
      <c r="F815" s="1">
        <v>1594.0</v>
      </c>
      <c r="G815" s="1">
        <v>384.0</v>
      </c>
      <c r="H815" s="1">
        <v>384.0</v>
      </c>
      <c r="I815" s="1">
        <v>202.0</v>
      </c>
      <c r="J815" s="1">
        <v>69.894475481</v>
      </c>
      <c r="K815" s="1">
        <v>67.721911856</v>
      </c>
      <c r="L815" s="1">
        <v>72.067039106</v>
      </c>
      <c r="M815" s="1">
        <v>49.0</v>
      </c>
      <c r="N815" s="1">
        <v>-0.140350877193</v>
      </c>
      <c r="O815" s="1">
        <v>-8.0</v>
      </c>
      <c r="P815" s="1">
        <v>0.048128342246</v>
      </c>
      <c r="Q815" s="1">
        <v>2.25</v>
      </c>
      <c r="R815" s="1">
        <v>-3.5</v>
      </c>
      <c r="S815" s="1">
        <v>0.007834003181</v>
      </c>
      <c r="T815" s="1">
        <v>0.567758576671</v>
      </c>
      <c r="U815" s="1">
        <v>1.259332781936</v>
      </c>
      <c r="V815" s="1">
        <v>289150.0</v>
      </c>
      <c r="W815" s="1">
        <v>-0.01553389794</v>
      </c>
      <c r="X815" s="1">
        <v>0.3083710407</v>
      </c>
      <c r="Y815" s="1">
        <v>0.838115942</v>
      </c>
      <c r="Z815" s="1">
        <v>0.0</v>
      </c>
    </row>
    <row r="816" ht="14.25" customHeight="1">
      <c r="A816" s="1">
        <v>202007.0</v>
      </c>
      <c r="B816" s="1">
        <v>51770.0</v>
      </c>
      <c r="C816" s="1" t="s">
        <v>17</v>
      </c>
      <c r="D816" s="1">
        <v>40220.0</v>
      </c>
      <c r="E816" s="1" t="s">
        <v>44</v>
      </c>
      <c r="F816" s="1">
        <v>574.0</v>
      </c>
      <c r="G816" s="1">
        <v>447.0</v>
      </c>
      <c r="H816" s="1">
        <v>447.0</v>
      </c>
      <c r="I816" s="1">
        <v>-47.0</v>
      </c>
      <c r="J816" s="1">
        <v>66.108007449</v>
      </c>
      <c r="K816" s="1">
        <v>54.934823091</v>
      </c>
      <c r="L816" s="1">
        <v>77.281191806</v>
      </c>
      <c r="M816" s="1">
        <v>54.0</v>
      </c>
      <c r="N816" s="1">
        <v>-0.018181818182</v>
      </c>
      <c r="O816" s="1">
        <v>-1.0</v>
      </c>
      <c r="P816" s="1">
        <v>-0.022624434389</v>
      </c>
      <c r="Q816" s="1">
        <v>-1.25</v>
      </c>
      <c r="R816" s="1">
        <v>1.5</v>
      </c>
      <c r="S816" s="1">
        <v>0.091956862375</v>
      </c>
      <c r="T816" s="1">
        <v>1.05475523702</v>
      </c>
      <c r="U816" s="1">
        <v>1.333767049998</v>
      </c>
      <c r="V816" s="1">
        <v>196675.0</v>
      </c>
      <c r="W816" s="1">
        <v>0.008848422672</v>
      </c>
      <c r="X816" s="1">
        <v>0.422732616</v>
      </c>
      <c r="Y816" s="1">
        <v>0.5700724638</v>
      </c>
      <c r="Z816" s="1">
        <v>0.0</v>
      </c>
    </row>
    <row r="817" ht="14.25" customHeight="1">
      <c r="A817" s="1">
        <v>202007.0</v>
      </c>
      <c r="B817" s="1">
        <v>51161.0</v>
      </c>
      <c r="C817" s="1" t="s">
        <v>17</v>
      </c>
      <c r="D817" s="1">
        <v>40220.0</v>
      </c>
      <c r="E817" s="1" t="s">
        <v>44</v>
      </c>
      <c r="F817" s="1">
        <v>615.0</v>
      </c>
      <c r="G817" s="1">
        <v>473.0</v>
      </c>
      <c r="H817" s="1">
        <v>473.0</v>
      </c>
      <c r="I817" s="1">
        <v>-65.0</v>
      </c>
      <c r="J817" s="1">
        <v>64.649286158</v>
      </c>
      <c r="K817" s="1">
        <v>59.65238982</v>
      </c>
      <c r="L817" s="1">
        <v>69.646182495</v>
      </c>
      <c r="M817" s="1">
        <v>52.0</v>
      </c>
      <c r="N817" s="1">
        <v>0.083333333333</v>
      </c>
      <c r="O817" s="1">
        <v>4.0</v>
      </c>
      <c r="P817" s="1">
        <v>-0.140495867769</v>
      </c>
      <c r="Q817" s="1">
        <v>-8.5</v>
      </c>
      <c r="R817" s="1">
        <v>-0.5</v>
      </c>
      <c r="S817" s="1">
        <v>0.133563444231</v>
      </c>
      <c r="T817" s="1">
        <v>0.662150421298</v>
      </c>
      <c r="U817" s="1">
        <v>1.232338486425</v>
      </c>
      <c r="V817" s="1">
        <v>294750.0</v>
      </c>
      <c r="W817" s="1">
        <v>-0.01725431358</v>
      </c>
      <c r="X817" s="1">
        <v>0.1230175739</v>
      </c>
      <c r="Y817" s="1">
        <v>0.8543478261</v>
      </c>
      <c r="Z817" s="1">
        <v>0.0</v>
      </c>
    </row>
    <row r="818" ht="14.25" customHeight="1">
      <c r="A818" s="1">
        <v>202007.0</v>
      </c>
      <c r="B818" s="1">
        <v>51019.0</v>
      </c>
      <c r="C818" s="1" t="s">
        <v>13</v>
      </c>
      <c r="D818" s="1">
        <v>31340.0</v>
      </c>
      <c r="E818" s="1" t="s">
        <v>43</v>
      </c>
      <c r="F818" s="1">
        <v>694.0</v>
      </c>
      <c r="G818" s="1">
        <v>585.0</v>
      </c>
      <c r="H818" s="1">
        <v>585.0</v>
      </c>
      <c r="I818" s="1">
        <v>-142.0</v>
      </c>
      <c r="J818" s="1">
        <v>59.062693979</v>
      </c>
      <c r="K818" s="1">
        <v>43.140906269</v>
      </c>
      <c r="L818" s="1">
        <v>74.984481688</v>
      </c>
      <c r="M818" s="1">
        <v>60.0</v>
      </c>
      <c r="N818" s="1">
        <v>-0.117647058824</v>
      </c>
      <c r="O818" s="1">
        <v>-8.0</v>
      </c>
      <c r="P818" s="1">
        <v>-0.0625</v>
      </c>
      <c r="Q818" s="1">
        <v>-4.0</v>
      </c>
      <c r="R818" s="1">
        <v>7.5</v>
      </c>
      <c r="S818" s="1">
        <v>0.095089859086</v>
      </c>
      <c r="T818" s="1">
        <v>0.97140624759</v>
      </c>
      <c r="U818" s="1">
        <v>1.29909563453</v>
      </c>
      <c r="V818" s="1">
        <v>334125.0</v>
      </c>
      <c r="W818" s="1">
        <v>-0.005913198706</v>
      </c>
      <c r="X818" s="1">
        <v>0.1139820796</v>
      </c>
      <c r="Y818" s="1">
        <v>0.9684782609</v>
      </c>
      <c r="Z818" s="1">
        <v>0.0</v>
      </c>
    </row>
    <row r="819" ht="14.25" customHeight="1">
      <c r="A819" s="1">
        <v>202007.0</v>
      </c>
      <c r="B819" s="1">
        <v>51023.0</v>
      </c>
      <c r="C819" s="1" t="s">
        <v>14</v>
      </c>
      <c r="D819" s="1">
        <v>40220.0</v>
      </c>
      <c r="E819" s="1" t="s">
        <v>44</v>
      </c>
      <c r="F819" s="1">
        <v>1335.0</v>
      </c>
      <c r="G819" s="1">
        <v>585.0</v>
      </c>
      <c r="H819" s="1">
        <v>585.0</v>
      </c>
      <c r="I819" s="1">
        <v>-273.0</v>
      </c>
      <c r="J819" s="1">
        <v>59.062693979</v>
      </c>
      <c r="K819" s="1">
        <v>50.341402855</v>
      </c>
      <c r="L819" s="1">
        <v>67.783985102</v>
      </c>
      <c r="M819" s="1">
        <v>56.5</v>
      </c>
      <c r="N819" s="1">
        <v>-0.069958847737</v>
      </c>
      <c r="O819" s="1">
        <v>-4.25</v>
      </c>
      <c r="P819" s="1">
        <v>-0.18115942029</v>
      </c>
      <c r="Q819" s="1">
        <v>-12.5</v>
      </c>
      <c r="R819" s="1">
        <v>4.0</v>
      </c>
      <c r="S819" s="1">
        <v>0.029253396535</v>
      </c>
      <c r="T819" s="1">
        <v>0.850124588072</v>
      </c>
      <c r="U819" s="1">
        <v>1.207815819608</v>
      </c>
      <c r="V819" s="1">
        <v>311825.0</v>
      </c>
      <c r="W819" s="1">
        <v>-0.09208036104</v>
      </c>
      <c r="X819" s="1">
        <v>0.04289297659</v>
      </c>
      <c r="Y819" s="1">
        <v>0.9038405797</v>
      </c>
      <c r="Z819" s="1">
        <v>0.0</v>
      </c>
    </row>
    <row r="820" ht="14.25" customHeight="1">
      <c r="A820" s="1">
        <v>202007.0</v>
      </c>
      <c r="B820" s="1">
        <v>51067.0</v>
      </c>
      <c r="C820" s="1" t="s">
        <v>15</v>
      </c>
      <c r="D820" s="1">
        <v>40220.0</v>
      </c>
      <c r="E820" s="1" t="s">
        <v>44</v>
      </c>
      <c r="F820" s="1">
        <v>904.0</v>
      </c>
      <c r="G820" s="1">
        <v>648.0</v>
      </c>
      <c r="H820" s="1">
        <v>648.0</v>
      </c>
      <c r="I820" s="1">
        <v>-571.0</v>
      </c>
      <c r="J820" s="1">
        <v>56.828057107</v>
      </c>
      <c r="K820" s="1">
        <v>36.312849162</v>
      </c>
      <c r="L820" s="1">
        <v>77.343265053</v>
      </c>
      <c r="M820" s="1">
        <v>64.0</v>
      </c>
      <c r="N820" s="1">
        <v>-0.192429022082</v>
      </c>
      <c r="O820" s="1">
        <v>-15.25</v>
      </c>
      <c r="P820" s="1">
        <v>-0.270655270655</v>
      </c>
      <c r="Q820" s="1">
        <v>-23.75</v>
      </c>
      <c r="R820" s="1">
        <v>11.5</v>
      </c>
      <c r="S820" s="1">
        <v>0.163052279762</v>
      </c>
      <c r="T820" s="1">
        <v>1.439676392607</v>
      </c>
      <c r="U820" s="1">
        <v>1.33398469324</v>
      </c>
      <c r="V820" s="1">
        <v>379450.0</v>
      </c>
      <c r="W820" s="1">
        <v>-0.007260121656</v>
      </c>
      <c r="X820" s="1">
        <v>-0.04420654912</v>
      </c>
      <c r="Y820" s="1">
        <v>1.099855072</v>
      </c>
      <c r="Z820" s="1">
        <v>0.0</v>
      </c>
    </row>
    <row r="821" ht="14.25" customHeight="1">
      <c r="A821" s="1">
        <v>202006.0</v>
      </c>
      <c r="B821" s="1">
        <v>37025.0</v>
      </c>
      <c r="C821" s="1" t="s">
        <v>2</v>
      </c>
      <c r="D821" s="1">
        <v>16740.0</v>
      </c>
      <c r="E821" s="1" t="s">
        <v>45</v>
      </c>
      <c r="F821" s="1">
        <v>312.0</v>
      </c>
      <c r="G821" s="1">
        <v>26.0</v>
      </c>
      <c r="H821" s="1">
        <v>26.0</v>
      </c>
      <c r="I821" s="1">
        <v>-120.0</v>
      </c>
      <c r="J821" s="1">
        <v>95.313469894</v>
      </c>
      <c r="K821" s="1">
        <v>95.406579764</v>
      </c>
      <c r="L821" s="1">
        <v>95.220360025</v>
      </c>
      <c r="M821" s="1">
        <v>34.5</v>
      </c>
      <c r="N821" s="1">
        <v>-0.188235294118</v>
      </c>
      <c r="O821" s="1">
        <v>-8.0</v>
      </c>
      <c r="P821" s="1">
        <v>-0.197674418605</v>
      </c>
      <c r="Q821" s="1">
        <v>-8.5</v>
      </c>
      <c r="R821" s="1">
        <v>-27.0</v>
      </c>
      <c r="S821" s="1">
        <v>0.037413868809</v>
      </c>
      <c r="T821" s="1">
        <v>1.196640572279</v>
      </c>
      <c r="U821" s="1">
        <v>1.845709773132</v>
      </c>
      <c r="V821" s="1">
        <v>319850.0</v>
      </c>
      <c r="W821" s="1">
        <v>0.04817302966</v>
      </c>
      <c r="X821" s="1">
        <v>-0.01584615385</v>
      </c>
      <c r="Y821" s="1">
        <v>0.9422595375</v>
      </c>
      <c r="Z821" s="1">
        <v>0.0</v>
      </c>
    </row>
    <row r="822" ht="14.25" customHeight="1">
      <c r="A822" s="1">
        <v>202006.0</v>
      </c>
      <c r="B822" s="1">
        <v>37119.0</v>
      </c>
      <c r="C822" s="1" t="s">
        <v>5</v>
      </c>
      <c r="D822" s="1">
        <v>16740.0</v>
      </c>
      <c r="E822" s="1" t="s">
        <v>45</v>
      </c>
      <c r="F822" s="1">
        <v>35.0</v>
      </c>
      <c r="G822" s="1">
        <v>68.0</v>
      </c>
      <c r="H822" s="1">
        <v>68.0</v>
      </c>
      <c r="I822" s="1">
        <v>-118.0</v>
      </c>
      <c r="J822" s="1">
        <v>90.595903166</v>
      </c>
      <c r="K822" s="1">
        <v>90.689013035</v>
      </c>
      <c r="L822" s="1">
        <v>90.502793296</v>
      </c>
      <c r="M822" s="1">
        <v>39.5</v>
      </c>
      <c r="N822" s="1">
        <v>-0.141304347826</v>
      </c>
      <c r="O822" s="1">
        <v>-6.5</v>
      </c>
      <c r="P822" s="1">
        <v>-0.081395348837</v>
      </c>
      <c r="Q822" s="1">
        <v>-3.5</v>
      </c>
      <c r="R822" s="1">
        <v>-22.0</v>
      </c>
      <c r="S822" s="1">
        <v>6.95745346E-4</v>
      </c>
      <c r="T822" s="1">
        <v>1.063723532611</v>
      </c>
      <c r="U822" s="1">
        <v>1.601484505291</v>
      </c>
      <c r="V822" s="1">
        <v>414416.75</v>
      </c>
      <c r="W822" s="1">
        <v>0.06287958451</v>
      </c>
      <c r="X822" s="1">
        <v>0.07640714286</v>
      </c>
      <c r="Y822" s="1">
        <v>1.220847695</v>
      </c>
      <c r="Z822" s="1">
        <v>0.0</v>
      </c>
    </row>
    <row r="823" ht="14.25" customHeight="1">
      <c r="A823" s="1">
        <v>202006.0</v>
      </c>
      <c r="B823" s="1">
        <v>37179.0</v>
      </c>
      <c r="C823" s="1" t="s">
        <v>6</v>
      </c>
      <c r="D823" s="1">
        <v>16740.0</v>
      </c>
      <c r="E823" s="1" t="s">
        <v>45</v>
      </c>
      <c r="F823" s="1">
        <v>315.0</v>
      </c>
      <c r="G823" s="1">
        <v>86.0</v>
      </c>
      <c r="H823" s="1">
        <v>86.0</v>
      </c>
      <c r="I823" s="1">
        <v>-160.0</v>
      </c>
      <c r="J823" s="1">
        <v>89.602731223</v>
      </c>
      <c r="K823" s="1">
        <v>88.764742396</v>
      </c>
      <c r="L823" s="1">
        <v>90.44072005</v>
      </c>
      <c r="M823" s="1">
        <v>41.0</v>
      </c>
      <c r="N823" s="1">
        <v>-0.22641509434</v>
      </c>
      <c r="O823" s="1">
        <v>-12.0</v>
      </c>
      <c r="P823" s="1">
        <v>-0.108695652174</v>
      </c>
      <c r="Q823" s="1">
        <v>-5.0</v>
      </c>
      <c r="R823" s="1">
        <v>-20.5</v>
      </c>
      <c r="S823" s="1">
        <v>0.009582229992</v>
      </c>
      <c r="T823" s="1">
        <v>1.115942201699</v>
      </c>
      <c r="U823" s="1">
        <v>1.598744017523</v>
      </c>
      <c r="V823" s="1">
        <v>400000.0</v>
      </c>
      <c r="W823" s="9">
        <v>1.375018907E-5</v>
      </c>
      <c r="X823" s="1">
        <v>-0.02080783354</v>
      </c>
      <c r="Y823" s="1">
        <v>1.178376786</v>
      </c>
      <c r="Z823" s="1">
        <v>0.0</v>
      </c>
    </row>
    <row r="824" ht="14.25" customHeight="1">
      <c r="A824" s="1">
        <v>202006.0</v>
      </c>
      <c r="B824" s="1">
        <v>37071.0</v>
      </c>
      <c r="C824" s="1" t="s">
        <v>3</v>
      </c>
      <c r="D824" s="1">
        <v>16740.0</v>
      </c>
      <c r="E824" s="1" t="s">
        <v>45</v>
      </c>
      <c r="F824" s="1">
        <v>289.0</v>
      </c>
      <c r="G824" s="1">
        <v>195.0</v>
      </c>
      <c r="H824" s="1">
        <v>195.0</v>
      </c>
      <c r="I824" s="1">
        <v>66.0</v>
      </c>
      <c r="J824" s="1">
        <v>81.967721912</v>
      </c>
      <c r="K824" s="1">
        <v>72.129112353</v>
      </c>
      <c r="L824" s="1">
        <v>91.806331471</v>
      </c>
      <c r="M824" s="1">
        <v>51.5</v>
      </c>
      <c r="N824" s="1">
        <v>-0.046296296296</v>
      </c>
      <c r="O824" s="1">
        <v>-2.5</v>
      </c>
      <c r="P824" s="1">
        <v>0.170454545455</v>
      </c>
      <c r="Q824" s="1">
        <v>7.5</v>
      </c>
      <c r="R824" s="1">
        <v>-10.0</v>
      </c>
      <c r="S824" s="1">
        <v>0.078540263355</v>
      </c>
      <c r="T824" s="1">
        <v>0.800644131066</v>
      </c>
      <c r="U824" s="1">
        <v>1.65691865915</v>
      </c>
      <c r="V824" s="1">
        <v>261725.0</v>
      </c>
      <c r="W824" s="1">
        <v>0.04731892757</v>
      </c>
      <c r="X824" s="1">
        <v>-0.06476683938</v>
      </c>
      <c r="Y824" s="1">
        <v>0.7710266608</v>
      </c>
      <c r="Z824" s="1">
        <v>0.0</v>
      </c>
    </row>
    <row r="825" ht="14.25" customHeight="1">
      <c r="A825" s="1">
        <v>202006.0</v>
      </c>
      <c r="B825" s="1">
        <v>45091.0</v>
      </c>
      <c r="C825" s="1" t="s">
        <v>7</v>
      </c>
      <c r="D825" s="1">
        <v>16740.0</v>
      </c>
      <c r="E825" s="1" t="s">
        <v>45</v>
      </c>
      <c r="F825" s="1">
        <v>243.0</v>
      </c>
      <c r="G825" s="1">
        <v>203.0</v>
      </c>
      <c r="H825" s="1">
        <v>203.0</v>
      </c>
      <c r="I825" s="1">
        <v>21.0</v>
      </c>
      <c r="J825" s="1">
        <v>81.315952824</v>
      </c>
      <c r="K825" s="1">
        <v>67.349472377</v>
      </c>
      <c r="L825" s="1">
        <v>95.282433271</v>
      </c>
      <c r="M825" s="1">
        <v>54.5</v>
      </c>
      <c r="N825" s="1">
        <v>0.048076923077</v>
      </c>
      <c r="O825" s="1">
        <v>2.5</v>
      </c>
      <c r="P825" s="1">
        <v>0.211111111111</v>
      </c>
      <c r="Q825" s="1">
        <v>9.5</v>
      </c>
      <c r="R825" s="1">
        <v>-7.0</v>
      </c>
      <c r="S825" s="1">
        <v>0.079008563643</v>
      </c>
      <c r="T825" s="1">
        <v>1.148407774876</v>
      </c>
      <c r="U825" s="1">
        <v>1.862932118757</v>
      </c>
      <c r="V825" s="1">
        <v>377335.5</v>
      </c>
      <c r="W825" s="1">
        <v>0.02397693351</v>
      </c>
      <c r="X825" s="1">
        <v>0.06022899691</v>
      </c>
      <c r="Y825" s="1">
        <v>1.111608484</v>
      </c>
      <c r="Z825" s="1">
        <v>0.0</v>
      </c>
    </row>
    <row r="826" ht="14.25" customHeight="1">
      <c r="A826" s="1">
        <v>202006.0</v>
      </c>
      <c r="B826" s="1">
        <v>51161.0</v>
      </c>
      <c r="C826" s="1" t="s">
        <v>17</v>
      </c>
      <c r="D826" s="1">
        <v>40220.0</v>
      </c>
      <c r="E826" s="1" t="s">
        <v>44</v>
      </c>
      <c r="F826" s="1">
        <v>615.0</v>
      </c>
      <c r="G826" s="1">
        <v>342.0</v>
      </c>
      <c r="H826" s="1">
        <v>342.0</v>
      </c>
      <c r="I826" s="1">
        <v>-69.0</v>
      </c>
      <c r="J826" s="1">
        <v>72.067039106</v>
      </c>
      <c r="K826" s="1">
        <v>78.895096214</v>
      </c>
      <c r="L826" s="1">
        <v>65.238981999</v>
      </c>
      <c r="M826" s="1">
        <v>48.0</v>
      </c>
      <c r="N826" s="1">
        <v>-0.2</v>
      </c>
      <c r="O826" s="1">
        <v>-12.0</v>
      </c>
      <c r="P826" s="1">
        <v>-0.094339622642</v>
      </c>
      <c r="Q826" s="1">
        <v>-5.0</v>
      </c>
      <c r="R826" s="1">
        <v>-13.5</v>
      </c>
      <c r="S826" s="1">
        <v>-0.086387231713</v>
      </c>
      <c r="T826" s="1">
        <v>0.493518533344</v>
      </c>
      <c r="U826" s="1">
        <v>1.125478012829</v>
      </c>
      <c r="V826" s="1">
        <v>299925.0</v>
      </c>
      <c r="W826" s="1">
        <v>0.06168141593</v>
      </c>
      <c r="X826" s="1">
        <v>0.1538905453</v>
      </c>
      <c r="Y826" s="1">
        <v>0.8835616438</v>
      </c>
      <c r="Z826" s="1">
        <v>0.0</v>
      </c>
    </row>
    <row r="827" ht="14.25" customHeight="1">
      <c r="A827" s="1">
        <v>202006.0</v>
      </c>
      <c r="B827" s="1">
        <v>51770.0</v>
      </c>
      <c r="C827" s="1" t="s">
        <v>17</v>
      </c>
      <c r="D827" s="1">
        <v>40220.0</v>
      </c>
      <c r="E827" s="1" t="s">
        <v>44</v>
      </c>
      <c r="F827" s="1">
        <v>574.0</v>
      </c>
      <c r="G827" s="1">
        <v>373.0</v>
      </c>
      <c r="H827" s="1">
        <v>373.0</v>
      </c>
      <c r="I827" s="1">
        <v>-198.0</v>
      </c>
      <c r="J827" s="1">
        <v>70.670391061</v>
      </c>
      <c r="K827" s="1">
        <v>66.60459342</v>
      </c>
      <c r="L827" s="1">
        <v>74.736188703</v>
      </c>
      <c r="M827" s="1">
        <v>55.0</v>
      </c>
      <c r="N827" s="1">
        <v>-0.12</v>
      </c>
      <c r="O827" s="1">
        <v>-7.5</v>
      </c>
      <c r="P827" s="1">
        <v>0.018518518519</v>
      </c>
      <c r="Q827" s="1">
        <v>1.0</v>
      </c>
      <c r="R827" s="1">
        <v>-6.5</v>
      </c>
      <c r="S827" s="1">
        <v>-0.03368300845</v>
      </c>
      <c r="T827" s="1">
        <v>1.000771220456</v>
      </c>
      <c r="U827" s="1">
        <v>1.264524760329</v>
      </c>
      <c r="V827" s="1">
        <v>194950.0</v>
      </c>
      <c r="W827" s="1">
        <v>0.1474396704</v>
      </c>
      <c r="X827" s="1">
        <v>0.3925</v>
      </c>
      <c r="Y827" s="1">
        <v>0.5743113861</v>
      </c>
      <c r="Z827" s="1">
        <v>0.0</v>
      </c>
    </row>
    <row r="828" ht="14.25" customHeight="1">
      <c r="A828" s="1">
        <v>202006.0</v>
      </c>
      <c r="B828" s="1">
        <v>51775.0</v>
      </c>
      <c r="C828" s="1" t="s">
        <v>18</v>
      </c>
      <c r="D828" s="1">
        <v>40220.0</v>
      </c>
      <c r="E828" s="1" t="s">
        <v>44</v>
      </c>
      <c r="F828" s="1">
        <v>1594.0</v>
      </c>
      <c r="G828" s="1">
        <v>380.0</v>
      </c>
      <c r="H828" s="1">
        <v>380.0</v>
      </c>
      <c r="I828" s="1">
        <v>173.0</v>
      </c>
      <c r="J828" s="1">
        <v>70.235878336</v>
      </c>
      <c r="K828" s="1">
        <v>63.500931099</v>
      </c>
      <c r="L828" s="1">
        <v>76.970825574</v>
      </c>
      <c r="M828" s="1">
        <v>57.0</v>
      </c>
      <c r="N828" s="1">
        <v>-0.033898305085</v>
      </c>
      <c r="O828" s="1">
        <v>-2.0</v>
      </c>
      <c r="P828" s="1">
        <v>0.212765957447</v>
      </c>
      <c r="Q828" s="1">
        <v>10.0</v>
      </c>
      <c r="R828" s="1">
        <v>-4.5</v>
      </c>
      <c r="S828" s="1">
        <v>0.091706591958</v>
      </c>
      <c r="T828" s="1">
        <v>0.460352454134</v>
      </c>
      <c r="U828" s="1">
        <v>1.293612898295</v>
      </c>
      <c r="V828" s="1">
        <v>293712.5</v>
      </c>
      <c r="W828" s="1">
        <v>0.074492409</v>
      </c>
      <c r="X828" s="1">
        <v>0.4507903186</v>
      </c>
      <c r="Y828" s="1">
        <v>0.8652599794</v>
      </c>
      <c r="Z828" s="1">
        <v>0.0</v>
      </c>
    </row>
    <row r="829" ht="14.25" customHeight="1">
      <c r="A829" s="1">
        <v>202006.0</v>
      </c>
      <c r="B829" s="1">
        <v>37097.0</v>
      </c>
      <c r="C829" s="1" t="s">
        <v>4</v>
      </c>
      <c r="D829" s="1">
        <v>16740.0</v>
      </c>
      <c r="E829" s="1" t="s">
        <v>45</v>
      </c>
      <c r="F829" s="1">
        <v>344.0</v>
      </c>
      <c r="G829" s="1">
        <v>413.0</v>
      </c>
      <c r="H829" s="1">
        <v>413.0</v>
      </c>
      <c r="I829" s="1">
        <v>-370.0</v>
      </c>
      <c r="J829" s="1">
        <v>68.715083799</v>
      </c>
      <c r="K829" s="1">
        <v>57.541899441</v>
      </c>
      <c r="L829" s="1">
        <v>79.888268156</v>
      </c>
      <c r="M829" s="1">
        <v>60.5</v>
      </c>
      <c r="N829" s="1">
        <v>-0.008196721311</v>
      </c>
      <c r="O829" s="1">
        <v>-0.5</v>
      </c>
      <c r="P829" s="1">
        <v>-0.069230769231</v>
      </c>
      <c r="Q829" s="1">
        <v>-4.5</v>
      </c>
      <c r="R829" s="1">
        <v>-1.0</v>
      </c>
      <c r="S829" s="1">
        <v>0.061959328199</v>
      </c>
      <c r="T829" s="1">
        <v>0.980346121848</v>
      </c>
      <c r="U829" s="1">
        <v>1.344857130976</v>
      </c>
      <c r="V829" s="1">
        <v>360491.0</v>
      </c>
      <c r="W829" s="1">
        <v>-0.02407918015</v>
      </c>
      <c r="X829" s="1">
        <v>-0.0230596206</v>
      </c>
      <c r="Y829" s="1">
        <v>1.061985565</v>
      </c>
      <c r="Z829" s="1">
        <v>0.0</v>
      </c>
    </row>
    <row r="830" ht="14.25" customHeight="1">
      <c r="A830" s="1">
        <v>202006.0</v>
      </c>
      <c r="B830" s="1">
        <v>51023.0</v>
      </c>
      <c r="C830" s="1" t="s">
        <v>14</v>
      </c>
      <c r="D830" s="1">
        <v>40220.0</v>
      </c>
      <c r="E830" s="1" t="s">
        <v>44</v>
      </c>
      <c r="F830" s="1">
        <v>1335.0</v>
      </c>
      <c r="G830" s="1">
        <v>494.0</v>
      </c>
      <c r="H830" s="1">
        <v>494.0</v>
      </c>
      <c r="I830" s="1">
        <v>-275.0</v>
      </c>
      <c r="J830" s="1">
        <v>64.463066418</v>
      </c>
      <c r="K830" s="1">
        <v>57.417752948</v>
      </c>
      <c r="L830" s="1">
        <v>71.508379888</v>
      </c>
      <c r="M830" s="1">
        <v>60.75</v>
      </c>
      <c r="N830" s="1">
        <v>-0.167808219178</v>
      </c>
      <c r="O830" s="1">
        <v>-12.25</v>
      </c>
      <c r="P830" s="1">
        <v>-0.004098360656</v>
      </c>
      <c r="Q830" s="1">
        <v>-0.25</v>
      </c>
      <c r="R830" s="1">
        <v>-0.75</v>
      </c>
      <c r="S830" s="1">
        <v>0.032803556174</v>
      </c>
      <c r="T830" s="1">
        <v>0.925660945681</v>
      </c>
      <c r="U830" s="1">
        <v>1.214874006704</v>
      </c>
      <c r="V830" s="1">
        <v>343450.0</v>
      </c>
      <c r="W830" s="1">
        <v>0.04249506754</v>
      </c>
      <c r="X830" s="1">
        <v>0.205193438</v>
      </c>
      <c r="Y830" s="1">
        <v>1.011783768</v>
      </c>
      <c r="Z830" s="1">
        <v>0.0</v>
      </c>
    </row>
    <row r="831" ht="14.25" customHeight="1">
      <c r="A831" s="1">
        <v>202006.0</v>
      </c>
      <c r="B831" s="1">
        <v>51121.0</v>
      </c>
      <c r="C831" s="1" t="s">
        <v>16</v>
      </c>
      <c r="D831" s="1">
        <v>13980.0</v>
      </c>
      <c r="E831" s="1" t="s">
        <v>46</v>
      </c>
      <c r="F831" s="1">
        <v>636.0</v>
      </c>
      <c r="G831" s="1">
        <v>521.0</v>
      </c>
      <c r="H831" s="1">
        <v>521.0</v>
      </c>
      <c r="I831" s="1">
        <v>376.0</v>
      </c>
      <c r="J831" s="1">
        <v>63.500931099</v>
      </c>
      <c r="K831" s="1">
        <v>49.099937927</v>
      </c>
      <c r="L831" s="1">
        <v>77.901924271</v>
      </c>
      <c r="M831" s="1">
        <v>65.5</v>
      </c>
      <c r="N831" s="1">
        <v>-0.120805369128</v>
      </c>
      <c r="O831" s="1">
        <v>-9.0</v>
      </c>
      <c r="P831" s="1">
        <v>0.408602150538</v>
      </c>
      <c r="Q831" s="1">
        <v>19.0</v>
      </c>
      <c r="R831" s="1">
        <v>4.0</v>
      </c>
      <c r="S831" s="1">
        <v>0.06599203286</v>
      </c>
      <c r="T831" s="1">
        <v>0.229560854122</v>
      </c>
      <c r="U831" s="1">
        <v>1.315065737316</v>
      </c>
      <c r="V831" s="1">
        <v>339239.75</v>
      </c>
      <c r="W831" s="1">
        <v>-0.01669637681</v>
      </c>
      <c r="X831" s="1">
        <v>0.04413588797</v>
      </c>
      <c r="Y831" s="1">
        <v>0.9993806157</v>
      </c>
      <c r="Z831" s="1">
        <v>0.0</v>
      </c>
    </row>
    <row r="832" ht="14.25" customHeight="1">
      <c r="A832" s="1">
        <v>202006.0</v>
      </c>
      <c r="B832" s="1">
        <v>51019.0</v>
      </c>
      <c r="C832" s="1" t="s">
        <v>13</v>
      </c>
      <c r="D832" s="1">
        <v>31340.0</v>
      </c>
      <c r="E832" s="1" t="s">
        <v>43</v>
      </c>
      <c r="F832" s="1">
        <v>694.0</v>
      </c>
      <c r="G832" s="1">
        <v>611.0</v>
      </c>
      <c r="H832" s="1">
        <v>611.0</v>
      </c>
      <c r="I832" s="1">
        <v>-151.0</v>
      </c>
      <c r="J832" s="1">
        <v>59.062693979</v>
      </c>
      <c r="K832" s="1">
        <v>45.623836127</v>
      </c>
      <c r="L832" s="1">
        <v>72.501551831</v>
      </c>
      <c r="M832" s="1">
        <v>68.0</v>
      </c>
      <c r="N832" s="1">
        <v>-0.133757961783</v>
      </c>
      <c r="O832" s="1">
        <v>-10.5</v>
      </c>
      <c r="P832" s="1">
        <v>0.152542372881</v>
      </c>
      <c r="Q832" s="1">
        <v>9.0</v>
      </c>
      <c r="R832" s="1">
        <v>6.5</v>
      </c>
      <c r="S832" s="1">
        <v>0.152388893083</v>
      </c>
      <c r="T832" s="1">
        <v>1.025287428431</v>
      </c>
      <c r="U832" s="1">
        <v>1.228129607676</v>
      </c>
      <c r="V832" s="1">
        <v>336112.5</v>
      </c>
      <c r="W832" s="1">
        <v>0.003320895522</v>
      </c>
      <c r="X832" s="1">
        <v>0.08897618662</v>
      </c>
      <c r="Y832" s="1">
        <v>0.9901679187</v>
      </c>
      <c r="Z832" s="1">
        <v>0.0</v>
      </c>
    </row>
    <row r="833" ht="14.25" customHeight="1">
      <c r="A833" s="1">
        <v>202006.0</v>
      </c>
      <c r="B833" s="1">
        <v>51067.0</v>
      </c>
      <c r="C833" s="1" t="s">
        <v>15</v>
      </c>
      <c r="D833" s="1">
        <v>40220.0</v>
      </c>
      <c r="E833" s="1" t="s">
        <v>44</v>
      </c>
      <c r="F833" s="1">
        <v>904.0</v>
      </c>
      <c r="G833" s="1">
        <v>780.0</v>
      </c>
      <c r="H833" s="1">
        <v>780.0</v>
      </c>
      <c r="I833" s="1">
        <v>-478.0</v>
      </c>
      <c r="J833" s="1">
        <v>50.744878957</v>
      </c>
      <c r="K833" s="1">
        <v>31.905648665</v>
      </c>
      <c r="L833" s="1">
        <v>69.584109249</v>
      </c>
      <c r="M833" s="1">
        <v>79.25</v>
      </c>
      <c r="N833" s="1">
        <v>-0.039393939394</v>
      </c>
      <c r="O833" s="1">
        <v>-3.25</v>
      </c>
      <c r="P833" s="1">
        <v>0.009554140127</v>
      </c>
      <c r="Q833" s="1">
        <v>0.75</v>
      </c>
      <c r="R833" s="1">
        <v>17.75</v>
      </c>
      <c r="S833" s="1">
        <v>0.229182083962</v>
      </c>
      <c r="T833" s="1">
        <v>1.551134204327</v>
      </c>
      <c r="U833" s="1">
        <v>1.187420232798</v>
      </c>
      <c r="V833" s="1">
        <v>382225.0</v>
      </c>
      <c r="W833" s="1">
        <v>-0.01348561105</v>
      </c>
      <c r="X833" s="1">
        <v>-0.01335828601</v>
      </c>
      <c r="Y833" s="1">
        <v>1.126012668</v>
      </c>
      <c r="Z833" s="1">
        <v>0.0</v>
      </c>
    </row>
    <row r="834" ht="14.25" customHeight="1">
      <c r="A834" s="1">
        <v>202005.0</v>
      </c>
      <c r="B834" s="1">
        <v>37025.0</v>
      </c>
      <c r="C834" s="1" t="s">
        <v>2</v>
      </c>
      <c r="D834" s="1">
        <v>16740.0</v>
      </c>
      <c r="E834" s="1" t="s">
        <v>45</v>
      </c>
      <c r="F834" s="1">
        <v>312.0</v>
      </c>
      <c r="G834" s="1">
        <v>16.0</v>
      </c>
      <c r="H834" s="1">
        <v>16.0</v>
      </c>
      <c r="I834" s="1">
        <v>-220.0</v>
      </c>
      <c r="J834" s="1">
        <v>95.592799503</v>
      </c>
      <c r="K834" s="1">
        <v>94.909993793</v>
      </c>
      <c r="L834" s="1">
        <v>96.275605214</v>
      </c>
      <c r="M834" s="1">
        <v>42.5</v>
      </c>
      <c r="N834" s="1">
        <v>0.231884057971</v>
      </c>
      <c r="O834" s="1">
        <v>8.0</v>
      </c>
      <c r="P834" s="1">
        <v>-0.011627906977</v>
      </c>
      <c r="Q834" s="1">
        <v>-0.5</v>
      </c>
      <c r="R834" s="1">
        <v>-25.5</v>
      </c>
      <c r="S834" s="1">
        <v>0.199123666052</v>
      </c>
      <c r="T834" s="1">
        <v>1.066681780259</v>
      </c>
      <c r="U834" s="1">
        <v>1.846755913851</v>
      </c>
      <c r="V834" s="1">
        <v>305150.0</v>
      </c>
      <c r="W834" s="1">
        <v>0.01716666667</v>
      </c>
      <c r="X834" s="1">
        <v>-0.06106247788</v>
      </c>
      <c r="Y834" s="1">
        <v>0.9275075988</v>
      </c>
      <c r="Z834" s="1">
        <v>0.0</v>
      </c>
    </row>
    <row r="835" ht="14.25" customHeight="1">
      <c r="A835" s="1">
        <v>202005.0</v>
      </c>
      <c r="B835" s="1">
        <v>37119.0</v>
      </c>
      <c r="C835" s="1" t="s">
        <v>5</v>
      </c>
      <c r="D835" s="1">
        <v>16740.0</v>
      </c>
      <c r="E835" s="1" t="s">
        <v>45</v>
      </c>
      <c r="F835" s="1">
        <v>35.0</v>
      </c>
      <c r="G835" s="1">
        <v>40.0</v>
      </c>
      <c r="H835" s="1">
        <v>40.0</v>
      </c>
      <c r="I835" s="1">
        <v>-176.0</v>
      </c>
      <c r="J835" s="1">
        <v>92.054624457</v>
      </c>
      <c r="K835" s="1">
        <v>91.061452514</v>
      </c>
      <c r="L835" s="1">
        <v>93.0477964</v>
      </c>
      <c r="M835" s="1">
        <v>46.0</v>
      </c>
      <c r="N835" s="1">
        <v>0.226666666667</v>
      </c>
      <c r="O835" s="1">
        <v>8.5</v>
      </c>
      <c r="P835" s="1">
        <v>0.095238095238</v>
      </c>
      <c r="Q835" s="1">
        <v>4.0</v>
      </c>
      <c r="R835" s="1">
        <v>-22.0</v>
      </c>
      <c r="S835" s="1">
        <v>0.096510176492</v>
      </c>
      <c r="T835" s="1">
        <v>0.87084353441</v>
      </c>
      <c r="U835" s="1">
        <v>1.661188148511</v>
      </c>
      <c r="V835" s="1">
        <v>389900.0</v>
      </c>
      <c r="W835" s="1">
        <v>0.0587017395</v>
      </c>
      <c r="X835" s="1">
        <v>0.002326508053</v>
      </c>
      <c r="Y835" s="1">
        <v>1.185106383</v>
      </c>
      <c r="Z835" s="1">
        <v>0.0</v>
      </c>
    </row>
    <row r="836" ht="14.25" customHeight="1">
      <c r="A836" s="1">
        <v>202005.0</v>
      </c>
      <c r="B836" s="1">
        <v>45091.0</v>
      </c>
      <c r="C836" s="1" t="s">
        <v>7</v>
      </c>
      <c r="D836" s="1">
        <v>16740.0</v>
      </c>
      <c r="E836" s="1" t="s">
        <v>45</v>
      </c>
      <c r="F836" s="1">
        <v>243.0</v>
      </c>
      <c r="G836" s="1">
        <v>63.0</v>
      </c>
      <c r="H836" s="1">
        <v>63.0</v>
      </c>
      <c r="I836" s="1">
        <v>-133.0</v>
      </c>
      <c r="J836" s="1">
        <v>89.757914339</v>
      </c>
      <c r="K836" s="1">
        <v>84.047175667</v>
      </c>
      <c r="L836" s="1">
        <v>95.468653011</v>
      </c>
      <c r="M836" s="1">
        <v>52.0</v>
      </c>
      <c r="N836" s="1">
        <v>0.3</v>
      </c>
      <c r="O836" s="1">
        <v>12.0</v>
      </c>
      <c r="P836" s="1">
        <v>0.168539325843</v>
      </c>
      <c r="Q836" s="1">
        <v>7.5</v>
      </c>
      <c r="R836" s="1">
        <v>-16.0</v>
      </c>
      <c r="S836" s="1">
        <v>0.217651733418</v>
      </c>
      <c r="T836" s="1">
        <v>0.745559911412</v>
      </c>
      <c r="U836" s="1">
        <v>1.792133157666</v>
      </c>
      <c r="V836" s="1">
        <v>368500.0</v>
      </c>
      <c r="W836" s="1">
        <v>0.03226493213</v>
      </c>
      <c r="X836" s="1">
        <v>0.06904554685</v>
      </c>
      <c r="Y836" s="1">
        <v>1.12006079</v>
      </c>
      <c r="Z836" s="1">
        <v>0.0</v>
      </c>
    </row>
    <row r="837" ht="14.25" customHeight="1">
      <c r="A837" s="1">
        <v>202005.0</v>
      </c>
      <c r="B837" s="1">
        <v>37179.0</v>
      </c>
      <c r="C837" s="1" t="s">
        <v>6</v>
      </c>
      <c r="D837" s="1">
        <v>16740.0</v>
      </c>
      <c r="E837" s="1" t="s">
        <v>45</v>
      </c>
      <c r="F837" s="1">
        <v>315.0</v>
      </c>
      <c r="G837" s="1">
        <v>89.0</v>
      </c>
      <c r="H837" s="1">
        <v>89.0</v>
      </c>
      <c r="I837" s="1">
        <v>-194.0</v>
      </c>
      <c r="J837" s="1">
        <v>87.492240844</v>
      </c>
      <c r="K837" s="1">
        <v>82.495344507</v>
      </c>
      <c r="L837" s="1">
        <v>92.489137182</v>
      </c>
      <c r="M837" s="1">
        <v>53.0</v>
      </c>
      <c r="N837" s="1">
        <v>0.341772151899</v>
      </c>
      <c r="O837" s="1">
        <v>13.5</v>
      </c>
      <c r="P837" s="1">
        <v>0.232558139535</v>
      </c>
      <c r="Q837" s="1">
        <v>10.0</v>
      </c>
      <c r="R837" s="1">
        <v>-15.0</v>
      </c>
      <c r="S837" s="1">
        <v>0.231593728354</v>
      </c>
      <c r="T837" s="1">
        <v>0.987422633465</v>
      </c>
      <c r="U837" s="1">
        <v>1.643748504783</v>
      </c>
      <c r="V837" s="1">
        <v>399994.5</v>
      </c>
      <c r="W837" s="1">
        <v>0.06718274555</v>
      </c>
      <c r="X837" s="1">
        <v>-0.04494320319</v>
      </c>
      <c r="Y837" s="1">
        <v>1.215788754</v>
      </c>
      <c r="Z837" s="1">
        <v>0.0</v>
      </c>
    </row>
    <row r="838" ht="14.25" customHeight="1">
      <c r="A838" s="1">
        <v>202005.0</v>
      </c>
      <c r="B838" s="1">
        <v>37071.0</v>
      </c>
      <c r="C838" s="1" t="s">
        <v>3</v>
      </c>
      <c r="D838" s="1">
        <v>16740.0</v>
      </c>
      <c r="E838" s="1" t="s">
        <v>45</v>
      </c>
      <c r="F838" s="1">
        <v>289.0</v>
      </c>
      <c r="G838" s="1">
        <v>107.0</v>
      </c>
      <c r="H838" s="1">
        <v>107.0</v>
      </c>
      <c r="I838" s="1">
        <v>-113.0</v>
      </c>
      <c r="J838" s="1">
        <v>85.847299814</v>
      </c>
      <c r="K838" s="1">
        <v>80.384854128</v>
      </c>
      <c r="L838" s="1">
        <v>91.3097455</v>
      </c>
      <c r="M838" s="1">
        <v>54.0</v>
      </c>
      <c r="N838" s="1">
        <v>0.421052631579</v>
      </c>
      <c r="O838" s="1">
        <v>16.0</v>
      </c>
      <c r="P838" s="1">
        <v>0.173913043478</v>
      </c>
      <c r="Q838" s="1">
        <v>8.0</v>
      </c>
      <c r="R838" s="1">
        <v>-14.0</v>
      </c>
      <c r="S838" s="1">
        <v>0.164753204337</v>
      </c>
      <c r="T838" s="1">
        <v>0.47434988081</v>
      </c>
      <c r="U838" s="1">
        <v>1.594641133279</v>
      </c>
      <c r="V838" s="1">
        <v>249900.0</v>
      </c>
      <c r="W838" s="1">
        <v>0.07495429616</v>
      </c>
      <c r="X838" s="1">
        <v>-0.09140488656</v>
      </c>
      <c r="Y838" s="1">
        <v>0.7595744681</v>
      </c>
      <c r="Z838" s="1">
        <v>0.0</v>
      </c>
    </row>
    <row r="839" ht="14.25" customHeight="1">
      <c r="A839" s="1">
        <v>202005.0</v>
      </c>
      <c r="B839" s="1">
        <v>51770.0</v>
      </c>
      <c r="C839" s="1" t="s">
        <v>17</v>
      </c>
      <c r="D839" s="1">
        <v>40220.0</v>
      </c>
      <c r="E839" s="1" t="s">
        <v>44</v>
      </c>
      <c r="F839" s="1">
        <v>574.0</v>
      </c>
      <c r="G839" s="1">
        <v>297.0</v>
      </c>
      <c r="H839" s="1">
        <v>297.0</v>
      </c>
      <c r="I839" s="1">
        <v>-224.0</v>
      </c>
      <c r="J839" s="1">
        <v>73.991309745</v>
      </c>
      <c r="K839" s="1">
        <v>65.425201738</v>
      </c>
      <c r="L839" s="1">
        <v>82.557417753</v>
      </c>
      <c r="M839" s="1">
        <v>62.5</v>
      </c>
      <c r="N839" s="1">
        <v>0.024590163934</v>
      </c>
      <c r="O839" s="1">
        <v>1.5</v>
      </c>
      <c r="P839" s="1">
        <v>0.237623762376</v>
      </c>
      <c r="Q839" s="1">
        <v>12.0</v>
      </c>
      <c r="R839" s="1">
        <v>-5.5</v>
      </c>
      <c r="S839" s="1">
        <v>0.221523875955</v>
      </c>
      <c r="T839" s="1">
        <v>0.837601005583</v>
      </c>
      <c r="U839" s="1">
        <v>1.358331767196</v>
      </c>
      <c r="V839" s="1">
        <v>169900.0</v>
      </c>
      <c r="W839" s="1">
        <v>0.1332332833</v>
      </c>
      <c r="X839" s="1">
        <v>0.2095776623</v>
      </c>
      <c r="Y839" s="1">
        <v>0.5164133739</v>
      </c>
      <c r="Z839" s="1">
        <v>0.0</v>
      </c>
    </row>
    <row r="840" ht="14.25" customHeight="1">
      <c r="A840" s="1">
        <v>202005.0</v>
      </c>
      <c r="B840" s="1">
        <v>51161.0</v>
      </c>
      <c r="C840" s="1" t="s">
        <v>17</v>
      </c>
      <c r="D840" s="1">
        <v>40220.0</v>
      </c>
      <c r="E840" s="1" t="s">
        <v>44</v>
      </c>
      <c r="F840" s="1">
        <v>615.0</v>
      </c>
      <c r="G840" s="1">
        <v>311.0</v>
      </c>
      <c r="H840" s="1">
        <v>311.0</v>
      </c>
      <c r="I840" s="1">
        <v>-179.0</v>
      </c>
      <c r="J840" s="1">
        <v>73.153320919</v>
      </c>
      <c r="K840" s="1">
        <v>68.777157045</v>
      </c>
      <c r="L840" s="1">
        <v>77.529484792</v>
      </c>
      <c r="M840" s="1">
        <v>60.0</v>
      </c>
      <c r="N840" s="1">
        <v>0.263157894737</v>
      </c>
      <c r="O840" s="1">
        <v>12.5</v>
      </c>
      <c r="P840" s="1">
        <v>0.176470588235</v>
      </c>
      <c r="Q840" s="1">
        <v>9.0</v>
      </c>
      <c r="R840" s="1">
        <v>-8.0</v>
      </c>
      <c r="S840" s="1">
        <v>0.133999990981</v>
      </c>
      <c r="T840" s="1">
        <v>0.612210368219</v>
      </c>
      <c r="U840" s="1">
        <v>1.278712736219</v>
      </c>
      <c r="V840" s="1">
        <v>282500.0</v>
      </c>
      <c r="W840" s="1">
        <v>0.06628921916</v>
      </c>
      <c r="X840" s="1">
        <v>0.08873687253</v>
      </c>
      <c r="Y840" s="1">
        <v>0.858662614</v>
      </c>
      <c r="Z840" s="1">
        <v>0.0</v>
      </c>
    </row>
    <row r="841" ht="14.25" customHeight="1">
      <c r="A841" s="1">
        <v>202005.0</v>
      </c>
      <c r="B841" s="1">
        <v>37097.0</v>
      </c>
      <c r="C841" s="1" t="s">
        <v>4</v>
      </c>
      <c r="D841" s="1">
        <v>16740.0</v>
      </c>
      <c r="E841" s="1" t="s">
        <v>45</v>
      </c>
      <c r="F841" s="1">
        <v>344.0</v>
      </c>
      <c r="G841" s="1">
        <v>311.0</v>
      </c>
      <c r="H841" s="1">
        <v>311.0</v>
      </c>
      <c r="I841" s="1">
        <v>-513.0</v>
      </c>
      <c r="J841" s="1">
        <v>73.153320919</v>
      </c>
      <c r="K841" s="1">
        <v>66.294227188</v>
      </c>
      <c r="L841" s="1">
        <v>80.012414649</v>
      </c>
      <c r="M841" s="1">
        <v>61.0</v>
      </c>
      <c r="N841" s="1">
        <v>0.326086956522</v>
      </c>
      <c r="O841" s="1">
        <v>15.0</v>
      </c>
      <c r="P841" s="1">
        <v>-0.061538461538</v>
      </c>
      <c r="Q841" s="1">
        <v>-4.0</v>
      </c>
      <c r="R841" s="1">
        <v>-7.0</v>
      </c>
      <c r="S841" s="1">
        <v>0.191483940926</v>
      </c>
      <c r="T841" s="1">
        <v>0.83906112554</v>
      </c>
      <c r="U841" s="1">
        <v>1.314517590973</v>
      </c>
      <c r="V841" s="1">
        <v>369385.5</v>
      </c>
      <c r="W841" s="1">
        <v>0.02921565896</v>
      </c>
      <c r="X841" s="1">
        <v>-0.01153213182</v>
      </c>
      <c r="Y841" s="1">
        <v>1.12275228</v>
      </c>
      <c r="Z841" s="1">
        <v>0.0</v>
      </c>
    </row>
    <row r="842" ht="14.25" customHeight="1">
      <c r="A842" s="1">
        <v>202005.0</v>
      </c>
      <c r="B842" s="1">
        <v>51775.0</v>
      </c>
      <c r="C842" s="1" t="s">
        <v>18</v>
      </c>
      <c r="D842" s="1">
        <v>40220.0</v>
      </c>
      <c r="E842" s="1" t="s">
        <v>44</v>
      </c>
      <c r="F842" s="1">
        <v>1594.0</v>
      </c>
      <c r="G842" s="1">
        <v>328.0</v>
      </c>
      <c r="H842" s="1">
        <v>328.0</v>
      </c>
      <c r="I842" s="1">
        <v>194.0</v>
      </c>
      <c r="J842" s="1">
        <v>72.470515208</v>
      </c>
      <c r="K842" s="1">
        <v>70.887647424</v>
      </c>
      <c r="L842" s="1">
        <v>74.053382992</v>
      </c>
      <c r="M842" s="1">
        <v>59.0</v>
      </c>
      <c r="N842" s="1">
        <v>-0.078125</v>
      </c>
      <c r="O842" s="1">
        <v>-5.0</v>
      </c>
      <c r="P842" s="1">
        <v>0.475</v>
      </c>
      <c r="Q842" s="1">
        <v>19.0</v>
      </c>
      <c r="R842" s="1">
        <v>-9.0</v>
      </c>
      <c r="S842" s="1">
        <v>0.110398099759</v>
      </c>
      <c r="T842" s="1">
        <v>0.267448447528</v>
      </c>
      <c r="U842" s="1">
        <v>1.229975726372</v>
      </c>
      <c r="V842" s="1">
        <v>273350.0</v>
      </c>
      <c r="W842" s="1">
        <v>0.09922589726</v>
      </c>
      <c r="X842" s="1">
        <v>0.4717997039</v>
      </c>
      <c r="Y842" s="1">
        <v>0.8308510638</v>
      </c>
      <c r="Z842" s="1">
        <v>0.0</v>
      </c>
    </row>
    <row r="843" ht="14.25" customHeight="1">
      <c r="A843" s="1">
        <v>202005.0</v>
      </c>
      <c r="B843" s="1">
        <v>51121.0</v>
      </c>
      <c r="C843" s="1" t="s">
        <v>16</v>
      </c>
      <c r="D843" s="1">
        <v>13980.0</v>
      </c>
      <c r="E843" s="1" t="s">
        <v>46</v>
      </c>
      <c r="F843" s="1">
        <v>636.0</v>
      </c>
      <c r="G843" s="1">
        <v>605.0</v>
      </c>
      <c r="H843" s="1">
        <v>605.0</v>
      </c>
      <c r="I843" s="1">
        <v>547.0</v>
      </c>
      <c r="J843" s="1">
        <v>59.310986965</v>
      </c>
      <c r="K843" s="1">
        <v>40.968342644</v>
      </c>
      <c r="L843" s="1">
        <v>77.653631285</v>
      </c>
      <c r="M843" s="1">
        <v>74.5</v>
      </c>
      <c r="N843" s="1">
        <v>0.336322869955</v>
      </c>
      <c r="O843" s="1">
        <v>18.75</v>
      </c>
      <c r="P843" s="1">
        <v>0.960526315789</v>
      </c>
      <c r="Q843" s="1">
        <v>36.5</v>
      </c>
      <c r="R843" s="1">
        <v>6.5</v>
      </c>
      <c r="S843" s="1">
        <v>-0.08167444611</v>
      </c>
      <c r="T843" s="1">
        <v>0.046366105052</v>
      </c>
      <c r="U843" s="1">
        <v>1.280535551286</v>
      </c>
      <c r="V843" s="1">
        <v>345000.0</v>
      </c>
      <c r="W843" s="1">
        <v>0.05480394405</v>
      </c>
      <c r="X843" s="1">
        <v>0.1041766683</v>
      </c>
      <c r="Y843" s="1">
        <v>1.048632219</v>
      </c>
      <c r="Z843" s="1">
        <v>0.0</v>
      </c>
    </row>
    <row r="844" ht="14.25" customHeight="1">
      <c r="A844" s="1">
        <v>202005.0</v>
      </c>
      <c r="B844" s="1">
        <v>51023.0</v>
      </c>
      <c r="C844" s="1" t="s">
        <v>14</v>
      </c>
      <c r="D844" s="1">
        <v>40220.0</v>
      </c>
      <c r="E844" s="1" t="s">
        <v>44</v>
      </c>
      <c r="F844" s="1">
        <v>1335.0</v>
      </c>
      <c r="G844" s="1">
        <v>618.0</v>
      </c>
      <c r="H844" s="1">
        <v>618.0</v>
      </c>
      <c r="I844" s="1">
        <v>172.0</v>
      </c>
      <c r="J844" s="1">
        <v>58.845437616</v>
      </c>
      <c r="K844" s="1">
        <v>44.320297952</v>
      </c>
      <c r="L844" s="1">
        <v>73.370577281</v>
      </c>
      <c r="M844" s="1">
        <v>73.0</v>
      </c>
      <c r="N844" s="1">
        <v>0.065693430657</v>
      </c>
      <c r="O844" s="1">
        <v>4.5</v>
      </c>
      <c r="P844" s="1">
        <v>0.569892473118</v>
      </c>
      <c r="Q844" s="1">
        <v>26.5</v>
      </c>
      <c r="R844" s="1">
        <v>5.0</v>
      </c>
      <c r="S844" s="1">
        <v>0.116798207187</v>
      </c>
      <c r="T844" s="1">
        <v>0.640751649995</v>
      </c>
      <c r="U844" s="1">
        <v>1.220988719606</v>
      </c>
      <c r="V844" s="1">
        <v>329450.0</v>
      </c>
      <c r="W844" s="1">
        <v>-0.01494991778</v>
      </c>
      <c r="X844" s="1">
        <v>0.1470101837</v>
      </c>
      <c r="Y844" s="1">
        <v>1.001367781</v>
      </c>
      <c r="Z844" s="1">
        <v>0.0</v>
      </c>
    </row>
    <row r="845" ht="14.25" customHeight="1">
      <c r="A845" s="1">
        <v>202005.0</v>
      </c>
      <c r="B845" s="1">
        <v>51019.0</v>
      </c>
      <c r="C845" s="1" t="s">
        <v>13</v>
      </c>
      <c r="D845" s="1">
        <v>31340.0</v>
      </c>
      <c r="E845" s="1" t="s">
        <v>43</v>
      </c>
      <c r="F845" s="1">
        <v>694.0</v>
      </c>
      <c r="G845" s="1">
        <v>809.0</v>
      </c>
      <c r="H845" s="1">
        <v>809.0</v>
      </c>
      <c r="I845" s="1">
        <v>80.0</v>
      </c>
      <c r="J845" s="1">
        <v>50.744878957</v>
      </c>
      <c r="K845" s="1">
        <v>35.567970205</v>
      </c>
      <c r="L845" s="1">
        <v>65.921787709</v>
      </c>
      <c r="M845" s="1">
        <v>78.5</v>
      </c>
      <c r="N845" s="1">
        <v>0.198473282443</v>
      </c>
      <c r="O845" s="1">
        <v>13.0</v>
      </c>
      <c r="P845" s="1">
        <v>0.460465116279</v>
      </c>
      <c r="Q845" s="1">
        <v>24.75</v>
      </c>
      <c r="R845" s="1">
        <v>10.5</v>
      </c>
      <c r="S845" s="1">
        <v>0.243873354956</v>
      </c>
      <c r="T845" s="1">
        <v>0.730517602693</v>
      </c>
      <c r="U845" s="1">
        <v>1.106224502784</v>
      </c>
      <c r="V845" s="1">
        <v>335000.0</v>
      </c>
      <c r="W845" s="1">
        <v>-0.006524317912</v>
      </c>
      <c r="X845" s="1">
        <v>0.107712656</v>
      </c>
      <c r="Y845" s="1">
        <v>1.018237082</v>
      </c>
      <c r="Z845" s="1">
        <v>0.0</v>
      </c>
    </row>
    <row r="846" ht="14.25" customHeight="1">
      <c r="A846" s="1">
        <v>202005.0</v>
      </c>
      <c r="B846" s="1">
        <v>51067.0</v>
      </c>
      <c r="C846" s="1" t="s">
        <v>15</v>
      </c>
      <c r="D846" s="1">
        <v>40220.0</v>
      </c>
      <c r="E846" s="1" t="s">
        <v>44</v>
      </c>
      <c r="F846" s="1">
        <v>904.0</v>
      </c>
      <c r="G846" s="1">
        <v>985.0</v>
      </c>
      <c r="H846" s="1">
        <v>985.0</v>
      </c>
      <c r="I846" s="1">
        <v>-259.0</v>
      </c>
      <c r="J846" s="1">
        <v>42.923649907</v>
      </c>
      <c r="K846" s="1">
        <v>29.236499069</v>
      </c>
      <c r="L846" s="1">
        <v>56.610800745</v>
      </c>
      <c r="M846" s="1">
        <v>82.5</v>
      </c>
      <c r="N846" s="1">
        <v>0.195652173913</v>
      </c>
      <c r="O846" s="1">
        <v>13.5</v>
      </c>
      <c r="P846" s="1">
        <v>0.145833333333</v>
      </c>
      <c r="Q846" s="1">
        <v>10.5</v>
      </c>
      <c r="R846" s="1">
        <v>14.5</v>
      </c>
      <c r="S846" s="1">
        <v>0.268868665086</v>
      </c>
      <c r="T846" s="1">
        <v>1.211800996215</v>
      </c>
      <c r="U846" s="1">
        <v>1.002735427946</v>
      </c>
      <c r="V846" s="1">
        <v>387450.0</v>
      </c>
      <c r="W846" s="1">
        <v>0.01987365096</v>
      </c>
      <c r="X846" s="1">
        <v>4.518752824E-4</v>
      </c>
      <c r="Y846" s="1">
        <v>1.177659574</v>
      </c>
      <c r="Z846" s="1">
        <v>0.0</v>
      </c>
    </row>
    <row r="847" ht="14.25" customHeight="1">
      <c r="A847" s="1">
        <v>202004.0</v>
      </c>
      <c r="B847" s="1">
        <v>37025.0</v>
      </c>
      <c r="C847" s="1" t="s">
        <v>2</v>
      </c>
      <c r="D847" s="1">
        <v>16740.0</v>
      </c>
      <c r="E847" s="1" t="s">
        <v>45</v>
      </c>
      <c r="F847" s="1">
        <v>312.0</v>
      </c>
      <c r="G847" s="1">
        <v>6.0</v>
      </c>
      <c r="H847" s="1">
        <v>6.0</v>
      </c>
      <c r="I847" s="1">
        <v>-260.0</v>
      </c>
      <c r="J847" s="1">
        <v>96.648044693</v>
      </c>
      <c r="K847" s="1">
        <v>96.834264432</v>
      </c>
      <c r="L847" s="1">
        <v>96.461824953</v>
      </c>
      <c r="M847" s="1">
        <v>34.5</v>
      </c>
      <c r="N847" s="1">
        <v>0.095238095238</v>
      </c>
      <c r="O847" s="1">
        <v>3.0</v>
      </c>
      <c r="P847" s="1">
        <v>-0.258064516129</v>
      </c>
      <c r="Q847" s="1">
        <v>-12.0</v>
      </c>
      <c r="R847" s="1">
        <v>-25.5</v>
      </c>
      <c r="S847" s="1">
        <v>0.181610396981</v>
      </c>
      <c r="T847" s="1">
        <v>0.785459348044</v>
      </c>
      <c r="U847" s="1">
        <v>1.936839575764</v>
      </c>
      <c r="V847" s="1">
        <v>300000.0</v>
      </c>
      <c r="W847" s="1">
        <v>-0.04761904762</v>
      </c>
      <c r="X847" s="1">
        <v>-0.07805069185</v>
      </c>
      <c r="Y847" s="1">
        <v>0.9397024276</v>
      </c>
      <c r="Z847" s="1">
        <v>0.0</v>
      </c>
    </row>
    <row r="848" ht="14.25" customHeight="1">
      <c r="A848" s="1">
        <v>202004.0</v>
      </c>
      <c r="B848" s="1">
        <v>37119.0</v>
      </c>
      <c r="C848" s="1" t="s">
        <v>5</v>
      </c>
      <c r="D848" s="1">
        <v>16740.0</v>
      </c>
      <c r="E848" s="1" t="s">
        <v>45</v>
      </c>
      <c r="F848" s="1">
        <v>35.0</v>
      </c>
      <c r="G848" s="1">
        <v>12.0</v>
      </c>
      <c r="H848" s="1">
        <v>12.0</v>
      </c>
      <c r="I848" s="1">
        <v>-137.0</v>
      </c>
      <c r="J848" s="1">
        <v>95.530726257</v>
      </c>
      <c r="K848" s="1">
        <v>94.847920546</v>
      </c>
      <c r="L848" s="1">
        <v>96.213531968</v>
      </c>
      <c r="M848" s="1">
        <v>37.5</v>
      </c>
      <c r="N848" s="1">
        <v>0.071428571429</v>
      </c>
      <c r="O848" s="1">
        <v>2.5</v>
      </c>
      <c r="P848" s="1">
        <v>-0.096385542169</v>
      </c>
      <c r="Q848" s="1">
        <v>-4.0</v>
      </c>
      <c r="R848" s="1">
        <v>-22.5</v>
      </c>
      <c r="S848" s="1">
        <v>0.178805911191</v>
      </c>
      <c r="T848" s="1">
        <v>0.641983030467</v>
      </c>
      <c r="U848" s="1">
        <v>1.905260149649</v>
      </c>
      <c r="V848" s="1">
        <v>368281.25</v>
      </c>
      <c r="W848" s="1">
        <v>-0.07395591574</v>
      </c>
      <c r="X848" s="1">
        <v>-0.05249918315</v>
      </c>
      <c r="Y848" s="1">
        <v>1.153582616</v>
      </c>
      <c r="Z848" s="1">
        <v>0.0</v>
      </c>
    </row>
    <row r="849" ht="14.25" customHeight="1">
      <c r="A849" s="1">
        <v>202004.0</v>
      </c>
      <c r="B849" s="1">
        <v>45091.0</v>
      </c>
      <c r="C849" s="1" t="s">
        <v>7</v>
      </c>
      <c r="D849" s="1">
        <v>16740.0</v>
      </c>
      <c r="E849" s="1" t="s">
        <v>45</v>
      </c>
      <c r="F849" s="1">
        <v>243.0</v>
      </c>
      <c r="G849" s="1">
        <v>25.0</v>
      </c>
      <c r="H849" s="1">
        <v>25.0</v>
      </c>
      <c r="I849" s="1">
        <v>-152.0</v>
      </c>
      <c r="J849" s="1">
        <v>94.103041589</v>
      </c>
      <c r="K849" s="1">
        <v>92.551210428</v>
      </c>
      <c r="L849" s="1">
        <v>95.65487275</v>
      </c>
      <c r="M849" s="1">
        <v>40.0</v>
      </c>
      <c r="N849" s="1">
        <v>-0.041916167665</v>
      </c>
      <c r="O849" s="1">
        <v>-1.75</v>
      </c>
      <c r="P849" s="1">
        <v>-0.130434782609</v>
      </c>
      <c r="Q849" s="1">
        <v>-6.0</v>
      </c>
      <c r="R849" s="1">
        <v>-20.0</v>
      </c>
      <c r="S849" s="1">
        <v>0.051363175504</v>
      </c>
      <c r="T849" s="1">
        <v>0.454176156658</v>
      </c>
      <c r="U849" s="1">
        <v>1.850952655176</v>
      </c>
      <c r="V849" s="1">
        <v>356982.0</v>
      </c>
      <c r="W849" s="1">
        <v>0.009525223496</v>
      </c>
      <c r="X849" s="1">
        <v>0.04864088408</v>
      </c>
      <c r="Y849" s="1">
        <v>1.118189507</v>
      </c>
      <c r="Z849" s="1">
        <v>0.0</v>
      </c>
    </row>
    <row r="850" ht="14.25" customHeight="1">
      <c r="A850" s="1">
        <v>202004.0</v>
      </c>
      <c r="B850" s="1">
        <v>37071.0</v>
      </c>
      <c r="C850" s="1" t="s">
        <v>3</v>
      </c>
      <c r="D850" s="1">
        <v>16740.0</v>
      </c>
      <c r="E850" s="1" t="s">
        <v>45</v>
      </c>
      <c r="F850" s="1">
        <v>289.0</v>
      </c>
      <c r="G850" s="1">
        <v>29.0</v>
      </c>
      <c r="H850" s="1">
        <v>29.0</v>
      </c>
      <c r="I850" s="1">
        <v>-99.0</v>
      </c>
      <c r="J850" s="1">
        <v>93.606455618</v>
      </c>
      <c r="K850" s="1">
        <v>94.351334575</v>
      </c>
      <c r="L850" s="1">
        <v>92.86157666</v>
      </c>
      <c r="M850" s="1">
        <v>38.0</v>
      </c>
      <c r="N850" s="1">
        <v>0.117647058824</v>
      </c>
      <c r="O850" s="1">
        <v>4.0</v>
      </c>
      <c r="P850" s="1">
        <v>-0.14606741573</v>
      </c>
      <c r="Q850" s="1">
        <v>-6.5</v>
      </c>
      <c r="R850" s="1">
        <v>-22.0</v>
      </c>
      <c r="S850" s="1">
        <v>0.051865516886</v>
      </c>
      <c r="T850" s="1">
        <v>0.252393692456</v>
      </c>
      <c r="U850" s="1">
        <v>1.721778081762</v>
      </c>
      <c r="V850" s="1">
        <v>232475.0</v>
      </c>
      <c r="W850" s="1">
        <v>-0.01389183457</v>
      </c>
      <c r="X850" s="1">
        <v>-0.1294693217</v>
      </c>
      <c r="Y850" s="1">
        <v>0.7281910728</v>
      </c>
      <c r="Z850" s="1">
        <v>1.0</v>
      </c>
    </row>
    <row r="851" ht="14.25" customHeight="1">
      <c r="A851" s="1">
        <v>202004.0</v>
      </c>
      <c r="B851" s="1">
        <v>37179.0</v>
      </c>
      <c r="C851" s="1" t="s">
        <v>6</v>
      </c>
      <c r="D851" s="1">
        <v>16740.0</v>
      </c>
      <c r="E851" s="1" t="s">
        <v>45</v>
      </c>
      <c r="F851" s="1">
        <v>315.0</v>
      </c>
      <c r="G851" s="1">
        <v>42.0</v>
      </c>
      <c r="H851" s="1">
        <v>42.0</v>
      </c>
      <c r="I851" s="1">
        <v>-159.0</v>
      </c>
      <c r="J851" s="1">
        <v>92.364990689</v>
      </c>
      <c r="K851" s="1">
        <v>92.799503414</v>
      </c>
      <c r="L851" s="1">
        <v>91.930477964</v>
      </c>
      <c r="M851" s="1">
        <v>39.5</v>
      </c>
      <c r="N851" s="1">
        <v>0.19696969697</v>
      </c>
      <c r="O851" s="1">
        <v>6.5</v>
      </c>
      <c r="P851" s="1">
        <v>-0.102272727273</v>
      </c>
      <c r="Q851" s="1">
        <v>-4.5</v>
      </c>
      <c r="R851" s="1">
        <v>-20.5</v>
      </c>
      <c r="S851" s="1">
        <v>0.125260367661</v>
      </c>
      <c r="T851" s="1">
        <v>0.496035723982</v>
      </c>
      <c r="U851" s="1">
        <v>1.678479450422</v>
      </c>
      <c r="V851" s="1">
        <v>374813.5</v>
      </c>
      <c r="W851" s="1">
        <v>-0.01338904975</v>
      </c>
      <c r="X851" s="1">
        <v>-0.07904044778</v>
      </c>
      <c r="Y851" s="1">
        <v>1.174043853</v>
      </c>
      <c r="Z851" s="1">
        <v>0.0</v>
      </c>
    </row>
    <row r="852" ht="14.25" customHeight="1">
      <c r="A852" s="1">
        <v>202004.0</v>
      </c>
      <c r="B852" s="1">
        <v>37097.0</v>
      </c>
      <c r="C852" s="1" t="s">
        <v>4</v>
      </c>
      <c r="D852" s="1">
        <v>16740.0</v>
      </c>
      <c r="E852" s="1" t="s">
        <v>45</v>
      </c>
      <c r="F852" s="1">
        <v>344.0</v>
      </c>
      <c r="G852" s="1">
        <v>163.0</v>
      </c>
      <c r="H852" s="1">
        <v>163.0</v>
      </c>
      <c r="I852" s="1">
        <v>-618.0</v>
      </c>
      <c r="J852" s="1">
        <v>83.643699565</v>
      </c>
      <c r="K852" s="1">
        <v>84.047175667</v>
      </c>
      <c r="L852" s="1">
        <v>83.240223464</v>
      </c>
      <c r="M852" s="1">
        <v>46.0</v>
      </c>
      <c r="N852" s="1">
        <v>-0.115384615385</v>
      </c>
      <c r="O852" s="1">
        <v>-6.0</v>
      </c>
      <c r="P852" s="1">
        <v>-0.297709923664</v>
      </c>
      <c r="Q852" s="1">
        <v>-19.5</v>
      </c>
      <c r="R852" s="1">
        <v>-14.0</v>
      </c>
      <c r="S852" s="1">
        <v>0.229872841276</v>
      </c>
      <c r="T852" s="1">
        <v>0.55222272561</v>
      </c>
      <c r="U852" s="1">
        <v>1.387478734358</v>
      </c>
      <c r="V852" s="1">
        <v>358900.0</v>
      </c>
      <c r="W852" s="1">
        <v>-0.01671232877</v>
      </c>
      <c r="X852" s="1">
        <v>0.02557508215</v>
      </c>
      <c r="Y852" s="1">
        <v>1.124197338</v>
      </c>
      <c r="Z852" s="1">
        <v>0.0</v>
      </c>
    </row>
    <row r="853" ht="14.25" customHeight="1">
      <c r="A853" s="1">
        <v>202004.0</v>
      </c>
      <c r="B853" s="1">
        <v>51161.0</v>
      </c>
      <c r="C853" s="1" t="s">
        <v>17</v>
      </c>
      <c r="D853" s="1">
        <v>40220.0</v>
      </c>
      <c r="E853" s="1" t="s">
        <v>44</v>
      </c>
      <c r="F853" s="1">
        <v>615.0</v>
      </c>
      <c r="G853" s="1">
        <v>172.0</v>
      </c>
      <c r="H853" s="1">
        <v>172.0</v>
      </c>
      <c r="I853" s="1">
        <v>-237.0</v>
      </c>
      <c r="J853" s="1">
        <v>83.116076971</v>
      </c>
      <c r="K853" s="1">
        <v>81.874612042</v>
      </c>
      <c r="L853" s="1">
        <v>84.357541899</v>
      </c>
      <c r="M853" s="1">
        <v>47.5</v>
      </c>
      <c r="N853" s="1">
        <v>0.417910447761</v>
      </c>
      <c r="O853" s="1">
        <v>14.0</v>
      </c>
      <c r="P853" s="1">
        <v>-0.06862745098</v>
      </c>
      <c r="Q853" s="1">
        <v>-3.5</v>
      </c>
      <c r="R853" s="1">
        <v>-12.5</v>
      </c>
      <c r="S853" s="1">
        <v>0.007817762144</v>
      </c>
      <c r="T853" s="1">
        <v>0.433272154676</v>
      </c>
      <c r="U853" s="1">
        <v>1.418103948349</v>
      </c>
      <c r="V853" s="1">
        <v>264937.5</v>
      </c>
      <c r="W853" s="1">
        <v>-0.0159710293</v>
      </c>
      <c r="X853" s="1">
        <v>0.0343493356</v>
      </c>
      <c r="Y853" s="1">
        <v>0.8298747063</v>
      </c>
      <c r="Z853" s="1">
        <v>0.0</v>
      </c>
    </row>
    <row r="854" ht="14.25" customHeight="1">
      <c r="A854" s="1">
        <v>202004.0</v>
      </c>
      <c r="B854" s="1">
        <v>51121.0</v>
      </c>
      <c r="C854" s="1" t="s">
        <v>16</v>
      </c>
      <c r="D854" s="1">
        <v>13980.0</v>
      </c>
      <c r="E854" s="1" t="s">
        <v>46</v>
      </c>
      <c r="F854" s="1">
        <v>636.0</v>
      </c>
      <c r="G854" s="1">
        <v>214.0</v>
      </c>
      <c r="H854" s="1">
        <v>214.0</v>
      </c>
      <c r="I854" s="1">
        <v>187.0</v>
      </c>
      <c r="J854" s="1">
        <v>80.757293606</v>
      </c>
      <c r="K854" s="1">
        <v>68.032278088</v>
      </c>
      <c r="L854" s="1">
        <v>93.482309125</v>
      </c>
      <c r="M854" s="1">
        <v>55.75</v>
      </c>
      <c r="N854" s="1">
        <v>0.137755102041</v>
      </c>
      <c r="O854" s="1">
        <v>6.75</v>
      </c>
      <c r="P854" s="1">
        <v>0.527397260274</v>
      </c>
      <c r="Q854" s="1">
        <v>19.25</v>
      </c>
      <c r="R854" s="1">
        <v>-4.25</v>
      </c>
      <c r="S854" s="1">
        <v>0.235891370249</v>
      </c>
      <c r="T854" s="1">
        <v>0.055264445672</v>
      </c>
      <c r="U854" s="1">
        <v>1.753650717429</v>
      </c>
      <c r="V854" s="1">
        <v>327075.0</v>
      </c>
      <c r="W854" s="1">
        <v>0.006694367498</v>
      </c>
      <c r="X854" s="1">
        <v>0.04371759075</v>
      </c>
      <c r="Y854" s="1">
        <v>1.024510572</v>
      </c>
      <c r="Z854" s="1">
        <v>0.0</v>
      </c>
    </row>
    <row r="855" ht="14.25" customHeight="1">
      <c r="A855" s="1">
        <v>202004.0</v>
      </c>
      <c r="B855" s="1">
        <v>51770.0</v>
      </c>
      <c r="C855" s="1" t="s">
        <v>17</v>
      </c>
      <c r="D855" s="1">
        <v>40220.0</v>
      </c>
      <c r="E855" s="1" t="s">
        <v>44</v>
      </c>
      <c r="F855" s="1">
        <v>574.0</v>
      </c>
      <c r="G855" s="1">
        <v>388.0</v>
      </c>
      <c r="H855" s="1">
        <v>388.0</v>
      </c>
      <c r="I855" s="1">
        <v>-37.0</v>
      </c>
      <c r="J855" s="1">
        <v>70.670391061</v>
      </c>
      <c r="K855" s="1">
        <v>57.603972688</v>
      </c>
      <c r="L855" s="1">
        <v>83.736809435</v>
      </c>
      <c r="M855" s="1">
        <v>61.0</v>
      </c>
      <c r="N855" s="1">
        <v>0.070175438596</v>
      </c>
      <c r="O855" s="1">
        <v>4.0</v>
      </c>
      <c r="P855" s="1">
        <v>0.340659340659</v>
      </c>
      <c r="Q855" s="1">
        <v>15.5</v>
      </c>
      <c r="R855" s="1">
        <v>1.0</v>
      </c>
      <c r="S855" s="1">
        <v>0.070385483296</v>
      </c>
      <c r="T855" s="1">
        <v>0.621841748726</v>
      </c>
      <c r="U855" s="1">
        <v>1.398466360112</v>
      </c>
      <c r="V855" s="1">
        <v>149925.0</v>
      </c>
      <c r="W855" s="1">
        <v>6.674453529E-4</v>
      </c>
      <c r="X855" s="1">
        <v>0.09576676266</v>
      </c>
      <c r="Y855" s="1">
        <v>0.4696162882</v>
      </c>
      <c r="Z855" s="1">
        <v>0.0</v>
      </c>
    </row>
    <row r="856" ht="14.25" customHeight="1">
      <c r="A856" s="1">
        <v>202004.0</v>
      </c>
      <c r="B856" s="1">
        <v>51775.0</v>
      </c>
      <c r="C856" s="1" t="s">
        <v>18</v>
      </c>
      <c r="D856" s="1">
        <v>40220.0</v>
      </c>
      <c r="E856" s="1" t="s">
        <v>44</v>
      </c>
      <c r="F856" s="1">
        <v>1594.0</v>
      </c>
      <c r="G856" s="1">
        <v>451.0</v>
      </c>
      <c r="H856" s="1">
        <v>451.0</v>
      </c>
      <c r="I856" s="1">
        <v>-181.0</v>
      </c>
      <c r="J856" s="1">
        <v>67.56672874</v>
      </c>
      <c r="K856" s="1">
        <v>51.707014277</v>
      </c>
      <c r="L856" s="1">
        <v>83.426443203</v>
      </c>
      <c r="M856" s="1">
        <v>64.0</v>
      </c>
      <c r="N856" s="1">
        <v>0.049180327869</v>
      </c>
      <c r="O856" s="1">
        <v>3.0</v>
      </c>
      <c r="P856" s="1">
        <v>-0.007751937984</v>
      </c>
      <c r="Q856" s="1">
        <v>-0.5</v>
      </c>
      <c r="R856" s="1">
        <v>4.0</v>
      </c>
      <c r="S856" s="1">
        <v>-0.044396819406</v>
      </c>
      <c r="T856" s="1">
        <v>0.349583598481</v>
      </c>
      <c r="U856" s="1">
        <v>1.393047602817</v>
      </c>
      <c r="V856" s="1">
        <v>248675.0</v>
      </c>
      <c r="W856" s="1">
        <v>-0.04254499952</v>
      </c>
      <c r="X856" s="1">
        <v>0.282786319</v>
      </c>
      <c r="Y856" s="1">
        <v>0.7789350039</v>
      </c>
      <c r="Z856" s="1">
        <v>0.0</v>
      </c>
    </row>
    <row r="857" ht="14.25" customHeight="1">
      <c r="A857" s="1">
        <v>202004.0</v>
      </c>
      <c r="B857" s="1">
        <v>51023.0</v>
      </c>
      <c r="C857" s="1" t="s">
        <v>14</v>
      </c>
      <c r="D857" s="1">
        <v>40220.0</v>
      </c>
      <c r="E857" s="1" t="s">
        <v>44</v>
      </c>
      <c r="F857" s="1">
        <v>1335.0</v>
      </c>
      <c r="G857" s="1">
        <v>539.0</v>
      </c>
      <c r="H857" s="1">
        <v>539.0</v>
      </c>
      <c r="I857" s="1">
        <v>244.0</v>
      </c>
      <c r="J857" s="1">
        <v>63.780260708</v>
      </c>
      <c r="K857" s="1">
        <v>45.003103662</v>
      </c>
      <c r="L857" s="1">
        <v>82.557417753</v>
      </c>
      <c r="M857" s="1">
        <v>68.5</v>
      </c>
      <c r="N857" s="1">
        <v>-0.041958041958</v>
      </c>
      <c r="O857" s="1">
        <v>-3.0</v>
      </c>
      <c r="P857" s="1">
        <v>0.505494505495</v>
      </c>
      <c r="Q857" s="1">
        <v>23.0</v>
      </c>
      <c r="R857" s="1">
        <v>8.5</v>
      </c>
      <c r="S857" s="1">
        <v>0.156087703593</v>
      </c>
      <c r="T857" s="1">
        <v>0.3541336393</v>
      </c>
      <c r="U857" s="1">
        <v>1.374944189357</v>
      </c>
      <c r="V857" s="1">
        <v>334450.0</v>
      </c>
      <c r="W857" s="1">
        <v>0.002923757403</v>
      </c>
      <c r="X857" s="1">
        <v>0.2139903291</v>
      </c>
      <c r="Y857" s="1">
        <v>1.04761159</v>
      </c>
      <c r="Z857" s="1">
        <v>0.0</v>
      </c>
    </row>
    <row r="858" ht="14.25" customHeight="1">
      <c r="A858" s="1">
        <v>202004.0</v>
      </c>
      <c r="B858" s="1">
        <v>51019.0</v>
      </c>
      <c r="C858" s="1" t="s">
        <v>13</v>
      </c>
      <c r="D858" s="1">
        <v>31340.0</v>
      </c>
      <c r="E858" s="1" t="s">
        <v>43</v>
      </c>
      <c r="F858" s="1">
        <v>694.0</v>
      </c>
      <c r="G858" s="1">
        <v>670.0</v>
      </c>
      <c r="H858" s="1">
        <v>670.0</v>
      </c>
      <c r="I858" s="1">
        <v>-45.0</v>
      </c>
      <c r="J858" s="1">
        <v>57.417752948</v>
      </c>
      <c r="K858" s="1">
        <v>49.596523898</v>
      </c>
      <c r="L858" s="1">
        <v>65.238981999</v>
      </c>
      <c r="M858" s="1">
        <v>65.5</v>
      </c>
      <c r="N858" s="1">
        <v>0.048</v>
      </c>
      <c r="O858" s="1">
        <v>3.0</v>
      </c>
      <c r="P858" s="1">
        <v>0.235849056604</v>
      </c>
      <c r="Q858" s="1">
        <v>12.5</v>
      </c>
      <c r="R858" s="1">
        <v>5.5</v>
      </c>
      <c r="S858" s="1">
        <v>0.121011722142</v>
      </c>
      <c r="T858" s="1">
        <v>0.500817211502</v>
      </c>
      <c r="U858" s="1">
        <v>1.118446553053</v>
      </c>
      <c r="V858" s="1">
        <v>337200.0</v>
      </c>
      <c r="W858" s="1">
        <v>0.0506309394</v>
      </c>
      <c r="X858" s="1">
        <v>0.1260644515</v>
      </c>
      <c r="Y858" s="1">
        <v>1.056225529</v>
      </c>
      <c r="Z858" s="1">
        <v>0.0</v>
      </c>
    </row>
    <row r="859" ht="14.25" customHeight="1">
      <c r="A859" s="1">
        <v>202004.0</v>
      </c>
      <c r="B859" s="1">
        <v>51067.0</v>
      </c>
      <c r="C859" s="1" t="s">
        <v>15</v>
      </c>
      <c r="D859" s="1">
        <v>40220.0</v>
      </c>
      <c r="E859" s="1" t="s">
        <v>44</v>
      </c>
      <c r="F859" s="1">
        <v>904.0</v>
      </c>
      <c r="G859" s="1">
        <v>834.0</v>
      </c>
      <c r="H859" s="1">
        <v>834.0</v>
      </c>
      <c r="I859" s="1">
        <v>-454.0</v>
      </c>
      <c r="J859" s="1">
        <v>49.286157666</v>
      </c>
      <c r="K859" s="1">
        <v>43.947858473</v>
      </c>
      <c r="L859" s="1">
        <v>54.624456859</v>
      </c>
      <c r="M859" s="1">
        <v>69.0</v>
      </c>
      <c r="N859" s="1">
        <v>0.029850746269</v>
      </c>
      <c r="O859" s="1">
        <v>2.0</v>
      </c>
      <c r="P859" s="1">
        <v>-0.08</v>
      </c>
      <c r="Q859" s="1">
        <v>-6.0</v>
      </c>
      <c r="R859" s="1">
        <v>9.0</v>
      </c>
      <c r="S859" s="1">
        <v>0.254179434097</v>
      </c>
      <c r="T859" s="1">
        <v>0.971866501266</v>
      </c>
      <c r="U859" s="1">
        <v>0.993843068979</v>
      </c>
      <c r="V859" s="1">
        <v>379900.0</v>
      </c>
      <c r="W859" s="1">
        <v>-0.003344920312</v>
      </c>
      <c r="X859" s="1">
        <v>-0.003312235595</v>
      </c>
      <c r="Y859" s="1">
        <v>1.189976507</v>
      </c>
      <c r="Z859" s="1">
        <v>0.0</v>
      </c>
    </row>
    <row r="860" ht="14.25" customHeight="1">
      <c r="A860" s="1">
        <v>202003.0</v>
      </c>
      <c r="B860" s="1">
        <v>37025.0</v>
      </c>
      <c r="C860" s="1" t="s">
        <v>2</v>
      </c>
      <c r="D860" s="1">
        <v>16740.0</v>
      </c>
      <c r="E860" s="1" t="s">
        <v>45</v>
      </c>
      <c r="F860" s="1">
        <v>312.0</v>
      </c>
      <c r="G860" s="1">
        <v>22.0</v>
      </c>
      <c r="H860" s="1">
        <v>22.0</v>
      </c>
      <c r="I860" s="1">
        <v>-128.0</v>
      </c>
      <c r="J860" s="1">
        <v>95.034140286</v>
      </c>
      <c r="K860" s="1">
        <v>96.027312228</v>
      </c>
      <c r="L860" s="1">
        <v>94.040968343</v>
      </c>
      <c r="M860" s="1">
        <v>31.5</v>
      </c>
      <c r="N860" s="1">
        <v>-0.25</v>
      </c>
      <c r="O860" s="1">
        <v>-10.5</v>
      </c>
      <c r="P860" s="1">
        <v>-0.394230769231</v>
      </c>
      <c r="Q860" s="1">
        <v>-20.5</v>
      </c>
      <c r="R860" s="1">
        <v>-25.0</v>
      </c>
      <c r="S860" s="1">
        <v>-0.077683042476</v>
      </c>
      <c r="T860" s="1">
        <v>0.40857929386</v>
      </c>
      <c r="U860" s="1">
        <v>1.852642198212</v>
      </c>
      <c r="V860" s="1">
        <v>315000.0</v>
      </c>
      <c r="W860" s="1">
        <v>0.01144701141</v>
      </c>
      <c r="X860" s="1">
        <v>-0.015625</v>
      </c>
      <c r="Y860" s="1">
        <v>0.987460815</v>
      </c>
      <c r="Z860" s="1">
        <v>0.0</v>
      </c>
    </row>
    <row r="861" ht="14.25" customHeight="1">
      <c r="A861" s="1">
        <v>202003.0</v>
      </c>
      <c r="B861" s="1">
        <v>37071.0</v>
      </c>
      <c r="C861" s="1" t="s">
        <v>3</v>
      </c>
      <c r="D861" s="1">
        <v>16740.0</v>
      </c>
      <c r="E861" s="1" t="s">
        <v>45</v>
      </c>
      <c r="F861" s="1">
        <v>289.0</v>
      </c>
      <c r="G861" s="1">
        <v>26.0</v>
      </c>
      <c r="H861" s="1">
        <v>26.0</v>
      </c>
      <c r="I861" s="1">
        <v>-74.0</v>
      </c>
      <c r="J861" s="1">
        <v>94.382371198</v>
      </c>
      <c r="K861" s="1">
        <v>94.7858473</v>
      </c>
      <c r="L861" s="1">
        <v>93.978895096</v>
      </c>
      <c r="M861" s="1">
        <v>34.0</v>
      </c>
      <c r="N861" s="1">
        <v>-0.40350877193</v>
      </c>
      <c r="O861" s="1">
        <v>-23.0</v>
      </c>
      <c r="P861" s="1">
        <v>-0.37037037037</v>
      </c>
      <c r="Q861" s="1">
        <v>-20.0</v>
      </c>
      <c r="R861" s="1">
        <v>-22.5</v>
      </c>
      <c r="S861" s="1">
        <v>-0.036154175817</v>
      </c>
      <c r="T861" s="1">
        <v>0.153636428058</v>
      </c>
      <c r="U861" s="1">
        <v>1.850074264943</v>
      </c>
      <c r="V861" s="1">
        <v>235750.0</v>
      </c>
      <c r="W861" s="1">
        <v>-0.02783505155</v>
      </c>
      <c r="X861" s="1">
        <v>-0.03471572298</v>
      </c>
      <c r="Y861" s="1">
        <v>0.7390282132</v>
      </c>
      <c r="Z861" s="1">
        <v>0.0</v>
      </c>
    </row>
    <row r="862" ht="14.25" customHeight="1">
      <c r="A862" s="1">
        <v>202003.0</v>
      </c>
      <c r="B862" s="1">
        <v>37119.0</v>
      </c>
      <c r="C862" s="1" t="s">
        <v>5</v>
      </c>
      <c r="D862" s="1">
        <v>16740.0</v>
      </c>
      <c r="E862" s="1" t="s">
        <v>45</v>
      </c>
      <c r="F862" s="1">
        <v>35.0</v>
      </c>
      <c r="G862" s="1">
        <v>30.0</v>
      </c>
      <c r="H862" s="1">
        <v>30.0</v>
      </c>
      <c r="I862" s="1">
        <v>-34.0</v>
      </c>
      <c r="J862" s="1">
        <v>93.699565487</v>
      </c>
      <c r="K862" s="1">
        <v>93.978895096</v>
      </c>
      <c r="L862" s="1">
        <v>93.420235878</v>
      </c>
      <c r="M862" s="1">
        <v>35.0</v>
      </c>
      <c r="N862" s="1">
        <v>-0.222222222222</v>
      </c>
      <c r="O862" s="1">
        <v>-10.0</v>
      </c>
      <c r="P862" s="1">
        <v>-0.222222222222</v>
      </c>
      <c r="Q862" s="1">
        <v>-10.0</v>
      </c>
      <c r="R862" s="1">
        <v>-21.5</v>
      </c>
      <c r="S862" s="1">
        <v>-0.102257708309</v>
      </c>
      <c r="T862" s="1">
        <v>0.287281926829</v>
      </c>
      <c r="U862" s="1">
        <v>1.826771316962</v>
      </c>
      <c r="V862" s="1">
        <v>397693.0</v>
      </c>
      <c r="W862" s="1">
        <v>0.06051466667</v>
      </c>
      <c r="X862" s="1">
        <v>0.05259514132</v>
      </c>
      <c r="Y862" s="1">
        <v>1.24668652</v>
      </c>
      <c r="Z862" s="1">
        <v>0.0</v>
      </c>
    </row>
    <row r="863" ht="14.25" customHeight="1">
      <c r="A863" s="1">
        <v>202003.0</v>
      </c>
      <c r="B863" s="1">
        <v>37179.0</v>
      </c>
      <c r="C863" s="1" t="s">
        <v>6</v>
      </c>
      <c r="D863" s="1">
        <v>16740.0</v>
      </c>
      <c r="E863" s="1" t="s">
        <v>45</v>
      </c>
      <c r="F863" s="1">
        <v>315.0</v>
      </c>
      <c r="G863" s="1">
        <v>44.0</v>
      </c>
      <c r="H863" s="1">
        <v>44.0</v>
      </c>
      <c r="I863" s="1">
        <v>-59.0</v>
      </c>
      <c r="J863" s="1">
        <v>92.582247052</v>
      </c>
      <c r="K863" s="1">
        <v>95.344506518</v>
      </c>
      <c r="L863" s="1">
        <v>89.819987585</v>
      </c>
      <c r="M863" s="1">
        <v>33.0</v>
      </c>
      <c r="N863" s="1">
        <v>-0.25</v>
      </c>
      <c r="O863" s="1">
        <v>-11.0</v>
      </c>
      <c r="P863" s="1">
        <v>-0.3125</v>
      </c>
      <c r="Q863" s="1">
        <v>-15.0</v>
      </c>
      <c r="R863" s="1">
        <v>-23.5</v>
      </c>
      <c r="S863" s="1">
        <v>-0.13864812166</v>
      </c>
      <c r="T863" s="1">
        <v>0.248946824786</v>
      </c>
      <c r="U863" s="1">
        <v>1.685913198223</v>
      </c>
      <c r="V863" s="1">
        <v>379900.0</v>
      </c>
      <c r="W863" s="1">
        <v>0.04097877762</v>
      </c>
      <c r="X863" s="1">
        <v>-0.01390134712</v>
      </c>
      <c r="Y863" s="1">
        <v>1.190909091</v>
      </c>
      <c r="Z863" s="1">
        <v>0.0</v>
      </c>
    </row>
    <row r="864" ht="14.25" customHeight="1">
      <c r="A864" s="1">
        <v>202003.0</v>
      </c>
      <c r="B864" s="1">
        <v>45091.0</v>
      </c>
      <c r="C864" s="1" t="s">
        <v>7</v>
      </c>
      <c r="D864" s="1">
        <v>16740.0</v>
      </c>
      <c r="E864" s="1" t="s">
        <v>45</v>
      </c>
      <c r="F864" s="1">
        <v>243.0</v>
      </c>
      <c r="G864" s="1">
        <v>60.0</v>
      </c>
      <c r="H864" s="1">
        <v>60.0</v>
      </c>
      <c r="I864" s="1">
        <v>-8.0</v>
      </c>
      <c r="J864" s="1">
        <v>91.278708876</v>
      </c>
      <c r="K864" s="1">
        <v>86.281812539</v>
      </c>
      <c r="L864" s="1">
        <v>96.275605214</v>
      </c>
      <c r="M864" s="1">
        <v>41.75</v>
      </c>
      <c r="N864" s="1">
        <v>-0.261061946903</v>
      </c>
      <c r="O864" s="1">
        <v>-14.75</v>
      </c>
      <c r="P864" s="1">
        <v>-0.130208333333</v>
      </c>
      <c r="Q864" s="1">
        <v>-6.25</v>
      </c>
      <c r="R864" s="1">
        <v>-14.75</v>
      </c>
      <c r="S864" s="1">
        <v>-0.082505967918</v>
      </c>
      <c r="T864" s="1">
        <v>0.326679446154</v>
      </c>
      <c r="U864" s="1">
        <v>1.989824407514</v>
      </c>
      <c r="V864" s="1">
        <v>353613.75</v>
      </c>
      <c r="W864" s="1">
        <v>0.01048379031</v>
      </c>
      <c r="X864" s="1">
        <v>0.0614587157</v>
      </c>
      <c r="Y864" s="1">
        <v>1.108507053</v>
      </c>
      <c r="Z864" s="1">
        <v>0.0</v>
      </c>
    </row>
    <row r="865" ht="14.25" customHeight="1">
      <c r="A865" s="1">
        <v>202003.0</v>
      </c>
      <c r="B865" s="1">
        <v>51161.0</v>
      </c>
      <c r="C865" s="1" t="s">
        <v>17</v>
      </c>
      <c r="D865" s="1">
        <v>40220.0</v>
      </c>
      <c r="E865" s="1" t="s">
        <v>44</v>
      </c>
      <c r="F865" s="1">
        <v>615.0</v>
      </c>
      <c r="G865" s="1">
        <v>64.0</v>
      </c>
      <c r="H865" s="1">
        <v>64.0</v>
      </c>
      <c r="I865" s="1">
        <v>-348.0</v>
      </c>
      <c r="J865" s="1">
        <v>90.968342644</v>
      </c>
      <c r="K865" s="1">
        <v>95.034140286</v>
      </c>
      <c r="L865" s="1">
        <v>86.902545003</v>
      </c>
      <c r="M865" s="1">
        <v>33.5</v>
      </c>
      <c r="N865" s="1">
        <v>-0.496240601504</v>
      </c>
      <c r="O865" s="1">
        <v>-33.0</v>
      </c>
      <c r="P865" s="1">
        <v>-0.507352941176</v>
      </c>
      <c r="Q865" s="1">
        <v>-34.5</v>
      </c>
      <c r="R865" s="1">
        <v>-23.0</v>
      </c>
      <c r="S865" s="1">
        <v>-0.038232225941</v>
      </c>
      <c r="T865" s="1">
        <v>0.351427308824</v>
      </c>
      <c r="U865" s="1">
        <v>1.590370322926</v>
      </c>
      <c r="V865" s="1">
        <v>269237.5</v>
      </c>
      <c r="W865" s="1">
        <v>0.008569020416</v>
      </c>
      <c r="X865" s="1">
        <v>0.07645790496</v>
      </c>
      <c r="Y865" s="1">
        <v>0.8440047022</v>
      </c>
      <c r="Z865" s="1">
        <v>0.0</v>
      </c>
    </row>
    <row r="866" ht="14.25" customHeight="1">
      <c r="A866" s="1">
        <v>202003.0</v>
      </c>
      <c r="B866" s="1">
        <v>51121.0</v>
      </c>
      <c r="C866" s="1" t="s">
        <v>16</v>
      </c>
      <c r="D866" s="1">
        <v>13980.0</v>
      </c>
      <c r="E866" s="1" t="s">
        <v>46</v>
      </c>
      <c r="F866" s="1">
        <v>636.0</v>
      </c>
      <c r="G866" s="1">
        <v>213.0</v>
      </c>
      <c r="H866" s="1">
        <v>213.0</v>
      </c>
      <c r="I866" s="1">
        <v>57.0</v>
      </c>
      <c r="J866" s="1">
        <v>80.943513346</v>
      </c>
      <c r="K866" s="1">
        <v>74.549968963</v>
      </c>
      <c r="L866" s="1">
        <v>87.337057728</v>
      </c>
      <c r="M866" s="1">
        <v>49.0</v>
      </c>
      <c r="N866" s="1">
        <v>-0.155172413793</v>
      </c>
      <c r="O866" s="1">
        <v>-9.0</v>
      </c>
      <c r="P866" s="1">
        <v>-0.209677419355</v>
      </c>
      <c r="Q866" s="1">
        <v>-13.0</v>
      </c>
      <c r="R866" s="1">
        <v>-7.5</v>
      </c>
      <c r="S866" s="1">
        <v>-0.272999656779</v>
      </c>
      <c r="T866" s="1">
        <v>-0.172590848214</v>
      </c>
      <c r="U866" s="1">
        <v>1.603743844711</v>
      </c>
      <c r="V866" s="1">
        <v>324900.0</v>
      </c>
      <c r="W866" s="1">
        <v>0.00900621118</v>
      </c>
      <c r="X866" s="1">
        <v>0.1185540391</v>
      </c>
      <c r="Y866" s="1">
        <v>1.018495298</v>
      </c>
      <c r="Z866" s="1">
        <v>0.0</v>
      </c>
    </row>
    <row r="867" ht="14.25" customHeight="1">
      <c r="A867" s="1">
        <v>202003.0</v>
      </c>
      <c r="B867" s="1">
        <v>51770.0</v>
      </c>
      <c r="C867" s="1" t="s">
        <v>17</v>
      </c>
      <c r="D867" s="1">
        <v>40220.0</v>
      </c>
      <c r="E867" s="1" t="s">
        <v>44</v>
      </c>
      <c r="F867" s="1">
        <v>574.0</v>
      </c>
      <c r="G867" s="1">
        <v>369.0</v>
      </c>
      <c r="H867" s="1">
        <v>369.0</v>
      </c>
      <c r="I867" s="1">
        <v>-127.0</v>
      </c>
      <c r="J867" s="1">
        <v>72.346368715</v>
      </c>
      <c r="K867" s="1">
        <v>61.142147734</v>
      </c>
      <c r="L867" s="1">
        <v>83.550589696</v>
      </c>
      <c r="M867" s="1">
        <v>57.0</v>
      </c>
      <c r="N867" s="1">
        <v>-0.129770992366</v>
      </c>
      <c r="O867" s="1">
        <v>-8.5</v>
      </c>
      <c r="P867" s="1">
        <v>-0.161764705882</v>
      </c>
      <c r="Q867" s="1">
        <v>-11.0</v>
      </c>
      <c r="R867" s="1">
        <v>0.5</v>
      </c>
      <c r="S867" s="1">
        <v>-0.084245127328</v>
      </c>
      <c r="T867" s="1">
        <v>0.391203913043</v>
      </c>
      <c r="U867" s="1">
        <v>1.476671926594</v>
      </c>
      <c r="V867" s="1">
        <v>149825.0</v>
      </c>
      <c r="W867" s="1">
        <v>0.003852596315</v>
      </c>
      <c r="X867" s="1">
        <v>0.08884447674</v>
      </c>
      <c r="Y867" s="1">
        <v>0.4696708464</v>
      </c>
      <c r="Z867" s="1">
        <v>0.0</v>
      </c>
    </row>
    <row r="868" ht="14.25" customHeight="1">
      <c r="A868" s="1">
        <v>202003.0</v>
      </c>
      <c r="B868" s="1">
        <v>37097.0</v>
      </c>
      <c r="C868" s="1" t="s">
        <v>4</v>
      </c>
      <c r="D868" s="1">
        <v>16740.0</v>
      </c>
      <c r="E868" s="1" t="s">
        <v>45</v>
      </c>
      <c r="F868" s="1">
        <v>344.0</v>
      </c>
      <c r="G868" s="1">
        <v>385.0</v>
      </c>
      <c r="H868" s="1">
        <v>385.0</v>
      </c>
      <c r="I868" s="1">
        <v>-240.0</v>
      </c>
      <c r="J868" s="1">
        <v>71.508379888</v>
      </c>
      <c r="K868" s="1">
        <v>69.273743017</v>
      </c>
      <c r="L868" s="1">
        <v>73.74301676</v>
      </c>
      <c r="M868" s="1">
        <v>52.0</v>
      </c>
      <c r="N868" s="1">
        <v>-0.306666666667</v>
      </c>
      <c r="O868" s="1">
        <v>-23.0</v>
      </c>
      <c r="P868" s="1">
        <v>-0.287671232877</v>
      </c>
      <c r="Q868" s="1">
        <v>-21.0</v>
      </c>
      <c r="R868" s="1">
        <v>-4.5</v>
      </c>
      <c r="S868" s="1">
        <v>-0.183111354145</v>
      </c>
      <c r="T868" s="1">
        <v>0.255886107955</v>
      </c>
      <c r="U868" s="1">
        <v>1.275082629076</v>
      </c>
      <c r="V868" s="1">
        <v>365000.0</v>
      </c>
      <c r="W868" s="1">
        <v>0.02112183522</v>
      </c>
      <c r="X868" s="1">
        <v>0.06395914397</v>
      </c>
      <c r="Y868" s="1">
        <v>1.144200627</v>
      </c>
      <c r="Z868" s="1">
        <v>0.0</v>
      </c>
    </row>
    <row r="869" ht="14.25" customHeight="1">
      <c r="A869" s="1">
        <v>202003.0</v>
      </c>
      <c r="B869" s="1">
        <v>51775.0</v>
      </c>
      <c r="C869" s="1" t="s">
        <v>18</v>
      </c>
      <c r="D869" s="1">
        <v>40220.0</v>
      </c>
      <c r="E869" s="1" t="s">
        <v>44</v>
      </c>
      <c r="F869" s="1">
        <v>1594.0</v>
      </c>
      <c r="G869" s="1">
        <v>403.0</v>
      </c>
      <c r="H869" s="1">
        <v>403.0</v>
      </c>
      <c r="I869" s="1">
        <v>-30.0</v>
      </c>
      <c r="J869" s="1">
        <v>70.26691496</v>
      </c>
      <c r="K869" s="1">
        <v>52.141527002</v>
      </c>
      <c r="L869" s="1">
        <v>88.392302917</v>
      </c>
      <c r="M869" s="1">
        <v>61.0</v>
      </c>
      <c r="N869" s="1">
        <v>-0.260606060606</v>
      </c>
      <c r="O869" s="1">
        <v>-21.5</v>
      </c>
      <c r="P869" s="1">
        <v>-0.089552238806</v>
      </c>
      <c r="Q869" s="1">
        <v>-6.0</v>
      </c>
      <c r="R869" s="1">
        <v>4.5</v>
      </c>
      <c r="S869" s="1">
        <v>0.008268890677</v>
      </c>
      <c r="T869" s="1">
        <v>0.457233341837</v>
      </c>
      <c r="U869" s="1">
        <v>1.647633356548</v>
      </c>
      <c r="V869" s="1">
        <v>259725.0</v>
      </c>
      <c r="W869" s="1">
        <v>0.03941970985</v>
      </c>
      <c r="X869" s="1">
        <v>0.3936147788</v>
      </c>
      <c r="Y869" s="1">
        <v>0.814184953</v>
      </c>
      <c r="Z869" s="1">
        <v>0.0</v>
      </c>
    </row>
    <row r="870" ht="14.25" customHeight="1">
      <c r="A870" s="1">
        <v>202003.0</v>
      </c>
      <c r="B870" s="1">
        <v>51023.0</v>
      </c>
      <c r="C870" s="1" t="s">
        <v>14</v>
      </c>
      <c r="D870" s="1">
        <v>40220.0</v>
      </c>
      <c r="E870" s="1" t="s">
        <v>44</v>
      </c>
      <c r="F870" s="1">
        <v>1335.0</v>
      </c>
      <c r="G870" s="1">
        <v>668.0</v>
      </c>
      <c r="H870" s="1">
        <v>668.0</v>
      </c>
      <c r="I870" s="1">
        <v>176.0</v>
      </c>
      <c r="J870" s="1">
        <v>57.076350093</v>
      </c>
      <c r="K870" s="1">
        <v>36.933581626</v>
      </c>
      <c r="L870" s="1">
        <v>77.21911856</v>
      </c>
      <c r="M870" s="1">
        <v>71.5</v>
      </c>
      <c r="N870" s="1">
        <v>-0.14880952381</v>
      </c>
      <c r="O870" s="1">
        <v>-12.5</v>
      </c>
      <c r="P870" s="1">
        <v>0.036231884058</v>
      </c>
      <c r="Q870" s="1">
        <v>2.5</v>
      </c>
      <c r="R870" s="1">
        <v>15.0</v>
      </c>
      <c r="S870" s="1">
        <v>-0.074351674583</v>
      </c>
      <c r="T870" s="1">
        <v>0.226415094737</v>
      </c>
      <c r="U870" s="1">
        <v>1.344208053544</v>
      </c>
      <c r="V870" s="1">
        <v>333475.0</v>
      </c>
      <c r="W870" s="1">
        <v>0.0758993386</v>
      </c>
      <c r="X870" s="1">
        <v>0.2216480008</v>
      </c>
      <c r="Y870" s="1">
        <v>1.045376176</v>
      </c>
      <c r="Z870" s="1">
        <v>0.0</v>
      </c>
    </row>
    <row r="871" ht="14.25" customHeight="1">
      <c r="A871" s="1">
        <v>202003.0</v>
      </c>
      <c r="B871" s="1">
        <v>51019.0</v>
      </c>
      <c r="C871" s="1" t="s">
        <v>13</v>
      </c>
      <c r="D871" s="1">
        <v>31340.0</v>
      </c>
      <c r="E871" s="1" t="s">
        <v>43</v>
      </c>
      <c r="F871" s="1">
        <v>694.0</v>
      </c>
      <c r="G871" s="1">
        <v>683.0</v>
      </c>
      <c r="H871" s="1">
        <v>683.0</v>
      </c>
      <c r="I871" s="1">
        <v>-453.0</v>
      </c>
      <c r="J871" s="1">
        <v>56.300434513</v>
      </c>
      <c r="K871" s="1">
        <v>49.782743637</v>
      </c>
      <c r="L871" s="1">
        <v>62.818125388</v>
      </c>
      <c r="M871" s="1">
        <v>62.5</v>
      </c>
      <c r="N871" s="1">
        <v>-0.246987951807</v>
      </c>
      <c r="O871" s="1">
        <v>-20.5</v>
      </c>
      <c r="P871" s="1">
        <v>-0.281609195402</v>
      </c>
      <c r="Q871" s="1">
        <v>-24.5</v>
      </c>
      <c r="R871" s="1">
        <v>6.0</v>
      </c>
      <c r="S871" s="1">
        <v>-0.135175967274</v>
      </c>
      <c r="T871" s="1">
        <v>0.60229342623</v>
      </c>
      <c r="U871" s="1">
        <v>1.127657691551</v>
      </c>
      <c r="V871" s="1">
        <v>320950.0</v>
      </c>
      <c r="W871" s="1">
        <v>0.006112852665</v>
      </c>
      <c r="X871" s="1">
        <v>0.3959983844</v>
      </c>
      <c r="Y871" s="1">
        <v>1.006112853</v>
      </c>
      <c r="Z871" s="1">
        <v>0.0</v>
      </c>
    </row>
    <row r="872" ht="14.25" customHeight="1">
      <c r="A872" s="1">
        <v>202003.0</v>
      </c>
      <c r="B872" s="1">
        <v>51067.0</v>
      </c>
      <c r="C872" s="1" t="s">
        <v>15</v>
      </c>
      <c r="D872" s="1">
        <v>40220.0</v>
      </c>
      <c r="E872" s="1" t="s">
        <v>44</v>
      </c>
      <c r="F872" s="1">
        <v>904.0</v>
      </c>
      <c r="G872" s="1">
        <v>972.0</v>
      </c>
      <c r="H872" s="1">
        <v>972.0</v>
      </c>
      <c r="I872" s="1">
        <v>-353.0</v>
      </c>
      <c r="J872" s="1">
        <v>41.961514587</v>
      </c>
      <c r="K872" s="1">
        <v>42.582247052</v>
      </c>
      <c r="L872" s="1">
        <v>41.340782123</v>
      </c>
      <c r="M872" s="1">
        <v>67.0</v>
      </c>
      <c r="N872" s="1">
        <v>-0.294736842105</v>
      </c>
      <c r="O872" s="1">
        <v>-28.0</v>
      </c>
      <c r="P872" s="1">
        <v>-0.302083333333</v>
      </c>
      <c r="Q872" s="1">
        <v>-29.0</v>
      </c>
      <c r="R872" s="1">
        <v>10.5</v>
      </c>
      <c r="S872" s="1">
        <v>-0.006786612763</v>
      </c>
      <c r="T872" s="1">
        <v>0.5525834</v>
      </c>
      <c r="U872" s="1">
        <v>0.895633528731</v>
      </c>
      <c r="V872" s="1">
        <v>381175.0</v>
      </c>
      <c r="W872" s="1">
        <v>0.003356146354</v>
      </c>
      <c r="X872" s="1">
        <v>0.04216343947</v>
      </c>
      <c r="Y872" s="1">
        <v>1.194905956</v>
      </c>
      <c r="Z872" s="1">
        <v>0.0</v>
      </c>
    </row>
    <row r="873" ht="14.25" customHeight="1">
      <c r="A873" s="1">
        <v>202002.0</v>
      </c>
      <c r="B873" s="1">
        <v>37025.0</v>
      </c>
      <c r="C873" s="1" t="s">
        <v>2</v>
      </c>
      <c r="D873" s="1">
        <v>16740.0</v>
      </c>
      <c r="E873" s="1" t="s">
        <v>45</v>
      </c>
      <c r="F873" s="1">
        <v>312.0</v>
      </c>
      <c r="G873" s="1">
        <v>27.0</v>
      </c>
      <c r="H873" s="1">
        <v>27.0</v>
      </c>
      <c r="I873" s="1">
        <v>-57.0</v>
      </c>
      <c r="J873" s="1">
        <v>94.227188082</v>
      </c>
      <c r="K873" s="1">
        <v>94.847920546</v>
      </c>
      <c r="L873" s="1">
        <v>93.606455618</v>
      </c>
      <c r="M873" s="1">
        <v>42.0</v>
      </c>
      <c r="N873" s="1">
        <v>-0.341176470588</v>
      </c>
      <c r="O873" s="1">
        <v>-21.75</v>
      </c>
      <c r="P873" s="1">
        <v>-0.278969957082</v>
      </c>
      <c r="Q873" s="1">
        <v>-16.25</v>
      </c>
      <c r="R873" s="1">
        <v>-31.0</v>
      </c>
      <c r="S873" s="1">
        <v>0.0576099138</v>
      </c>
      <c r="T873" s="1">
        <v>0.484908990018</v>
      </c>
      <c r="U873" s="1">
        <v>1.738821966713</v>
      </c>
      <c r="V873" s="1">
        <v>311435.0</v>
      </c>
      <c r="W873" s="1">
        <v>0.00504239647</v>
      </c>
      <c r="X873" s="1">
        <v>0.01077519757</v>
      </c>
      <c r="Y873" s="1">
        <v>1.019460539</v>
      </c>
      <c r="Z873" s="1">
        <v>0.0</v>
      </c>
    </row>
    <row r="874" ht="14.25" customHeight="1">
      <c r="A874" s="1">
        <v>202002.0</v>
      </c>
      <c r="B874" s="1">
        <v>37119.0</v>
      </c>
      <c r="C874" s="1" t="s">
        <v>5</v>
      </c>
      <c r="D874" s="1">
        <v>16740.0</v>
      </c>
      <c r="E874" s="1" t="s">
        <v>45</v>
      </c>
      <c r="F874" s="1">
        <v>35.0</v>
      </c>
      <c r="G874" s="1">
        <v>35.0</v>
      </c>
      <c r="H874" s="1">
        <v>35.0</v>
      </c>
      <c r="I874" s="1">
        <v>-21.0</v>
      </c>
      <c r="J874" s="1">
        <v>93.265052762</v>
      </c>
      <c r="K874" s="1">
        <v>92.364990689</v>
      </c>
      <c r="L874" s="1">
        <v>94.165114836</v>
      </c>
      <c r="M874" s="1">
        <v>45.0</v>
      </c>
      <c r="N874" s="1">
        <v>-0.318181818182</v>
      </c>
      <c r="O874" s="1">
        <v>-21.0</v>
      </c>
      <c r="P874" s="1">
        <v>-0.203539823009</v>
      </c>
      <c r="Q874" s="1">
        <v>-11.5</v>
      </c>
      <c r="R874" s="1">
        <v>-28.0</v>
      </c>
      <c r="S874" s="1">
        <v>0.045123905834</v>
      </c>
      <c r="T874" s="1">
        <v>0.388585063599</v>
      </c>
      <c r="U874" s="1">
        <v>1.761474087547</v>
      </c>
      <c r="V874" s="1">
        <v>375000.0</v>
      </c>
      <c r="W874" s="1">
        <v>0.02739726027</v>
      </c>
      <c r="X874" s="1">
        <v>0.04166666667</v>
      </c>
      <c r="Y874" s="1">
        <v>1.22753609</v>
      </c>
      <c r="Z874" s="1">
        <v>0.0</v>
      </c>
    </row>
    <row r="875" ht="14.25" customHeight="1">
      <c r="A875" s="1">
        <v>202002.0</v>
      </c>
      <c r="B875" s="1">
        <v>37179.0</v>
      </c>
      <c r="C875" s="1" t="s">
        <v>6</v>
      </c>
      <c r="D875" s="1">
        <v>16740.0</v>
      </c>
      <c r="E875" s="1" t="s">
        <v>45</v>
      </c>
      <c r="F875" s="1">
        <v>315.0</v>
      </c>
      <c r="G875" s="1">
        <v>39.0</v>
      </c>
      <c r="H875" s="1">
        <v>39.0</v>
      </c>
      <c r="I875" s="1">
        <v>-74.0</v>
      </c>
      <c r="J875" s="1">
        <v>92.830540037</v>
      </c>
      <c r="K875" s="1">
        <v>92.923649907</v>
      </c>
      <c r="L875" s="1">
        <v>92.737430168</v>
      </c>
      <c r="M875" s="1">
        <v>44.0</v>
      </c>
      <c r="N875" s="1">
        <v>-0.371428571429</v>
      </c>
      <c r="O875" s="1">
        <v>-26.0</v>
      </c>
      <c r="P875" s="1">
        <v>-0.3125</v>
      </c>
      <c r="Q875" s="1">
        <v>-20.0</v>
      </c>
      <c r="R875" s="1">
        <v>-29.0</v>
      </c>
      <c r="S875" s="1">
        <v>0.108184535536</v>
      </c>
      <c r="T875" s="1">
        <v>0.434124904523</v>
      </c>
      <c r="U875" s="1">
        <v>1.694331422332</v>
      </c>
      <c r="V875" s="1">
        <v>364945.0</v>
      </c>
      <c r="W875" s="1">
        <v>0.02096796755</v>
      </c>
      <c r="X875" s="1">
        <v>-0.01525837511</v>
      </c>
      <c r="Y875" s="1">
        <v>1.194621755</v>
      </c>
      <c r="Z875" s="1">
        <v>0.0</v>
      </c>
    </row>
    <row r="876" ht="14.25" customHeight="1">
      <c r="A876" s="1">
        <v>202002.0</v>
      </c>
      <c r="B876" s="1">
        <v>45091.0</v>
      </c>
      <c r="C876" s="1" t="s">
        <v>7</v>
      </c>
      <c r="D876" s="1">
        <v>16740.0</v>
      </c>
      <c r="E876" s="1" t="s">
        <v>45</v>
      </c>
      <c r="F876" s="1">
        <v>243.0</v>
      </c>
      <c r="G876" s="1">
        <v>61.0</v>
      </c>
      <c r="H876" s="1">
        <v>61.0</v>
      </c>
      <c r="I876" s="1">
        <v>32.0</v>
      </c>
      <c r="J876" s="1">
        <v>90.316573557</v>
      </c>
      <c r="K876" s="1">
        <v>84.978274364</v>
      </c>
      <c r="L876" s="1">
        <v>95.65487275</v>
      </c>
      <c r="M876" s="1">
        <v>56.5</v>
      </c>
      <c r="N876" s="1">
        <v>-0.130769230769</v>
      </c>
      <c r="O876" s="1">
        <v>-8.5</v>
      </c>
      <c r="P876" s="1">
        <v>0.066037735849</v>
      </c>
      <c r="Q876" s="1">
        <v>3.5</v>
      </c>
      <c r="R876" s="1">
        <v>-16.5</v>
      </c>
      <c r="S876" s="1">
        <v>0.085781547664</v>
      </c>
      <c r="T876" s="1">
        <v>0.366729563833</v>
      </c>
      <c r="U876" s="1">
        <v>1.87739330751</v>
      </c>
      <c r="V876" s="1">
        <v>349945.0</v>
      </c>
      <c r="W876" s="1">
        <v>0.02137191807</v>
      </c>
      <c r="X876" s="1">
        <v>0.06383399149</v>
      </c>
      <c r="Y876" s="1">
        <v>1.145520312</v>
      </c>
      <c r="Z876" s="1">
        <v>0.0</v>
      </c>
    </row>
    <row r="877" ht="14.25" customHeight="1">
      <c r="A877" s="1">
        <v>202002.0</v>
      </c>
      <c r="B877" s="1">
        <v>51121.0</v>
      </c>
      <c r="C877" s="1" t="s">
        <v>16</v>
      </c>
      <c r="D877" s="1">
        <v>13980.0</v>
      </c>
      <c r="E877" s="1" t="s">
        <v>46</v>
      </c>
      <c r="F877" s="1">
        <v>636.0</v>
      </c>
      <c r="G877" s="1">
        <v>73.0</v>
      </c>
      <c r="H877" s="1">
        <v>73.0</v>
      </c>
      <c r="I877" s="1">
        <v>-293.0</v>
      </c>
      <c r="J877" s="1">
        <v>89.726877716</v>
      </c>
      <c r="K877" s="1">
        <v>83.116076971</v>
      </c>
      <c r="L877" s="1">
        <v>96.337678461</v>
      </c>
      <c r="M877" s="1">
        <v>58.0</v>
      </c>
      <c r="N877" s="1">
        <v>-0.27950310559</v>
      </c>
      <c r="O877" s="1">
        <v>-22.5</v>
      </c>
      <c r="P877" s="1">
        <v>-0.344632768362</v>
      </c>
      <c r="Q877" s="1">
        <v>-30.5</v>
      </c>
      <c r="R877" s="1">
        <v>-15.0</v>
      </c>
      <c r="S877" s="1">
        <v>0.177635388055</v>
      </c>
      <c r="T877" s="1">
        <v>0.40246735232</v>
      </c>
      <c r="U877" s="1">
        <v>1.909607652352</v>
      </c>
      <c r="V877" s="1">
        <v>322000.0</v>
      </c>
      <c r="W877" s="1">
        <v>0.0917104594</v>
      </c>
      <c r="X877" s="1">
        <v>0.1746466028</v>
      </c>
      <c r="Y877" s="1">
        <v>1.054044322</v>
      </c>
      <c r="Z877" s="1">
        <v>0.0</v>
      </c>
    </row>
    <row r="878" ht="14.25" customHeight="1">
      <c r="A878" s="1">
        <v>202002.0</v>
      </c>
      <c r="B878" s="1">
        <v>37071.0</v>
      </c>
      <c r="C878" s="1" t="s">
        <v>3</v>
      </c>
      <c r="D878" s="1">
        <v>16740.0</v>
      </c>
      <c r="E878" s="1" t="s">
        <v>45</v>
      </c>
      <c r="F878" s="1">
        <v>289.0</v>
      </c>
      <c r="G878" s="1">
        <v>99.0</v>
      </c>
      <c r="H878" s="1">
        <v>99.0</v>
      </c>
      <c r="I878" s="1">
        <v>34.0</v>
      </c>
      <c r="J878" s="1">
        <v>87.895716946</v>
      </c>
      <c r="K878" s="1">
        <v>84.109248914</v>
      </c>
      <c r="L878" s="1">
        <v>91.682184978</v>
      </c>
      <c r="M878" s="1">
        <v>57.0</v>
      </c>
      <c r="N878" s="1">
        <v>-0.116279069767</v>
      </c>
      <c r="O878" s="1">
        <v>-7.5</v>
      </c>
      <c r="P878" s="1">
        <v>-0.08064516129</v>
      </c>
      <c r="Q878" s="1">
        <v>-5.0</v>
      </c>
      <c r="R878" s="1">
        <v>-16.0</v>
      </c>
      <c r="S878" s="1">
        <v>0.045985706393</v>
      </c>
      <c r="T878" s="1">
        <v>0.198155246328</v>
      </c>
      <c r="U878" s="1">
        <v>1.66159566924</v>
      </c>
      <c r="V878" s="1">
        <v>242500.0</v>
      </c>
      <c r="W878" s="1">
        <v>-0.02786129485</v>
      </c>
      <c r="X878" s="1">
        <v>0.07825700311</v>
      </c>
      <c r="Y878" s="1">
        <v>0.7938066712</v>
      </c>
      <c r="Z878" s="1">
        <v>0.0</v>
      </c>
    </row>
    <row r="879" ht="14.25" customHeight="1">
      <c r="A879" s="1">
        <v>202002.0</v>
      </c>
      <c r="B879" s="1">
        <v>51161.0</v>
      </c>
      <c r="C879" s="1" t="s">
        <v>17</v>
      </c>
      <c r="D879" s="1">
        <v>40220.0</v>
      </c>
      <c r="E879" s="1" t="s">
        <v>44</v>
      </c>
      <c r="F879" s="1">
        <v>615.0</v>
      </c>
      <c r="G879" s="1">
        <v>262.0</v>
      </c>
      <c r="H879" s="1">
        <v>262.0</v>
      </c>
      <c r="I879" s="1">
        <v>-326.0</v>
      </c>
      <c r="J879" s="1">
        <v>77.99503414</v>
      </c>
      <c r="K879" s="1">
        <v>72.811918063</v>
      </c>
      <c r="L879" s="1">
        <v>83.178150217</v>
      </c>
      <c r="M879" s="1">
        <v>66.5</v>
      </c>
      <c r="N879" s="1">
        <v>-0.224489795918</v>
      </c>
      <c r="O879" s="1">
        <v>-19.25</v>
      </c>
      <c r="P879" s="1">
        <v>-0.265193370166</v>
      </c>
      <c r="Q879" s="1">
        <v>-24.0</v>
      </c>
      <c r="R879" s="1">
        <v>-6.5</v>
      </c>
      <c r="S879" s="1">
        <v>0.039099066112</v>
      </c>
      <c r="T879" s="1">
        <v>0.477111037591</v>
      </c>
      <c r="U879" s="1">
        <v>1.431435559246</v>
      </c>
      <c r="V879" s="1">
        <v>266950.0</v>
      </c>
      <c r="W879" s="1">
        <v>0.02692825543</v>
      </c>
      <c r="X879" s="1">
        <v>0.1293495505</v>
      </c>
      <c r="Y879" s="1">
        <v>0.8738420243</v>
      </c>
      <c r="Z879" s="1">
        <v>0.0</v>
      </c>
    </row>
    <row r="880" ht="14.25" customHeight="1">
      <c r="A880" s="1">
        <v>202002.0</v>
      </c>
      <c r="B880" s="1">
        <v>51770.0</v>
      </c>
      <c r="C880" s="1" t="s">
        <v>17</v>
      </c>
      <c r="D880" s="1">
        <v>40220.0</v>
      </c>
      <c r="E880" s="1" t="s">
        <v>44</v>
      </c>
      <c r="F880" s="1">
        <v>574.0</v>
      </c>
      <c r="G880" s="1">
        <v>266.0</v>
      </c>
      <c r="H880" s="1">
        <v>266.0</v>
      </c>
      <c r="I880" s="1">
        <v>-209.0</v>
      </c>
      <c r="J880" s="1">
        <v>77.932960894</v>
      </c>
      <c r="K880" s="1">
        <v>74.115456238</v>
      </c>
      <c r="L880" s="1">
        <v>81.750465549</v>
      </c>
      <c r="M880" s="1">
        <v>65.5</v>
      </c>
      <c r="N880" s="1">
        <v>-0.083916083916</v>
      </c>
      <c r="O880" s="1">
        <v>-6.0</v>
      </c>
      <c r="P880" s="1">
        <v>-0.233918128655</v>
      </c>
      <c r="Q880" s="1">
        <v>-20.0</v>
      </c>
      <c r="R880" s="1">
        <v>-7.5</v>
      </c>
      <c r="S880" s="1">
        <v>0.065339369453</v>
      </c>
      <c r="T880" s="1">
        <v>0.41729174176</v>
      </c>
      <c r="U880" s="1">
        <v>1.395881463082</v>
      </c>
      <c r="V880" s="1">
        <v>149250.0</v>
      </c>
      <c r="W880" s="1">
        <v>0.02401372213</v>
      </c>
      <c r="X880" s="1">
        <v>0.06635705993</v>
      </c>
      <c r="Y880" s="1">
        <v>0.4885593636</v>
      </c>
      <c r="Z880" s="1">
        <v>0.0</v>
      </c>
    </row>
    <row r="881" ht="14.25" customHeight="1">
      <c r="A881" s="1">
        <v>202002.0</v>
      </c>
      <c r="B881" s="1">
        <v>37097.0</v>
      </c>
      <c r="C881" s="1" t="s">
        <v>4</v>
      </c>
      <c r="D881" s="1">
        <v>16740.0</v>
      </c>
      <c r="E881" s="1" t="s">
        <v>45</v>
      </c>
      <c r="F881" s="1">
        <v>344.0</v>
      </c>
      <c r="G881" s="1">
        <v>392.0</v>
      </c>
      <c r="H881" s="1">
        <v>392.0</v>
      </c>
      <c r="I881" s="1">
        <v>-70.0</v>
      </c>
      <c r="J881" s="1">
        <v>69.925512104</v>
      </c>
      <c r="K881" s="1">
        <v>60.211049038</v>
      </c>
      <c r="L881" s="1">
        <v>79.639975171</v>
      </c>
      <c r="M881" s="1">
        <v>75.0</v>
      </c>
      <c r="N881" s="1">
        <v>-0.059561128527</v>
      </c>
      <c r="O881" s="1">
        <v>-4.75</v>
      </c>
      <c r="P881" s="1">
        <v>-0.047619047619</v>
      </c>
      <c r="Q881" s="1">
        <v>-3.75</v>
      </c>
      <c r="R881" s="1">
        <v>2.0</v>
      </c>
      <c r="S881" s="1">
        <v>0.096753400634</v>
      </c>
      <c r="T881" s="1">
        <v>0.518871735189</v>
      </c>
      <c r="U881" s="1">
        <v>1.351198732617</v>
      </c>
      <c r="V881" s="1">
        <v>357450.0</v>
      </c>
      <c r="W881" s="1">
        <v>0.0263971722</v>
      </c>
      <c r="X881" s="1">
        <v>0.07605701642</v>
      </c>
      <c r="Y881" s="1">
        <v>1.170087401</v>
      </c>
      <c r="Z881" s="1">
        <v>0.0</v>
      </c>
    </row>
    <row r="882" ht="14.25" customHeight="1">
      <c r="A882" s="1">
        <v>202002.0</v>
      </c>
      <c r="B882" s="1">
        <v>51775.0</v>
      </c>
      <c r="C882" s="1" t="s">
        <v>18</v>
      </c>
      <c r="D882" s="1">
        <v>40220.0</v>
      </c>
      <c r="E882" s="1" t="s">
        <v>44</v>
      </c>
      <c r="F882" s="1">
        <v>1594.0</v>
      </c>
      <c r="G882" s="1">
        <v>453.0</v>
      </c>
      <c r="H882" s="1">
        <v>453.0</v>
      </c>
      <c r="I882" s="1">
        <v>221.0</v>
      </c>
      <c r="J882" s="1">
        <v>66.79081316</v>
      </c>
      <c r="K882" s="1">
        <v>51.148355059</v>
      </c>
      <c r="L882" s="1">
        <v>82.43327126</v>
      </c>
      <c r="M882" s="1">
        <v>82.5</v>
      </c>
      <c r="N882" s="1">
        <v>0.057692307692</v>
      </c>
      <c r="O882" s="1">
        <v>4.5</v>
      </c>
      <c r="P882" s="1">
        <v>0.269230769231</v>
      </c>
      <c r="Q882" s="1">
        <v>17.5</v>
      </c>
      <c r="R882" s="1">
        <v>9.5</v>
      </c>
      <c r="S882" s="1">
        <v>0.031709533319</v>
      </c>
      <c r="T882" s="1">
        <v>0.455187258076</v>
      </c>
      <c r="U882" s="1">
        <v>1.414581479769</v>
      </c>
      <c r="V882" s="1">
        <v>249875.0</v>
      </c>
      <c r="W882" s="1">
        <v>0.08659020492</v>
      </c>
      <c r="X882" s="1">
        <v>0.3885801612</v>
      </c>
      <c r="Y882" s="1">
        <v>0.8179482143</v>
      </c>
      <c r="Z882" s="1">
        <v>0.0</v>
      </c>
    </row>
    <row r="883" ht="14.25" customHeight="1">
      <c r="A883" s="1">
        <v>202002.0</v>
      </c>
      <c r="B883" s="1">
        <v>51023.0</v>
      </c>
      <c r="C883" s="1" t="s">
        <v>14</v>
      </c>
      <c r="D883" s="1">
        <v>40220.0</v>
      </c>
      <c r="E883" s="1" t="s">
        <v>44</v>
      </c>
      <c r="F883" s="1">
        <v>1335.0</v>
      </c>
      <c r="G883" s="1">
        <v>560.0</v>
      </c>
      <c r="H883" s="1">
        <v>560.0</v>
      </c>
      <c r="I883" s="1">
        <v>-2.0</v>
      </c>
      <c r="J883" s="1">
        <v>62.104283054</v>
      </c>
      <c r="K883" s="1">
        <v>49.596523898</v>
      </c>
      <c r="L883" s="1">
        <v>74.61204221</v>
      </c>
      <c r="M883" s="1">
        <v>84.0</v>
      </c>
      <c r="N883" s="1">
        <v>-0.066666666667</v>
      </c>
      <c r="O883" s="1">
        <v>-6.0</v>
      </c>
      <c r="P883" s="1">
        <v>-0.017543859649</v>
      </c>
      <c r="Q883" s="1">
        <v>-1.5</v>
      </c>
      <c r="R883" s="1">
        <v>11.0</v>
      </c>
      <c r="S883" s="1">
        <v>0.025139139969</v>
      </c>
      <c r="T883" s="1">
        <v>0.391834905379</v>
      </c>
      <c r="U883" s="1">
        <v>1.257083809512</v>
      </c>
      <c r="V883" s="1">
        <v>309950.0</v>
      </c>
      <c r="W883" s="1">
        <v>0.05170293082</v>
      </c>
      <c r="X883" s="1">
        <v>0.1906271007</v>
      </c>
      <c r="Y883" s="1">
        <v>1.014599496</v>
      </c>
      <c r="Z883" s="1">
        <v>0.0</v>
      </c>
    </row>
    <row r="884" ht="14.25" customHeight="1">
      <c r="A884" s="1">
        <v>202002.0</v>
      </c>
      <c r="B884" s="1">
        <v>51019.0</v>
      </c>
      <c r="C884" s="1" t="s">
        <v>13</v>
      </c>
      <c r="D884" s="1">
        <v>31340.0</v>
      </c>
      <c r="E884" s="1" t="s">
        <v>43</v>
      </c>
      <c r="F884" s="1">
        <v>694.0</v>
      </c>
      <c r="G884" s="1">
        <v>658.0</v>
      </c>
      <c r="H884" s="1">
        <v>658.0</v>
      </c>
      <c r="I884" s="1">
        <v>-742.0</v>
      </c>
      <c r="J884" s="1">
        <v>58.038485413</v>
      </c>
      <c r="K884" s="1">
        <v>50.279329609</v>
      </c>
      <c r="L884" s="1">
        <v>65.797641217</v>
      </c>
      <c r="M884" s="1">
        <v>83.0</v>
      </c>
      <c r="N884" s="1">
        <v>-0.148717948718</v>
      </c>
      <c r="O884" s="1">
        <v>-14.5</v>
      </c>
      <c r="P884" s="1">
        <v>-0.275109170306</v>
      </c>
      <c r="Q884" s="1">
        <v>-31.5</v>
      </c>
      <c r="R884" s="1">
        <v>10.0</v>
      </c>
      <c r="S884" s="1">
        <v>0.047766950688</v>
      </c>
      <c r="T884" s="1">
        <v>1.377887092842</v>
      </c>
      <c r="U884" s="1">
        <v>1.128738390384</v>
      </c>
      <c r="V884" s="1">
        <v>319000.0</v>
      </c>
      <c r="W884" s="1">
        <v>0.04951472282</v>
      </c>
      <c r="X884" s="1">
        <v>0.7980061296</v>
      </c>
      <c r="Y884" s="1">
        <v>1.044224034</v>
      </c>
      <c r="Z884" s="1">
        <v>1.0</v>
      </c>
    </row>
    <row r="885" ht="14.25" customHeight="1">
      <c r="A885" s="1">
        <v>202002.0</v>
      </c>
      <c r="B885" s="1">
        <v>51067.0</v>
      </c>
      <c r="C885" s="1" t="s">
        <v>15</v>
      </c>
      <c r="D885" s="1">
        <v>40220.0</v>
      </c>
      <c r="E885" s="1" t="s">
        <v>44</v>
      </c>
      <c r="F885" s="1">
        <v>904.0</v>
      </c>
      <c r="G885" s="1">
        <v>1148.0</v>
      </c>
      <c r="H885" s="1">
        <v>1148.0</v>
      </c>
      <c r="I885" s="1">
        <v>-244.0</v>
      </c>
      <c r="J885" s="1">
        <v>33.488516449</v>
      </c>
      <c r="K885" s="1">
        <v>33.829919305</v>
      </c>
      <c r="L885" s="1">
        <v>33.147113594</v>
      </c>
      <c r="M885" s="1">
        <v>95.0</v>
      </c>
      <c r="N885" s="1">
        <v>-0.12037037037</v>
      </c>
      <c r="O885" s="1">
        <v>-13.0</v>
      </c>
      <c r="P885" s="1">
        <v>-0.177489177489</v>
      </c>
      <c r="Q885" s="1">
        <v>-20.5</v>
      </c>
      <c r="R885" s="1">
        <v>22.0</v>
      </c>
      <c r="S885" s="1">
        <v>-0.032377892096</v>
      </c>
      <c r="T885" s="1">
        <v>0.591519184337</v>
      </c>
      <c r="U885" s="1">
        <v>0.78060537688</v>
      </c>
      <c r="V885" s="1">
        <v>379900.0</v>
      </c>
      <c r="W885" s="1">
        <v>-0.0251475494</v>
      </c>
      <c r="X885" s="1">
        <v>0.05191748581</v>
      </c>
      <c r="Y885" s="1">
        <v>1.243575894</v>
      </c>
      <c r="Z885" s="1">
        <v>0.0</v>
      </c>
    </row>
    <row r="886" ht="14.25" customHeight="1">
      <c r="A886" s="1">
        <v>202001.0</v>
      </c>
      <c r="B886" s="1">
        <v>45091.0</v>
      </c>
      <c r="C886" s="1" t="s">
        <v>7</v>
      </c>
      <c r="D886" s="1">
        <v>16740.0</v>
      </c>
      <c r="E886" s="1" t="s">
        <v>45</v>
      </c>
      <c r="F886" s="1">
        <v>243.0</v>
      </c>
      <c r="G886" s="1">
        <v>27.0</v>
      </c>
      <c r="H886" s="1">
        <v>27.0</v>
      </c>
      <c r="I886" s="1">
        <v>-26.0</v>
      </c>
      <c r="J886" s="1">
        <v>93.171942893</v>
      </c>
      <c r="K886" s="1">
        <v>91.247672253</v>
      </c>
      <c r="L886" s="1">
        <v>95.096213532</v>
      </c>
      <c r="M886" s="1">
        <v>65.0</v>
      </c>
      <c r="N886" s="1">
        <v>0.111111111111</v>
      </c>
      <c r="O886" s="1">
        <v>6.5</v>
      </c>
      <c r="P886" s="1">
        <v>-0.064748201439</v>
      </c>
      <c r="Q886" s="1">
        <v>-4.5</v>
      </c>
      <c r="R886" s="1">
        <v>-16.5</v>
      </c>
      <c r="S886" s="1">
        <v>0.56587600543</v>
      </c>
      <c r="T886" s="1">
        <v>0.272269381078</v>
      </c>
      <c r="U886" s="1">
        <v>1.767878350097</v>
      </c>
      <c r="V886" s="1">
        <v>342622.5</v>
      </c>
      <c r="W886" s="1">
        <v>0.01728770784</v>
      </c>
      <c r="X886" s="1">
        <v>0.06718111843</v>
      </c>
      <c r="Y886" s="1">
        <v>1.144937343</v>
      </c>
      <c r="Z886" s="1">
        <v>0.0</v>
      </c>
    </row>
    <row r="887" ht="14.25" customHeight="1">
      <c r="A887" s="1">
        <v>202001.0</v>
      </c>
      <c r="B887" s="1">
        <v>37025.0</v>
      </c>
      <c r="C887" s="1" t="s">
        <v>2</v>
      </c>
      <c r="D887" s="1">
        <v>16740.0</v>
      </c>
      <c r="E887" s="1" t="s">
        <v>45</v>
      </c>
      <c r="F887" s="1">
        <v>312.0</v>
      </c>
      <c r="G887" s="1">
        <v>30.0</v>
      </c>
      <c r="H887" s="1">
        <v>30.0</v>
      </c>
      <c r="I887" s="1">
        <v>-32.0</v>
      </c>
      <c r="J887" s="1">
        <v>93.078833023</v>
      </c>
      <c r="K887" s="1">
        <v>92.240844196</v>
      </c>
      <c r="L887" s="1">
        <v>93.91682185</v>
      </c>
      <c r="M887" s="1">
        <v>63.75</v>
      </c>
      <c r="N887" s="1">
        <v>0.108695652174</v>
      </c>
      <c r="O887" s="1">
        <v>6.25</v>
      </c>
      <c r="P887" s="1">
        <v>-0.011627906977</v>
      </c>
      <c r="Q887" s="1">
        <v>-0.75</v>
      </c>
      <c r="R887" s="1">
        <v>-17.75</v>
      </c>
      <c r="S887" s="1">
        <v>0.569307630091</v>
      </c>
      <c r="T887" s="1">
        <v>0.457551101732</v>
      </c>
      <c r="U887" s="1">
        <v>1.681005651963</v>
      </c>
      <c r="V887" s="1">
        <v>309872.5</v>
      </c>
      <c r="W887" s="1">
        <v>-0.01141330356</v>
      </c>
      <c r="X887" s="1">
        <v>-0.003625401929</v>
      </c>
      <c r="Y887" s="1">
        <v>1.035497076</v>
      </c>
      <c r="Z887" s="1">
        <v>0.0</v>
      </c>
    </row>
    <row r="888" ht="14.25" customHeight="1">
      <c r="A888" s="1">
        <v>202001.0</v>
      </c>
      <c r="B888" s="1">
        <v>37119.0</v>
      </c>
      <c r="C888" s="1" t="s">
        <v>5</v>
      </c>
      <c r="D888" s="1">
        <v>16740.0</v>
      </c>
      <c r="E888" s="1" t="s">
        <v>45</v>
      </c>
      <c r="F888" s="1">
        <v>35.0</v>
      </c>
      <c r="G888" s="1">
        <v>39.0</v>
      </c>
      <c r="H888" s="1">
        <v>39.0</v>
      </c>
      <c r="I888" s="1">
        <v>-33.0</v>
      </c>
      <c r="J888" s="1">
        <v>92.333954066</v>
      </c>
      <c r="K888" s="1">
        <v>90.006207325</v>
      </c>
      <c r="L888" s="1">
        <v>94.661700807</v>
      </c>
      <c r="M888" s="1">
        <v>66.0</v>
      </c>
      <c r="N888" s="1">
        <v>0.081967213115</v>
      </c>
      <c r="O888" s="1">
        <v>5.0</v>
      </c>
      <c r="P888" s="1">
        <v>-0.05035971223</v>
      </c>
      <c r="Q888" s="1">
        <v>-3.5</v>
      </c>
      <c r="R888" s="1">
        <v>-15.5</v>
      </c>
      <c r="S888" s="1">
        <v>0.533566223805</v>
      </c>
      <c r="T888" s="1">
        <v>0.345487659322</v>
      </c>
      <c r="U888" s="1">
        <v>1.723249042222</v>
      </c>
      <c r="V888" s="1">
        <v>365000.0</v>
      </c>
      <c r="W888" s="1">
        <v>1.507076409E-4</v>
      </c>
      <c r="X888" s="1">
        <v>0.02528089888</v>
      </c>
      <c r="Y888" s="1">
        <v>1.219715957</v>
      </c>
      <c r="Z888" s="1">
        <v>0.0</v>
      </c>
    </row>
    <row r="889" ht="14.25" customHeight="1">
      <c r="A889" s="1">
        <v>202001.0</v>
      </c>
      <c r="B889" s="1">
        <v>37071.0</v>
      </c>
      <c r="C889" s="1" t="s">
        <v>3</v>
      </c>
      <c r="D889" s="1">
        <v>16740.0</v>
      </c>
      <c r="E889" s="1" t="s">
        <v>45</v>
      </c>
      <c r="F889" s="1">
        <v>289.0</v>
      </c>
      <c r="G889" s="1">
        <v>41.0</v>
      </c>
      <c r="H889" s="1">
        <v>41.0</v>
      </c>
      <c r="I889" s="1">
        <v>-29.0</v>
      </c>
      <c r="J889" s="1">
        <v>92.116697703</v>
      </c>
      <c r="K889" s="1">
        <v>91.682184978</v>
      </c>
      <c r="L889" s="1">
        <v>92.551210428</v>
      </c>
      <c r="M889" s="1">
        <v>64.5</v>
      </c>
      <c r="N889" s="1">
        <v>0.032</v>
      </c>
      <c r="O889" s="1">
        <v>2.0</v>
      </c>
      <c r="P889" s="1">
        <v>-0.094736842105</v>
      </c>
      <c r="Q889" s="1">
        <v>-6.75</v>
      </c>
      <c r="R889" s="1">
        <v>-17.0</v>
      </c>
      <c r="S889" s="1">
        <v>0.582360887992</v>
      </c>
      <c r="T889" s="1">
        <v>0.150338671798</v>
      </c>
      <c r="U889" s="1">
        <v>1.624198744664</v>
      </c>
      <c r="V889" s="1">
        <v>249450.0</v>
      </c>
      <c r="W889" s="1">
        <v>-0.02166879106</v>
      </c>
      <c r="X889" s="1">
        <v>0.1053506148</v>
      </c>
      <c r="Y889" s="1">
        <v>0.8335839599</v>
      </c>
      <c r="Z889" s="1">
        <v>0.0</v>
      </c>
    </row>
    <row r="890" ht="14.25" customHeight="1">
      <c r="A890" s="1">
        <v>202001.0</v>
      </c>
      <c r="B890" s="1">
        <v>37179.0</v>
      </c>
      <c r="C890" s="1" t="s">
        <v>6</v>
      </c>
      <c r="D890" s="1">
        <v>16740.0</v>
      </c>
      <c r="E890" s="1" t="s">
        <v>45</v>
      </c>
      <c r="F890" s="1">
        <v>315.0</v>
      </c>
      <c r="G890" s="1">
        <v>89.0</v>
      </c>
      <c r="H890" s="1">
        <v>89.0</v>
      </c>
      <c r="I890" s="1">
        <v>-67.0</v>
      </c>
      <c r="J890" s="1">
        <v>87.864680323</v>
      </c>
      <c r="K890" s="1">
        <v>84.667908132</v>
      </c>
      <c r="L890" s="1">
        <v>91.061452514</v>
      </c>
      <c r="M890" s="1">
        <v>70.0</v>
      </c>
      <c r="N890" s="1">
        <v>0.021897810219</v>
      </c>
      <c r="O890" s="1">
        <v>1.5</v>
      </c>
      <c r="P890" s="1">
        <v>-0.037800687285</v>
      </c>
      <c r="Q890" s="1">
        <v>-2.75</v>
      </c>
      <c r="R890" s="1">
        <v>-11.5</v>
      </c>
      <c r="S890" s="1">
        <v>0.532474441083</v>
      </c>
      <c r="T890" s="1">
        <v>0.377725911284</v>
      </c>
      <c r="U890" s="1">
        <v>1.56324068147</v>
      </c>
      <c r="V890" s="1">
        <v>357450.0</v>
      </c>
      <c r="W890" s="1">
        <v>-0.006807446513</v>
      </c>
      <c r="X890" s="1">
        <v>-0.03365774534</v>
      </c>
      <c r="Y890" s="1">
        <v>1.194486216</v>
      </c>
      <c r="Z890" s="1">
        <v>0.0</v>
      </c>
    </row>
    <row r="891" ht="14.25" customHeight="1">
      <c r="A891" s="1">
        <v>202001.0</v>
      </c>
      <c r="B891" s="1">
        <v>51770.0</v>
      </c>
      <c r="C891" s="1" t="s">
        <v>17</v>
      </c>
      <c r="D891" s="1">
        <v>40220.0</v>
      </c>
      <c r="E891" s="1" t="s">
        <v>44</v>
      </c>
      <c r="F891" s="1">
        <v>574.0</v>
      </c>
      <c r="G891" s="1">
        <v>182.0</v>
      </c>
      <c r="H891" s="1">
        <v>182.0</v>
      </c>
      <c r="I891" s="1">
        <v>22.0</v>
      </c>
      <c r="J891" s="1">
        <v>81.719428926</v>
      </c>
      <c r="K891" s="1">
        <v>82.122905028</v>
      </c>
      <c r="L891" s="1">
        <v>81.315952824</v>
      </c>
      <c r="M891" s="1">
        <v>71.5</v>
      </c>
      <c r="N891" s="1">
        <v>0.162601626016</v>
      </c>
      <c r="O891" s="1">
        <v>10.0</v>
      </c>
      <c r="P891" s="1">
        <v>-0.092063492063</v>
      </c>
      <c r="Q891" s="1">
        <v>-7.25</v>
      </c>
      <c r="R891" s="1">
        <v>-10.0</v>
      </c>
      <c r="S891" s="1">
        <v>0.571480236681</v>
      </c>
      <c r="T891" s="1">
        <v>-0.077666671139</v>
      </c>
      <c r="U891" s="1">
        <v>1.339677095002</v>
      </c>
      <c r="V891" s="1">
        <v>145750.0</v>
      </c>
      <c r="W891" s="1">
        <v>0.0255057168</v>
      </c>
      <c r="X891" s="1">
        <v>0.05054509415</v>
      </c>
      <c r="Y891" s="1">
        <v>0.4870509607</v>
      </c>
      <c r="Z891" s="1">
        <v>0.0</v>
      </c>
    </row>
    <row r="892" ht="14.25" customHeight="1">
      <c r="A892" s="1">
        <v>202001.0</v>
      </c>
      <c r="B892" s="1">
        <v>51121.0</v>
      </c>
      <c r="C892" s="1" t="s">
        <v>16</v>
      </c>
      <c r="D892" s="1">
        <v>13980.0</v>
      </c>
      <c r="E892" s="1" t="s">
        <v>46</v>
      </c>
      <c r="F892" s="1">
        <v>636.0</v>
      </c>
      <c r="G892" s="1">
        <v>227.0</v>
      </c>
      <c r="H892" s="1">
        <v>227.0</v>
      </c>
      <c r="I892" s="1">
        <v>-38.0</v>
      </c>
      <c r="J892" s="1">
        <v>79.019242706</v>
      </c>
      <c r="K892" s="1">
        <v>64.618249534</v>
      </c>
      <c r="L892" s="1">
        <v>93.420235878</v>
      </c>
      <c r="M892" s="1">
        <v>80.5</v>
      </c>
      <c r="N892" s="1">
        <v>-0.13672922252</v>
      </c>
      <c r="O892" s="1">
        <v>-12.75</v>
      </c>
      <c r="P892" s="1">
        <v>-0.041666666667</v>
      </c>
      <c r="Q892" s="1">
        <v>-3.5</v>
      </c>
      <c r="R892" s="1">
        <v>-1.0</v>
      </c>
      <c r="S892" s="1">
        <v>0.795924500468</v>
      </c>
      <c r="T892" s="1">
        <v>0.242370213004</v>
      </c>
      <c r="U892" s="1">
        <v>1.657955490585</v>
      </c>
      <c r="V892" s="1">
        <v>294950.0</v>
      </c>
      <c r="W892" s="1">
        <v>-0.01023489933</v>
      </c>
      <c r="X892" s="1">
        <v>0.1131238796</v>
      </c>
      <c r="Y892" s="1">
        <v>0.9856307435</v>
      </c>
      <c r="Z892" s="1">
        <v>0.0</v>
      </c>
    </row>
    <row r="893" ht="14.25" customHeight="1">
      <c r="A893" s="1">
        <v>202001.0</v>
      </c>
      <c r="B893" s="1">
        <v>51775.0</v>
      </c>
      <c r="C893" s="1" t="s">
        <v>18</v>
      </c>
      <c r="D893" s="1">
        <v>40220.0</v>
      </c>
      <c r="E893" s="1" t="s">
        <v>44</v>
      </c>
      <c r="F893" s="1">
        <v>1594.0</v>
      </c>
      <c r="G893" s="1">
        <v>270.0</v>
      </c>
      <c r="H893" s="1">
        <v>270.0</v>
      </c>
      <c r="I893" s="1">
        <v>-239.0</v>
      </c>
      <c r="J893" s="1">
        <v>77.12600869</v>
      </c>
      <c r="K893" s="1">
        <v>69.770328988</v>
      </c>
      <c r="L893" s="1">
        <v>84.481688392</v>
      </c>
      <c r="M893" s="1">
        <v>78.0</v>
      </c>
      <c r="N893" s="1">
        <v>0.0</v>
      </c>
      <c r="O893" s="1">
        <v>0.0</v>
      </c>
      <c r="P893" s="1">
        <v>-0.071428571429</v>
      </c>
      <c r="Q893" s="1">
        <v>-6.0</v>
      </c>
      <c r="R893" s="1">
        <v>-3.5</v>
      </c>
      <c r="S893" s="1">
        <v>0.443093474482</v>
      </c>
      <c r="T893" s="1">
        <v>0.567728701019</v>
      </c>
      <c r="U893" s="1">
        <v>1.401877589076</v>
      </c>
      <c r="V893" s="1">
        <v>229962.5</v>
      </c>
      <c r="W893" s="1">
        <v>-0.01075442276</v>
      </c>
      <c r="X893" s="1">
        <v>0.2269574496</v>
      </c>
      <c r="Y893" s="1">
        <v>0.7684628237</v>
      </c>
      <c r="Z893" s="1">
        <v>0.0</v>
      </c>
    </row>
    <row r="894" ht="14.25" customHeight="1">
      <c r="A894" s="1">
        <v>202001.0</v>
      </c>
      <c r="B894" s="1">
        <v>37097.0</v>
      </c>
      <c r="C894" s="1" t="s">
        <v>4</v>
      </c>
      <c r="D894" s="1">
        <v>16740.0</v>
      </c>
      <c r="E894" s="1" t="s">
        <v>45</v>
      </c>
      <c r="F894" s="1">
        <v>344.0</v>
      </c>
      <c r="G894" s="1">
        <v>392.0</v>
      </c>
      <c r="H894" s="1">
        <v>392.0</v>
      </c>
      <c r="I894" s="1">
        <v>25.0</v>
      </c>
      <c r="J894" s="1">
        <v>71.415270019</v>
      </c>
      <c r="K894" s="1">
        <v>66.294227188</v>
      </c>
      <c r="L894" s="1">
        <v>76.536312849</v>
      </c>
      <c r="M894" s="1">
        <v>79.75</v>
      </c>
      <c r="N894" s="1">
        <v>0.092465753425</v>
      </c>
      <c r="O894" s="1">
        <v>6.75</v>
      </c>
      <c r="P894" s="1">
        <v>0.022435897436</v>
      </c>
      <c r="Q894" s="1">
        <v>1.75</v>
      </c>
      <c r="R894" s="1">
        <v>-1.75</v>
      </c>
      <c r="S894" s="1">
        <v>0.469111871491</v>
      </c>
      <c r="T894" s="1">
        <v>0.316038598194</v>
      </c>
      <c r="U894" s="1">
        <v>1.259649760093</v>
      </c>
      <c r="V894" s="1">
        <v>348257.0</v>
      </c>
      <c r="W894" s="1">
        <v>0.008239459658</v>
      </c>
      <c r="X894" s="1">
        <v>0.07725453319</v>
      </c>
      <c r="Y894" s="1">
        <v>1.163766082</v>
      </c>
      <c r="Z894" s="1">
        <v>0.0</v>
      </c>
    </row>
    <row r="895" ht="14.25" customHeight="1">
      <c r="A895" s="1">
        <v>202001.0</v>
      </c>
      <c r="B895" s="1">
        <v>51161.0</v>
      </c>
      <c r="C895" s="1" t="s">
        <v>17</v>
      </c>
      <c r="D895" s="1">
        <v>40220.0</v>
      </c>
      <c r="E895" s="1" t="s">
        <v>44</v>
      </c>
      <c r="F895" s="1">
        <v>615.0</v>
      </c>
      <c r="G895" s="1">
        <v>416.0</v>
      </c>
      <c r="H895" s="1">
        <v>416.0</v>
      </c>
      <c r="I895" s="1">
        <v>-131.0</v>
      </c>
      <c r="J895" s="1">
        <v>70.142768467</v>
      </c>
      <c r="K895" s="1">
        <v>55.493482309</v>
      </c>
      <c r="L895" s="1">
        <v>84.792054624</v>
      </c>
      <c r="M895" s="1">
        <v>85.75</v>
      </c>
      <c r="N895" s="1">
        <v>0.078616352201</v>
      </c>
      <c r="O895" s="1">
        <v>6.25</v>
      </c>
      <c r="P895" s="1">
        <v>-0.033802816901</v>
      </c>
      <c r="Q895" s="1">
        <v>-3.0</v>
      </c>
      <c r="R895" s="1">
        <v>4.25</v>
      </c>
      <c r="S895" s="1">
        <v>0.535916939681</v>
      </c>
      <c r="T895" s="1">
        <v>0.483498566236</v>
      </c>
      <c r="U895" s="1">
        <v>1.408492101353</v>
      </c>
      <c r="V895" s="1">
        <v>259950.0</v>
      </c>
      <c r="W895" s="1">
        <v>-0.01422070535</v>
      </c>
      <c r="X895" s="1">
        <v>0.1063467575</v>
      </c>
      <c r="Y895" s="1">
        <v>0.8686716792</v>
      </c>
      <c r="Z895" s="1">
        <v>0.0</v>
      </c>
    </row>
    <row r="896" ht="14.25" customHeight="1">
      <c r="A896" s="1">
        <v>202001.0</v>
      </c>
      <c r="B896" s="1">
        <v>51023.0</v>
      </c>
      <c r="C896" s="1" t="s">
        <v>14</v>
      </c>
      <c r="D896" s="1">
        <v>40220.0</v>
      </c>
      <c r="E896" s="1" t="s">
        <v>44</v>
      </c>
      <c r="F896" s="1">
        <v>1335.0</v>
      </c>
      <c r="G896" s="1">
        <v>586.0</v>
      </c>
      <c r="H896" s="1">
        <v>586.0</v>
      </c>
      <c r="I896" s="1">
        <v>98.0</v>
      </c>
      <c r="J896" s="1">
        <v>61.173184358</v>
      </c>
      <c r="K896" s="1">
        <v>46.306641837</v>
      </c>
      <c r="L896" s="1">
        <v>76.039726878</v>
      </c>
      <c r="M896" s="1">
        <v>90.0</v>
      </c>
      <c r="N896" s="1">
        <v>0.176470588235</v>
      </c>
      <c r="O896" s="1">
        <v>13.5</v>
      </c>
      <c r="P896" s="1">
        <v>0.09756097561</v>
      </c>
      <c r="Q896" s="1">
        <v>8.0</v>
      </c>
      <c r="R896" s="1">
        <v>8.5</v>
      </c>
      <c r="S896" s="1">
        <v>0.625374901706</v>
      </c>
      <c r="T896" s="1">
        <v>0.414031674421</v>
      </c>
      <c r="U896" s="1">
        <v>1.25377898571</v>
      </c>
      <c r="V896" s="1">
        <v>294712.5</v>
      </c>
      <c r="W896" s="1">
        <v>0.02781289507</v>
      </c>
      <c r="X896" s="1">
        <v>0.1337276399</v>
      </c>
      <c r="Y896" s="1">
        <v>0.9848370927</v>
      </c>
      <c r="Z896" s="1">
        <v>0.0</v>
      </c>
    </row>
    <row r="897" ht="14.25" customHeight="1">
      <c r="A897" s="1">
        <v>202001.0</v>
      </c>
      <c r="B897" s="1">
        <v>51019.0</v>
      </c>
      <c r="C897" s="1" t="s">
        <v>13</v>
      </c>
      <c r="D897" s="1">
        <v>31340.0</v>
      </c>
      <c r="E897" s="1" t="s">
        <v>43</v>
      </c>
      <c r="F897" s="1">
        <v>694.0</v>
      </c>
      <c r="G897" s="1">
        <v>830.0</v>
      </c>
      <c r="H897" s="1">
        <v>830.0</v>
      </c>
      <c r="I897" s="1">
        <v>-529.0</v>
      </c>
      <c r="J897" s="1">
        <v>49.472377405</v>
      </c>
      <c r="K897" s="1">
        <v>32.960893855</v>
      </c>
      <c r="L897" s="1">
        <v>65.983860956</v>
      </c>
      <c r="M897" s="1">
        <v>97.5</v>
      </c>
      <c r="N897" s="1">
        <v>0.0</v>
      </c>
      <c r="O897" s="1">
        <v>0.0</v>
      </c>
      <c r="P897" s="1">
        <v>-0.125560538117</v>
      </c>
      <c r="Q897" s="1">
        <v>-14.0</v>
      </c>
      <c r="R897" s="1">
        <v>16.0</v>
      </c>
      <c r="S897" s="1">
        <v>0.551547378479</v>
      </c>
      <c r="T897" s="1">
        <v>1.285536332137</v>
      </c>
      <c r="U897" s="1">
        <v>1.101458578317</v>
      </c>
      <c r="V897" s="1">
        <v>303950.0</v>
      </c>
      <c r="W897" s="1">
        <v>-0.002338653428</v>
      </c>
      <c r="X897" s="1">
        <v>0.6658217442</v>
      </c>
      <c r="Y897" s="1">
        <v>1.015705931</v>
      </c>
      <c r="Z897" s="1">
        <v>1.0</v>
      </c>
    </row>
    <row r="898" ht="14.25" customHeight="1">
      <c r="A898" s="1">
        <v>202001.0</v>
      </c>
      <c r="B898" s="1">
        <v>51067.0</v>
      </c>
      <c r="C898" s="1" t="s">
        <v>15</v>
      </c>
      <c r="D898" s="1">
        <v>40220.0</v>
      </c>
      <c r="E898" s="1" t="s">
        <v>44</v>
      </c>
      <c r="F898" s="1">
        <v>904.0</v>
      </c>
      <c r="G898" s="1">
        <v>1207.0</v>
      </c>
      <c r="H898" s="1">
        <v>1207.0</v>
      </c>
      <c r="I898" s="1">
        <v>-180.0</v>
      </c>
      <c r="J898" s="1">
        <v>29.82619491</v>
      </c>
      <c r="K898" s="1">
        <v>19.925512104</v>
      </c>
      <c r="L898" s="1">
        <v>39.726877716</v>
      </c>
      <c r="M898" s="1">
        <v>108.0</v>
      </c>
      <c r="N898" s="1">
        <v>0.028571428571</v>
      </c>
      <c r="O898" s="1">
        <v>3.0</v>
      </c>
      <c r="P898" s="1">
        <v>-0.060869565217</v>
      </c>
      <c r="Q898" s="1">
        <v>-7.0</v>
      </c>
      <c r="R898" s="1">
        <v>26.5</v>
      </c>
      <c r="S898" s="1">
        <v>0.730485931898</v>
      </c>
      <c r="T898" s="1">
        <v>0.707668941112</v>
      </c>
      <c r="U898" s="1">
        <v>0.824831664503</v>
      </c>
      <c r="V898" s="1">
        <v>389700.0</v>
      </c>
      <c r="W898" s="1">
        <v>0.003217917364</v>
      </c>
      <c r="X898" s="1">
        <v>0.08280077799</v>
      </c>
      <c r="Y898" s="1">
        <v>1.302255639</v>
      </c>
      <c r="Z898" s="1">
        <v>0.0</v>
      </c>
    </row>
    <row r="899" ht="14.25" customHeight="1">
      <c r="A899" s="1">
        <v>201912.0</v>
      </c>
      <c r="B899" s="1">
        <v>45091.0</v>
      </c>
      <c r="C899" s="1" t="s">
        <v>7</v>
      </c>
      <c r="D899" s="1">
        <v>16740.0</v>
      </c>
      <c r="E899" s="1" t="s">
        <v>45</v>
      </c>
      <c r="F899" s="1">
        <v>243.0</v>
      </c>
      <c r="G899" s="1">
        <v>25.0</v>
      </c>
      <c r="H899" s="1">
        <v>25.0</v>
      </c>
      <c r="I899" s="1">
        <v>-106.0</v>
      </c>
      <c r="J899" s="1">
        <v>94.444444444</v>
      </c>
      <c r="K899" s="1">
        <v>94.537554314</v>
      </c>
      <c r="L899" s="1">
        <v>94.351334575</v>
      </c>
      <c r="M899" s="1">
        <v>58.5</v>
      </c>
      <c r="N899" s="1">
        <v>0.147058823529</v>
      </c>
      <c r="O899" s="1">
        <v>7.5</v>
      </c>
      <c r="P899" s="1">
        <v>-0.139705882353</v>
      </c>
      <c r="Q899" s="1">
        <v>-9.5</v>
      </c>
      <c r="R899" s="1">
        <v>-18.5</v>
      </c>
      <c r="S899" s="1">
        <v>-0.099600825185</v>
      </c>
      <c r="T899" s="1">
        <v>0.11513074579</v>
      </c>
      <c r="U899" s="1">
        <v>1.693614322141</v>
      </c>
      <c r="V899" s="1">
        <v>336800.0</v>
      </c>
      <c r="W899" s="1">
        <v>0.02076072132</v>
      </c>
      <c r="X899" s="1">
        <v>0.03497655323</v>
      </c>
      <c r="Y899" s="1">
        <v>1.123041014</v>
      </c>
      <c r="Z899" s="1">
        <v>0.0</v>
      </c>
    </row>
    <row r="900" ht="14.25" customHeight="1">
      <c r="A900" s="1">
        <v>201912.0</v>
      </c>
      <c r="B900" s="1">
        <v>37025.0</v>
      </c>
      <c r="C900" s="1" t="s">
        <v>2</v>
      </c>
      <c r="D900" s="1">
        <v>16740.0</v>
      </c>
      <c r="E900" s="1" t="s">
        <v>45</v>
      </c>
      <c r="F900" s="1">
        <v>312.0</v>
      </c>
      <c r="G900" s="1">
        <v>27.0</v>
      </c>
      <c r="H900" s="1">
        <v>27.0</v>
      </c>
      <c r="I900" s="1">
        <v>-18.0</v>
      </c>
      <c r="J900" s="1">
        <v>94.103041589</v>
      </c>
      <c r="K900" s="1">
        <v>95.592799503</v>
      </c>
      <c r="L900" s="1">
        <v>92.613283675</v>
      </c>
      <c r="M900" s="1">
        <v>57.5</v>
      </c>
      <c r="N900" s="1">
        <v>0.105769230769</v>
      </c>
      <c r="O900" s="1">
        <v>5.5</v>
      </c>
      <c r="P900" s="1">
        <v>-0.025423728814</v>
      </c>
      <c r="Q900" s="1">
        <v>-1.5</v>
      </c>
      <c r="R900" s="1">
        <v>-19.5</v>
      </c>
      <c r="S900" s="1">
        <v>-0.05398671584</v>
      </c>
      <c r="T900" s="1">
        <v>0.167142185034</v>
      </c>
      <c r="U900" s="1">
        <v>1.606869460875</v>
      </c>
      <c r="V900" s="1">
        <v>313450.0</v>
      </c>
      <c r="W900" s="1">
        <v>0.02134245683</v>
      </c>
      <c r="X900" s="1">
        <v>0.02159211277</v>
      </c>
      <c r="Y900" s="1">
        <v>1.045181727</v>
      </c>
      <c r="Z900" s="1">
        <v>0.0</v>
      </c>
    </row>
    <row r="901" ht="14.25" customHeight="1">
      <c r="A901" s="1">
        <v>201912.0</v>
      </c>
      <c r="B901" s="1">
        <v>37119.0</v>
      </c>
      <c r="C901" s="1" t="s">
        <v>5</v>
      </c>
      <c r="D901" s="1">
        <v>16740.0</v>
      </c>
      <c r="E901" s="1" t="s">
        <v>45</v>
      </c>
      <c r="F901" s="1">
        <v>35.0</v>
      </c>
      <c r="G901" s="1">
        <v>33.0</v>
      </c>
      <c r="H901" s="1">
        <v>33.0</v>
      </c>
      <c r="I901" s="1">
        <v>-22.0</v>
      </c>
      <c r="J901" s="1">
        <v>93.171942893</v>
      </c>
      <c r="K901" s="1">
        <v>92.116697703</v>
      </c>
      <c r="L901" s="1">
        <v>94.227188082</v>
      </c>
      <c r="M901" s="1">
        <v>61.0</v>
      </c>
      <c r="N901" s="1">
        <v>0.173076923077</v>
      </c>
      <c r="O901" s="1">
        <v>9.0</v>
      </c>
      <c r="P901" s="1">
        <v>0.0</v>
      </c>
      <c r="Q901" s="1">
        <v>0.0</v>
      </c>
      <c r="R901" s="1">
        <v>-16.0</v>
      </c>
      <c r="S901" s="1">
        <v>-0.058058513231</v>
      </c>
      <c r="T901" s="1">
        <v>0.15876794988</v>
      </c>
      <c r="U901" s="1">
        <v>1.685640745577</v>
      </c>
      <c r="V901" s="1">
        <v>364945.0</v>
      </c>
      <c r="W901" s="1">
        <v>0.01373611111</v>
      </c>
      <c r="X901" s="1">
        <v>0.01655988858</v>
      </c>
      <c r="Y901" s="1">
        <v>1.216888963</v>
      </c>
      <c r="Z901" s="1">
        <v>0.0</v>
      </c>
    </row>
    <row r="902" ht="14.25" customHeight="1">
      <c r="A902" s="1">
        <v>201912.0</v>
      </c>
      <c r="B902" s="1">
        <v>37071.0</v>
      </c>
      <c r="C902" s="1" t="s">
        <v>3</v>
      </c>
      <c r="D902" s="1">
        <v>16740.0</v>
      </c>
      <c r="E902" s="1" t="s">
        <v>45</v>
      </c>
      <c r="F902" s="1">
        <v>289.0</v>
      </c>
      <c r="G902" s="1">
        <v>60.0</v>
      </c>
      <c r="H902" s="1">
        <v>60.0</v>
      </c>
      <c r="I902" s="1">
        <v>-2.0</v>
      </c>
      <c r="J902" s="1">
        <v>90.595903166</v>
      </c>
      <c r="K902" s="1">
        <v>90.25450031</v>
      </c>
      <c r="L902" s="1">
        <v>90.937306021</v>
      </c>
      <c r="M902" s="1">
        <v>62.5</v>
      </c>
      <c r="N902" s="1">
        <v>0.25</v>
      </c>
      <c r="O902" s="1">
        <v>12.5</v>
      </c>
      <c r="P902" s="1">
        <v>-0.0234375</v>
      </c>
      <c r="Q902" s="1">
        <v>-1.5</v>
      </c>
      <c r="R902" s="1">
        <v>-14.5</v>
      </c>
      <c r="S902" s="1">
        <v>-0.134233533142</v>
      </c>
      <c r="T902" s="1">
        <v>-0.016565986521</v>
      </c>
      <c r="U902" s="1">
        <v>1.539760379571</v>
      </c>
      <c r="V902" s="1">
        <v>254975.0</v>
      </c>
      <c r="W902" s="1">
        <v>0.02030812325</v>
      </c>
      <c r="X902" s="1">
        <v>0.1090691605</v>
      </c>
      <c r="Y902" s="1">
        <v>0.8502000667</v>
      </c>
      <c r="Z902" s="1">
        <v>0.0</v>
      </c>
    </row>
    <row r="903" ht="14.25" customHeight="1">
      <c r="A903" s="1">
        <v>201912.0</v>
      </c>
      <c r="B903" s="1">
        <v>37179.0</v>
      </c>
      <c r="C903" s="1" t="s">
        <v>6</v>
      </c>
      <c r="D903" s="1">
        <v>16740.0</v>
      </c>
      <c r="E903" s="1" t="s">
        <v>45</v>
      </c>
      <c r="F903" s="1">
        <v>315.0</v>
      </c>
      <c r="G903" s="1">
        <v>150.0</v>
      </c>
      <c r="H903" s="1">
        <v>150.0</v>
      </c>
      <c r="I903" s="1">
        <v>-61.0</v>
      </c>
      <c r="J903" s="1">
        <v>84.481688392</v>
      </c>
      <c r="K903" s="1">
        <v>78.274363749</v>
      </c>
      <c r="L903" s="1">
        <v>90.689013035</v>
      </c>
      <c r="M903" s="1">
        <v>68.5</v>
      </c>
      <c r="N903" s="1">
        <v>0.201754385965</v>
      </c>
      <c r="O903" s="1">
        <v>11.5</v>
      </c>
      <c r="P903" s="1">
        <v>-0.021428571429</v>
      </c>
      <c r="Q903" s="1">
        <v>-1.5</v>
      </c>
      <c r="R903" s="1">
        <v>-8.5</v>
      </c>
      <c r="S903" s="1">
        <v>-0.082394783474</v>
      </c>
      <c r="T903" s="1">
        <v>0.202292831147</v>
      </c>
      <c r="U903" s="1">
        <v>1.530213813521</v>
      </c>
      <c r="V903" s="1">
        <v>359900.0</v>
      </c>
      <c r="W903" s="1">
        <v>-1.389081817E-4</v>
      </c>
      <c r="X903" s="1">
        <v>-0.04026666667</v>
      </c>
      <c r="Y903" s="1">
        <v>1.200066689</v>
      </c>
      <c r="Z903" s="1">
        <v>0.0</v>
      </c>
    </row>
    <row r="904" ht="14.25" customHeight="1">
      <c r="A904" s="1">
        <v>201912.0</v>
      </c>
      <c r="B904" s="1">
        <v>51770.0</v>
      </c>
      <c r="C904" s="1" t="s">
        <v>17</v>
      </c>
      <c r="D904" s="1">
        <v>40220.0</v>
      </c>
      <c r="E904" s="1" t="s">
        <v>44</v>
      </c>
      <c r="F904" s="1">
        <v>574.0</v>
      </c>
      <c r="G904" s="1">
        <v>158.0</v>
      </c>
      <c r="H904" s="1">
        <v>158.0</v>
      </c>
      <c r="I904" s="1">
        <v>-228.0</v>
      </c>
      <c r="J904" s="1">
        <v>84.016139044</v>
      </c>
      <c r="K904" s="1">
        <v>90.999379268</v>
      </c>
      <c r="L904" s="1">
        <v>77.032898821</v>
      </c>
      <c r="M904" s="1">
        <v>61.5</v>
      </c>
      <c r="N904" s="1">
        <v>0.060344827586</v>
      </c>
      <c r="O904" s="1">
        <v>3.5</v>
      </c>
      <c r="P904" s="1">
        <v>-0.075187969925</v>
      </c>
      <c r="Q904" s="1">
        <v>-5.0</v>
      </c>
      <c r="R904" s="1">
        <v>-15.5</v>
      </c>
      <c r="S904" s="1">
        <v>-0.008878544988</v>
      </c>
      <c r="T904" s="1">
        <v>0.387322389425</v>
      </c>
      <c r="U904" s="1">
        <v>1.278823823125</v>
      </c>
      <c r="V904" s="1">
        <v>142125.0</v>
      </c>
      <c r="W904" s="1">
        <v>0.02635854847</v>
      </c>
      <c r="X904" s="1">
        <v>0.09368988072</v>
      </c>
      <c r="Y904" s="1">
        <v>0.4739079693</v>
      </c>
      <c r="Z904" s="1">
        <v>0.0</v>
      </c>
    </row>
    <row r="905" ht="14.25" customHeight="1">
      <c r="A905" s="1">
        <v>201912.0</v>
      </c>
      <c r="B905" s="1">
        <v>51775.0</v>
      </c>
      <c r="C905" s="1" t="s">
        <v>18</v>
      </c>
      <c r="D905" s="1">
        <v>40220.0</v>
      </c>
      <c r="E905" s="1" t="s">
        <v>44</v>
      </c>
      <c r="F905" s="1">
        <v>1594.0</v>
      </c>
      <c r="G905" s="1">
        <v>328.0</v>
      </c>
      <c r="H905" s="1">
        <v>328.0</v>
      </c>
      <c r="I905" s="1">
        <v>-104.0</v>
      </c>
      <c r="J905" s="1">
        <v>73.929236499</v>
      </c>
      <c r="K905" s="1">
        <v>59.590316574</v>
      </c>
      <c r="L905" s="1">
        <v>88.268156425</v>
      </c>
      <c r="M905" s="1">
        <v>78.0</v>
      </c>
      <c r="N905" s="1">
        <v>0.21875</v>
      </c>
      <c r="O905" s="1">
        <v>14.0</v>
      </c>
      <c r="P905" s="1">
        <v>0.054054054054</v>
      </c>
      <c r="Q905" s="1">
        <v>4.0</v>
      </c>
      <c r="R905" s="1">
        <v>1.0</v>
      </c>
      <c r="S905" s="1">
        <v>-0.05371937577</v>
      </c>
      <c r="T905" s="1">
        <v>0.415156896192</v>
      </c>
      <c r="U905" s="1">
        <v>1.457253609608</v>
      </c>
      <c r="V905" s="1">
        <v>232462.5</v>
      </c>
      <c r="W905" s="1">
        <v>-0.1141754787</v>
      </c>
      <c r="X905" s="1">
        <v>0.2432811873</v>
      </c>
      <c r="Y905" s="1">
        <v>0.7751333778</v>
      </c>
      <c r="Z905" s="1">
        <v>0.0</v>
      </c>
    </row>
    <row r="906" ht="14.25" customHeight="1">
      <c r="A906" s="1">
        <v>201912.0</v>
      </c>
      <c r="B906" s="1">
        <v>37097.0</v>
      </c>
      <c r="C906" s="1" t="s">
        <v>4</v>
      </c>
      <c r="D906" s="1">
        <v>16740.0</v>
      </c>
      <c r="E906" s="1" t="s">
        <v>45</v>
      </c>
      <c r="F906" s="1">
        <v>344.0</v>
      </c>
      <c r="G906" s="1">
        <v>336.0</v>
      </c>
      <c r="H906" s="1">
        <v>336.0</v>
      </c>
      <c r="I906" s="1">
        <v>6.0</v>
      </c>
      <c r="J906" s="1">
        <v>73.308504035</v>
      </c>
      <c r="K906" s="1">
        <v>68.839230292</v>
      </c>
      <c r="L906" s="1">
        <v>77.777777778</v>
      </c>
      <c r="M906" s="1">
        <v>73.0</v>
      </c>
      <c r="N906" s="1">
        <v>0.0</v>
      </c>
      <c r="O906" s="1">
        <v>0.0</v>
      </c>
      <c r="P906" s="1">
        <v>0.042857142857</v>
      </c>
      <c r="Q906" s="1">
        <v>3.0</v>
      </c>
      <c r="R906" s="1">
        <v>-4.0</v>
      </c>
      <c r="S906" s="1">
        <v>-0.102636706982</v>
      </c>
      <c r="T906" s="1">
        <v>0.226116209399</v>
      </c>
      <c r="U906" s="1">
        <v>1.286217605148</v>
      </c>
      <c r="V906" s="1">
        <v>345411.0</v>
      </c>
      <c r="W906" s="1">
        <v>0.01891150442</v>
      </c>
      <c r="X906" s="1">
        <v>0.06226050694</v>
      </c>
      <c r="Y906" s="1">
        <v>1.151753918</v>
      </c>
      <c r="Z906" s="1">
        <v>0.0</v>
      </c>
    </row>
    <row r="907" ht="14.25" customHeight="1">
      <c r="A907" s="1">
        <v>201912.0</v>
      </c>
      <c r="B907" s="1">
        <v>51161.0</v>
      </c>
      <c r="C907" s="1" t="s">
        <v>17</v>
      </c>
      <c r="D907" s="1">
        <v>40220.0</v>
      </c>
      <c r="E907" s="1" t="s">
        <v>44</v>
      </c>
      <c r="F907" s="1">
        <v>615.0</v>
      </c>
      <c r="G907" s="1">
        <v>398.0</v>
      </c>
      <c r="H907" s="1">
        <v>398.0</v>
      </c>
      <c r="I907" s="1">
        <v>31.0</v>
      </c>
      <c r="J907" s="1">
        <v>70.732464308</v>
      </c>
      <c r="K907" s="1">
        <v>56.548727498</v>
      </c>
      <c r="L907" s="1">
        <v>84.916201117</v>
      </c>
      <c r="M907" s="1">
        <v>79.5</v>
      </c>
      <c r="N907" s="1">
        <v>0.08904109589</v>
      </c>
      <c r="O907" s="1">
        <v>6.5</v>
      </c>
      <c r="P907" s="1">
        <v>0.119718309859</v>
      </c>
      <c r="Q907" s="1">
        <v>8.5</v>
      </c>
      <c r="R907" s="1">
        <v>2.5</v>
      </c>
      <c r="S907" s="1">
        <v>-0.14391925181</v>
      </c>
      <c r="T907" s="1">
        <v>0.314153479105</v>
      </c>
      <c r="U907" s="1">
        <v>1.375644433591</v>
      </c>
      <c r="V907" s="1">
        <v>263700.0</v>
      </c>
      <c r="W907" s="1">
        <v>-0.004717871296</v>
      </c>
      <c r="X907" s="1">
        <v>0.09920800333</v>
      </c>
      <c r="Y907" s="1">
        <v>0.8792930977</v>
      </c>
      <c r="Z907" s="1">
        <v>0.0</v>
      </c>
    </row>
    <row r="908" ht="14.25" customHeight="1">
      <c r="A908" s="1">
        <v>201912.0</v>
      </c>
      <c r="B908" s="1">
        <v>51023.0</v>
      </c>
      <c r="C908" s="1" t="s">
        <v>14</v>
      </c>
      <c r="D908" s="1">
        <v>40220.0</v>
      </c>
      <c r="E908" s="1" t="s">
        <v>44</v>
      </c>
      <c r="F908" s="1">
        <v>1335.0</v>
      </c>
      <c r="G908" s="1">
        <v>505.0</v>
      </c>
      <c r="H908" s="1">
        <v>505.0</v>
      </c>
      <c r="I908" s="1">
        <v>-281.0</v>
      </c>
      <c r="J908" s="1">
        <v>65.921787709</v>
      </c>
      <c r="K908" s="1">
        <v>62.197392924</v>
      </c>
      <c r="L908" s="1">
        <v>69.646182495</v>
      </c>
      <c r="M908" s="1">
        <v>76.5</v>
      </c>
      <c r="N908" s="1">
        <v>0.026845637584</v>
      </c>
      <c r="O908" s="1">
        <v>2.0</v>
      </c>
      <c r="P908" s="1">
        <v>-0.1</v>
      </c>
      <c r="Q908" s="1">
        <v>-8.5</v>
      </c>
      <c r="R908" s="1">
        <v>-0.5</v>
      </c>
      <c r="S908" s="1">
        <v>-0.199708458362</v>
      </c>
      <c r="T908" s="1">
        <v>0.364836278657</v>
      </c>
      <c r="U908" s="1">
        <v>1.15714277158</v>
      </c>
      <c r="V908" s="1">
        <v>286737.5</v>
      </c>
      <c r="W908" s="1">
        <v>-0.04388962988</v>
      </c>
      <c r="X908" s="1">
        <v>0.0871563981</v>
      </c>
      <c r="Y908" s="1">
        <v>0.9561103701</v>
      </c>
      <c r="Z908" s="1">
        <v>0.0</v>
      </c>
    </row>
    <row r="909" ht="14.25" customHeight="1">
      <c r="A909" s="1">
        <v>201912.0</v>
      </c>
      <c r="B909" s="1">
        <v>51121.0</v>
      </c>
      <c r="C909" s="1" t="s">
        <v>16</v>
      </c>
      <c r="D909" s="1">
        <v>13980.0</v>
      </c>
      <c r="E909" s="1" t="s">
        <v>46</v>
      </c>
      <c r="F909" s="1">
        <v>636.0</v>
      </c>
      <c r="G909" s="1">
        <v>643.0</v>
      </c>
      <c r="H909" s="1">
        <v>643.0</v>
      </c>
      <c r="I909" s="1">
        <v>267.0</v>
      </c>
      <c r="J909" s="1">
        <v>57.976412166</v>
      </c>
      <c r="K909" s="1">
        <v>30.664183737</v>
      </c>
      <c r="L909" s="1">
        <v>85.288640596</v>
      </c>
      <c r="M909" s="1">
        <v>93.25</v>
      </c>
      <c r="N909" s="1">
        <v>0.084302325581</v>
      </c>
      <c r="O909" s="1">
        <v>7.25</v>
      </c>
      <c r="P909" s="1">
        <v>0.090643274854</v>
      </c>
      <c r="Q909" s="1">
        <v>7.75</v>
      </c>
      <c r="R909" s="1">
        <v>16.25</v>
      </c>
      <c r="S909" s="1">
        <v>-0.216980770349</v>
      </c>
      <c r="T909" s="1">
        <v>-0.104076524438</v>
      </c>
      <c r="U909" s="1">
        <v>1.384854994534</v>
      </c>
      <c r="V909" s="1">
        <v>298000.0</v>
      </c>
      <c r="W909" s="1">
        <v>-0.03777849532</v>
      </c>
      <c r="X909" s="1">
        <v>0.09558823529</v>
      </c>
      <c r="Y909" s="1">
        <v>0.9936645549</v>
      </c>
      <c r="Z909" s="1">
        <v>0.0</v>
      </c>
    </row>
    <row r="910" ht="14.25" customHeight="1">
      <c r="A910" s="1">
        <v>201912.0</v>
      </c>
      <c r="B910" s="1">
        <v>51019.0</v>
      </c>
      <c r="C910" s="1" t="s">
        <v>13</v>
      </c>
      <c r="D910" s="1">
        <v>31340.0</v>
      </c>
      <c r="E910" s="1" t="s">
        <v>43</v>
      </c>
      <c r="F910" s="1">
        <v>694.0</v>
      </c>
      <c r="G910" s="1">
        <v>965.0</v>
      </c>
      <c r="H910" s="1">
        <v>965.0</v>
      </c>
      <c r="I910" s="1">
        <v>-531.0</v>
      </c>
      <c r="J910" s="1">
        <v>42.706393544</v>
      </c>
      <c r="K910" s="1">
        <v>22.594661701</v>
      </c>
      <c r="L910" s="1">
        <v>62.818125388</v>
      </c>
      <c r="M910" s="1">
        <v>97.5</v>
      </c>
      <c r="N910" s="1">
        <v>0.133720930233</v>
      </c>
      <c r="O910" s="1">
        <v>11.5</v>
      </c>
      <c r="P910" s="1">
        <v>-0.152173913043</v>
      </c>
      <c r="Q910" s="1">
        <v>-17.5</v>
      </c>
      <c r="R910" s="1">
        <v>20.5</v>
      </c>
      <c r="S910" s="1">
        <v>-0.067143583078</v>
      </c>
      <c r="T910" s="1">
        <v>1.320909522418</v>
      </c>
      <c r="U910" s="1">
        <v>1.064933863748</v>
      </c>
      <c r="V910" s="1">
        <v>304662.5</v>
      </c>
      <c r="W910" s="1">
        <v>0.001438080368</v>
      </c>
      <c r="X910" s="1">
        <v>0.6296469644</v>
      </c>
      <c r="Y910" s="1">
        <v>1.015880293</v>
      </c>
      <c r="Z910" s="1">
        <v>1.0</v>
      </c>
    </row>
    <row r="911" ht="14.25" customHeight="1">
      <c r="A911" s="1">
        <v>201912.0</v>
      </c>
      <c r="B911" s="1">
        <v>51067.0</v>
      </c>
      <c r="C911" s="1" t="s">
        <v>15</v>
      </c>
      <c r="D911" s="1">
        <v>40220.0</v>
      </c>
      <c r="E911" s="1" t="s">
        <v>44</v>
      </c>
      <c r="F911" s="1">
        <v>904.0</v>
      </c>
      <c r="G911" s="1">
        <v>1355.0</v>
      </c>
      <c r="H911" s="1">
        <v>1355.0</v>
      </c>
      <c r="I911" s="1">
        <v>-112.0</v>
      </c>
      <c r="J911" s="1">
        <v>21.260086903</v>
      </c>
      <c r="K911" s="1">
        <v>15.207945376</v>
      </c>
      <c r="L911" s="1">
        <v>27.31222843</v>
      </c>
      <c r="M911" s="1">
        <v>105.0</v>
      </c>
      <c r="N911" s="1">
        <v>0.117021276596</v>
      </c>
      <c r="O911" s="1">
        <v>11.0</v>
      </c>
      <c r="P911" s="1">
        <v>-0.078947368421</v>
      </c>
      <c r="Q911" s="1">
        <v>-9.0</v>
      </c>
      <c r="R911" s="1">
        <v>28.0</v>
      </c>
      <c r="S911" s="1">
        <v>-0.050426983988</v>
      </c>
      <c r="T911" s="1">
        <v>0.467103433155</v>
      </c>
      <c r="U911" s="1">
        <v>0.715017648272</v>
      </c>
      <c r="V911" s="1">
        <v>388450.0</v>
      </c>
      <c r="W911" s="1">
        <v>-0.0287535942</v>
      </c>
      <c r="X911" s="1">
        <v>0.1101743355</v>
      </c>
      <c r="Y911" s="1">
        <v>1.295265088</v>
      </c>
      <c r="Z911" s="1">
        <v>0.0</v>
      </c>
    </row>
    <row r="912" ht="14.25" customHeight="1">
      <c r="A912" s="1">
        <v>201911.0</v>
      </c>
      <c r="B912" s="1">
        <v>37071.0</v>
      </c>
      <c r="C912" s="1" t="s">
        <v>3</v>
      </c>
      <c r="D912" s="1">
        <v>16740.0</v>
      </c>
      <c r="E912" s="1" t="s">
        <v>45</v>
      </c>
      <c r="F912" s="1">
        <v>289.0</v>
      </c>
      <c r="G912" s="1">
        <v>31.0</v>
      </c>
      <c r="H912" s="1">
        <v>31.0</v>
      </c>
      <c r="I912" s="1">
        <v>-36.0</v>
      </c>
      <c r="J912" s="1">
        <v>93.575418994</v>
      </c>
      <c r="K912" s="1">
        <v>93.606455618</v>
      </c>
      <c r="L912" s="1">
        <v>93.544382371</v>
      </c>
      <c r="M912" s="1">
        <v>50.0</v>
      </c>
      <c r="N912" s="1">
        <v>0.075268817204</v>
      </c>
      <c r="O912" s="1">
        <v>3.5</v>
      </c>
      <c r="P912" s="1">
        <v>-0.099099099099</v>
      </c>
      <c r="Q912" s="1">
        <v>-5.5</v>
      </c>
      <c r="R912" s="1">
        <v>-17.0</v>
      </c>
      <c r="S912" s="1">
        <v>-0.017317733705</v>
      </c>
      <c r="T912" s="1">
        <v>0.125877084235</v>
      </c>
      <c r="U912" s="1">
        <v>1.660067619089</v>
      </c>
      <c r="V912" s="1">
        <v>249900.0</v>
      </c>
      <c r="W912" s="1">
        <v>-0.0309087544</v>
      </c>
      <c r="X912" s="1">
        <v>0.1045303867</v>
      </c>
      <c r="Y912" s="1">
        <v>0.8193442623</v>
      </c>
      <c r="Z912" s="1">
        <v>0.0</v>
      </c>
    </row>
    <row r="913" ht="14.25" customHeight="1">
      <c r="A913" s="1">
        <v>201911.0</v>
      </c>
      <c r="B913" s="1">
        <v>45091.0</v>
      </c>
      <c r="C913" s="1" t="s">
        <v>7</v>
      </c>
      <c r="D913" s="1">
        <v>16740.0</v>
      </c>
      <c r="E913" s="1" t="s">
        <v>45</v>
      </c>
      <c r="F913" s="1">
        <v>243.0</v>
      </c>
      <c r="G913" s="1">
        <v>32.0</v>
      </c>
      <c r="H913" s="1">
        <v>32.0</v>
      </c>
      <c r="I913" s="1">
        <v>-86.0</v>
      </c>
      <c r="J913" s="1">
        <v>93.513345748</v>
      </c>
      <c r="K913" s="1">
        <v>92.116697703</v>
      </c>
      <c r="L913" s="1">
        <v>94.909993793</v>
      </c>
      <c r="M913" s="1">
        <v>51.0</v>
      </c>
      <c r="N913" s="1">
        <v>-0.055555555556</v>
      </c>
      <c r="O913" s="1">
        <v>-3.0</v>
      </c>
      <c r="P913" s="1">
        <v>-0.128205128205</v>
      </c>
      <c r="Q913" s="1">
        <v>-7.5</v>
      </c>
      <c r="R913" s="1">
        <v>-16.0</v>
      </c>
      <c r="S913" s="1">
        <v>0.009935462936</v>
      </c>
      <c r="T913" s="1">
        <v>0.222920905982</v>
      </c>
      <c r="U913" s="1">
        <v>1.755710182741</v>
      </c>
      <c r="V913" s="1">
        <v>329950.0</v>
      </c>
      <c r="W913" s="1">
        <v>-0.01357558298</v>
      </c>
      <c r="X913" s="1">
        <v>1.515610791E-4</v>
      </c>
      <c r="Y913" s="1">
        <v>1.081803279</v>
      </c>
      <c r="Z913" s="1">
        <v>0.0</v>
      </c>
    </row>
    <row r="914" ht="14.25" customHeight="1">
      <c r="A914" s="1">
        <v>201911.0</v>
      </c>
      <c r="B914" s="1">
        <v>37119.0</v>
      </c>
      <c r="C914" s="1" t="s">
        <v>5</v>
      </c>
      <c r="D914" s="1">
        <v>16740.0</v>
      </c>
      <c r="E914" s="1" t="s">
        <v>45</v>
      </c>
      <c r="F914" s="1">
        <v>35.0</v>
      </c>
      <c r="G914" s="1">
        <v>48.0</v>
      </c>
      <c r="H914" s="1">
        <v>48.0</v>
      </c>
      <c r="I914" s="1">
        <v>-16.0</v>
      </c>
      <c r="J914" s="1">
        <v>91.99255121</v>
      </c>
      <c r="K914" s="1">
        <v>90.130353818</v>
      </c>
      <c r="L914" s="1">
        <v>93.854748603</v>
      </c>
      <c r="M914" s="1">
        <v>52.0</v>
      </c>
      <c r="N914" s="1">
        <v>0.045226130653</v>
      </c>
      <c r="O914" s="1">
        <v>2.25</v>
      </c>
      <c r="P914" s="1">
        <v>-0.009523809524</v>
      </c>
      <c r="Q914" s="1">
        <v>-0.5</v>
      </c>
      <c r="R914" s="1">
        <v>-15.0</v>
      </c>
      <c r="S914" s="1">
        <v>0.01515995325</v>
      </c>
      <c r="T914" s="1">
        <v>0.257083690225</v>
      </c>
      <c r="U914" s="1">
        <v>1.670376970847</v>
      </c>
      <c r="V914" s="1">
        <v>360000.0</v>
      </c>
      <c r="W914" s="1">
        <v>0.00206232524</v>
      </c>
      <c r="X914" s="1">
        <v>-0.006622516556</v>
      </c>
      <c r="Y914" s="1">
        <v>1.180327869</v>
      </c>
      <c r="Z914" s="1">
        <v>0.0</v>
      </c>
    </row>
    <row r="915" ht="14.25" customHeight="1">
      <c r="A915" s="1">
        <v>201911.0</v>
      </c>
      <c r="B915" s="1">
        <v>37025.0</v>
      </c>
      <c r="C915" s="1" t="s">
        <v>2</v>
      </c>
      <c r="D915" s="1">
        <v>16740.0</v>
      </c>
      <c r="E915" s="1" t="s">
        <v>45</v>
      </c>
      <c r="F915" s="1">
        <v>312.0</v>
      </c>
      <c r="G915" s="1">
        <v>59.0</v>
      </c>
      <c r="H915" s="1">
        <v>59.0</v>
      </c>
      <c r="I915" s="1">
        <v>-50.0</v>
      </c>
      <c r="J915" s="1">
        <v>91.12352576</v>
      </c>
      <c r="K915" s="1">
        <v>90.130353818</v>
      </c>
      <c r="L915" s="1">
        <v>92.116697703</v>
      </c>
      <c r="M915" s="1">
        <v>52.0</v>
      </c>
      <c r="N915" s="1">
        <v>0.029702970297</v>
      </c>
      <c r="O915" s="1">
        <v>1.5</v>
      </c>
      <c r="P915" s="1">
        <v>-0.018867924528</v>
      </c>
      <c r="Q915" s="1">
        <v>-1.0</v>
      </c>
      <c r="R915" s="1">
        <v>-15.0</v>
      </c>
      <c r="S915" s="1">
        <v>-0.013244412108</v>
      </c>
      <c r="T915" s="1">
        <v>0.314756306091</v>
      </c>
      <c r="U915" s="1">
        <v>1.585465370239</v>
      </c>
      <c r="V915" s="1">
        <v>306900.0</v>
      </c>
      <c r="W915" s="1">
        <v>-0.02038080342</v>
      </c>
      <c r="X915" s="1">
        <v>-0.01711796826</v>
      </c>
      <c r="Y915" s="1">
        <v>1.006229508</v>
      </c>
      <c r="Z915" s="1">
        <v>0.0</v>
      </c>
    </row>
    <row r="916" ht="14.25" customHeight="1">
      <c r="A916" s="1">
        <v>201911.0</v>
      </c>
      <c r="B916" s="1">
        <v>37179.0</v>
      </c>
      <c r="C916" s="1" t="s">
        <v>6</v>
      </c>
      <c r="D916" s="1">
        <v>16740.0</v>
      </c>
      <c r="E916" s="1" t="s">
        <v>45</v>
      </c>
      <c r="F916" s="1">
        <v>315.0</v>
      </c>
      <c r="G916" s="1">
        <v>133.0</v>
      </c>
      <c r="H916" s="1">
        <v>133.0</v>
      </c>
      <c r="I916" s="1">
        <v>-233.0</v>
      </c>
      <c r="J916" s="1">
        <v>86.468032278</v>
      </c>
      <c r="K916" s="1">
        <v>81.750465549</v>
      </c>
      <c r="L916" s="1">
        <v>91.185599007</v>
      </c>
      <c r="M916" s="1">
        <v>57.0</v>
      </c>
      <c r="N916" s="1">
        <v>0.080568720379</v>
      </c>
      <c r="O916" s="1">
        <v>4.25</v>
      </c>
      <c r="P916" s="1">
        <v>-0.167883211679</v>
      </c>
      <c r="Q916" s="1">
        <v>-11.5</v>
      </c>
      <c r="R916" s="1">
        <v>-10.0</v>
      </c>
      <c r="S916" s="1">
        <v>0.034572082084</v>
      </c>
      <c r="T916" s="1">
        <v>0.34434991722</v>
      </c>
      <c r="U916" s="1">
        <v>1.55657353719</v>
      </c>
      <c r="V916" s="1">
        <v>359950.0</v>
      </c>
      <c r="W916" s="1">
        <v>-0.03417742747</v>
      </c>
      <c r="X916" s="1">
        <v>-0.06748704663</v>
      </c>
      <c r="Y916" s="1">
        <v>1.180163934</v>
      </c>
      <c r="Z916" s="1">
        <v>0.0</v>
      </c>
    </row>
    <row r="917" ht="14.25" customHeight="1">
      <c r="A917" s="1">
        <v>201911.0</v>
      </c>
      <c r="B917" s="1">
        <v>51775.0</v>
      </c>
      <c r="C917" s="1" t="s">
        <v>18</v>
      </c>
      <c r="D917" s="1">
        <v>40220.0</v>
      </c>
      <c r="E917" s="1" t="s">
        <v>44</v>
      </c>
      <c r="F917" s="1">
        <v>1594.0</v>
      </c>
      <c r="G917" s="1">
        <v>289.0</v>
      </c>
      <c r="H917" s="1">
        <v>289.0</v>
      </c>
      <c r="I917" s="1">
        <v>-326.0</v>
      </c>
      <c r="J917" s="1">
        <v>76.908752328</v>
      </c>
      <c r="K917" s="1">
        <v>67.287399131</v>
      </c>
      <c r="L917" s="1">
        <v>86.530105525</v>
      </c>
      <c r="M917" s="1">
        <v>64.0</v>
      </c>
      <c r="N917" s="1">
        <v>0.163636363636</v>
      </c>
      <c r="O917" s="1">
        <v>9.0</v>
      </c>
      <c r="P917" s="1">
        <v>-0.104895104895</v>
      </c>
      <c r="Q917" s="1">
        <v>-7.5</v>
      </c>
      <c r="R917" s="1">
        <v>-3.0</v>
      </c>
      <c r="S917" s="1">
        <v>0.038304043713</v>
      </c>
      <c r="T917" s="1">
        <v>0.550136294506</v>
      </c>
      <c r="U917" s="1">
        <v>1.437436242499</v>
      </c>
      <c r="V917" s="1">
        <v>262425.0</v>
      </c>
      <c r="W917" s="1">
        <v>-6.664127951E-4</v>
      </c>
      <c r="X917" s="1">
        <v>0.2576529084</v>
      </c>
      <c r="Y917" s="1">
        <v>0.8604098361</v>
      </c>
      <c r="Z917" s="1">
        <v>0.0</v>
      </c>
    </row>
    <row r="918" ht="14.25" customHeight="1">
      <c r="A918" s="1">
        <v>201911.0</v>
      </c>
      <c r="B918" s="1">
        <v>51770.0</v>
      </c>
      <c r="C918" s="1" t="s">
        <v>17</v>
      </c>
      <c r="D918" s="1">
        <v>40220.0</v>
      </c>
      <c r="E918" s="1" t="s">
        <v>44</v>
      </c>
      <c r="F918" s="1">
        <v>574.0</v>
      </c>
      <c r="G918" s="1">
        <v>298.0</v>
      </c>
      <c r="H918" s="1">
        <v>298.0</v>
      </c>
      <c r="I918" s="1">
        <v>-159.0</v>
      </c>
      <c r="J918" s="1">
        <v>76.536312849</v>
      </c>
      <c r="K918" s="1">
        <v>79.515828678</v>
      </c>
      <c r="L918" s="1">
        <v>73.55679702</v>
      </c>
      <c r="M918" s="1">
        <v>58.0</v>
      </c>
      <c r="N918" s="1">
        <v>0.0</v>
      </c>
      <c r="O918" s="1">
        <v>0.0</v>
      </c>
      <c r="P918" s="1">
        <v>-0.097276264591</v>
      </c>
      <c r="Q918" s="1">
        <v>-6.25</v>
      </c>
      <c r="R918" s="1">
        <v>-9.0</v>
      </c>
      <c r="S918" s="1">
        <v>0.008890362209</v>
      </c>
      <c r="T918" s="1">
        <v>0.284181660196</v>
      </c>
      <c r="U918" s="1">
        <v>1.204362540809</v>
      </c>
      <c r="V918" s="1">
        <v>138475.0</v>
      </c>
      <c r="W918" s="1">
        <v>-0.07021211659</v>
      </c>
      <c r="X918" s="1">
        <v>0.06580719646</v>
      </c>
      <c r="Y918" s="1">
        <v>0.4540163934</v>
      </c>
      <c r="Z918" s="1">
        <v>0.0</v>
      </c>
    </row>
    <row r="919" ht="14.25" customHeight="1">
      <c r="A919" s="1">
        <v>201911.0</v>
      </c>
      <c r="B919" s="1">
        <v>51161.0</v>
      </c>
      <c r="C919" s="1" t="s">
        <v>17</v>
      </c>
      <c r="D919" s="1">
        <v>40220.0</v>
      </c>
      <c r="E919" s="1" t="s">
        <v>44</v>
      </c>
      <c r="F919" s="1">
        <v>615.0</v>
      </c>
      <c r="G919" s="1">
        <v>434.0</v>
      </c>
      <c r="H919" s="1">
        <v>434.0</v>
      </c>
      <c r="I919" s="1">
        <v>34.0</v>
      </c>
      <c r="J919" s="1">
        <v>69.335816263</v>
      </c>
      <c r="K919" s="1">
        <v>49.596523898</v>
      </c>
      <c r="L919" s="1">
        <v>89.075108628</v>
      </c>
      <c r="M919" s="1">
        <v>73.0</v>
      </c>
      <c r="N919" s="1">
        <v>0.073529411765</v>
      </c>
      <c r="O919" s="1">
        <v>5.0</v>
      </c>
      <c r="P919" s="1">
        <v>0.136186770428</v>
      </c>
      <c r="Q919" s="1">
        <v>8.75</v>
      </c>
      <c r="R919" s="1">
        <v>6.0</v>
      </c>
      <c r="S919" s="1">
        <v>0.06004892842</v>
      </c>
      <c r="T919" s="1">
        <v>0.521942663536</v>
      </c>
      <c r="U919" s="1">
        <v>1.49990883462</v>
      </c>
      <c r="V919" s="1">
        <v>264950.0</v>
      </c>
      <c r="W919" s="1">
        <v>0.0104005963</v>
      </c>
      <c r="X919" s="1">
        <v>0.1075347476</v>
      </c>
      <c r="Y919" s="1">
        <v>0.8686885246</v>
      </c>
      <c r="Z919" s="1">
        <v>0.0</v>
      </c>
    </row>
    <row r="920" ht="14.25" customHeight="1">
      <c r="A920" s="1">
        <v>201911.0</v>
      </c>
      <c r="B920" s="1">
        <v>37097.0</v>
      </c>
      <c r="C920" s="1" t="s">
        <v>4</v>
      </c>
      <c r="D920" s="1">
        <v>16740.0</v>
      </c>
      <c r="E920" s="1" t="s">
        <v>45</v>
      </c>
      <c r="F920" s="1">
        <v>344.0</v>
      </c>
      <c r="G920" s="1">
        <v>502.0</v>
      </c>
      <c r="H920" s="1">
        <v>502.0</v>
      </c>
      <c r="I920" s="1">
        <v>11.0</v>
      </c>
      <c r="J920" s="1">
        <v>65.518311608</v>
      </c>
      <c r="K920" s="1">
        <v>49.596523898</v>
      </c>
      <c r="L920" s="1">
        <v>81.440099317</v>
      </c>
      <c r="M920" s="1">
        <v>73.0</v>
      </c>
      <c r="N920" s="1">
        <v>-0.016835016835</v>
      </c>
      <c r="O920" s="1">
        <v>-1.25</v>
      </c>
      <c r="P920" s="1">
        <v>0.028169014085</v>
      </c>
      <c r="Q920" s="1">
        <v>2.0</v>
      </c>
      <c r="R920" s="1">
        <v>6.0</v>
      </c>
      <c r="S920" s="1">
        <v>-0.043326923104</v>
      </c>
      <c r="T920" s="1">
        <v>0.274238405803</v>
      </c>
      <c r="U920" s="1">
        <v>1.337887350989</v>
      </c>
      <c r="V920" s="1">
        <v>339000.0</v>
      </c>
      <c r="W920" s="1">
        <v>-0.02705029777</v>
      </c>
      <c r="X920" s="1">
        <v>-0.02305475504</v>
      </c>
      <c r="Y920" s="1">
        <v>1.11147541</v>
      </c>
      <c r="Z920" s="1">
        <v>0.0</v>
      </c>
    </row>
    <row r="921" ht="14.25" customHeight="1">
      <c r="A921" s="1">
        <v>201911.0</v>
      </c>
      <c r="B921" s="1">
        <v>51023.0</v>
      </c>
      <c r="C921" s="1" t="s">
        <v>14</v>
      </c>
      <c r="D921" s="1">
        <v>40220.0</v>
      </c>
      <c r="E921" s="1" t="s">
        <v>44</v>
      </c>
      <c r="F921" s="1">
        <v>1335.0</v>
      </c>
      <c r="G921" s="1">
        <v>523.0</v>
      </c>
      <c r="H921" s="1">
        <v>523.0</v>
      </c>
      <c r="I921" s="1">
        <v>-315.0</v>
      </c>
      <c r="J921" s="1">
        <v>64.556176288</v>
      </c>
      <c r="K921" s="1">
        <v>46.865301055</v>
      </c>
      <c r="L921" s="1">
        <v>82.247051521</v>
      </c>
      <c r="M921" s="1">
        <v>74.5</v>
      </c>
      <c r="N921" s="1">
        <v>-0.062893081761</v>
      </c>
      <c r="O921" s="1">
        <v>-5.0</v>
      </c>
      <c r="P921" s="1">
        <v>-0.09696969697</v>
      </c>
      <c r="Q921" s="1">
        <v>-8.0</v>
      </c>
      <c r="R921" s="1">
        <v>7.5</v>
      </c>
      <c r="S921" s="1">
        <v>-0.056007422971</v>
      </c>
      <c r="T921" s="1">
        <v>0.522319318421</v>
      </c>
      <c r="U921" s="1">
        <v>1.349621905314</v>
      </c>
      <c r="V921" s="1">
        <v>299900.0</v>
      </c>
      <c r="W921" s="1">
        <v>0.04407959805</v>
      </c>
      <c r="X921" s="1">
        <v>0.0524653448</v>
      </c>
      <c r="Y921" s="1">
        <v>0.9832786885</v>
      </c>
      <c r="Z921" s="1">
        <v>0.0</v>
      </c>
    </row>
    <row r="922" ht="14.25" customHeight="1">
      <c r="A922" s="1">
        <v>201911.0</v>
      </c>
      <c r="B922" s="1">
        <v>51121.0</v>
      </c>
      <c r="C922" s="1" t="s">
        <v>16</v>
      </c>
      <c r="D922" s="1">
        <v>13980.0</v>
      </c>
      <c r="E922" s="1" t="s">
        <v>46</v>
      </c>
      <c r="F922" s="1">
        <v>636.0</v>
      </c>
      <c r="G922" s="1">
        <v>624.0</v>
      </c>
      <c r="H922" s="1">
        <v>624.0</v>
      </c>
      <c r="I922" s="1">
        <v>123.0</v>
      </c>
      <c r="J922" s="1">
        <v>59.869646182</v>
      </c>
      <c r="K922" s="1">
        <v>26.319056487</v>
      </c>
      <c r="L922" s="1">
        <v>93.420235878</v>
      </c>
      <c r="M922" s="1">
        <v>86.0</v>
      </c>
      <c r="N922" s="1">
        <v>0.048780487805</v>
      </c>
      <c r="O922" s="1">
        <v>4.0</v>
      </c>
      <c r="P922" s="1">
        <v>0.02994011976</v>
      </c>
      <c r="Q922" s="1">
        <v>2.5</v>
      </c>
      <c r="R922" s="1">
        <v>19.0</v>
      </c>
      <c r="S922" s="1">
        <v>0.111240567854</v>
      </c>
      <c r="T922" s="1">
        <v>0.075559046585</v>
      </c>
      <c r="U922" s="1">
        <v>1.650841099286</v>
      </c>
      <c r="V922" s="1">
        <v>309700.0</v>
      </c>
      <c r="W922" s="1">
        <v>-7.662835249E-4</v>
      </c>
      <c r="X922" s="1">
        <v>0.147355747</v>
      </c>
      <c r="Y922" s="1">
        <v>1.015409836</v>
      </c>
      <c r="Z922" s="1">
        <v>0.0</v>
      </c>
    </row>
    <row r="923" ht="14.25" customHeight="1">
      <c r="A923" s="1">
        <v>201911.0</v>
      </c>
      <c r="B923" s="1">
        <v>51019.0</v>
      </c>
      <c r="C923" s="1" t="s">
        <v>13</v>
      </c>
      <c r="D923" s="1">
        <v>31340.0</v>
      </c>
      <c r="E923" s="1" t="s">
        <v>43</v>
      </c>
      <c r="F923" s="1">
        <v>694.0</v>
      </c>
      <c r="G923" s="1">
        <v>927.0</v>
      </c>
      <c r="H923" s="1">
        <v>927.0</v>
      </c>
      <c r="I923" s="1">
        <v>-477.0</v>
      </c>
      <c r="J923" s="1">
        <v>44.661700807</v>
      </c>
      <c r="K923" s="1">
        <v>26.319056487</v>
      </c>
      <c r="L923" s="1">
        <v>63.004345127</v>
      </c>
      <c r="M923" s="1">
        <v>86.0</v>
      </c>
      <c r="N923" s="1">
        <v>0.095541401274</v>
      </c>
      <c r="O923" s="1">
        <v>7.5</v>
      </c>
      <c r="P923" s="1">
        <v>-0.094736842105</v>
      </c>
      <c r="Q923" s="1">
        <v>-9.0</v>
      </c>
      <c r="R923" s="1">
        <v>19.0</v>
      </c>
      <c r="S923" s="1">
        <v>-0.057753682662</v>
      </c>
      <c r="T923" s="1">
        <v>1.213041411199</v>
      </c>
      <c r="U923" s="1">
        <v>1.065568154343</v>
      </c>
      <c r="V923" s="1">
        <v>304225.0</v>
      </c>
      <c r="W923" s="1">
        <v>-0.06637791541</v>
      </c>
      <c r="X923" s="1">
        <v>0.6020273828</v>
      </c>
      <c r="Y923" s="1">
        <v>0.9974590164</v>
      </c>
      <c r="Z923" s="1">
        <v>1.0</v>
      </c>
    </row>
    <row r="924" ht="14.25" customHeight="1">
      <c r="A924" s="1">
        <v>201911.0</v>
      </c>
      <c r="B924" s="1">
        <v>51067.0</v>
      </c>
      <c r="C924" s="1" t="s">
        <v>15</v>
      </c>
      <c r="D924" s="1">
        <v>40220.0</v>
      </c>
      <c r="E924" s="1" t="s">
        <v>44</v>
      </c>
      <c r="F924" s="1">
        <v>904.0</v>
      </c>
      <c r="G924" s="1">
        <v>1340.0</v>
      </c>
      <c r="H924" s="1">
        <v>1340.0</v>
      </c>
      <c r="I924" s="1">
        <v>-131.0</v>
      </c>
      <c r="J924" s="1">
        <v>21.166977033</v>
      </c>
      <c r="K924" s="1">
        <v>16.387337058</v>
      </c>
      <c r="L924" s="1">
        <v>25.946617008</v>
      </c>
      <c r="M924" s="1">
        <v>94.0</v>
      </c>
      <c r="N924" s="1">
        <v>-0.018276762402</v>
      </c>
      <c r="O924" s="1">
        <v>-1.75</v>
      </c>
      <c r="P924" s="1">
        <v>-0.12962962963</v>
      </c>
      <c r="Q924" s="1">
        <v>-14.0</v>
      </c>
      <c r="R924" s="1">
        <v>27.0</v>
      </c>
      <c r="S924" s="1">
        <v>-0.148101720756</v>
      </c>
      <c r="T924" s="1">
        <v>0.422595343459</v>
      </c>
      <c r="U924" s="1">
        <v>0.702848617856</v>
      </c>
      <c r="V924" s="1">
        <v>399950.0</v>
      </c>
      <c r="W924" s="1">
        <v>1.989280619E-4</v>
      </c>
      <c r="X924" s="1">
        <v>0.1119760895</v>
      </c>
      <c r="Y924" s="1">
        <v>1.311311475</v>
      </c>
      <c r="Z924" s="1">
        <v>0.0</v>
      </c>
    </row>
    <row r="925" ht="14.25" customHeight="1">
      <c r="A925" s="1">
        <v>201910.0</v>
      </c>
      <c r="B925" s="1">
        <v>37071.0</v>
      </c>
      <c r="C925" s="1" t="s">
        <v>3</v>
      </c>
      <c r="D925" s="1">
        <v>16740.0</v>
      </c>
      <c r="E925" s="1" t="s">
        <v>45</v>
      </c>
      <c r="F925" s="1">
        <v>289.0</v>
      </c>
      <c r="G925" s="1">
        <v>49.0</v>
      </c>
      <c r="H925" s="1">
        <v>49.0</v>
      </c>
      <c r="I925" s="1">
        <v>-96.0</v>
      </c>
      <c r="J925" s="1">
        <v>91.868404718</v>
      </c>
      <c r="K925" s="1">
        <v>90.689013035</v>
      </c>
      <c r="L925" s="1">
        <v>93.0477964</v>
      </c>
      <c r="M925" s="1">
        <v>46.5</v>
      </c>
      <c r="N925" s="1">
        <v>-0.010638297872</v>
      </c>
      <c r="O925" s="1">
        <v>-0.5</v>
      </c>
      <c r="P925" s="1">
        <v>-0.194805194805</v>
      </c>
      <c r="Q925" s="1">
        <v>-11.25</v>
      </c>
      <c r="R925" s="1">
        <v>-17.5</v>
      </c>
      <c r="S925" s="1">
        <v>-0.039436873984</v>
      </c>
      <c r="T925" s="1">
        <v>0.172332833426</v>
      </c>
      <c r="U925" s="1">
        <v>1.63969913117</v>
      </c>
      <c r="V925" s="1">
        <v>257870.454545455</v>
      </c>
      <c r="W925" s="1">
        <v>0.004488473388</v>
      </c>
      <c r="X925" s="1">
        <v>0.1359931918</v>
      </c>
      <c r="Y925" s="1">
        <v>0.8319877867</v>
      </c>
      <c r="Z925" s="1">
        <v>0.0</v>
      </c>
    </row>
    <row r="926" ht="14.25" customHeight="1">
      <c r="A926" s="1">
        <v>201910.0</v>
      </c>
      <c r="B926" s="1">
        <v>37119.0</v>
      </c>
      <c r="C926" s="1" t="s">
        <v>5</v>
      </c>
      <c r="D926" s="1">
        <v>16740.0</v>
      </c>
      <c r="E926" s="1" t="s">
        <v>45</v>
      </c>
      <c r="F926" s="1">
        <v>35.0</v>
      </c>
      <c r="G926" s="1">
        <v>85.0</v>
      </c>
      <c r="H926" s="1">
        <v>85.0</v>
      </c>
      <c r="I926" s="1">
        <v>-4.0</v>
      </c>
      <c r="J926" s="1">
        <v>89.447548107</v>
      </c>
      <c r="K926" s="1">
        <v>86.840471757</v>
      </c>
      <c r="L926" s="1">
        <v>92.054624457</v>
      </c>
      <c r="M926" s="1">
        <v>49.75</v>
      </c>
      <c r="N926" s="1">
        <v>0.025773195876</v>
      </c>
      <c r="O926" s="1">
        <v>1.25</v>
      </c>
      <c r="P926" s="1">
        <v>-0.024509803922</v>
      </c>
      <c r="Q926" s="1">
        <v>-1.25</v>
      </c>
      <c r="R926" s="1">
        <v>-14.25</v>
      </c>
      <c r="S926" s="1">
        <v>0.009470258772</v>
      </c>
      <c r="T926" s="1">
        <v>0.236233609026</v>
      </c>
      <c r="U926" s="1">
        <v>1.597097844926</v>
      </c>
      <c r="V926" s="1">
        <v>359259.090909091</v>
      </c>
      <c r="W926" s="1">
        <v>-0.006030194991</v>
      </c>
      <c r="X926" s="1">
        <v>-0.01885340277</v>
      </c>
      <c r="Y926" s="1">
        <v>1.159105941</v>
      </c>
      <c r="Z926" s="1">
        <v>0.0</v>
      </c>
    </row>
    <row r="927" ht="14.25" customHeight="1">
      <c r="A927" s="1">
        <v>201910.0</v>
      </c>
      <c r="B927" s="1">
        <v>37025.0</v>
      </c>
      <c r="C927" s="1" t="s">
        <v>2</v>
      </c>
      <c r="D927" s="1">
        <v>16740.0</v>
      </c>
      <c r="E927" s="1" t="s">
        <v>45</v>
      </c>
      <c r="F927" s="1">
        <v>312.0</v>
      </c>
      <c r="G927" s="1">
        <v>106.0</v>
      </c>
      <c r="H927" s="1">
        <v>106.0</v>
      </c>
      <c r="I927" s="1">
        <v>-64.0</v>
      </c>
      <c r="J927" s="1">
        <v>87.988826816</v>
      </c>
      <c r="K927" s="1">
        <v>84.854127871</v>
      </c>
      <c r="L927" s="1">
        <v>91.12352576</v>
      </c>
      <c r="M927" s="1">
        <v>50.5</v>
      </c>
      <c r="N927" s="1">
        <v>0.063157894737</v>
      </c>
      <c r="O927" s="1">
        <v>3.0</v>
      </c>
      <c r="P927" s="1">
        <v>-0.047169811321</v>
      </c>
      <c r="Q927" s="1">
        <v>-2.5</v>
      </c>
      <c r="R927" s="1">
        <v>-13.5</v>
      </c>
      <c r="S927" s="1">
        <v>-0.009921414097</v>
      </c>
      <c r="T927" s="1">
        <v>0.332040553074</v>
      </c>
      <c r="U927" s="1">
        <v>1.559547737771</v>
      </c>
      <c r="V927" s="1">
        <v>313285.0</v>
      </c>
      <c r="W927" s="1">
        <v>-0.0083485665</v>
      </c>
      <c r="X927" s="1">
        <v>0.002039037574</v>
      </c>
      <c r="Y927" s="1">
        <v>1.010776105</v>
      </c>
      <c r="Z927" s="1">
        <v>0.0</v>
      </c>
    </row>
    <row r="928" ht="14.25" customHeight="1">
      <c r="A928" s="1">
        <v>201910.0</v>
      </c>
      <c r="B928" s="1">
        <v>45091.0</v>
      </c>
      <c r="C928" s="1" t="s">
        <v>7</v>
      </c>
      <c r="D928" s="1">
        <v>16740.0</v>
      </c>
      <c r="E928" s="1" t="s">
        <v>45</v>
      </c>
      <c r="F928" s="1">
        <v>243.0</v>
      </c>
      <c r="G928" s="1">
        <v>122.0</v>
      </c>
      <c r="H928" s="1">
        <v>122.0</v>
      </c>
      <c r="I928" s="1">
        <v>-5.0</v>
      </c>
      <c r="J928" s="1">
        <v>86.219739292</v>
      </c>
      <c r="K928" s="1">
        <v>78.460583489</v>
      </c>
      <c r="L928" s="1">
        <v>93.978895096</v>
      </c>
      <c r="M928" s="1">
        <v>54.0</v>
      </c>
      <c r="N928" s="1">
        <v>0.028571428571</v>
      </c>
      <c r="O928" s="1">
        <v>1.5</v>
      </c>
      <c r="P928" s="1">
        <v>-0.052631578947</v>
      </c>
      <c r="Q928" s="1">
        <v>-3.0</v>
      </c>
      <c r="R928" s="1">
        <v>-10.0</v>
      </c>
      <c r="S928" s="1">
        <v>-0.023419120482</v>
      </c>
      <c r="T928" s="1">
        <v>0.184592830606</v>
      </c>
      <c r="U928" s="1">
        <v>1.68737151172</v>
      </c>
      <c r="V928" s="1">
        <v>334490.909090909</v>
      </c>
      <c r="W928" s="1">
        <v>-0.0104883821</v>
      </c>
      <c r="X928" s="1">
        <v>0.01376395203</v>
      </c>
      <c r="Y928" s="1">
        <v>1.079194403</v>
      </c>
      <c r="Z928" s="1">
        <v>0.0</v>
      </c>
    </row>
    <row r="929" ht="14.25" customHeight="1">
      <c r="A929" s="1">
        <v>201910.0</v>
      </c>
      <c r="B929" s="1">
        <v>37179.0</v>
      </c>
      <c r="C929" s="1" t="s">
        <v>6</v>
      </c>
      <c r="D929" s="1">
        <v>16740.0</v>
      </c>
      <c r="E929" s="1" t="s">
        <v>45</v>
      </c>
      <c r="F929" s="1">
        <v>315.0</v>
      </c>
      <c r="G929" s="1">
        <v>154.0</v>
      </c>
      <c r="H929" s="1">
        <v>154.0</v>
      </c>
      <c r="I929" s="1">
        <v>-384.0</v>
      </c>
      <c r="J929" s="1">
        <v>84.047175667</v>
      </c>
      <c r="K929" s="1">
        <v>80.819366853</v>
      </c>
      <c r="L929" s="1">
        <v>87.274984482</v>
      </c>
      <c r="M929" s="1">
        <v>52.75</v>
      </c>
      <c r="N929" s="1">
        <v>0.044554455446</v>
      </c>
      <c r="O929" s="1">
        <v>2.25</v>
      </c>
      <c r="P929" s="1">
        <v>-0.254416961131</v>
      </c>
      <c r="Q929" s="1">
        <v>-18.0</v>
      </c>
      <c r="R929" s="1">
        <v>-11.25</v>
      </c>
      <c r="S929" s="1">
        <v>0.011798221154</v>
      </c>
      <c r="T929" s="1">
        <v>0.399876379547</v>
      </c>
      <c r="U929" s="1">
        <v>1.46036156722</v>
      </c>
      <c r="V929" s="1">
        <v>372687.5</v>
      </c>
      <c r="W929" s="1">
        <v>-0.01359163148</v>
      </c>
      <c r="X929" s="1">
        <v>-0.0679317244</v>
      </c>
      <c r="Y929" s="1">
        <v>1.202431076</v>
      </c>
      <c r="Z929" s="1">
        <v>0.0</v>
      </c>
    </row>
    <row r="930" ht="14.25" customHeight="1">
      <c r="A930" s="1">
        <v>201910.0</v>
      </c>
      <c r="B930" s="1">
        <v>51775.0</v>
      </c>
      <c r="C930" s="1" t="s">
        <v>18</v>
      </c>
      <c r="D930" s="1">
        <v>40220.0</v>
      </c>
      <c r="E930" s="1" t="s">
        <v>44</v>
      </c>
      <c r="F930" s="1">
        <v>1594.0</v>
      </c>
      <c r="G930" s="1">
        <v>249.0</v>
      </c>
      <c r="H930" s="1">
        <v>249.0</v>
      </c>
      <c r="I930" s="1">
        <v>-193.0</v>
      </c>
      <c r="J930" s="1">
        <v>78.95716946</v>
      </c>
      <c r="K930" s="1">
        <v>76.660459342</v>
      </c>
      <c r="L930" s="1">
        <v>81.253879578</v>
      </c>
      <c r="M930" s="1">
        <v>55.0</v>
      </c>
      <c r="N930" s="1">
        <v>0.0</v>
      </c>
      <c r="O930" s="1">
        <v>0.0</v>
      </c>
      <c r="P930" s="1">
        <v>-0.133858267717</v>
      </c>
      <c r="Q930" s="1">
        <v>-8.5</v>
      </c>
      <c r="R930" s="1">
        <v>-9.0</v>
      </c>
      <c r="S930" s="1">
        <v>-0.026895844221</v>
      </c>
      <c r="T930" s="1">
        <v>0.348773975836</v>
      </c>
      <c r="U930" s="1">
        <v>1.343740949462</v>
      </c>
      <c r="V930" s="1">
        <v>262600.0</v>
      </c>
      <c r="W930" s="1">
        <v>0.04559974662</v>
      </c>
      <c r="X930" s="1">
        <v>0.2508484668</v>
      </c>
      <c r="Y930" s="1">
        <v>0.8472470922</v>
      </c>
      <c r="Z930" s="1">
        <v>0.0</v>
      </c>
    </row>
    <row r="931" ht="14.25" customHeight="1">
      <c r="A931" s="1">
        <v>201910.0</v>
      </c>
      <c r="B931" s="1">
        <v>51770.0</v>
      </c>
      <c r="C931" s="1" t="s">
        <v>17</v>
      </c>
      <c r="D931" s="1">
        <v>40220.0</v>
      </c>
      <c r="E931" s="1" t="s">
        <v>44</v>
      </c>
      <c r="F931" s="1">
        <v>574.0</v>
      </c>
      <c r="G931" s="1">
        <v>436.0</v>
      </c>
      <c r="H931" s="1">
        <v>436.0</v>
      </c>
      <c r="I931" s="1">
        <v>-103.0</v>
      </c>
      <c r="J931" s="1">
        <v>69.459962756</v>
      </c>
      <c r="K931" s="1">
        <v>70.701427685</v>
      </c>
      <c r="L931" s="1">
        <v>68.218497827</v>
      </c>
      <c r="M931" s="1">
        <v>58.0</v>
      </c>
      <c r="N931" s="1">
        <v>0.026548672566</v>
      </c>
      <c r="O931" s="1">
        <v>1.5</v>
      </c>
      <c r="P931" s="1">
        <v>-0.121212121212</v>
      </c>
      <c r="Q931" s="1">
        <v>-8.0</v>
      </c>
      <c r="R931" s="1">
        <v>-6.0</v>
      </c>
      <c r="S931" s="1">
        <v>-0.056616322034</v>
      </c>
      <c r="T931" s="1">
        <v>0.236846996747</v>
      </c>
      <c r="U931" s="1">
        <v>1.158683367387</v>
      </c>
      <c r="V931" s="1">
        <v>148931.818181818</v>
      </c>
      <c r="W931" s="1">
        <v>0.02342651882</v>
      </c>
      <c r="X931" s="1">
        <v>0.137535369</v>
      </c>
      <c r="Y931" s="1">
        <v>0.4805104718</v>
      </c>
      <c r="Z931" s="1">
        <v>0.0</v>
      </c>
    </row>
    <row r="932" ht="14.25" customHeight="1">
      <c r="A932" s="1">
        <v>201910.0</v>
      </c>
      <c r="B932" s="1">
        <v>51161.0</v>
      </c>
      <c r="C932" s="1" t="s">
        <v>17</v>
      </c>
      <c r="D932" s="1">
        <v>40220.0</v>
      </c>
      <c r="E932" s="1" t="s">
        <v>44</v>
      </c>
      <c r="F932" s="1">
        <v>615.0</v>
      </c>
      <c r="G932" s="1">
        <v>500.0</v>
      </c>
      <c r="H932" s="1">
        <v>500.0</v>
      </c>
      <c r="I932" s="1">
        <v>106.0</v>
      </c>
      <c r="J932" s="1">
        <v>66.014897579</v>
      </c>
      <c r="K932" s="1">
        <v>49.472377405</v>
      </c>
      <c r="L932" s="1">
        <v>82.557417753</v>
      </c>
      <c r="M932" s="1">
        <v>68.0</v>
      </c>
      <c r="N932" s="1">
        <v>0.022556390977</v>
      </c>
      <c r="O932" s="1">
        <v>1.5</v>
      </c>
      <c r="P932" s="1">
        <v>0.096774193548</v>
      </c>
      <c r="Q932" s="1">
        <v>6.0</v>
      </c>
      <c r="R932" s="1">
        <v>4.0</v>
      </c>
      <c r="S932" s="1">
        <v>-0.005432567839</v>
      </c>
      <c r="T932" s="1">
        <v>0.307272991452</v>
      </c>
      <c r="U932" s="1">
        <v>1.373379178024</v>
      </c>
      <c r="V932" s="1">
        <v>262222.727272727</v>
      </c>
      <c r="W932" s="1">
        <v>-0.004314882894</v>
      </c>
      <c r="X932" s="1">
        <v>0.1403467157</v>
      </c>
      <c r="Y932" s="1">
        <v>0.8460298675</v>
      </c>
      <c r="Z932" s="1">
        <v>0.0</v>
      </c>
    </row>
    <row r="933" ht="14.25" customHeight="1">
      <c r="A933" s="1">
        <v>201910.0</v>
      </c>
      <c r="B933" s="1">
        <v>37097.0</v>
      </c>
      <c r="C933" s="1" t="s">
        <v>4</v>
      </c>
      <c r="D933" s="1">
        <v>16740.0</v>
      </c>
      <c r="E933" s="1" t="s">
        <v>45</v>
      </c>
      <c r="F933" s="1">
        <v>344.0</v>
      </c>
      <c r="G933" s="1">
        <v>622.0</v>
      </c>
      <c r="H933" s="1">
        <v>622.0</v>
      </c>
      <c r="I933" s="1">
        <v>-18.0</v>
      </c>
      <c r="J933" s="1">
        <v>59.74549969</v>
      </c>
      <c r="K933" s="1">
        <v>37.802607076</v>
      </c>
      <c r="L933" s="1">
        <v>81.688392303</v>
      </c>
      <c r="M933" s="1">
        <v>74.25</v>
      </c>
      <c r="N933" s="1">
        <v>0.053191489362</v>
      </c>
      <c r="O933" s="1">
        <v>3.75</v>
      </c>
      <c r="P933" s="1">
        <v>-0.003355704698</v>
      </c>
      <c r="Q933" s="1">
        <v>-0.25</v>
      </c>
      <c r="R933" s="1">
        <v>10.25</v>
      </c>
      <c r="S933" s="1">
        <v>0.008329850515</v>
      </c>
      <c r="T933" s="1">
        <v>0.317529944297</v>
      </c>
      <c r="U933" s="1">
        <v>1.357398930256</v>
      </c>
      <c r="V933" s="1">
        <v>348425.0</v>
      </c>
      <c r="W933" s="1">
        <v>-0.008959681434</v>
      </c>
      <c r="X933" s="1">
        <v>-0.004357765395</v>
      </c>
      <c r="Y933" s="1">
        <v>1.124151059</v>
      </c>
      <c r="Z933" s="1">
        <v>0.0</v>
      </c>
    </row>
    <row r="934" ht="14.25" customHeight="1">
      <c r="A934" s="1">
        <v>201910.0</v>
      </c>
      <c r="B934" s="1">
        <v>51023.0</v>
      </c>
      <c r="C934" s="1" t="s">
        <v>14</v>
      </c>
      <c r="D934" s="1">
        <v>40220.0</v>
      </c>
      <c r="E934" s="1" t="s">
        <v>44</v>
      </c>
      <c r="F934" s="1">
        <v>1335.0</v>
      </c>
      <c r="G934" s="1">
        <v>692.0</v>
      </c>
      <c r="H934" s="1">
        <v>692.0</v>
      </c>
      <c r="I934" s="1">
        <v>-102.0</v>
      </c>
      <c r="J934" s="1">
        <v>55.772811918</v>
      </c>
      <c r="K934" s="1">
        <v>28.057107387</v>
      </c>
      <c r="L934" s="1">
        <v>83.488516449</v>
      </c>
      <c r="M934" s="1">
        <v>79.5</v>
      </c>
      <c r="N934" s="1">
        <v>0.019230769231</v>
      </c>
      <c r="O934" s="1">
        <v>1.5</v>
      </c>
      <c r="P934" s="1">
        <v>0.019230769231</v>
      </c>
      <c r="Q934" s="1">
        <v>1.5</v>
      </c>
      <c r="R934" s="1">
        <v>15.5</v>
      </c>
      <c r="S934" s="1">
        <v>-0.033901178744</v>
      </c>
      <c r="T934" s="1">
        <v>0.518790014799</v>
      </c>
      <c r="U934" s="1">
        <v>1.387698267696</v>
      </c>
      <c r="V934" s="1">
        <v>287238.636363636</v>
      </c>
      <c r="W934" s="1">
        <v>-0.00646581373</v>
      </c>
      <c r="X934" s="1">
        <v>0.06904354078</v>
      </c>
      <c r="Y934" s="1">
        <v>0.9267406681</v>
      </c>
      <c r="Z934" s="1">
        <v>0.0</v>
      </c>
    </row>
    <row r="935" ht="14.25" customHeight="1">
      <c r="A935" s="1">
        <v>201910.0</v>
      </c>
      <c r="B935" s="1">
        <v>51121.0</v>
      </c>
      <c r="C935" s="1" t="s">
        <v>16</v>
      </c>
      <c r="D935" s="1">
        <v>13980.0</v>
      </c>
      <c r="E935" s="1" t="s">
        <v>46</v>
      </c>
      <c r="F935" s="1">
        <v>636.0</v>
      </c>
      <c r="G935" s="1">
        <v>702.0</v>
      </c>
      <c r="H935" s="1">
        <v>702.0</v>
      </c>
      <c r="I935" s="1">
        <v>143.0</v>
      </c>
      <c r="J935" s="1">
        <v>55.493482309</v>
      </c>
      <c r="K935" s="1">
        <v>24.456859094</v>
      </c>
      <c r="L935" s="1">
        <v>86.530105525</v>
      </c>
      <c r="M935" s="1">
        <v>82.0</v>
      </c>
      <c r="N935" s="1">
        <v>0.123287671233</v>
      </c>
      <c r="O935" s="1">
        <v>9.0</v>
      </c>
      <c r="P935" s="1">
        <v>-0.017964071856</v>
      </c>
      <c r="Q935" s="1">
        <v>-1.5</v>
      </c>
      <c r="R935" s="1">
        <v>18.0</v>
      </c>
      <c r="S935" s="1">
        <v>-0.033488372093</v>
      </c>
      <c r="T935" s="1">
        <v>-0.052598124494</v>
      </c>
      <c r="U935" s="1">
        <v>1.44194498755</v>
      </c>
      <c r="V935" s="1">
        <v>309937.5</v>
      </c>
      <c r="W935" s="1">
        <v>-0.01248402385</v>
      </c>
      <c r="X935" s="1">
        <v>0.1382729652</v>
      </c>
      <c r="Y935" s="1">
        <v>0.9999758022</v>
      </c>
      <c r="Z935" s="1">
        <v>0.0</v>
      </c>
    </row>
    <row r="936" ht="14.25" customHeight="1">
      <c r="A936" s="1">
        <v>201910.0</v>
      </c>
      <c r="B936" s="1">
        <v>51019.0</v>
      </c>
      <c r="C936" s="1" t="s">
        <v>13</v>
      </c>
      <c r="D936" s="1">
        <v>31340.0</v>
      </c>
      <c r="E936" s="1" t="s">
        <v>43</v>
      </c>
      <c r="F936" s="1">
        <v>694.0</v>
      </c>
      <c r="G936" s="1">
        <v>875.0</v>
      </c>
      <c r="H936" s="1">
        <v>875.0</v>
      </c>
      <c r="I936" s="1">
        <v>-492.0</v>
      </c>
      <c r="J936" s="1">
        <v>46.927374302</v>
      </c>
      <c r="K936" s="1">
        <v>29.981378026</v>
      </c>
      <c r="L936" s="1">
        <v>63.873370577</v>
      </c>
      <c r="M936" s="1">
        <v>78.5</v>
      </c>
      <c r="N936" s="1">
        <v>0.053691275168</v>
      </c>
      <c r="O936" s="1">
        <v>4.0</v>
      </c>
      <c r="P936" s="1">
        <v>-0.11797752809</v>
      </c>
      <c r="Q936" s="1">
        <v>-10.5</v>
      </c>
      <c r="R936" s="1">
        <v>14.5</v>
      </c>
      <c r="S936" s="1">
        <v>-0.029540226994</v>
      </c>
      <c r="T936" s="1">
        <v>1.146989727536</v>
      </c>
      <c r="U936" s="1">
        <v>1.097661143719</v>
      </c>
      <c r="V936" s="1">
        <v>325854.545454545</v>
      </c>
      <c r="W936" s="1">
        <v>0.0062462277</v>
      </c>
      <c r="X936" s="1">
        <v>0.6106495914</v>
      </c>
      <c r="Y936" s="1">
        <v>1.051330221</v>
      </c>
      <c r="Z936" s="1">
        <v>1.0</v>
      </c>
    </row>
    <row r="937" ht="14.25" customHeight="1">
      <c r="A937" s="1">
        <v>201910.0</v>
      </c>
      <c r="B937" s="1">
        <v>51067.0</v>
      </c>
      <c r="C937" s="1" t="s">
        <v>15</v>
      </c>
      <c r="D937" s="1">
        <v>40220.0</v>
      </c>
      <c r="E937" s="1" t="s">
        <v>44</v>
      </c>
      <c r="F937" s="1">
        <v>904.0</v>
      </c>
      <c r="G937" s="1">
        <v>1323.0</v>
      </c>
      <c r="H937" s="1">
        <v>1323.0</v>
      </c>
      <c r="I937" s="1">
        <v>-109.0</v>
      </c>
      <c r="J937" s="1">
        <v>22.284295469</v>
      </c>
      <c r="K937" s="1">
        <v>10.552451893</v>
      </c>
      <c r="L937" s="1">
        <v>34.016139044</v>
      </c>
      <c r="M937" s="1">
        <v>95.75</v>
      </c>
      <c r="N937" s="1">
        <v>0.013227513228</v>
      </c>
      <c r="O937" s="1">
        <v>1.25</v>
      </c>
      <c r="P937" s="1">
        <v>-0.065853658537</v>
      </c>
      <c r="Q937" s="1">
        <v>-6.75</v>
      </c>
      <c r="R937" s="1">
        <v>31.75</v>
      </c>
      <c r="S937" s="1">
        <v>-0.09130384252</v>
      </c>
      <c r="T937" s="1">
        <v>0.443383724427</v>
      </c>
      <c r="U937" s="1">
        <v>0.800802759502</v>
      </c>
      <c r="V937" s="1">
        <v>399870.454545455</v>
      </c>
      <c r="W937" s="1">
        <v>4.435220197E-4</v>
      </c>
      <c r="X937" s="1">
        <v>0.0965870137</v>
      </c>
      <c r="Y937" s="1">
        <v>1.290133587</v>
      </c>
      <c r="Z937" s="1">
        <v>0.0</v>
      </c>
    </row>
    <row r="938" ht="14.25" customHeight="1">
      <c r="A938" s="1">
        <v>201909.0</v>
      </c>
      <c r="B938" s="1">
        <v>37071.0</v>
      </c>
      <c r="C938" s="1" t="s">
        <v>3</v>
      </c>
      <c r="D938" s="1">
        <v>16740.0</v>
      </c>
      <c r="E938" s="1" t="s">
        <v>45</v>
      </c>
      <c r="F938" s="1">
        <v>289.0</v>
      </c>
      <c r="G938" s="1">
        <v>54.0</v>
      </c>
      <c r="H938" s="1">
        <v>54.0</v>
      </c>
      <c r="I938" s="1">
        <v>-20.0</v>
      </c>
      <c r="J938" s="1">
        <v>91.12352576</v>
      </c>
      <c r="K938" s="1">
        <v>88.764742396</v>
      </c>
      <c r="L938" s="1">
        <v>93.482309125</v>
      </c>
      <c r="M938" s="1">
        <v>47.0</v>
      </c>
      <c r="N938" s="1">
        <v>-0.040816326531</v>
      </c>
      <c r="O938" s="1">
        <v>-2.0</v>
      </c>
      <c r="P938" s="1">
        <v>-0.040816326531</v>
      </c>
      <c r="Q938" s="1">
        <v>-2.0</v>
      </c>
      <c r="R938" s="1">
        <v>-14.5</v>
      </c>
      <c r="S938" s="1">
        <v>-0.053846153846</v>
      </c>
      <c r="T938" s="1">
        <v>0.17397631246</v>
      </c>
      <c r="U938" s="1">
        <v>1.684931506849</v>
      </c>
      <c r="V938" s="1">
        <v>256718.181818182</v>
      </c>
      <c r="W938" s="1">
        <v>0.009004180512</v>
      </c>
      <c r="X938" s="1">
        <v>0.1166515086</v>
      </c>
      <c r="Y938" s="1">
        <v>0.8215579315</v>
      </c>
      <c r="Z938" s="1">
        <v>0.0</v>
      </c>
    </row>
    <row r="939" ht="14.25" customHeight="1">
      <c r="A939" s="1">
        <v>201909.0</v>
      </c>
      <c r="B939" s="1">
        <v>37025.0</v>
      </c>
      <c r="C939" s="1" t="s">
        <v>2</v>
      </c>
      <c r="D939" s="1">
        <v>16740.0</v>
      </c>
      <c r="E939" s="1" t="s">
        <v>45</v>
      </c>
      <c r="F939" s="1">
        <v>312.0</v>
      </c>
      <c r="G939" s="1">
        <v>89.0</v>
      </c>
      <c r="H939" s="1">
        <v>89.0</v>
      </c>
      <c r="I939" s="1">
        <v>-145.0</v>
      </c>
      <c r="J939" s="1">
        <v>89.292364991</v>
      </c>
      <c r="K939" s="1">
        <v>87.957790192</v>
      </c>
      <c r="L939" s="1">
        <v>90.626939789</v>
      </c>
      <c r="M939" s="1">
        <v>47.5</v>
      </c>
      <c r="N939" s="1">
        <v>0.055555555556</v>
      </c>
      <c r="O939" s="1">
        <v>2.5</v>
      </c>
      <c r="P939" s="1">
        <v>-0.086538461538</v>
      </c>
      <c r="Q939" s="1">
        <v>-4.5</v>
      </c>
      <c r="R939" s="1">
        <v>-14.0</v>
      </c>
      <c r="S939" s="1">
        <v>-0.046218487395</v>
      </c>
      <c r="T939" s="1">
        <v>0.344709010775</v>
      </c>
      <c r="U939" s="1">
        <v>1.554794520548</v>
      </c>
      <c r="V939" s="1">
        <v>315922.5</v>
      </c>
      <c r="W939" s="1">
        <v>-0.006720430108</v>
      </c>
      <c r="X939" s="1">
        <v>0.01910483871</v>
      </c>
      <c r="Y939" s="1">
        <v>1.011025529</v>
      </c>
      <c r="Z939" s="1">
        <v>0.0</v>
      </c>
    </row>
    <row r="940" ht="14.25" customHeight="1">
      <c r="A940" s="1">
        <v>201909.0</v>
      </c>
      <c r="B940" s="1">
        <v>37119.0</v>
      </c>
      <c r="C940" s="1" t="s">
        <v>5</v>
      </c>
      <c r="D940" s="1">
        <v>16740.0</v>
      </c>
      <c r="E940" s="1" t="s">
        <v>45</v>
      </c>
      <c r="F940" s="1">
        <v>35.0</v>
      </c>
      <c r="G940" s="1">
        <v>98.0</v>
      </c>
      <c r="H940" s="1">
        <v>98.0</v>
      </c>
      <c r="I940" s="1">
        <v>-41.0</v>
      </c>
      <c r="J940" s="1">
        <v>88.454376164</v>
      </c>
      <c r="K940" s="1">
        <v>86.033519553</v>
      </c>
      <c r="L940" s="1">
        <v>90.875232775</v>
      </c>
      <c r="M940" s="1">
        <v>48.5</v>
      </c>
      <c r="N940" s="1">
        <v>0.031914893617</v>
      </c>
      <c r="O940" s="1">
        <v>1.5</v>
      </c>
      <c r="P940" s="1">
        <v>-0.03</v>
      </c>
      <c r="Q940" s="1">
        <v>-1.5</v>
      </c>
      <c r="R940" s="1">
        <v>-13.0</v>
      </c>
      <c r="S940" s="1">
        <v>0.008849557522</v>
      </c>
      <c r="T940" s="1">
        <v>0.209148263024</v>
      </c>
      <c r="U940" s="1">
        <v>1.561643835616</v>
      </c>
      <c r="V940" s="1">
        <v>361438.636363636</v>
      </c>
      <c r="W940" s="1">
        <v>-0.01385158011</v>
      </c>
      <c r="X940" s="1">
        <v>-0.03616363636</v>
      </c>
      <c r="Y940" s="1">
        <v>1.156687759</v>
      </c>
      <c r="Z940" s="1">
        <v>0.0</v>
      </c>
    </row>
    <row r="941" ht="14.25" customHeight="1">
      <c r="A941" s="1">
        <v>201909.0</v>
      </c>
      <c r="B941" s="1">
        <v>45091.0</v>
      </c>
      <c r="C941" s="1" t="s">
        <v>7</v>
      </c>
      <c r="D941" s="1">
        <v>16740.0</v>
      </c>
      <c r="E941" s="1" t="s">
        <v>45</v>
      </c>
      <c r="F941" s="1">
        <v>243.0</v>
      </c>
      <c r="G941" s="1">
        <v>133.0</v>
      </c>
      <c r="H941" s="1">
        <v>133.0</v>
      </c>
      <c r="I941" s="1">
        <v>-37.0</v>
      </c>
      <c r="J941" s="1">
        <v>86.281812539</v>
      </c>
      <c r="K941" s="1">
        <v>78.646803228</v>
      </c>
      <c r="L941" s="1">
        <v>93.91682185</v>
      </c>
      <c r="M941" s="1">
        <v>52.5</v>
      </c>
      <c r="N941" s="1">
        <v>0.05</v>
      </c>
      <c r="O941" s="1">
        <v>2.5</v>
      </c>
      <c r="P941" s="1">
        <v>-0.0625</v>
      </c>
      <c r="Q941" s="1">
        <v>-3.5</v>
      </c>
      <c r="R941" s="1">
        <v>-9.0</v>
      </c>
      <c r="S941" s="1">
        <v>-0.042307692308</v>
      </c>
      <c r="T941" s="1">
        <v>0.151877180471</v>
      </c>
      <c r="U941" s="1">
        <v>1.705479452055</v>
      </c>
      <c r="V941" s="1">
        <v>338036.363636364</v>
      </c>
      <c r="W941" s="1">
        <v>-0.02062317276</v>
      </c>
      <c r="X941" s="1">
        <v>0.02435261708</v>
      </c>
      <c r="Y941" s="1">
        <v>1.08179504</v>
      </c>
      <c r="Z941" s="1">
        <v>0.0</v>
      </c>
    </row>
    <row r="942" ht="14.25" customHeight="1">
      <c r="A942" s="1">
        <v>201909.0</v>
      </c>
      <c r="B942" s="1">
        <v>37179.0</v>
      </c>
      <c r="C942" s="1" t="s">
        <v>6</v>
      </c>
      <c r="D942" s="1">
        <v>16740.0</v>
      </c>
      <c r="E942" s="1" t="s">
        <v>45</v>
      </c>
      <c r="F942" s="1">
        <v>315.0</v>
      </c>
      <c r="G942" s="1">
        <v>166.0</v>
      </c>
      <c r="H942" s="1">
        <v>166.0</v>
      </c>
      <c r="I942" s="1">
        <v>-428.0</v>
      </c>
      <c r="J942" s="1">
        <v>83.736809435</v>
      </c>
      <c r="K942" s="1">
        <v>82.371198014</v>
      </c>
      <c r="L942" s="1">
        <v>85.102420857</v>
      </c>
      <c r="M942" s="1">
        <v>50.5</v>
      </c>
      <c r="N942" s="1">
        <v>0.052083333333</v>
      </c>
      <c r="O942" s="1">
        <v>2.5</v>
      </c>
      <c r="P942" s="1">
        <v>-0.223076923077</v>
      </c>
      <c r="Q942" s="1">
        <v>-14.5</v>
      </c>
      <c r="R942" s="1">
        <v>-11.0</v>
      </c>
      <c r="S942" s="1">
        <v>0.009708737864</v>
      </c>
      <c r="T942" s="1">
        <v>0.484225988706</v>
      </c>
      <c r="U942" s="1">
        <v>1.424657534247</v>
      </c>
      <c r="V942" s="1">
        <v>377822.727272727</v>
      </c>
      <c r="W942" s="1">
        <v>-0.011114125</v>
      </c>
      <c r="X942" s="1">
        <v>-0.08627014287</v>
      </c>
      <c r="Y942" s="1">
        <v>1.209120663</v>
      </c>
      <c r="Z942" s="1">
        <v>0.0</v>
      </c>
    </row>
    <row r="943" ht="14.25" customHeight="1">
      <c r="A943" s="1">
        <v>201909.0</v>
      </c>
      <c r="B943" s="1">
        <v>51775.0</v>
      </c>
      <c r="C943" s="1" t="s">
        <v>18</v>
      </c>
      <c r="D943" s="1">
        <v>40220.0</v>
      </c>
      <c r="E943" s="1" t="s">
        <v>44</v>
      </c>
      <c r="F943" s="1">
        <v>1594.0</v>
      </c>
      <c r="G943" s="1">
        <v>280.0</v>
      </c>
      <c r="H943" s="1">
        <v>280.0</v>
      </c>
      <c r="I943" s="1">
        <v>-50.0</v>
      </c>
      <c r="J943" s="1">
        <v>77.436374922</v>
      </c>
      <c r="K943" s="1">
        <v>73.370577281</v>
      </c>
      <c r="L943" s="1">
        <v>81.502172564</v>
      </c>
      <c r="M943" s="1">
        <v>55.0</v>
      </c>
      <c r="N943" s="1">
        <v>0.057692307692</v>
      </c>
      <c r="O943" s="1">
        <v>3.0</v>
      </c>
      <c r="P943" s="1">
        <v>0.028037383178</v>
      </c>
      <c r="Q943" s="1">
        <v>1.5</v>
      </c>
      <c r="R943" s="1">
        <v>-6.5</v>
      </c>
      <c r="S943" s="1">
        <v>-0.033980582524</v>
      </c>
      <c r="T943" s="1">
        <v>0.319780859607</v>
      </c>
      <c r="U943" s="1">
        <v>1.36301369863</v>
      </c>
      <c r="V943" s="1">
        <v>251147.727272727</v>
      </c>
      <c r="W943" s="1">
        <v>0.04662726601</v>
      </c>
      <c r="X943" s="1">
        <v>0.257625074</v>
      </c>
      <c r="Y943" s="1">
        <v>0.8037311804</v>
      </c>
      <c r="Z943" s="1">
        <v>0.0</v>
      </c>
    </row>
    <row r="944" ht="14.25" customHeight="1">
      <c r="A944" s="1">
        <v>201909.0</v>
      </c>
      <c r="B944" s="1">
        <v>51770.0</v>
      </c>
      <c r="C944" s="1" t="s">
        <v>17</v>
      </c>
      <c r="D944" s="1">
        <v>40220.0</v>
      </c>
      <c r="E944" s="1" t="s">
        <v>44</v>
      </c>
      <c r="F944" s="1">
        <v>574.0</v>
      </c>
      <c r="G944" s="1">
        <v>406.0</v>
      </c>
      <c r="H944" s="1">
        <v>406.0</v>
      </c>
      <c r="I944" s="1">
        <v>-333.0</v>
      </c>
      <c r="J944" s="1">
        <v>70.794537554</v>
      </c>
      <c r="K944" s="1">
        <v>69.894475481</v>
      </c>
      <c r="L944" s="1">
        <v>71.694599628</v>
      </c>
      <c r="M944" s="1">
        <v>56.5</v>
      </c>
      <c r="N944" s="1">
        <v>0.046296296296</v>
      </c>
      <c r="O944" s="1">
        <v>2.5</v>
      </c>
      <c r="P944" s="1">
        <v>-0.18705035971200001</v>
      </c>
      <c r="Q944" s="1">
        <v>-13.0</v>
      </c>
      <c r="R944" s="1">
        <v>-5.0</v>
      </c>
      <c r="S944" s="1">
        <v>-0.016666666667</v>
      </c>
      <c r="T944" s="1">
        <v>0.336369706241</v>
      </c>
      <c r="U944" s="1">
        <v>1.212328767123</v>
      </c>
      <c r="V944" s="1">
        <v>145522.727272727</v>
      </c>
      <c r="W944" s="1">
        <v>0.03641955325</v>
      </c>
      <c r="X944" s="1">
        <v>0.09005788219</v>
      </c>
      <c r="Y944" s="1">
        <v>0.4657065968</v>
      </c>
      <c r="Z944" s="1">
        <v>0.0</v>
      </c>
    </row>
    <row r="945" ht="14.25" customHeight="1">
      <c r="A945" s="1">
        <v>201909.0</v>
      </c>
      <c r="B945" s="1">
        <v>51161.0</v>
      </c>
      <c r="C945" s="1" t="s">
        <v>17</v>
      </c>
      <c r="D945" s="1">
        <v>40220.0</v>
      </c>
      <c r="E945" s="1" t="s">
        <v>44</v>
      </c>
      <c r="F945" s="1">
        <v>615.0</v>
      </c>
      <c r="G945" s="1">
        <v>510.0</v>
      </c>
      <c r="H945" s="1">
        <v>510.0</v>
      </c>
      <c r="I945" s="1">
        <v>169.0</v>
      </c>
      <c r="J945" s="1">
        <v>64.990689013</v>
      </c>
      <c r="K945" s="1">
        <v>48.230912477</v>
      </c>
      <c r="L945" s="1">
        <v>81.750465549</v>
      </c>
      <c r="M945" s="1">
        <v>66.5</v>
      </c>
      <c r="N945" s="1">
        <v>0.0390625</v>
      </c>
      <c r="O945" s="1">
        <v>2.5</v>
      </c>
      <c r="P945" s="1">
        <v>0.231481481481</v>
      </c>
      <c r="Q945" s="1">
        <v>12.5</v>
      </c>
      <c r="R945" s="1">
        <v>5.0</v>
      </c>
      <c r="S945" s="1">
        <v>-0.033980582524</v>
      </c>
      <c r="T945" s="1">
        <v>0.30162637758</v>
      </c>
      <c r="U945" s="1">
        <v>1.36301369863</v>
      </c>
      <c r="V945" s="1">
        <v>263359.090909091</v>
      </c>
      <c r="W945" s="1">
        <v>0.007827584407</v>
      </c>
      <c r="X945" s="1">
        <v>0.07515448422</v>
      </c>
      <c r="Y945" s="1">
        <v>0.8428103862</v>
      </c>
      <c r="Z945" s="1">
        <v>0.0</v>
      </c>
    </row>
    <row r="946" ht="14.25" customHeight="1">
      <c r="A946" s="1">
        <v>201909.0</v>
      </c>
      <c r="B946" s="1">
        <v>51121.0</v>
      </c>
      <c r="C946" s="1" t="s">
        <v>16</v>
      </c>
      <c r="D946" s="1">
        <v>13980.0</v>
      </c>
      <c r="E946" s="1" t="s">
        <v>46</v>
      </c>
      <c r="F946" s="1">
        <v>636.0</v>
      </c>
      <c r="G946" s="1">
        <v>590.0</v>
      </c>
      <c r="H946" s="1">
        <v>590.0</v>
      </c>
      <c r="I946" s="1">
        <v>-1.0</v>
      </c>
      <c r="J946" s="1">
        <v>61.142147734</v>
      </c>
      <c r="K946" s="1">
        <v>34.885164494</v>
      </c>
      <c r="L946" s="1">
        <v>87.399130975</v>
      </c>
      <c r="M946" s="1">
        <v>73.0</v>
      </c>
      <c r="N946" s="1">
        <v>0.106060606061</v>
      </c>
      <c r="O946" s="1">
        <v>7.0</v>
      </c>
      <c r="P946" s="1">
        <v>-0.0875</v>
      </c>
      <c r="Q946" s="1">
        <v>-7.0</v>
      </c>
      <c r="R946" s="1">
        <v>11.5</v>
      </c>
      <c r="S946" s="1">
        <v>-0.096638655462</v>
      </c>
      <c r="T946" s="1">
        <v>0.056007068705</v>
      </c>
      <c r="U946" s="1">
        <v>1.472602739726</v>
      </c>
      <c r="V946" s="1">
        <v>313855.681818182</v>
      </c>
      <c r="W946" s="1">
        <v>-0.01574772283</v>
      </c>
      <c r="X946" s="1">
        <v>0.1529274748</v>
      </c>
      <c r="Y946" s="1">
        <v>1.00441123</v>
      </c>
      <c r="Z946" s="1">
        <v>0.0</v>
      </c>
    </row>
    <row r="947" ht="14.25" customHeight="1">
      <c r="A947" s="1">
        <v>201909.0</v>
      </c>
      <c r="B947" s="1">
        <v>37097.0</v>
      </c>
      <c r="C947" s="1" t="s">
        <v>4</v>
      </c>
      <c r="D947" s="1">
        <v>16740.0</v>
      </c>
      <c r="E947" s="1" t="s">
        <v>45</v>
      </c>
      <c r="F947" s="1">
        <v>344.0</v>
      </c>
      <c r="G947" s="1">
        <v>622.0</v>
      </c>
      <c r="H947" s="1">
        <v>622.0</v>
      </c>
      <c r="I947" s="1">
        <v>-94.0</v>
      </c>
      <c r="J947" s="1">
        <v>59.65238982</v>
      </c>
      <c r="K947" s="1">
        <v>39.230291744</v>
      </c>
      <c r="L947" s="1">
        <v>80.074487896</v>
      </c>
      <c r="M947" s="1">
        <v>70.5</v>
      </c>
      <c r="N947" s="1">
        <v>0.05223880597</v>
      </c>
      <c r="O947" s="1">
        <v>3.5</v>
      </c>
      <c r="P947" s="1">
        <v>-0.020833333333</v>
      </c>
      <c r="Q947" s="1">
        <v>-1.5</v>
      </c>
      <c r="R947" s="1">
        <v>9.0</v>
      </c>
      <c r="S947" s="1">
        <v>0.0</v>
      </c>
      <c r="T947" s="1">
        <v>0.32392966565</v>
      </c>
      <c r="U947" s="1">
        <v>1.328767123288</v>
      </c>
      <c r="V947" s="1">
        <v>351575.0</v>
      </c>
      <c r="W947" s="1">
        <v>-0.01326129666</v>
      </c>
      <c r="X947" s="1">
        <v>0.004501435002</v>
      </c>
      <c r="Y947" s="1">
        <v>1.125121827</v>
      </c>
      <c r="Z947" s="1">
        <v>0.0</v>
      </c>
    </row>
    <row r="948" ht="14.25" customHeight="1">
      <c r="A948" s="1">
        <v>201909.0</v>
      </c>
      <c r="B948" s="1">
        <v>51023.0</v>
      </c>
      <c r="C948" s="1" t="s">
        <v>14</v>
      </c>
      <c r="D948" s="1">
        <v>40220.0</v>
      </c>
      <c r="E948" s="1" t="s">
        <v>44</v>
      </c>
      <c r="F948" s="1">
        <v>1335.0</v>
      </c>
      <c r="G948" s="1">
        <v>702.0</v>
      </c>
      <c r="H948" s="1">
        <v>702.0</v>
      </c>
      <c r="I948" s="1">
        <v>129.0</v>
      </c>
      <c r="J948" s="1">
        <v>54.996896338</v>
      </c>
      <c r="K948" s="1">
        <v>25.574177529</v>
      </c>
      <c r="L948" s="1">
        <v>84.419615146</v>
      </c>
      <c r="M948" s="1">
        <v>78.0</v>
      </c>
      <c r="N948" s="1">
        <v>0.026315789474</v>
      </c>
      <c r="O948" s="1">
        <v>2.0</v>
      </c>
      <c r="P948" s="1">
        <v>0.27868852459</v>
      </c>
      <c r="Q948" s="1">
        <v>17.0</v>
      </c>
      <c r="R948" s="1">
        <v>16.5</v>
      </c>
      <c r="S948" s="1">
        <v>0.05612244898</v>
      </c>
      <c r="T948" s="1">
        <v>0.57264957265</v>
      </c>
      <c r="U948" s="1">
        <v>1.417808219178</v>
      </c>
      <c r="V948" s="1">
        <v>289107.954545455</v>
      </c>
      <c r="W948" s="1">
        <v>-0.01911910986</v>
      </c>
      <c r="X948" s="1">
        <v>0.1121675497</v>
      </c>
      <c r="Y948" s="1">
        <v>0.9252127427</v>
      </c>
      <c r="Z948" s="1">
        <v>0.0</v>
      </c>
    </row>
    <row r="949" ht="14.25" customHeight="1">
      <c r="A949" s="1">
        <v>201909.0</v>
      </c>
      <c r="B949" s="1">
        <v>51019.0</v>
      </c>
      <c r="C949" s="1" t="s">
        <v>13</v>
      </c>
      <c r="D949" s="1">
        <v>31340.0</v>
      </c>
      <c r="E949" s="1" t="s">
        <v>43</v>
      </c>
      <c r="F949" s="1">
        <v>694.0</v>
      </c>
      <c r="G949" s="1">
        <v>846.0</v>
      </c>
      <c r="H949" s="1">
        <v>846.0</v>
      </c>
      <c r="I949" s="1">
        <v>-504.0</v>
      </c>
      <c r="J949" s="1">
        <v>48.603351955</v>
      </c>
      <c r="K949" s="1">
        <v>32.153941651</v>
      </c>
      <c r="L949" s="1">
        <v>65.052762259</v>
      </c>
      <c r="M949" s="1">
        <v>74.5</v>
      </c>
      <c r="N949" s="1">
        <v>0.095588235294</v>
      </c>
      <c r="O949" s="1">
        <v>6.5</v>
      </c>
      <c r="P949" s="1">
        <v>-0.133720930233</v>
      </c>
      <c r="Q949" s="1">
        <v>-11.5</v>
      </c>
      <c r="R949" s="1">
        <v>13.0</v>
      </c>
      <c r="S949" s="1">
        <v>-0.052325581395</v>
      </c>
      <c r="T949" s="1">
        <v>1.003694665452</v>
      </c>
      <c r="U949" s="1">
        <v>1.116438356164</v>
      </c>
      <c r="V949" s="1">
        <v>323831.818181818</v>
      </c>
      <c r="W949" s="1">
        <v>0.04639856648</v>
      </c>
      <c r="X949" s="1">
        <v>0.5061945032</v>
      </c>
      <c r="Y949" s="1">
        <v>1.036337188</v>
      </c>
      <c r="Z949" s="1">
        <v>1.0</v>
      </c>
    </row>
    <row r="950" ht="14.25" customHeight="1">
      <c r="A950" s="1">
        <v>201909.0</v>
      </c>
      <c r="B950" s="1">
        <v>51067.0</v>
      </c>
      <c r="C950" s="1" t="s">
        <v>15</v>
      </c>
      <c r="D950" s="1">
        <v>40220.0</v>
      </c>
      <c r="E950" s="1" t="s">
        <v>44</v>
      </c>
      <c r="F950" s="1">
        <v>904.0</v>
      </c>
      <c r="G950" s="1">
        <v>1300.0</v>
      </c>
      <c r="H950" s="1">
        <v>1300.0</v>
      </c>
      <c r="I950" s="1">
        <v>-119.0</v>
      </c>
      <c r="J950" s="1">
        <v>23.680943513</v>
      </c>
      <c r="K950" s="1">
        <v>6.703910615</v>
      </c>
      <c r="L950" s="1">
        <v>40.657976412</v>
      </c>
      <c r="M950" s="1">
        <v>94.5</v>
      </c>
      <c r="N950" s="1">
        <v>0.016129032258</v>
      </c>
      <c r="O950" s="1">
        <v>1.5</v>
      </c>
      <c r="P950" s="1">
        <v>-0.082524271845</v>
      </c>
      <c r="Q950" s="1">
        <v>-8.5</v>
      </c>
      <c r="R950" s="1">
        <v>33.0</v>
      </c>
      <c r="S950" s="1">
        <v>-0.105633802817</v>
      </c>
      <c r="T950" s="1">
        <v>0.363496919968</v>
      </c>
      <c r="U950" s="1">
        <v>0.869863013699</v>
      </c>
      <c r="V950" s="1">
        <v>399693.181818182</v>
      </c>
      <c r="W950" s="1">
        <v>6.657259258E-4</v>
      </c>
      <c r="X950" s="1">
        <v>0.08215292221</v>
      </c>
      <c r="Y950" s="1">
        <v>1.279111208</v>
      </c>
      <c r="Z950" s="1">
        <v>0.0</v>
      </c>
    </row>
    <row r="951" ht="14.25" customHeight="1">
      <c r="A951" s="1">
        <v>201908.0</v>
      </c>
      <c r="B951" s="1">
        <v>37025.0</v>
      </c>
      <c r="C951" s="1" t="s">
        <v>2</v>
      </c>
      <c r="D951" s="1">
        <v>16740.0</v>
      </c>
      <c r="E951" s="1" t="s">
        <v>45</v>
      </c>
      <c r="F951" s="1">
        <v>312.0</v>
      </c>
      <c r="G951" s="1">
        <v>73.0</v>
      </c>
      <c r="H951" s="1">
        <v>73.0</v>
      </c>
      <c r="I951" s="1">
        <v>-46.0</v>
      </c>
      <c r="J951" s="1">
        <v>89.975170701</v>
      </c>
      <c r="K951" s="1">
        <v>88.392302917</v>
      </c>
      <c r="L951" s="1">
        <v>91.558038485</v>
      </c>
      <c r="M951" s="1">
        <v>45.0</v>
      </c>
      <c r="N951" s="1">
        <v>0.046511627907</v>
      </c>
      <c r="O951" s="1">
        <v>2.0</v>
      </c>
      <c r="P951" s="1">
        <v>0.0</v>
      </c>
      <c r="Q951" s="1">
        <v>0.0</v>
      </c>
      <c r="R951" s="1">
        <v>-14.0</v>
      </c>
      <c r="S951" s="1">
        <v>0.029344069305</v>
      </c>
      <c r="T951" s="1">
        <v>0.184062341778</v>
      </c>
      <c r="U951" s="1">
        <v>1.608108108108</v>
      </c>
      <c r="V951" s="1">
        <v>318060.0</v>
      </c>
      <c r="W951" s="1">
        <v>-0.01681607419</v>
      </c>
      <c r="X951" s="1">
        <v>0.04892406629</v>
      </c>
      <c r="Y951" s="1">
        <v>1.007185422</v>
      </c>
      <c r="Z951" s="1">
        <v>0.0</v>
      </c>
    </row>
    <row r="952" ht="14.25" customHeight="1">
      <c r="A952" s="1">
        <v>201908.0</v>
      </c>
      <c r="B952" s="1">
        <v>37071.0</v>
      </c>
      <c r="C952" s="1" t="s">
        <v>3</v>
      </c>
      <c r="D952" s="1">
        <v>16740.0</v>
      </c>
      <c r="E952" s="1" t="s">
        <v>45</v>
      </c>
      <c r="F952" s="1">
        <v>289.0</v>
      </c>
      <c r="G952" s="1">
        <v>112.0</v>
      </c>
      <c r="H952" s="1">
        <v>112.0</v>
      </c>
      <c r="I952" s="1">
        <v>45.0</v>
      </c>
      <c r="J952" s="1">
        <v>87.026691496</v>
      </c>
      <c r="K952" s="1">
        <v>79.764121664</v>
      </c>
      <c r="L952" s="1">
        <v>94.289261328</v>
      </c>
      <c r="M952" s="1">
        <v>49.0</v>
      </c>
      <c r="N952" s="1">
        <v>0.042553191489</v>
      </c>
      <c r="O952" s="1">
        <v>2.0</v>
      </c>
      <c r="P952" s="1">
        <v>0.146198830409</v>
      </c>
      <c r="Q952" s="1">
        <v>6.25</v>
      </c>
      <c r="R952" s="1">
        <v>-10.0</v>
      </c>
      <c r="S952" s="1">
        <v>-0.016953201619</v>
      </c>
      <c r="T952" s="1">
        <v>0.188354048058</v>
      </c>
      <c r="U952" s="1">
        <v>1.756756756757</v>
      </c>
      <c r="V952" s="1">
        <v>254427.272727273</v>
      </c>
      <c r="W952" s="1">
        <v>-0.02667454963</v>
      </c>
      <c r="X952" s="1">
        <v>0.0831301521</v>
      </c>
      <c r="Y952" s="1">
        <v>0.8056827014</v>
      </c>
      <c r="Z952" s="1">
        <v>0.0</v>
      </c>
    </row>
    <row r="953" ht="14.25" customHeight="1">
      <c r="A953" s="1">
        <v>201908.0</v>
      </c>
      <c r="B953" s="1">
        <v>37119.0</v>
      </c>
      <c r="C953" s="1" t="s">
        <v>5</v>
      </c>
      <c r="D953" s="1">
        <v>16740.0</v>
      </c>
      <c r="E953" s="1" t="s">
        <v>45</v>
      </c>
      <c r="F953" s="1">
        <v>35.0</v>
      </c>
      <c r="G953" s="1">
        <v>121.0</v>
      </c>
      <c r="H953" s="1">
        <v>121.0</v>
      </c>
      <c r="I953" s="1">
        <v>-6.0</v>
      </c>
      <c r="J953" s="1">
        <v>86.374922408</v>
      </c>
      <c r="K953" s="1">
        <v>83.860955928</v>
      </c>
      <c r="L953" s="1">
        <v>88.888888889</v>
      </c>
      <c r="M953" s="1">
        <v>47.0</v>
      </c>
      <c r="N953" s="1">
        <v>0.021739130435</v>
      </c>
      <c r="O953" s="1">
        <v>1.0</v>
      </c>
      <c r="P953" s="1">
        <v>0.021739130435</v>
      </c>
      <c r="Q953" s="1">
        <v>1.0</v>
      </c>
      <c r="R953" s="1">
        <v>-12.0</v>
      </c>
      <c r="S953" s="1">
        <v>0.069388690532</v>
      </c>
      <c r="T953" s="1">
        <v>0.104451512836</v>
      </c>
      <c r="U953" s="1">
        <v>1.527027027027</v>
      </c>
      <c r="V953" s="1">
        <v>366515.454545455</v>
      </c>
      <c r="W953" s="1">
        <v>-0.009149893091</v>
      </c>
      <c r="X953" s="1">
        <v>-0.02262545455</v>
      </c>
      <c r="Y953" s="1">
        <v>1.160626997</v>
      </c>
      <c r="Z953" s="1">
        <v>0.0</v>
      </c>
    </row>
    <row r="954" ht="14.25" customHeight="1">
      <c r="A954" s="1">
        <v>201908.0</v>
      </c>
      <c r="B954" s="1">
        <v>45091.0</v>
      </c>
      <c r="C954" s="1" t="s">
        <v>7</v>
      </c>
      <c r="D954" s="1">
        <v>16740.0</v>
      </c>
      <c r="E954" s="1" t="s">
        <v>45</v>
      </c>
      <c r="F954" s="1">
        <v>243.0</v>
      </c>
      <c r="G954" s="1">
        <v>125.0</v>
      </c>
      <c r="H954" s="1">
        <v>125.0</v>
      </c>
      <c r="I954" s="1">
        <v>-10.0</v>
      </c>
      <c r="J954" s="1">
        <v>86.033519553</v>
      </c>
      <c r="K954" s="1">
        <v>77.653631285</v>
      </c>
      <c r="L954" s="1">
        <v>94.413407821</v>
      </c>
      <c r="M954" s="1">
        <v>50.0</v>
      </c>
      <c r="N954" s="1">
        <v>0.041666666667</v>
      </c>
      <c r="O954" s="1">
        <v>2.0</v>
      </c>
      <c r="P954" s="1">
        <v>0.0</v>
      </c>
      <c r="Q954" s="1">
        <v>0.0</v>
      </c>
      <c r="R954" s="1">
        <v>-9.0</v>
      </c>
      <c r="S954" s="1">
        <v>0.041519931697</v>
      </c>
      <c r="T954" s="1">
        <v>0.130870133192</v>
      </c>
      <c r="U954" s="1">
        <v>1.756756756757</v>
      </c>
      <c r="V954" s="1">
        <v>345154.545454545</v>
      </c>
      <c r="W954" s="1">
        <v>-0.01757037108</v>
      </c>
      <c r="X954" s="1">
        <v>0.01545909225</v>
      </c>
      <c r="Y954" s="1">
        <v>1.092984426</v>
      </c>
      <c r="Z954" s="1">
        <v>0.0</v>
      </c>
    </row>
    <row r="955" ht="14.25" customHeight="1">
      <c r="A955" s="1">
        <v>201908.0</v>
      </c>
      <c r="B955" s="1">
        <v>37179.0</v>
      </c>
      <c r="C955" s="1" t="s">
        <v>6</v>
      </c>
      <c r="D955" s="1">
        <v>16740.0</v>
      </c>
      <c r="E955" s="1" t="s">
        <v>45</v>
      </c>
      <c r="F955" s="1">
        <v>315.0</v>
      </c>
      <c r="G955" s="1">
        <v>189.0</v>
      </c>
      <c r="H955" s="1">
        <v>189.0</v>
      </c>
      <c r="I955" s="1">
        <v>-203.0</v>
      </c>
      <c r="J955" s="1">
        <v>82.309124767</v>
      </c>
      <c r="K955" s="1">
        <v>81.936685289</v>
      </c>
      <c r="L955" s="1">
        <v>82.681564246</v>
      </c>
      <c r="M955" s="1">
        <v>48.0</v>
      </c>
      <c r="N955" s="1">
        <v>0.04347826087</v>
      </c>
      <c r="O955" s="1">
        <v>2.0</v>
      </c>
      <c r="P955" s="1">
        <v>-0.119266055046</v>
      </c>
      <c r="Q955" s="1">
        <v>-6.5</v>
      </c>
      <c r="R955" s="1">
        <v>-11.0</v>
      </c>
      <c r="S955" s="1">
        <v>0.009085403297</v>
      </c>
      <c r="T955" s="1">
        <v>0.281799987669</v>
      </c>
      <c r="U955" s="1">
        <v>1.391891891892</v>
      </c>
      <c r="V955" s="1">
        <v>382069.090909091</v>
      </c>
      <c r="W955" s="1">
        <v>-0.02966949736</v>
      </c>
      <c r="X955" s="1">
        <v>-0.08277185457</v>
      </c>
      <c r="Y955" s="1">
        <v>1.209879955</v>
      </c>
      <c r="Z955" s="1">
        <v>0.0</v>
      </c>
    </row>
    <row r="956" ht="14.25" customHeight="1">
      <c r="A956" s="1">
        <v>201908.0</v>
      </c>
      <c r="B956" s="1">
        <v>51775.0</v>
      </c>
      <c r="C956" s="1" t="s">
        <v>18</v>
      </c>
      <c r="D956" s="1">
        <v>40220.0</v>
      </c>
      <c r="E956" s="1" t="s">
        <v>44</v>
      </c>
      <c r="F956" s="1">
        <v>1594.0</v>
      </c>
      <c r="G956" s="1">
        <v>266.0</v>
      </c>
      <c r="H956" s="1">
        <v>266.0</v>
      </c>
      <c r="I956" s="1">
        <v>-22.0</v>
      </c>
      <c r="J956" s="1">
        <v>77.777777778</v>
      </c>
      <c r="K956" s="1">
        <v>73.246430788</v>
      </c>
      <c r="L956" s="1">
        <v>82.309124767</v>
      </c>
      <c r="M956" s="1">
        <v>52.0</v>
      </c>
      <c r="N956" s="1">
        <v>0.112299465241</v>
      </c>
      <c r="O956" s="1">
        <v>5.25</v>
      </c>
      <c r="P956" s="1">
        <v>0.029702970297</v>
      </c>
      <c r="Q956" s="1">
        <v>1.5</v>
      </c>
      <c r="R956" s="1">
        <v>-7.0</v>
      </c>
      <c r="S956" s="1">
        <v>-0.031476865525</v>
      </c>
      <c r="T956" s="1">
        <v>0.212820280446</v>
      </c>
      <c r="U956" s="1">
        <v>1.391891891892</v>
      </c>
      <c r="V956" s="1">
        <v>239959.090909091</v>
      </c>
      <c r="W956" s="1">
        <v>0.08578774167</v>
      </c>
      <c r="X956" s="1">
        <v>0.2474349971</v>
      </c>
      <c r="Y956" s="1">
        <v>0.7598670006</v>
      </c>
      <c r="Z956" s="1">
        <v>0.0</v>
      </c>
    </row>
    <row r="957" ht="14.25" customHeight="1">
      <c r="A957" s="1">
        <v>201908.0</v>
      </c>
      <c r="B957" s="1">
        <v>51770.0</v>
      </c>
      <c r="C957" s="1" t="s">
        <v>17</v>
      </c>
      <c r="D957" s="1">
        <v>40220.0</v>
      </c>
      <c r="E957" s="1" t="s">
        <v>44</v>
      </c>
      <c r="F957" s="1">
        <v>574.0</v>
      </c>
      <c r="G957" s="1">
        <v>400.0</v>
      </c>
      <c r="H957" s="1">
        <v>400.0</v>
      </c>
      <c r="I957" s="1">
        <v>-596.0</v>
      </c>
      <c r="J957" s="1">
        <v>69.987585351</v>
      </c>
      <c r="K957" s="1">
        <v>69.025450031</v>
      </c>
      <c r="L957" s="1">
        <v>70.94972067</v>
      </c>
      <c r="M957" s="1">
        <v>54.0</v>
      </c>
      <c r="N957" s="1">
        <v>-0.022624434389</v>
      </c>
      <c r="O957" s="1">
        <v>-1.25</v>
      </c>
      <c r="P957" s="1">
        <v>-0.220216606498</v>
      </c>
      <c r="Q957" s="1">
        <v>-15.25</v>
      </c>
      <c r="R957" s="1">
        <v>-5.0</v>
      </c>
      <c r="S957" s="1">
        <v>0.047265311873</v>
      </c>
      <c r="T957" s="1">
        <v>0.530586774164</v>
      </c>
      <c r="U957" s="1">
        <v>1.216216216216</v>
      </c>
      <c r="V957" s="1">
        <v>140409.090909091</v>
      </c>
      <c r="W957" s="1">
        <v>0.01570913037</v>
      </c>
      <c r="X957" s="1">
        <v>0.04782903664</v>
      </c>
      <c r="Y957" s="1">
        <v>0.4446267668</v>
      </c>
      <c r="Z957" s="1">
        <v>0.0</v>
      </c>
    </row>
    <row r="958" ht="14.25" customHeight="1">
      <c r="A958" s="1">
        <v>201908.0</v>
      </c>
      <c r="B958" s="1">
        <v>51121.0</v>
      </c>
      <c r="C958" s="1" t="s">
        <v>16</v>
      </c>
      <c r="D958" s="1">
        <v>13980.0</v>
      </c>
      <c r="E958" s="1" t="s">
        <v>46</v>
      </c>
      <c r="F958" s="1">
        <v>636.0</v>
      </c>
      <c r="G958" s="1">
        <v>457.0</v>
      </c>
      <c r="H958" s="1">
        <v>457.0</v>
      </c>
      <c r="I958" s="1">
        <v>133.0</v>
      </c>
      <c r="J958" s="1">
        <v>66.852886406</v>
      </c>
      <c r="K958" s="1">
        <v>42.271880819</v>
      </c>
      <c r="L958" s="1">
        <v>91.433891993</v>
      </c>
      <c r="M958" s="1">
        <v>66.0</v>
      </c>
      <c r="N958" s="1">
        <v>0.090909090909</v>
      </c>
      <c r="O958" s="1">
        <v>5.5</v>
      </c>
      <c r="P958" s="1">
        <v>0.137931034483</v>
      </c>
      <c r="Q958" s="1">
        <v>8.0</v>
      </c>
      <c r="R958" s="1">
        <v>7.0</v>
      </c>
      <c r="S958" s="1">
        <v>-0.028861612649</v>
      </c>
      <c r="T958" s="1">
        <v>0.200786375825</v>
      </c>
      <c r="U958" s="1">
        <v>1.608108108108</v>
      </c>
      <c r="V958" s="1">
        <v>318877.272727273</v>
      </c>
      <c r="W958" s="1">
        <v>-0.01853717228</v>
      </c>
      <c r="X958" s="1">
        <v>0.1832180806</v>
      </c>
      <c r="Y958" s="1">
        <v>1.00977344</v>
      </c>
      <c r="Z958" s="1">
        <v>0.0</v>
      </c>
    </row>
    <row r="959" ht="14.25" customHeight="1">
      <c r="A959" s="1">
        <v>201908.0</v>
      </c>
      <c r="B959" s="1">
        <v>51161.0</v>
      </c>
      <c r="C959" s="1" t="s">
        <v>17</v>
      </c>
      <c r="D959" s="1">
        <v>40220.0</v>
      </c>
      <c r="E959" s="1" t="s">
        <v>44</v>
      </c>
      <c r="F959" s="1">
        <v>615.0</v>
      </c>
      <c r="G959" s="1">
        <v>510.0</v>
      </c>
      <c r="H959" s="1">
        <v>510.0</v>
      </c>
      <c r="I959" s="1">
        <v>161.0</v>
      </c>
      <c r="J959" s="1">
        <v>64.556176288</v>
      </c>
      <c r="K959" s="1">
        <v>46.554934823</v>
      </c>
      <c r="L959" s="1">
        <v>82.557417753</v>
      </c>
      <c r="M959" s="1">
        <v>64.0</v>
      </c>
      <c r="N959" s="1">
        <v>0.057851239669</v>
      </c>
      <c r="O959" s="1">
        <v>3.5</v>
      </c>
      <c r="P959" s="1">
        <v>0.196261682243</v>
      </c>
      <c r="Q959" s="1">
        <v>10.5</v>
      </c>
      <c r="R959" s="1">
        <v>5.0</v>
      </c>
      <c r="S959" s="1">
        <v>0.049328900683</v>
      </c>
      <c r="T959" s="1">
        <v>0.237734308362</v>
      </c>
      <c r="U959" s="1">
        <v>1.391891891892</v>
      </c>
      <c r="V959" s="1">
        <v>261313.636363636</v>
      </c>
      <c r="W959" s="1">
        <v>-0.004377248698</v>
      </c>
      <c r="X959" s="1">
        <v>0.04551592444</v>
      </c>
      <c r="Y959" s="1">
        <v>0.8274894205</v>
      </c>
      <c r="Z959" s="1">
        <v>0.0</v>
      </c>
    </row>
    <row r="960" ht="14.25" customHeight="1">
      <c r="A960" s="1">
        <v>201908.0</v>
      </c>
      <c r="B960" s="1">
        <v>37097.0</v>
      </c>
      <c r="C960" s="1" t="s">
        <v>4</v>
      </c>
      <c r="D960" s="1">
        <v>16740.0</v>
      </c>
      <c r="E960" s="1" t="s">
        <v>45</v>
      </c>
      <c r="F960" s="1">
        <v>344.0</v>
      </c>
      <c r="G960" s="1">
        <v>637.0</v>
      </c>
      <c r="H960" s="1">
        <v>637.0</v>
      </c>
      <c r="I960" s="1">
        <v>92.0</v>
      </c>
      <c r="J960" s="1">
        <v>58.286778399</v>
      </c>
      <c r="K960" s="1">
        <v>39.230291744</v>
      </c>
      <c r="L960" s="1">
        <v>77.343265053</v>
      </c>
      <c r="M960" s="1">
        <v>67.0</v>
      </c>
      <c r="N960" s="1">
        <v>0.063492063492</v>
      </c>
      <c r="O960" s="1">
        <v>4.0</v>
      </c>
      <c r="P960" s="1">
        <v>0.046875</v>
      </c>
      <c r="Q960" s="1">
        <v>3.0</v>
      </c>
      <c r="R960" s="1">
        <v>8.0</v>
      </c>
      <c r="S960" s="1">
        <v>0.07621054617</v>
      </c>
      <c r="T960" s="1">
        <v>0.150128679835</v>
      </c>
      <c r="U960" s="1">
        <v>1.310810810811</v>
      </c>
      <c r="V960" s="1">
        <v>356300.0</v>
      </c>
      <c r="W960" s="1">
        <v>-0.01020560527</v>
      </c>
      <c r="X960" s="1">
        <v>0.018</v>
      </c>
      <c r="Y960" s="1">
        <v>1.128278205</v>
      </c>
      <c r="Z960" s="1">
        <v>0.0</v>
      </c>
    </row>
    <row r="961" ht="14.25" customHeight="1">
      <c r="A961" s="1">
        <v>201908.0</v>
      </c>
      <c r="B961" s="1">
        <v>51019.0</v>
      </c>
      <c r="C961" s="1" t="s">
        <v>13</v>
      </c>
      <c r="D961" s="1">
        <v>31340.0</v>
      </c>
      <c r="E961" s="1" t="s">
        <v>43</v>
      </c>
      <c r="F961" s="1">
        <v>694.0</v>
      </c>
      <c r="G961" s="1">
        <v>770.0</v>
      </c>
      <c r="H961" s="1">
        <v>770.0</v>
      </c>
      <c r="I961" s="1">
        <v>-634.0</v>
      </c>
      <c r="J961" s="1">
        <v>52.141527002</v>
      </c>
      <c r="K961" s="1">
        <v>37.119801366</v>
      </c>
      <c r="L961" s="1">
        <v>67.163252638</v>
      </c>
      <c r="M961" s="1">
        <v>68.0</v>
      </c>
      <c r="N961" s="1">
        <v>0.0625</v>
      </c>
      <c r="O961" s="1">
        <v>4.0</v>
      </c>
      <c r="P961" s="1">
        <v>-0.218390804598</v>
      </c>
      <c r="Q961" s="1">
        <v>-19.0</v>
      </c>
      <c r="R961" s="1">
        <v>9.0</v>
      </c>
      <c r="S961" s="1">
        <v>-0.014248256293</v>
      </c>
      <c r="T961" s="1">
        <v>0.895408452367</v>
      </c>
      <c r="U961" s="1">
        <v>1.162162162162</v>
      </c>
      <c r="V961" s="1">
        <v>309472.727272727</v>
      </c>
      <c r="W961" s="1">
        <v>0.03179071397</v>
      </c>
      <c r="X961" s="1">
        <v>0.4263059213</v>
      </c>
      <c r="Y961" s="1">
        <v>0.9799925152</v>
      </c>
      <c r="Z961" s="1">
        <v>0.0</v>
      </c>
    </row>
    <row r="962" ht="14.25" customHeight="1">
      <c r="A962" s="1">
        <v>201908.0</v>
      </c>
      <c r="B962" s="1">
        <v>51023.0</v>
      </c>
      <c r="C962" s="1" t="s">
        <v>14</v>
      </c>
      <c r="D962" s="1">
        <v>40220.0</v>
      </c>
      <c r="E962" s="1" t="s">
        <v>44</v>
      </c>
      <c r="F962" s="1">
        <v>1335.0</v>
      </c>
      <c r="G962" s="1">
        <v>814.0</v>
      </c>
      <c r="H962" s="1">
        <v>814.0</v>
      </c>
      <c r="I962" s="1">
        <v>46.0</v>
      </c>
      <c r="J962" s="1">
        <v>50.248292986</v>
      </c>
      <c r="K962" s="1">
        <v>22.594661701</v>
      </c>
      <c r="L962" s="1">
        <v>77.901924271</v>
      </c>
      <c r="M962" s="1">
        <v>76.0</v>
      </c>
      <c r="N962" s="1">
        <v>0.101449275362</v>
      </c>
      <c r="O962" s="1">
        <v>7.0</v>
      </c>
      <c r="P962" s="1">
        <v>0.206349206349</v>
      </c>
      <c r="Q962" s="1">
        <v>13.0</v>
      </c>
      <c r="R962" s="1">
        <v>17.0</v>
      </c>
      <c r="S962" s="1">
        <v>0.133862610758</v>
      </c>
      <c r="T962" s="1">
        <v>0.496729809548</v>
      </c>
      <c r="U962" s="1">
        <v>1.324324324324</v>
      </c>
      <c r="V962" s="1">
        <v>294743.181818182</v>
      </c>
      <c r="W962" s="1">
        <v>-0.01423685011</v>
      </c>
      <c r="X962" s="1">
        <v>0.1134464063</v>
      </c>
      <c r="Y962" s="1">
        <v>0.9333491666</v>
      </c>
      <c r="Z962" s="1">
        <v>0.0</v>
      </c>
    </row>
    <row r="963" ht="14.25" customHeight="1">
      <c r="A963" s="1">
        <v>201908.0</v>
      </c>
      <c r="B963" s="1">
        <v>51067.0</v>
      </c>
      <c r="C963" s="1" t="s">
        <v>15</v>
      </c>
      <c r="D963" s="1">
        <v>40220.0</v>
      </c>
      <c r="E963" s="1" t="s">
        <v>44</v>
      </c>
      <c r="F963" s="1">
        <v>904.0</v>
      </c>
      <c r="G963" s="1">
        <v>1252.0</v>
      </c>
      <c r="H963" s="1">
        <v>1252.0</v>
      </c>
      <c r="I963" s="1">
        <v>-185.0</v>
      </c>
      <c r="J963" s="1">
        <v>27.188081937</v>
      </c>
      <c r="K963" s="1">
        <v>5.338299193</v>
      </c>
      <c r="L963" s="1">
        <v>49.03786468</v>
      </c>
      <c r="M963" s="1">
        <v>93.0</v>
      </c>
      <c r="N963" s="1">
        <v>0.059829059829</v>
      </c>
      <c r="O963" s="1">
        <v>5.25</v>
      </c>
      <c r="P963" s="1">
        <v>-0.043701799486</v>
      </c>
      <c r="Q963" s="1">
        <v>-4.25</v>
      </c>
      <c r="R963" s="1">
        <v>34.0</v>
      </c>
      <c r="S963" s="1">
        <v>-0.019214980637</v>
      </c>
      <c r="T963" s="1">
        <v>0.472501465476</v>
      </c>
      <c r="U963" s="1">
        <v>0.959459459459</v>
      </c>
      <c r="V963" s="1">
        <v>399427.272727273</v>
      </c>
      <c r="W963" s="1">
        <v>0.006114037096</v>
      </c>
      <c r="X963" s="1">
        <v>0.1251472471</v>
      </c>
      <c r="Y963" s="1">
        <v>1.264847281</v>
      </c>
      <c r="Z963" s="1">
        <v>0.0</v>
      </c>
    </row>
    <row r="964" ht="14.25" customHeight="1">
      <c r="A964" s="1">
        <v>201907.0</v>
      </c>
      <c r="B964" s="1">
        <v>37025.0</v>
      </c>
      <c r="C964" s="1" t="s">
        <v>2</v>
      </c>
      <c r="D964" s="1">
        <v>16740.0</v>
      </c>
      <c r="E964" s="1" t="s">
        <v>45</v>
      </c>
      <c r="F964" s="1">
        <v>312.0</v>
      </c>
      <c r="G964" s="1">
        <v>87.0</v>
      </c>
      <c r="H964" s="1">
        <v>87.0</v>
      </c>
      <c r="I964" s="1">
        <v>-67.0</v>
      </c>
      <c r="J964" s="1">
        <v>88.919925512</v>
      </c>
      <c r="K964" s="1">
        <v>87.461204221</v>
      </c>
      <c r="L964" s="1">
        <v>90.378646803</v>
      </c>
      <c r="M964" s="1">
        <v>43.0</v>
      </c>
      <c r="N964" s="1">
        <v>0.0</v>
      </c>
      <c r="O964" s="1">
        <v>0.0</v>
      </c>
      <c r="P964" s="1">
        <v>0.0</v>
      </c>
      <c r="Q964" s="1">
        <v>0.0</v>
      </c>
      <c r="R964" s="1">
        <v>-14.0</v>
      </c>
      <c r="S964" s="1">
        <v>0.07589259058</v>
      </c>
      <c r="T964" s="1">
        <v>0.170714137016</v>
      </c>
      <c r="U964" s="1">
        <v>1.600085536664</v>
      </c>
      <c r="V964" s="1">
        <v>323500.0</v>
      </c>
      <c r="W964" s="1">
        <v>-0.004615384615</v>
      </c>
      <c r="X964" s="1">
        <v>0.038115027</v>
      </c>
      <c r="Y964" s="1">
        <v>1.01267804</v>
      </c>
      <c r="Z964" s="1">
        <v>0.0</v>
      </c>
    </row>
    <row r="965" ht="14.25" customHeight="1">
      <c r="A965" s="1">
        <v>201907.0</v>
      </c>
      <c r="B965" s="1">
        <v>37071.0</v>
      </c>
      <c r="C965" s="1" t="s">
        <v>3</v>
      </c>
      <c r="D965" s="1">
        <v>16740.0</v>
      </c>
      <c r="E965" s="1" t="s">
        <v>45</v>
      </c>
      <c r="F965" s="1">
        <v>289.0</v>
      </c>
      <c r="G965" s="1">
        <v>112.0</v>
      </c>
      <c r="H965" s="1">
        <v>112.0</v>
      </c>
      <c r="I965" s="1">
        <v>5.0</v>
      </c>
      <c r="J965" s="1">
        <v>86.840471757</v>
      </c>
      <c r="K965" s="1">
        <v>77.777777778</v>
      </c>
      <c r="L965" s="1">
        <v>95.903165736</v>
      </c>
      <c r="M965" s="1">
        <v>47.0</v>
      </c>
      <c r="N965" s="1">
        <v>0.068181818182</v>
      </c>
      <c r="O965" s="1">
        <v>3.0</v>
      </c>
      <c r="P965" s="1">
        <v>0.062146892655</v>
      </c>
      <c r="Q965" s="1">
        <v>2.75</v>
      </c>
      <c r="R965" s="1">
        <v>-10.0</v>
      </c>
      <c r="S965" s="1">
        <v>0.123783867316</v>
      </c>
      <c r="T965" s="1">
        <v>0.122804887462</v>
      </c>
      <c r="U965" s="1">
        <v>1.830315527329</v>
      </c>
      <c r="V965" s="1">
        <v>261400.0</v>
      </c>
      <c r="W965" s="1">
        <v>-0.06592817581</v>
      </c>
      <c r="X965" s="1">
        <v>0.1022791963</v>
      </c>
      <c r="Y965" s="1">
        <v>0.8182814212</v>
      </c>
      <c r="Z965" s="1">
        <v>0.0</v>
      </c>
    </row>
    <row r="966" ht="14.25" customHeight="1">
      <c r="A966" s="1">
        <v>201907.0</v>
      </c>
      <c r="B966" s="1">
        <v>45091.0</v>
      </c>
      <c r="C966" s="1" t="s">
        <v>7</v>
      </c>
      <c r="D966" s="1">
        <v>16740.0</v>
      </c>
      <c r="E966" s="1" t="s">
        <v>45</v>
      </c>
      <c r="F966" s="1">
        <v>243.0</v>
      </c>
      <c r="G966" s="1">
        <v>143.0</v>
      </c>
      <c r="H966" s="1">
        <v>143.0</v>
      </c>
      <c r="I966" s="1">
        <v>-48.0</v>
      </c>
      <c r="J966" s="1">
        <v>85.412787089</v>
      </c>
      <c r="K966" s="1">
        <v>76.412166356</v>
      </c>
      <c r="L966" s="1">
        <v>94.413407821</v>
      </c>
      <c r="M966" s="1">
        <v>48.0</v>
      </c>
      <c r="N966" s="1">
        <v>0.066666666667</v>
      </c>
      <c r="O966" s="1">
        <v>3.0</v>
      </c>
      <c r="P966" s="1">
        <v>-0.058823529412</v>
      </c>
      <c r="Q966" s="1">
        <v>-3.0</v>
      </c>
      <c r="R966" s="1">
        <v>-9.0</v>
      </c>
      <c r="S966" s="1">
        <v>0.125595594491</v>
      </c>
      <c r="T966" s="1">
        <v>0.008056674687</v>
      </c>
      <c r="U966" s="1">
        <v>1.727557739809</v>
      </c>
      <c r="V966" s="1">
        <v>351327.5</v>
      </c>
      <c r="W966" s="1">
        <v>-0.01284771003</v>
      </c>
      <c r="X966" s="1">
        <v>0.02727339181</v>
      </c>
      <c r="Y966" s="1">
        <v>1.099788699</v>
      </c>
      <c r="Z966" s="1">
        <v>0.0</v>
      </c>
    </row>
    <row r="967" ht="14.25" customHeight="1">
      <c r="A967" s="1">
        <v>201907.0</v>
      </c>
      <c r="B967" s="1">
        <v>37119.0</v>
      </c>
      <c r="C967" s="1" t="s">
        <v>5</v>
      </c>
      <c r="D967" s="1">
        <v>16740.0</v>
      </c>
      <c r="E967" s="1" t="s">
        <v>45</v>
      </c>
      <c r="F967" s="1">
        <v>35.0</v>
      </c>
      <c r="G967" s="1">
        <v>175.0</v>
      </c>
      <c r="H967" s="1">
        <v>175.0</v>
      </c>
      <c r="I967" s="1">
        <v>43.0</v>
      </c>
      <c r="J967" s="1">
        <v>82.495344507</v>
      </c>
      <c r="K967" s="1">
        <v>79.639975171</v>
      </c>
      <c r="L967" s="1">
        <v>85.350713842</v>
      </c>
      <c r="M967" s="1">
        <v>46.0</v>
      </c>
      <c r="N967" s="1">
        <v>0.06976744186</v>
      </c>
      <c r="O967" s="1">
        <v>3.0</v>
      </c>
      <c r="P967" s="1">
        <v>0.045454545455</v>
      </c>
      <c r="Q967" s="1">
        <v>2.0</v>
      </c>
      <c r="R967" s="1">
        <v>-11.0</v>
      </c>
      <c r="S967" s="1">
        <v>0.064776763093</v>
      </c>
      <c r="T967" s="1">
        <v>-0.012289072753</v>
      </c>
      <c r="U967" s="1">
        <v>1.462512751919</v>
      </c>
      <c r="V967" s="1">
        <v>369900.0</v>
      </c>
      <c r="W967" s="1">
        <v>-0.03922077922</v>
      </c>
      <c r="X967" s="1">
        <v>-0.03294117647</v>
      </c>
      <c r="Y967" s="1">
        <v>1.157927688</v>
      </c>
      <c r="Z967" s="1">
        <v>0.0</v>
      </c>
    </row>
    <row r="968" ht="14.25" customHeight="1">
      <c r="A968" s="1">
        <v>201907.0</v>
      </c>
      <c r="B968" s="1">
        <v>51775.0</v>
      </c>
      <c r="C968" s="1" t="s">
        <v>18</v>
      </c>
      <c r="D968" s="1">
        <v>40220.0</v>
      </c>
      <c r="E968" s="1" t="s">
        <v>44</v>
      </c>
      <c r="F968" s="1">
        <v>1594.0</v>
      </c>
      <c r="G968" s="1">
        <v>182.0</v>
      </c>
      <c r="H968" s="1">
        <v>182.0</v>
      </c>
      <c r="I968" s="1">
        <v>-19.0</v>
      </c>
      <c r="J968" s="1">
        <v>82.091868405</v>
      </c>
      <c r="K968" s="1">
        <v>78.646803228</v>
      </c>
      <c r="L968" s="1">
        <v>85.536933582</v>
      </c>
      <c r="M968" s="1">
        <v>46.75</v>
      </c>
      <c r="N968" s="1">
        <v>-0.005319148936</v>
      </c>
      <c r="O968" s="1">
        <v>-0.25</v>
      </c>
      <c r="P968" s="1">
        <v>0.04469273743</v>
      </c>
      <c r="Q968" s="1">
        <v>2.0</v>
      </c>
      <c r="R968" s="1">
        <v>-10.25</v>
      </c>
      <c r="S968" s="1">
        <v>-0.061212050244</v>
      </c>
      <c r="T968" s="1">
        <v>0.141964373133</v>
      </c>
      <c r="U968" s="1">
        <v>1.471919404341</v>
      </c>
      <c r="V968" s="1">
        <v>221000.0</v>
      </c>
      <c r="W968" s="1">
        <v>0.09162756236</v>
      </c>
      <c r="X968" s="1">
        <v>0.08174253549</v>
      </c>
      <c r="Y968" s="1">
        <v>0.6918140554</v>
      </c>
      <c r="Z968" s="1">
        <v>0.0</v>
      </c>
    </row>
    <row r="969" ht="14.25" customHeight="1">
      <c r="A969" s="1">
        <v>201907.0</v>
      </c>
      <c r="B969" s="1">
        <v>37179.0</v>
      </c>
      <c r="C969" s="1" t="s">
        <v>6</v>
      </c>
      <c r="D969" s="1">
        <v>16740.0</v>
      </c>
      <c r="E969" s="1" t="s">
        <v>45</v>
      </c>
      <c r="F969" s="1">
        <v>315.0</v>
      </c>
      <c r="G969" s="1">
        <v>197.0</v>
      </c>
      <c r="H969" s="1">
        <v>197.0</v>
      </c>
      <c r="I969" s="1">
        <v>-138.0</v>
      </c>
      <c r="J969" s="1">
        <v>81.160769708</v>
      </c>
      <c r="K969" s="1">
        <v>79.639975171</v>
      </c>
      <c r="L969" s="1">
        <v>82.681564246</v>
      </c>
      <c r="M969" s="1">
        <v>46.0</v>
      </c>
      <c r="N969" s="1">
        <v>0.0</v>
      </c>
      <c r="O969" s="1">
        <v>0.0</v>
      </c>
      <c r="P969" s="1">
        <v>-0.070707070707</v>
      </c>
      <c r="Q969" s="1">
        <v>-3.5</v>
      </c>
      <c r="R969" s="1">
        <v>-11.0</v>
      </c>
      <c r="S969" s="1">
        <v>0.056382265534</v>
      </c>
      <c r="T969" s="1">
        <v>0.215732471233</v>
      </c>
      <c r="U969" s="1">
        <v>1.412752568346</v>
      </c>
      <c r="V969" s="1">
        <v>393751.5</v>
      </c>
      <c r="W969" s="1">
        <v>-0.03610403917</v>
      </c>
      <c r="X969" s="1">
        <v>-0.05801076555</v>
      </c>
      <c r="Y969" s="1">
        <v>1.232591955</v>
      </c>
      <c r="Z969" s="1">
        <v>0.0</v>
      </c>
    </row>
    <row r="970" ht="14.25" customHeight="1">
      <c r="A970" s="1">
        <v>201907.0</v>
      </c>
      <c r="B970" s="1">
        <v>51121.0</v>
      </c>
      <c r="C970" s="1" t="s">
        <v>16</v>
      </c>
      <c r="D970" s="1">
        <v>13980.0</v>
      </c>
      <c r="E970" s="1" t="s">
        <v>46</v>
      </c>
      <c r="F970" s="1">
        <v>636.0</v>
      </c>
      <c r="G970" s="1">
        <v>405.0</v>
      </c>
      <c r="H970" s="1">
        <v>405.0</v>
      </c>
      <c r="I970" s="1">
        <v>102.0</v>
      </c>
      <c r="J970" s="1">
        <v>69.615145872</v>
      </c>
      <c r="K970" s="1">
        <v>45.747982619</v>
      </c>
      <c r="L970" s="1">
        <v>93.482309125</v>
      </c>
      <c r="M970" s="1">
        <v>60.5</v>
      </c>
      <c r="N970" s="1">
        <v>0.301075268817</v>
      </c>
      <c r="O970" s="1">
        <v>14.0</v>
      </c>
      <c r="P970" s="1">
        <v>0.125581395349</v>
      </c>
      <c r="Q970" s="1">
        <v>6.75</v>
      </c>
      <c r="R970" s="1">
        <v>3.5</v>
      </c>
      <c r="S970" s="1">
        <v>-0.104108661018</v>
      </c>
      <c r="T970" s="1">
        <v>0.18629124352</v>
      </c>
      <c r="U970" s="1">
        <v>1.695987491586</v>
      </c>
      <c r="V970" s="1">
        <v>324900.0</v>
      </c>
      <c r="W970" s="1">
        <v>0.0</v>
      </c>
      <c r="X970" s="1">
        <v>0.2377142857</v>
      </c>
      <c r="Y970" s="1">
        <v>1.017060573</v>
      </c>
      <c r="Z970" s="1">
        <v>0.0</v>
      </c>
    </row>
    <row r="971" ht="14.25" customHeight="1">
      <c r="A971" s="1">
        <v>201907.0</v>
      </c>
      <c r="B971" s="1">
        <v>51770.0</v>
      </c>
      <c r="C971" s="1" t="s">
        <v>17</v>
      </c>
      <c r="D971" s="1">
        <v>40220.0</v>
      </c>
      <c r="E971" s="1" t="s">
        <v>44</v>
      </c>
      <c r="F971" s="1">
        <v>574.0</v>
      </c>
      <c r="G971" s="1">
        <v>494.0</v>
      </c>
      <c r="H971" s="1">
        <v>494.0</v>
      </c>
      <c r="I971" s="1">
        <v>-219.0</v>
      </c>
      <c r="J971" s="1">
        <v>64.742396027</v>
      </c>
      <c r="K971" s="1">
        <v>60.769708256</v>
      </c>
      <c r="L971" s="1">
        <v>68.715083799</v>
      </c>
      <c r="M971" s="1">
        <v>55.25</v>
      </c>
      <c r="N971" s="1">
        <v>0.023148148148</v>
      </c>
      <c r="O971" s="1">
        <v>1.25</v>
      </c>
      <c r="P971" s="1">
        <v>-0.063559322034</v>
      </c>
      <c r="Q971" s="1">
        <v>-3.75</v>
      </c>
      <c r="R971" s="1">
        <v>-1.75</v>
      </c>
      <c r="S971" s="1">
        <v>0.063268181463</v>
      </c>
      <c r="T971" s="1">
        <v>0.239159661111</v>
      </c>
      <c r="U971" s="1">
        <v>1.189440153463</v>
      </c>
      <c r="V971" s="1">
        <v>138237.5</v>
      </c>
      <c r="W971" s="1">
        <v>-0.01258928571</v>
      </c>
      <c r="X971" s="1">
        <v>0.02369712117</v>
      </c>
      <c r="Y971" s="1">
        <v>0.4327359524</v>
      </c>
      <c r="Z971" s="1">
        <v>0.0</v>
      </c>
    </row>
    <row r="972" ht="14.25" customHeight="1">
      <c r="A972" s="1">
        <v>201907.0</v>
      </c>
      <c r="B972" s="1">
        <v>51161.0</v>
      </c>
      <c r="C972" s="1" t="s">
        <v>17</v>
      </c>
      <c r="D972" s="1">
        <v>40220.0</v>
      </c>
      <c r="E972" s="1" t="s">
        <v>44</v>
      </c>
      <c r="F972" s="1">
        <v>615.0</v>
      </c>
      <c r="G972" s="1">
        <v>538.0</v>
      </c>
      <c r="H972" s="1">
        <v>538.0</v>
      </c>
      <c r="I972" s="1">
        <v>26.0</v>
      </c>
      <c r="J972" s="1">
        <v>62.849162011</v>
      </c>
      <c r="K972" s="1">
        <v>45.747982619</v>
      </c>
      <c r="L972" s="1">
        <v>79.950341403</v>
      </c>
      <c r="M972" s="1">
        <v>60.5</v>
      </c>
      <c r="N972" s="1">
        <v>0.141509433962</v>
      </c>
      <c r="O972" s="1">
        <v>7.5</v>
      </c>
      <c r="P972" s="1">
        <v>0.025423728814</v>
      </c>
      <c r="Q972" s="1">
        <v>1.5</v>
      </c>
      <c r="R972" s="1">
        <v>3.5</v>
      </c>
      <c r="S972" s="1">
        <v>0.018558844607</v>
      </c>
      <c r="T972" s="1">
        <v>0.109748518234</v>
      </c>
      <c r="U972" s="1">
        <v>1.358571172737</v>
      </c>
      <c r="V972" s="1">
        <v>262462.5</v>
      </c>
      <c r="W972" s="1">
        <v>0.009762431471</v>
      </c>
      <c r="X972" s="1">
        <v>0.050060012</v>
      </c>
      <c r="Y972" s="1">
        <v>0.8216074503</v>
      </c>
      <c r="Z972" s="1">
        <v>0.0</v>
      </c>
    </row>
    <row r="973" ht="14.25" customHeight="1">
      <c r="A973" s="1">
        <v>201907.0</v>
      </c>
      <c r="B973" s="1">
        <v>37097.0</v>
      </c>
      <c r="C973" s="1" t="s">
        <v>4</v>
      </c>
      <c r="D973" s="1">
        <v>16740.0</v>
      </c>
      <c r="E973" s="1" t="s">
        <v>45</v>
      </c>
      <c r="F973" s="1">
        <v>344.0</v>
      </c>
      <c r="G973" s="1">
        <v>661.0</v>
      </c>
      <c r="H973" s="1">
        <v>661.0</v>
      </c>
      <c r="I973" s="1">
        <v>33.0</v>
      </c>
      <c r="J973" s="1">
        <v>56.921166977</v>
      </c>
      <c r="K973" s="1">
        <v>40.471756673</v>
      </c>
      <c r="L973" s="1">
        <v>73.370577281</v>
      </c>
      <c r="M973" s="1">
        <v>63.0</v>
      </c>
      <c r="N973" s="1">
        <v>-0.030769230769</v>
      </c>
      <c r="O973" s="1">
        <v>-2.0</v>
      </c>
      <c r="P973" s="1">
        <v>-0.007874015748</v>
      </c>
      <c r="Q973" s="1">
        <v>-0.5</v>
      </c>
      <c r="R973" s="1">
        <v>6.0</v>
      </c>
      <c r="S973" s="1">
        <v>0.037830371003</v>
      </c>
      <c r="T973" s="1">
        <v>0.068138713853</v>
      </c>
      <c r="U973" s="1">
        <v>1.247473404791</v>
      </c>
      <c r="V973" s="1">
        <v>359973.75</v>
      </c>
      <c r="W973" s="1">
        <v>-0.02446138211</v>
      </c>
      <c r="X973" s="1">
        <v>0.030115181</v>
      </c>
      <c r="Y973" s="1">
        <v>1.12685475</v>
      </c>
      <c r="Z973" s="1">
        <v>0.0</v>
      </c>
    </row>
    <row r="974" ht="14.25" customHeight="1">
      <c r="A974" s="1">
        <v>201907.0</v>
      </c>
      <c r="B974" s="1">
        <v>51019.0</v>
      </c>
      <c r="C974" s="1" t="s">
        <v>13</v>
      </c>
      <c r="D974" s="1">
        <v>31340.0</v>
      </c>
      <c r="E974" s="1" t="s">
        <v>43</v>
      </c>
      <c r="F974" s="1">
        <v>694.0</v>
      </c>
      <c r="G974" s="1">
        <v>727.0</v>
      </c>
      <c r="H974" s="1">
        <v>727.0</v>
      </c>
      <c r="I974" s="1">
        <v>-762.0</v>
      </c>
      <c r="J974" s="1">
        <v>54.220980757</v>
      </c>
      <c r="K974" s="1">
        <v>38.299193048</v>
      </c>
      <c r="L974" s="1">
        <v>70.142768467</v>
      </c>
      <c r="M974" s="1">
        <v>64.0</v>
      </c>
      <c r="N974" s="1">
        <v>0.084745762712</v>
      </c>
      <c r="O974" s="1">
        <v>5.0</v>
      </c>
      <c r="P974" s="1">
        <v>-0.282913165266</v>
      </c>
      <c r="Q974" s="1">
        <v>-25.25</v>
      </c>
      <c r="R974" s="1">
        <v>7.0</v>
      </c>
      <c r="S974" s="1">
        <v>0.125020135916</v>
      </c>
      <c r="T974" s="1">
        <v>1.131959078477</v>
      </c>
      <c r="U974" s="1">
        <v>1.207501564444</v>
      </c>
      <c r="V974" s="1">
        <v>299937.5</v>
      </c>
      <c r="W974" s="1">
        <v>-0.02822776608</v>
      </c>
      <c r="X974" s="1">
        <v>0.4001050298</v>
      </c>
      <c r="Y974" s="1">
        <v>0.9389184536</v>
      </c>
      <c r="Z974" s="1">
        <v>0.0</v>
      </c>
    </row>
    <row r="975" ht="14.25" customHeight="1">
      <c r="A975" s="1">
        <v>201907.0</v>
      </c>
      <c r="B975" s="1">
        <v>51023.0</v>
      </c>
      <c r="C975" s="1" t="s">
        <v>14</v>
      </c>
      <c r="D975" s="1">
        <v>40220.0</v>
      </c>
      <c r="E975" s="1" t="s">
        <v>44</v>
      </c>
      <c r="F975" s="1">
        <v>1335.0</v>
      </c>
      <c r="G975" s="1">
        <v>858.0</v>
      </c>
      <c r="H975" s="1">
        <v>858.0</v>
      </c>
      <c r="I975" s="1">
        <v>-186.0</v>
      </c>
      <c r="J975" s="1">
        <v>48.292985723</v>
      </c>
      <c r="K975" s="1">
        <v>27.250155183</v>
      </c>
      <c r="L975" s="1">
        <v>69.335816263</v>
      </c>
      <c r="M975" s="1">
        <v>69.0</v>
      </c>
      <c r="N975" s="1">
        <v>0.131147540984</v>
      </c>
      <c r="O975" s="1">
        <v>8.0</v>
      </c>
      <c r="P975" s="1">
        <v>-0.044982698962</v>
      </c>
      <c r="Q975" s="1">
        <v>-3.25</v>
      </c>
      <c r="R975" s="1">
        <v>12.0</v>
      </c>
      <c r="S975" s="1">
        <v>0.071275459877</v>
      </c>
      <c r="T975" s="1">
        <v>0.327010066696</v>
      </c>
      <c r="U975" s="1">
        <v>1.196251363772</v>
      </c>
      <c r="V975" s="1">
        <v>299000.0</v>
      </c>
      <c r="W975" s="1">
        <v>0.04921484341</v>
      </c>
      <c r="X975" s="1">
        <v>0.1138014528</v>
      </c>
      <c r="Y975" s="1">
        <v>0.935983722</v>
      </c>
      <c r="Z975" s="1">
        <v>0.0</v>
      </c>
    </row>
    <row r="976" ht="14.25" customHeight="1">
      <c r="A976" s="1">
        <v>201907.0</v>
      </c>
      <c r="B976" s="1">
        <v>51067.0</v>
      </c>
      <c r="C976" s="1" t="s">
        <v>15</v>
      </c>
      <c r="D976" s="1">
        <v>40220.0</v>
      </c>
      <c r="E976" s="1" t="s">
        <v>44</v>
      </c>
      <c r="F976" s="1">
        <v>904.0</v>
      </c>
      <c r="G976" s="1">
        <v>1219.0</v>
      </c>
      <c r="H976" s="1">
        <v>1219.0</v>
      </c>
      <c r="I976" s="1">
        <v>-110.0</v>
      </c>
      <c r="J976" s="1">
        <v>30.012414649</v>
      </c>
      <c r="K976" s="1">
        <v>7.697082557</v>
      </c>
      <c r="L976" s="1">
        <v>52.327746741</v>
      </c>
      <c r="M976" s="1">
        <v>87.75</v>
      </c>
      <c r="N976" s="1">
        <v>0.117834394904</v>
      </c>
      <c r="O976" s="1">
        <v>9.25</v>
      </c>
      <c r="P976" s="1">
        <v>0.050898203593</v>
      </c>
      <c r="Q976" s="1">
        <v>4.25</v>
      </c>
      <c r="R976" s="1">
        <v>30.75</v>
      </c>
      <c r="S976" s="1">
        <v>0.216186893193</v>
      </c>
      <c r="T976" s="1">
        <v>0.392607670722</v>
      </c>
      <c r="U976" s="1">
        <v>1.001939111088</v>
      </c>
      <c r="V976" s="1">
        <v>397000.0</v>
      </c>
      <c r="W976" s="1">
        <v>0.02478058854</v>
      </c>
      <c r="X976" s="1">
        <v>0.1344477783</v>
      </c>
      <c r="Y976" s="1">
        <v>1.242760995</v>
      </c>
      <c r="Z976" s="1">
        <v>0.0</v>
      </c>
    </row>
    <row r="977" ht="14.25" customHeight="1">
      <c r="A977" s="1">
        <v>201906.0</v>
      </c>
      <c r="B977" s="1">
        <v>37071.0</v>
      </c>
      <c r="C977" s="1" t="s">
        <v>3</v>
      </c>
      <c r="D977" s="1">
        <v>16740.0</v>
      </c>
      <c r="E977" s="1" t="s">
        <v>45</v>
      </c>
      <c r="F977" s="1">
        <v>289.0</v>
      </c>
      <c r="G977" s="1">
        <v>129.0</v>
      </c>
      <c r="H977" s="1">
        <v>129.0</v>
      </c>
      <c r="I977" s="1">
        <v>-45.0</v>
      </c>
      <c r="J977" s="1">
        <v>86.281812539</v>
      </c>
      <c r="K977" s="1">
        <v>78.95716946</v>
      </c>
      <c r="L977" s="1">
        <v>93.606455618</v>
      </c>
      <c r="M977" s="1">
        <v>44.0</v>
      </c>
      <c r="N977" s="1">
        <v>-0.04347826087</v>
      </c>
      <c r="O977" s="1">
        <v>-2.0</v>
      </c>
      <c r="P977" s="1">
        <v>-0.022222222222</v>
      </c>
      <c r="Q977" s="1">
        <v>-1.0</v>
      </c>
      <c r="R977" s="1">
        <v>-9.0</v>
      </c>
      <c r="S977" s="1">
        <v>-0.116901734612</v>
      </c>
      <c r="T977" s="1">
        <v>0.076443274566</v>
      </c>
      <c r="U977" s="1">
        <v>1.741023086214</v>
      </c>
      <c r="V977" s="1">
        <v>279850.0</v>
      </c>
      <c r="W977" s="1">
        <v>0.01748836533</v>
      </c>
      <c r="X977" s="1">
        <v>0.2172683776</v>
      </c>
      <c r="Y977" s="1">
        <v>0.87453125</v>
      </c>
      <c r="Z977" s="1">
        <v>0.0</v>
      </c>
    </row>
    <row r="978" ht="14.25" customHeight="1">
      <c r="A978" s="1">
        <v>201906.0</v>
      </c>
      <c r="B978" s="1">
        <v>51121.0</v>
      </c>
      <c r="C978" s="1" t="s">
        <v>16</v>
      </c>
      <c r="D978" s="1">
        <v>13980.0</v>
      </c>
      <c r="E978" s="1" t="s">
        <v>46</v>
      </c>
      <c r="F978" s="1">
        <v>636.0</v>
      </c>
      <c r="G978" s="1">
        <v>145.0</v>
      </c>
      <c r="H978" s="1">
        <v>145.0</v>
      </c>
      <c r="I978" s="1">
        <v>-164.0</v>
      </c>
      <c r="J978" s="1">
        <v>85.226567349</v>
      </c>
      <c r="K978" s="1">
        <v>72.87399131</v>
      </c>
      <c r="L978" s="1">
        <v>97.579143389</v>
      </c>
      <c r="M978" s="1">
        <v>46.5</v>
      </c>
      <c r="N978" s="1">
        <v>0.223684210526</v>
      </c>
      <c r="O978" s="1">
        <v>8.5</v>
      </c>
      <c r="P978" s="1">
        <v>-0.088235294118</v>
      </c>
      <c r="Q978" s="1">
        <v>-4.5</v>
      </c>
      <c r="R978" s="1">
        <v>-6.5</v>
      </c>
      <c r="S978" s="1">
        <v>-0.09283226796</v>
      </c>
      <c r="T978" s="1">
        <v>0.268450449373</v>
      </c>
      <c r="U978" s="1">
        <v>2.023618615827</v>
      </c>
      <c r="V978" s="1">
        <v>324900.0</v>
      </c>
      <c r="W978" s="1">
        <v>0.03984637542</v>
      </c>
      <c r="X978" s="1">
        <v>0.2035562141</v>
      </c>
      <c r="Y978" s="1">
        <v>1.0153125</v>
      </c>
      <c r="Z978" s="1">
        <v>0.0</v>
      </c>
    </row>
    <row r="979" ht="14.25" customHeight="1">
      <c r="A979" s="1">
        <v>201906.0</v>
      </c>
      <c r="B979" s="1">
        <v>37025.0</v>
      </c>
      <c r="C979" s="1" t="s">
        <v>2</v>
      </c>
      <c r="D979" s="1">
        <v>16740.0</v>
      </c>
      <c r="E979" s="1" t="s">
        <v>45</v>
      </c>
      <c r="F979" s="1">
        <v>312.0</v>
      </c>
      <c r="G979" s="1">
        <v>146.0</v>
      </c>
      <c r="H979" s="1">
        <v>146.0</v>
      </c>
      <c r="I979" s="1">
        <v>-38.0</v>
      </c>
      <c r="J979" s="1">
        <v>85.164494103</v>
      </c>
      <c r="K979" s="1">
        <v>81.191806331</v>
      </c>
      <c r="L979" s="1">
        <v>89.137181875</v>
      </c>
      <c r="M979" s="1">
        <v>43.0</v>
      </c>
      <c r="N979" s="1">
        <v>0.0</v>
      </c>
      <c r="O979" s="1">
        <v>0.0</v>
      </c>
      <c r="P979" s="1">
        <v>0.0</v>
      </c>
      <c r="Q979" s="1">
        <v>0.0</v>
      </c>
      <c r="R979" s="1">
        <v>-10.0</v>
      </c>
      <c r="S979" s="1">
        <v>-0.023962150062</v>
      </c>
      <c r="T979" s="1">
        <v>0.093727639336</v>
      </c>
      <c r="U979" s="1">
        <v>1.589774922749</v>
      </c>
      <c r="V979" s="1">
        <v>325000.0</v>
      </c>
      <c r="W979" s="9">
        <v>1.538485207E-5</v>
      </c>
      <c r="X979" s="1">
        <v>0.01880877743</v>
      </c>
      <c r="Y979" s="1">
        <v>1.015625</v>
      </c>
      <c r="Z979" s="1">
        <v>0.0</v>
      </c>
    </row>
    <row r="980" ht="14.25" customHeight="1">
      <c r="A980" s="1">
        <v>201906.0</v>
      </c>
      <c r="B980" s="1">
        <v>45091.0</v>
      </c>
      <c r="C980" s="1" t="s">
        <v>7</v>
      </c>
      <c r="D980" s="1">
        <v>16740.0</v>
      </c>
      <c r="E980" s="1" t="s">
        <v>45</v>
      </c>
      <c r="F980" s="1">
        <v>243.0</v>
      </c>
      <c r="G980" s="1">
        <v>182.0</v>
      </c>
      <c r="H980" s="1">
        <v>182.0</v>
      </c>
      <c r="I980" s="1">
        <v>-138.0</v>
      </c>
      <c r="J980" s="1">
        <v>83.240223464</v>
      </c>
      <c r="K980" s="1">
        <v>75.729360646</v>
      </c>
      <c r="L980" s="1">
        <v>90.751086282</v>
      </c>
      <c r="M980" s="1">
        <v>45.0</v>
      </c>
      <c r="N980" s="1">
        <v>0.011235955056</v>
      </c>
      <c r="O980" s="1">
        <v>0.5</v>
      </c>
      <c r="P980" s="1">
        <v>-0.134615384615</v>
      </c>
      <c r="Q980" s="1">
        <v>-7.0</v>
      </c>
      <c r="R980" s="1">
        <v>-8.0</v>
      </c>
      <c r="S980" s="1">
        <v>-0.123316292749</v>
      </c>
      <c r="T980" s="1">
        <v>-0.002237613547</v>
      </c>
      <c r="U980" s="1">
        <v>1.640633390445</v>
      </c>
      <c r="V980" s="1">
        <v>355900.0</v>
      </c>
      <c r="W980" s="1">
        <v>0.03249202205</v>
      </c>
      <c r="X980" s="1">
        <v>0.01688619675</v>
      </c>
      <c r="Y980" s="1">
        <v>1.1121875</v>
      </c>
      <c r="Z980" s="1">
        <v>0.0</v>
      </c>
    </row>
    <row r="981" ht="14.25" customHeight="1">
      <c r="A981" s="1">
        <v>201906.0</v>
      </c>
      <c r="B981" s="1">
        <v>37119.0</v>
      </c>
      <c r="C981" s="1" t="s">
        <v>5</v>
      </c>
      <c r="D981" s="1">
        <v>16740.0</v>
      </c>
      <c r="E981" s="1" t="s">
        <v>45</v>
      </c>
      <c r="F981" s="1">
        <v>35.0</v>
      </c>
      <c r="G981" s="1">
        <v>186.0</v>
      </c>
      <c r="H981" s="1">
        <v>186.0</v>
      </c>
      <c r="I981" s="1">
        <v>69.0</v>
      </c>
      <c r="J981" s="1">
        <v>82.774674115</v>
      </c>
      <c r="K981" s="1">
        <v>81.191806331</v>
      </c>
      <c r="L981" s="1">
        <v>84.357541899</v>
      </c>
      <c r="M981" s="1">
        <v>43.0</v>
      </c>
      <c r="N981" s="1">
        <v>0.02380952381</v>
      </c>
      <c r="O981" s="1">
        <v>1.0</v>
      </c>
      <c r="P981" s="1">
        <v>0.075</v>
      </c>
      <c r="Q981" s="1">
        <v>3.0</v>
      </c>
      <c r="R981" s="1">
        <v>-10.0</v>
      </c>
      <c r="S981" s="1">
        <v>-0.092831411035</v>
      </c>
      <c r="T981" s="1">
        <v>-0.067808119744</v>
      </c>
      <c r="U981" s="1">
        <v>1.468258270225</v>
      </c>
      <c r="V981" s="1">
        <v>385000.0</v>
      </c>
      <c r="W981" s="1">
        <v>-0.01027005489</v>
      </c>
      <c r="X981" s="1">
        <v>-0.0350877193</v>
      </c>
      <c r="Y981" s="1">
        <v>1.203125</v>
      </c>
      <c r="Z981" s="1">
        <v>0.0</v>
      </c>
    </row>
    <row r="982" ht="14.25" customHeight="1">
      <c r="A982" s="1">
        <v>201906.0</v>
      </c>
      <c r="B982" s="1">
        <v>51775.0</v>
      </c>
      <c r="C982" s="1" t="s">
        <v>18</v>
      </c>
      <c r="D982" s="1">
        <v>40220.0</v>
      </c>
      <c r="E982" s="1" t="s">
        <v>44</v>
      </c>
      <c r="F982" s="1">
        <v>1594.0</v>
      </c>
      <c r="G982" s="1">
        <v>207.0</v>
      </c>
      <c r="H982" s="1">
        <v>207.0</v>
      </c>
      <c r="I982" s="1">
        <v>-33.0</v>
      </c>
      <c r="J982" s="1">
        <v>80.912476723</v>
      </c>
      <c r="K982" s="1">
        <v>70.142768467</v>
      </c>
      <c r="L982" s="1">
        <v>91.682184978</v>
      </c>
      <c r="M982" s="1">
        <v>47.0</v>
      </c>
      <c r="N982" s="1">
        <v>0.175</v>
      </c>
      <c r="O982" s="1">
        <v>7.0</v>
      </c>
      <c r="P982" s="1">
        <v>0.132530120482</v>
      </c>
      <c r="Q982" s="1">
        <v>5.5</v>
      </c>
      <c r="R982" s="1">
        <v>-6.0</v>
      </c>
      <c r="S982" s="1">
        <v>-0.052501455237</v>
      </c>
      <c r="T982" s="1">
        <v>0.364252615447</v>
      </c>
      <c r="U982" s="1">
        <v>1.67601493152</v>
      </c>
      <c r="V982" s="1">
        <v>202450.0</v>
      </c>
      <c r="W982" s="1">
        <v>0.09005249697</v>
      </c>
      <c r="X982" s="1">
        <v>0.01262973615</v>
      </c>
      <c r="Y982" s="1">
        <v>0.63265625</v>
      </c>
      <c r="Z982" s="1">
        <v>0.0</v>
      </c>
    </row>
    <row r="983" ht="14.25" customHeight="1">
      <c r="A983" s="1">
        <v>201906.0</v>
      </c>
      <c r="B983" s="1">
        <v>37179.0</v>
      </c>
      <c r="C983" s="1" t="s">
        <v>6</v>
      </c>
      <c r="D983" s="1">
        <v>16740.0</v>
      </c>
      <c r="E983" s="1" t="s">
        <v>45</v>
      </c>
      <c r="F983" s="1">
        <v>315.0</v>
      </c>
      <c r="G983" s="1">
        <v>246.0</v>
      </c>
      <c r="H983" s="1">
        <v>246.0</v>
      </c>
      <c r="I983" s="1">
        <v>-140.0</v>
      </c>
      <c r="J983" s="1">
        <v>78.243327126</v>
      </c>
      <c r="K983" s="1">
        <v>73.680943513</v>
      </c>
      <c r="L983" s="1">
        <v>82.805710739</v>
      </c>
      <c r="M983" s="1">
        <v>46.0</v>
      </c>
      <c r="N983" s="1">
        <v>0.06976744186</v>
      </c>
      <c r="O983" s="1">
        <v>3.0</v>
      </c>
      <c r="P983" s="1">
        <v>-0.041666666667</v>
      </c>
      <c r="Q983" s="1">
        <v>-2.0</v>
      </c>
      <c r="R983" s="1">
        <v>-7.0</v>
      </c>
      <c r="S983" s="1">
        <v>-0.051738477252</v>
      </c>
      <c r="T983" s="1">
        <v>0.204458270372</v>
      </c>
      <c r="U983" s="1">
        <v>1.429573084916</v>
      </c>
      <c r="V983" s="1">
        <v>408500.0</v>
      </c>
      <c r="W983" s="1">
        <v>-0.02463483498</v>
      </c>
      <c r="X983" s="1">
        <v>-0.03882352941</v>
      </c>
      <c r="Y983" s="1">
        <v>1.2765625</v>
      </c>
      <c r="Z983" s="1">
        <v>0.0</v>
      </c>
    </row>
    <row r="984" ht="14.25" customHeight="1">
      <c r="A984" s="1">
        <v>201906.0</v>
      </c>
      <c r="B984" s="1">
        <v>51161.0</v>
      </c>
      <c r="C984" s="1" t="s">
        <v>17</v>
      </c>
      <c r="D984" s="1">
        <v>40220.0</v>
      </c>
      <c r="E984" s="1" t="s">
        <v>44</v>
      </c>
      <c r="F984" s="1">
        <v>615.0</v>
      </c>
      <c r="G984" s="1">
        <v>411.0</v>
      </c>
      <c r="H984" s="1">
        <v>411.0</v>
      </c>
      <c r="I984" s="1">
        <v>-73.0</v>
      </c>
      <c r="J984" s="1">
        <v>68.932340161</v>
      </c>
      <c r="K984" s="1">
        <v>55.369335816</v>
      </c>
      <c r="L984" s="1">
        <v>82.495344507</v>
      </c>
      <c r="M984" s="1">
        <v>53.0</v>
      </c>
      <c r="N984" s="1">
        <v>0.039215686275</v>
      </c>
      <c r="O984" s="1">
        <v>2.0</v>
      </c>
      <c r="P984" s="1">
        <v>-0.009345794393</v>
      </c>
      <c r="Q984" s="1">
        <v>-0.5</v>
      </c>
      <c r="R984" s="1">
        <v>0.0</v>
      </c>
      <c r="S984" s="1">
        <v>-0.013781252335</v>
      </c>
      <c r="T984" s="1">
        <v>0.134613797446</v>
      </c>
      <c r="U984" s="1">
        <v>1.425796781339</v>
      </c>
      <c r="V984" s="1">
        <v>259925.0</v>
      </c>
      <c r="W984" s="1">
        <v>0.001734271124</v>
      </c>
      <c r="X984" s="1">
        <v>0.04387550201</v>
      </c>
      <c r="Y984" s="1">
        <v>0.812265625</v>
      </c>
      <c r="Z984" s="1">
        <v>0.0</v>
      </c>
    </row>
    <row r="985" ht="14.25" customHeight="1">
      <c r="A985" s="1">
        <v>201906.0</v>
      </c>
      <c r="B985" s="1">
        <v>51770.0</v>
      </c>
      <c r="C985" s="1" t="s">
        <v>17</v>
      </c>
      <c r="D985" s="1">
        <v>40220.0</v>
      </c>
      <c r="E985" s="1" t="s">
        <v>44</v>
      </c>
      <c r="F985" s="1">
        <v>574.0</v>
      </c>
      <c r="G985" s="1">
        <v>571.0</v>
      </c>
      <c r="H985" s="1">
        <v>571.0</v>
      </c>
      <c r="I985" s="1">
        <v>-55.0</v>
      </c>
      <c r="J985" s="1">
        <v>61.142147734</v>
      </c>
      <c r="K985" s="1">
        <v>52.327746741</v>
      </c>
      <c r="L985" s="1">
        <v>69.956548727</v>
      </c>
      <c r="M985" s="1">
        <v>54.0</v>
      </c>
      <c r="N985" s="1">
        <v>0.069306930693</v>
      </c>
      <c r="O985" s="1">
        <v>3.5</v>
      </c>
      <c r="P985" s="1">
        <v>0.058823529412</v>
      </c>
      <c r="Q985" s="1">
        <v>3.0</v>
      </c>
      <c r="R985" s="1">
        <v>1.0</v>
      </c>
      <c r="S985" s="1">
        <v>-0.112489695358</v>
      </c>
      <c r="T985" s="1">
        <v>0.210867315461</v>
      </c>
      <c r="U985" s="1">
        <v>1.195807125339</v>
      </c>
      <c r="V985" s="1">
        <v>140000.0</v>
      </c>
      <c r="W985" s="1">
        <v>-0.003290919802</v>
      </c>
      <c r="X985" s="1">
        <v>0.00214745884</v>
      </c>
      <c r="Y985" s="1">
        <v>0.4375</v>
      </c>
      <c r="Z985" s="1">
        <v>0.0</v>
      </c>
    </row>
    <row r="986" ht="14.25" customHeight="1">
      <c r="A986" s="1">
        <v>201906.0</v>
      </c>
      <c r="B986" s="1">
        <v>51019.0</v>
      </c>
      <c r="C986" s="1" t="s">
        <v>13</v>
      </c>
      <c r="D986" s="1">
        <v>31340.0</v>
      </c>
      <c r="E986" s="1" t="s">
        <v>43</v>
      </c>
      <c r="F986" s="1">
        <v>694.0</v>
      </c>
      <c r="G986" s="1">
        <v>762.0</v>
      </c>
      <c r="H986" s="1">
        <v>762.0</v>
      </c>
      <c r="I986" s="1">
        <v>-730.0</v>
      </c>
      <c r="J986" s="1">
        <v>53.56921167</v>
      </c>
      <c r="K986" s="1">
        <v>41.030415891</v>
      </c>
      <c r="L986" s="1">
        <v>66.108007449</v>
      </c>
      <c r="M986" s="1">
        <v>59.0</v>
      </c>
      <c r="N986" s="1">
        <v>0.097674418605</v>
      </c>
      <c r="O986" s="1">
        <v>5.25</v>
      </c>
      <c r="P986" s="1">
        <v>-0.337078651685</v>
      </c>
      <c r="Q986" s="1">
        <v>-30.0</v>
      </c>
      <c r="R986" s="1">
        <v>6.0</v>
      </c>
      <c r="S986" s="1">
        <v>-0.015335188165</v>
      </c>
      <c r="T986" s="1">
        <v>0.979921672228</v>
      </c>
      <c r="U986" s="1">
        <v>1.147331099223</v>
      </c>
      <c r="V986" s="1">
        <v>308650.0</v>
      </c>
      <c r="W986" s="1">
        <v>0.02058361577</v>
      </c>
      <c r="X986" s="1">
        <v>0.4596831402</v>
      </c>
      <c r="Y986" s="1">
        <v>0.96453125</v>
      </c>
      <c r="Z986" s="1">
        <v>0.0</v>
      </c>
    </row>
    <row r="987" ht="14.25" customHeight="1">
      <c r="A987" s="1">
        <v>201906.0</v>
      </c>
      <c r="B987" s="1">
        <v>51023.0</v>
      </c>
      <c r="C987" s="1" t="s">
        <v>14</v>
      </c>
      <c r="D987" s="1">
        <v>40220.0</v>
      </c>
      <c r="E987" s="1" t="s">
        <v>44</v>
      </c>
      <c r="F987" s="1">
        <v>1335.0</v>
      </c>
      <c r="G987" s="1">
        <v>769.0</v>
      </c>
      <c r="H987" s="1">
        <v>769.0</v>
      </c>
      <c r="I987" s="1">
        <v>-175.0</v>
      </c>
      <c r="J987" s="1">
        <v>53.320918684</v>
      </c>
      <c r="K987" s="1">
        <v>36.995654873</v>
      </c>
      <c r="L987" s="1">
        <v>69.646182495</v>
      </c>
      <c r="M987" s="1">
        <v>61.0</v>
      </c>
      <c r="N987" s="1">
        <v>0.311827956989</v>
      </c>
      <c r="O987" s="1">
        <v>14.5</v>
      </c>
      <c r="P987" s="1">
        <v>-0.061538461538</v>
      </c>
      <c r="Q987" s="1">
        <v>-4.0</v>
      </c>
      <c r="R987" s="1">
        <v>8.0</v>
      </c>
      <c r="S987" s="1">
        <v>-0.120003891279</v>
      </c>
      <c r="T987" s="1">
        <v>0.263037448007</v>
      </c>
      <c r="U987" s="1">
        <v>1.193665518542</v>
      </c>
      <c r="V987" s="1">
        <v>284975.0</v>
      </c>
      <c r="W987" s="1">
        <v>-0.007833579946</v>
      </c>
      <c r="X987" s="1">
        <v>0.04963167587</v>
      </c>
      <c r="Y987" s="1">
        <v>0.890546875</v>
      </c>
      <c r="Z987" s="1">
        <v>0.0</v>
      </c>
    </row>
    <row r="988" ht="14.25" customHeight="1">
      <c r="A988" s="1">
        <v>201906.0</v>
      </c>
      <c r="B988" s="1">
        <v>37097.0</v>
      </c>
      <c r="C988" s="1" t="s">
        <v>4</v>
      </c>
      <c r="D988" s="1">
        <v>16740.0</v>
      </c>
      <c r="E988" s="1" t="s">
        <v>45</v>
      </c>
      <c r="F988" s="1">
        <v>344.0</v>
      </c>
      <c r="G988" s="1">
        <v>783.0</v>
      </c>
      <c r="H988" s="1">
        <v>783.0</v>
      </c>
      <c r="I988" s="1">
        <v>230.0</v>
      </c>
      <c r="J988" s="1">
        <v>52.51396648</v>
      </c>
      <c r="K988" s="1">
        <v>30.167597765</v>
      </c>
      <c r="L988" s="1">
        <v>74.860335196</v>
      </c>
      <c r="M988" s="1">
        <v>65.0</v>
      </c>
      <c r="N988" s="1">
        <v>0.0</v>
      </c>
      <c r="O988" s="1">
        <v>0.0</v>
      </c>
      <c r="P988" s="1">
        <v>0.192660550459</v>
      </c>
      <c r="Q988" s="1">
        <v>10.5</v>
      </c>
      <c r="R988" s="1">
        <v>12.0</v>
      </c>
      <c r="S988" s="1">
        <v>-0.013804659777</v>
      </c>
      <c r="T988" s="1">
        <v>0.118489159733</v>
      </c>
      <c r="U988" s="1">
        <v>1.284890975953</v>
      </c>
      <c r="V988" s="1">
        <v>369000.0</v>
      </c>
      <c r="W988" s="1">
        <v>-0.01256372175</v>
      </c>
      <c r="X988" s="1">
        <v>0.05428571429</v>
      </c>
      <c r="Y988" s="1">
        <v>1.153125</v>
      </c>
      <c r="Z988" s="1">
        <v>0.0</v>
      </c>
    </row>
    <row r="989" ht="14.25" customHeight="1">
      <c r="A989" s="1">
        <v>201906.0</v>
      </c>
      <c r="B989" s="1">
        <v>51067.0</v>
      </c>
      <c r="C989" s="1" t="s">
        <v>15</v>
      </c>
      <c r="D989" s="1">
        <v>40220.0</v>
      </c>
      <c r="E989" s="1" t="s">
        <v>44</v>
      </c>
      <c r="F989" s="1">
        <v>904.0</v>
      </c>
      <c r="G989" s="1">
        <v>1258.0</v>
      </c>
      <c r="H989" s="1">
        <v>1258.0</v>
      </c>
      <c r="I989" s="1">
        <v>-24.0</v>
      </c>
      <c r="J989" s="1">
        <v>26.846679081</v>
      </c>
      <c r="K989" s="1">
        <v>12.911235258</v>
      </c>
      <c r="L989" s="1">
        <v>40.782122905</v>
      </c>
      <c r="M989" s="1">
        <v>78.5</v>
      </c>
      <c r="N989" s="1">
        <v>0.090277777778</v>
      </c>
      <c r="O989" s="1">
        <v>6.5</v>
      </c>
      <c r="P989" s="1">
        <v>0.060810810811</v>
      </c>
      <c r="Q989" s="1">
        <v>4.5</v>
      </c>
      <c r="R989" s="1">
        <v>25.5</v>
      </c>
      <c r="S989" s="1">
        <v>0.065685275681</v>
      </c>
      <c r="T989" s="1">
        <v>0.241751907582</v>
      </c>
      <c r="U989" s="1">
        <v>0.880648034644</v>
      </c>
      <c r="V989" s="1">
        <v>387400.0</v>
      </c>
      <c r="W989" s="1">
        <v>3.227680589E-4</v>
      </c>
      <c r="X989" s="1">
        <v>0.06166072897</v>
      </c>
      <c r="Y989" s="1">
        <v>1.210625</v>
      </c>
      <c r="Z989" s="1">
        <v>0.0</v>
      </c>
    </row>
    <row r="990" ht="14.25" customHeight="1">
      <c r="A990" s="1">
        <v>201905.0</v>
      </c>
      <c r="B990" s="1">
        <v>51121.0</v>
      </c>
      <c r="C990" s="1" t="s">
        <v>16</v>
      </c>
      <c r="D990" s="1">
        <v>13980.0</v>
      </c>
      <c r="E990" s="1" t="s">
        <v>46</v>
      </c>
      <c r="F990" s="1">
        <v>636.0</v>
      </c>
      <c r="G990" s="1">
        <v>58.0</v>
      </c>
      <c r="H990" s="1">
        <v>58.0</v>
      </c>
      <c r="I990" s="1">
        <v>-131.0</v>
      </c>
      <c r="J990" s="1">
        <v>91.775294848</v>
      </c>
      <c r="K990" s="1">
        <v>86.530105525</v>
      </c>
      <c r="L990" s="1">
        <v>97.020484171</v>
      </c>
      <c r="M990" s="1">
        <v>38.0</v>
      </c>
      <c r="N990" s="1">
        <v>0.041095890411</v>
      </c>
      <c r="O990" s="1">
        <v>1.5</v>
      </c>
      <c r="P990" s="1">
        <v>-0.164835164835</v>
      </c>
      <c r="Q990" s="1">
        <v>-7.5</v>
      </c>
      <c r="R990" s="1">
        <v>-13.5</v>
      </c>
      <c r="S990" s="1">
        <v>-0.07386496763</v>
      </c>
      <c r="T990" s="1">
        <v>0.198303933137</v>
      </c>
      <c r="U990" s="1">
        <v>2.030104590948</v>
      </c>
      <c r="V990" s="1">
        <v>312450.0</v>
      </c>
      <c r="W990" s="1">
        <v>-0.002951735142</v>
      </c>
      <c r="X990" s="1">
        <v>0.1320652174</v>
      </c>
      <c r="Y990" s="1">
        <v>0.9765588373</v>
      </c>
      <c r="Z990" s="1">
        <v>0.0</v>
      </c>
    </row>
    <row r="991" ht="14.25" customHeight="1">
      <c r="A991" s="1">
        <v>201905.0</v>
      </c>
      <c r="B991" s="1">
        <v>51775.0</v>
      </c>
      <c r="C991" s="1" t="s">
        <v>18</v>
      </c>
      <c r="D991" s="1">
        <v>40220.0</v>
      </c>
      <c r="E991" s="1" t="s">
        <v>44</v>
      </c>
      <c r="F991" s="1">
        <v>1594.0</v>
      </c>
      <c r="G991" s="1">
        <v>134.0</v>
      </c>
      <c r="H991" s="1">
        <v>134.0</v>
      </c>
      <c r="I991" s="1">
        <v>-10.0</v>
      </c>
      <c r="J991" s="1">
        <v>85.661080074</v>
      </c>
      <c r="K991" s="1">
        <v>81.936685289</v>
      </c>
      <c r="L991" s="1">
        <v>89.38547486</v>
      </c>
      <c r="M991" s="1">
        <v>40.0</v>
      </c>
      <c r="N991" s="1">
        <v>-0.37984496124</v>
      </c>
      <c r="O991" s="1">
        <v>-24.5</v>
      </c>
      <c r="P991" s="1">
        <v>0.159420289855</v>
      </c>
      <c r="Q991" s="1">
        <v>5.5</v>
      </c>
      <c r="R991" s="1">
        <v>-11.5</v>
      </c>
      <c r="S991" s="1">
        <v>0.182355831625</v>
      </c>
      <c r="T991" s="1">
        <v>0.25093348765</v>
      </c>
      <c r="U991" s="1">
        <v>1.609817607264</v>
      </c>
      <c r="V991" s="1">
        <v>185725.0</v>
      </c>
      <c r="W991" s="1">
        <v>-0.04194032738</v>
      </c>
      <c r="X991" s="1">
        <v>-0.06752855529</v>
      </c>
      <c r="Y991" s="1">
        <v>0.5804813252</v>
      </c>
      <c r="Z991" s="1">
        <v>0.0</v>
      </c>
    </row>
    <row r="992" ht="14.25" customHeight="1">
      <c r="A992" s="1">
        <v>201905.0</v>
      </c>
      <c r="B992" s="1">
        <v>45091.0</v>
      </c>
      <c r="C992" s="1" t="s">
        <v>7</v>
      </c>
      <c r="D992" s="1">
        <v>16740.0</v>
      </c>
      <c r="E992" s="1" t="s">
        <v>45</v>
      </c>
      <c r="F992" s="1">
        <v>243.0</v>
      </c>
      <c r="G992" s="1">
        <v>196.0</v>
      </c>
      <c r="H992" s="1">
        <v>196.0</v>
      </c>
      <c r="I992" s="1">
        <v>-31.0</v>
      </c>
      <c r="J992" s="1">
        <v>82.278088144</v>
      </c>
      <c r="K992" s="1">
        <v>72.749844817</v>
      </c>
      <c r="L992" s="1">
        <v>91.806331471</v>
      </c>
      <c r="M992" s="1">
        <v>44.5</v>
      </c>
      <c r="N992" s="1">
        <v>-0.032608695652</v>
      </c>
      <c r="O992" s="1">
        <v>-1.5</v>
      </c>
      <c r="P992" s="1">
        <v>-0.027322404372</v>
      </c>
      <c r="Q992" s="1">
        <v>-1.25</v>
      </c>
      <c r="R992" s="1">
        <v>-7.0</v>
      </c>
      <c r="S992" s="1">
        <v>0.014390916217</v>
      </c>
      <c r="T992" s="1">
        <v>0.099684640892</v>
      </c>
      <c r="U992" s="1">
        <v>1.703122757082</v>
      </c>
      <c r="V992" s="1">
        <v>344700.0</v>
      </c>
      <c r="W992" s="1">
        <v>0.01256229373</v>
      </c>
      <c r="X992" s="1">
        <v>-0.03562480853</v>
      </c>
      <c r="Y992" s="1">
        <v>1.077355837</v>
      </c>
      <c r="Z992" s="1">
        <v>0.0</v>
      </c>
    </row>
    <row r="993" ht="14.25" customHeight="1">
      <c r="A993" s="1">
        <v>201905.0</v>
      </c>
      <c r="B993" s="1">
        <v>37119.0</v>
      </c>
      <c r="C993" s="1" t="s">
        <v>5</v>
      </c>
      <c r="D993" s="1">
        <v>16740.0</v>
      </c>
      <c r="E993" s="1" t="s">
        <v>45</v>
      </c>
      <c r="F993" s="1">
        <v>35.0</v>
      </c>
      <c r="G993" s="1">
        <v>216.0</v>
      </c>
      <c r="H993" s="1">
        <v>216.0</v>
      </c>
      <c r="I993" s="1">
        <v>110.0</v>
      </c>
      <c r="J993" s="1">
        <v>81.160769708</v>
      </c>
      <c r="K993" s="1">
        <v>78.646803228</v>
      </c>
      <c r="L993" s="1">
        <v>83.674736189</v>
      </c>
      <c r="M993" s="1">
        <v>42.0</v>
      </c>
      <c r="N993" s="1">
        <v>0.012048192771</v>
      </c>
      <c r="O993" s="1">
        <v>0.5</v>
      </c>
      <c r="P993" s="1">
        <v>0.090909090909</v>
      </c>
      <c r="Q993" s="1">
        <v>3.5</v>
      </c>
      <c r="R993" s="1">
        <v>-9.5</v>
      </c>
      <c r="S993" s="1">
        <v>-0.037626039047</v>
      </c>
      <c r="T993" s="1">
        <v>-0.067255285226</v>
      </c>
      <c r="U993" s="1">
        <v>1.47296284791</v>
      </c>
      <c r="V993" s="1">
        <v>388995.0</v>
      </c>
      <c r="W993" s="1">
        <v>7.924113747E-4</v>
      </c>
      <c r="X993" s="1">
        <v>-0.01257773829</v>
      </c>
      <c r="Y993" s="1">
        <v>1.215799344</v>
      </c>
      <c r="Z993" s="1">
        <v>0.0</v>
      </c>
    </row>
    <row r="994" ht="14.25" customHeight="1">
      <c r="A994" s="1">
        <v>201905.0</v>
      </c>
      <c r="B994" s="1">
        <v>37071.0</v>
      </c>
      <c r="C994" s="1" t="s">
        <v>3</v>
      </c>
      <c r="D994" s="1">
        <v>16740.0</v>
      </c>
      <c r="E994" s="1" t="s">
        <v>45</v>
      </c>
      <c r="F994" s="1">
        <v>289.0</v>
      </c>
      <c r="G994" s="1">
        <v>220.0</v>
      </c>
      <c r="H994" s="1">
        <v>220.0</v>
      </c>
      <c r="I994" s="1">
        <v>23.0</v>
      </c>
      <c r="J994" s="1">
        <v>80.912476723</v>
      </c>
      <c r="K994" s="1">
        <v>68.094351335</v>
      </c>
      <c r="L994" s="1">
        <v>93.73060211</v>
      </c>
      <c r="M994" s="1">
        <v>46.0</v>
      </c>
      <c r="N994" s="1">
        <v>0.033707865169</v>
      </c>
      <c r="O994" s="1">
        <v>1.5</v>
      </c>
      <c r="P994" s="1">
        <v>0.027932960894</v>
      </c>
      <c r="Q994" s="1">
        <v>1.25</v>
      </c>
      <c r="R994" s="1">
        <v>-5.5</v>
      </c>
      <c r="S994" s="1">
        <v>-0.010594713395</v>
      </c>
      <c r="T994" s="1">
        <v>0.136744712475</v>
      </c>
      <c r="U994" s="1">
        <v>1.79420820999</v>
      </c>
      <c r="V994" s="1">
        <v>275040.0</v>
      </c>
      <c r="W994" s="1">
        <v>0.0299204549</v>
      </c>
      <c r="X994" s="1">
        <v>0.187692972</v>
      </c>
      <c r="Y994" s="1">
        <v>0.8596343179</v>
      </c>
      <c r="Z994" s="1">
        <v>0.0</v>
      </c>
    </row>
    <row r="995" ht="14.25" customHeight="1">
      <c r="A995" s="1">
        <v>201905.0</v>
      </c>
      <c r="B995" s="1">
        <v>37025.0</v>
      </c>
      <c r="C995" s="1" t="s">
        <v>2</v>
      </c>
      <c r="D995" s="1">
        <v>16740.0</v>
      </c>
      <c r="E995" s="1" t="s">
        <v>45</v>
      </c>
      <c r="F995" s="1">
        <v>312.0</v>
      </c>
      <c r="G995" s="1">
        <v>236.0</v>
      </c>
      <c r="H995" s="1">
        <v>236.0</v>
      </c>
      <c r="I995" s="1">
        <v>78.0</v>
      </c>
      <c r="J995" s="1">
        <v>79.981378026</v>
      </c>
      <c r="K995" s="1">
        <v>76.039726878</v>
      </c>
      <c r="L995" s="1">
        <v>83.923029174</v>
      </c>
      <c r="M995" s="1">
        <v>43.0</v>
      </c>
      <c r="N995" s="1">
        <v>-0.075268817204</v>
      </c>
      <c r="O995" s="1">
        <v>-3.5</v>
      </c>
      <c r="P995" s="1">
        <v>0.061728395062</v>
      </c>
      <c r="Q995" s="1">
        <v>2.5</v>
      </c>
      <c r="R995" s="1">
        <v>-8.5</v>
      </c>
      <c r="S995" s="1">
        <v>0.035953662274</v>
      </c>
      <c r="T995" s="1">
        <v>-0.003675835639</v>
      </c>
      <c r="U995" s="1">
        <v>1.482334866371</v>
      </c>
      <c r="V995" s="1">
        <v>324995.0</v>
      </c>
      <c r="W995" s="1">
        <v>-0.001236948655</v>
      </c>
      <c r="X995" s="1">
        <v>0.01887295243</v>
      </c>
      <c r="Y995" s="1">
        <v>1.015768089</v>
      </c>
      <c r="Z995" s="1">
        <v>0.0</v>
      </c>
    </row>
    <row r="996" ht="14.25" customHeight="1">
      <c r="A996" s="1">
        <v>201905.0</v>
      </c>
      <c r="B996" s="1">
        <v>37179.0</v>
      </c>
      <c r="C996" s="1" t="s">
        <v>6</v>
      </c>
      <c r="D996" s="1">
        <v>16740.0</v>
      </c>
      <c r="E996" s="1" t="s">
        <v>45</v>
      </c>
      <c r="F996" s="1">
        <v>315.0</v>
      </c>
      <c r="G996" s="1">
        <v>283.0</v>
      </c>
      <c r="H996" s="1">
        <v>283.0</v>
      </c>
      <c r="I996" s="1">
        <v>-49.0</v>
      </c>
      <c r="J996" s="1">
        <v>77.591558038</v>
      </c>
      <c r="K996" s="1">
        <v>76.039726878</v>
      </c>
      <c r="L996" s="1">
        <v>79.143389199</v>
      </c>
      <c r="M996" s="1">
        <v>43.0</v>
      </c>
      <c r="N996" s="1">
        <v>-0.022727272727</v>
      </c>
      <c r="O996" s="1">
        <v>-1.0</v>
      </c>
      <c r="P996" s="1">
        <v>-0.044444444444</v>
      </c>
      <c r="Q996" s="1">
        <v>-2.0</v>
      </c>
      <c r="R996" s="1">
        <v>-8.5</v>
      </c>
      <c r="S996" s="1">
        <v>-0.072915753285</v>
      </c>
      <c r="T996" s="1">
        <v>0.109817348896</v>
      </c>
      <c r="U996" s="1">
        <v>1.372004625704</v>
      </c>
      <c r="V996" s="1">
        <v>418817.5</v>
      </c>
      <c r="W996" s="1">
        <v>0.02908240301</v>
      </c>
      <c r="X996" s="1">
        <v>-0.04803332653</v>
      </c>
      <c r="Y996" s="1">
        <v>1.30900922</v>
      </c>
      <c r="Z996" s="1">
        <v>0.0</v>
      </c>
    </row>
    <row r="997" ht="14.25" customHeight="1">
      <c r="A997" s="1">
        <v>201905.0</v>
      </c>
      <c r="B997" s="1">
        <v>51023.0</v>
      </c>
      <c r="C997" s="1" t="s">
        <v>14</v>
      </c>
      <c r="D997" s="1">
        <v>40220.0</v>
      </c>
      <c r="E997" s="1" t="s">
        <v>44</v>
      </c>
      <c r="F997" s="1">
        <v>1335.0</v>
      </c>
      <c r="G997" s="1">
        <v>446.0</v>
      </c>
      <c r="H997" s="1">
        <v>446.0</v>
      </c>
      <c r="I997" s="1">
        <v>-187.0</v>
      </c>
      <c r="J997" s="1">
        <v>69.056486654</v>
      </c>
      <c r="K997" s="1">
        <v>66.294227188</v>
      </c>
      <c r="L997" s="1">
        <v>71.81874612</v>
      </c>
      <c r="M997" s="1">
        <v>46.5</v>
      </c>
      <c r="N997" s="1">
        <v>0.021978021978</v>
      </c>
      <c r="O997" s="1">
        <v>1.0</v>
      </c>
      <c r="P997" s="1">
        <v>-0.118483412322</v>
      </c>
      <c r="Q997" s="1">
        <v>-6.25</v>
      </c>
      <c r="R997" s="1">
        <v>-5.0</v>
      </c>
      <c r="S997" s="1">
        <v>-0.078291939755</v>
      </c>
      <c r="T997" s="1">
        <v>0.269436463057</v>
      </c>
      <c r="U997" s="1">
        <v>1.234466299045</v>
      </c>
      <c r="V997" s="1">
        <v>287225.0</v>
      </c>
      <c r="W997" s="1">
        <v>0.042572499</v>
      </c>
      <c r="X997" s="1">
        <v>0.02860468239</v>
      </c>
      <c r="Y997" s="1">
        <v>0.8977183935</v>
      </c>
      <c r="Z997" s="1">
        <v>0.0</v>
      </c>
    </row>
    <row r="998" ht="14.25" customHeight="1">
      <c r="A998" s="1">
        <v>201905.0</v>
      </c>
      <c r="B998" s="1">
        <v>51161.0</v>
      </c>
      <c r="C998" s="1" t="s">
        <v>17</v>
      </c>
      <c r="D998" s="1">
        <v>40220.0</v>
      </c>
      <c r="E998" s="1" t="s">
        <v>44</v>
      </c>
      <c r="F998" s="1">
        <v>615.0</v>
      </c>
      <c r="G998" s="1">
        <v>490.0</v>
      </c>
      <c r="H998" s="1">
        <v>490.0</v>
      </c>
      <c r="I998" s="1">
        <v>151.0</v>
      </c>
      <c r="J998" s="1">
        <v>66.79081316</v>
      </c>
      <c r="K998" s="1">
        <v>57.852265673</v>
      </c>
      <c r="L998" s="1">
        <v>75.729360646</v>
      </c>
      <c r="M998" s="1">
        <v>51.0</v>
      </c>
      <c r="N998" s="1">
        <v>0.0</v>
      </c>
      <c r="O998" s="1">
        <v>0.0</v>
      </c>
      <c r="P998" s="1">
        <v>0.152542372881</v>
      </c>
      <c r="Q998" s="1">
        <v>6.75</v>
      </c>
      <c r="R998" s="1">
        <v>-0.5</v>
      </c>
      <c r="S998" s="1">
        <v>0.008138046073</v>
      </c>
      <c r="T998" s="1">
        <v>0.108888260307</v>
      </c>
      <c r="U998" s="1">
        <v>1.315714670746</v>
      </c>
      <c r="V998" s="1">
        <v>259475.0</v>
      </c>
      <c r="W998" s="1">
        <v>0.01302304829</v>
      </c>
      <c r="X998" s="1">
        <v>0.08125959085</v>
      </c>
      <c r="Y998" s="1">
        <v>0.8109860916</v>
      </c>
      <c r="Z998" s="1">
        <v>0.0</v>
      </c>
    </row>
    <row r="999" ht="14.25" customHeight="1">
      <c r="A999" s="1">
        <v>201905.0</v>
      </c>
      <c r="B999" s="1">
        <v>51770.0</v>
      </c>
      <c r="C999" s="1" t="s">
        <v>17</v>
      </c>
      <c r="D999" s="1">
        <v>40220.0</v>
      </c>
      <c r="E999" s="1" t="s">
        <v>44</v>
      </c>
      <c r="F999" s="1">
        <v>574.0</v>
      </c>
      <c r="G999" s="1">
        <v>521.0</v>
      </c>
      <c r="H999" s="1">
        <v>521.0</v>
      </c>
      <c r="I999" s="1">
        <v>48.0</v>
      </c>
      <c r="J999" s="1">
        <v>65.052762259</v>
      </c>
      <c r="K999" s="1">
        <v>58.845437616</v>
      </c>
      <c r="L999" s="1">
        <v>71.260086903</v>
      </c>
      <c r="M999" s="1">
        <v>50.5</v>
      </c>
      <c r="N999" s="1">
        <v>0.10989010989</v>
      </c>
      <c r="O999" s="1">
        <v>5.0</v>
      </c>
      <c r="P999" s="1">
        <v>0.10989010989</v>
      </c>
      <c r="Q999" s="1">
        <v>5.0</v>
      </c>
      <c r="R999" s="1">
        <v>-1.0</v>
      </c>
      <c r="S999" s="1">
        <v>0.07810042173</v>
      </c>
      <c r="T999" s="1">
        <v>0.230089749658</v>
      </c>
      <c r="U999" s="1">
        <v>1.226210622373</v>
      </c>
      <c r="V999" s="1">
        <v>140462.25</v>
      </c>
      <c r="W999" s="1">
        <v>0.02660573592</v>
      </c>
      <c r="X999" s="1">
        <v>0.003839556905</v>
      </c>
      <c r="Y999" s="1">
        <v>0.4390131271</v>
      </c>
      <c r="Z999" s="1">
        <v>0.0</v>
      </c>
    </row>
    <row r="1000" ht="14.25" customHeight="1">
      <c r="A1000" s="1">
        <v>201905.0</v>
      </c>
      <c r="B1000" s="1">
        <v>51019.0</v>
      </c>
      <c r="C1000" s="1" t="s">
        <v>13</v>
      </c>
      <c r="D1000" s="1">
        <v>31340.0</v>
      </c>
      <c r="E1000" s="1" t="s">
        <v>43</v>
      </c>
      <c r="F1000" s="1">
        <v>694.0</v>
      </c>
      <c r="G1000" s="1">
        <v>729.0</v>
      </c>
      <c r="H1000" s="1">
        <v>729.0</v>
      </c>
      <c r="I1000" s="1">
        <v>-673.0</v>
      </c>
      <c r="J1000" s="1">
        <v>55.058969584</v>
      </c>
      <c r="K1000" s="1">
        <v>52.389819988</v>
      </c>
      <c r="L1000" s="1">
        <v>57.728119181</v>
      </c>
      <c r="M1000" s="1">
        <v>53.75</v>
      </c>
      <c r="N1000" s="1">
        <v>0.014150943396</v>
      </c>
      <c r="O1000" s="1">
        <v>0.75</v>
      </c>
      <c r="P1000" s="1">
        <v>-0.348484848485</v>
      </c>
      <c r="Q1000" s="1">
        <v>-28.75</v>
      </c>
      <c r="R1000" s="1">
        <v>2.25</v>
      </c>
      <c r="S1000" s="1">
        <v>0.07876772657</v>
      </c>
      <c r="T1000" s="1">
        <v>0.833052241176</v>
      </c>
      <c r="U1000" s="1">
        <v>1.060419459546</v>
      </c>
      <c r="V1000" s="1">
        <v>302425.0</v>
      </c>
      <c r="W1000" s="1">
        <v>0.009934880614</v>
      </c>
      <c r="X1000" s="1">
        <v>0.4100711039</v>
      </c>
      <c r="Y1000" s="1">
        <v>0.9452258165</v>
      </c>
      <c r="Z1000" s="1">
        <v>0.0</v>
      </c>
    </row>
    <row r="1001" ht="14.25" customHeight="1">
      <c r="A1001" s="1">
        <v>201905.0</v>
      </c>
      <c r="B1001" s="1">
        <v>37097.0</v>
      </c>
      <c r="C1001" s="1" t="s">
        <v>4</v>
      </c>
      <c r="D1001" s="1">
        <v>16740.0</v>
      </c>
      <c r="E1001" s="1" t="s">
        <v>45</v>
      </c>
      <c r="F1001" s="1">
        <v>344.0</v>
      </c>
      <c r="G1001" s="1">
        <v>824.0</v>
      </c>
      <c r="H1001" s="1">
        <v>824.0</v>
      </c>
      <c r="I1001" s="1">
        <v>270.0</v>
      </c>
      <c r="J1001" s="1">
        <v>50.031036623</v>
      </c>
      <c r="K1001" s="1">
        <v>31.843575419</v>
      </c>
      <c r="L1001" s="1">
        <v>68.218497827</v>
      </c>
      <c r="M1001" s="1">
        <v>65.0</v>
      </c>
      <c r="N1001" s="1">
        <v>-0.007633587786</v>
      </c>
      <c r="O1001" s="1">
        <v>-0.5</v>
      </c>
      <c r="P1001" s="1">
        <v>0.220657276995</v>
      </c>
      <c r="Q1001" s="1">
        <v>11.75</v>
      </c>
      <c r="R1001" s="1">
        <v>13.5</v>
      </c>
      <c r="S1001" s="1">
        <v>0.005648167219</v>
      </c>
      <c r="T1001" s="1">
        <v>0.102035568574</v>
      </c>
      <c r="U1001" s="1">
        <v>1.185715983416</v>
      </c>
      <c r="V1001" s="1">
        <v>373695.0</v>
      </c>
      <c r="W1001" s="1">
        <v>0.06785255036</v>
      </c>
      <c r="X1001" s="1">
        <v>0.0207456979</v>
      </c>
      <c r="Y1001" s="1">
        <v>1.167979372</v>
      </c>
      <c r="Z1001" s="1">
        <v>0.0</v>
      </c>
    </row>
    <row r="1002" ht="14.25" customHeight="1">
      <c r="A1002" s="1">
        <v>201905.0</v>
      </c>
      <c r="B1002" s="1">
        <v>51067.0</v>
      </c>
      <c r="C1002" s="1" t="s">
        <v>15</v>
      </c>
      <c r="D1002" s="1">
        <v>40220.0</v>
      </c>
      <c r="E1002" s="1" t="s">
        <v>44</v>
      </c>
      <c r="F1002" s="1">
        <v>904.0</v>
      </c>
      <c r="G1002" s="1">
        <v>1244.0</v>
      </c>
      <c r="H1002" s="1">
        <v>1244.0</v>
      </c>
      <c r="I1002" s="1">
        <v>11.0</v>
      </c>
      <c r="J1002" s="1">
        <v>26.070763501</v>
      </c>
      <c r="K1002" s="1">
        <v>22.160148976</v>
      </c>
      <c r="L1002" s="1">
        <v>29.981378026</v>
      </c>
      <c r="M1002" s="1">
        <v>72.0</v>
      </c>
      <c r="N1002" s="1">
        <v>-0.04</v>
      </c>
      <c r="O1002" s="1">
        <v>-3.0</v>
      </c>
      <c r="P1002" s="1">
        <v>0.090909090909</v>
      </c>
      <c r="Q1002" s="1">
        <v>6.0</v>
      </c>
      <c r="R1002" s="1">
        <v>20.5</v>
      </c>
      <c r="S1002" s="1">
        <v>0.13122275443</v>
      </c>
      <c r="T1002" s="1">
        <v>0.330805699998</v>
      </c>
      <c r="U1002" s="1">
        <v>0.752056979817</v>
      </c>
      <c r="V1002" s="1">
        <v>387275.0</v>
      </c>
      <c r="W1002" s="1">
        <v>0.01603646739</v>
      </c>
      <c r="X1002" s="1">
        <v>0.07598805307</v>
      </c>
      <c r="Y1002" s="1">
        <v>1.210423504</v>
      </c>
      <c r="Z1002" s="1">
        <v>0.0</v>
      </c>
    </row>
    <row r="1003" ht="14.25" customHeight="1">
      <c r="A1003" s="1">
        <v>201904.0</v>
      </c>
      <c r="B1003" s="1">
        <v>51121.0</v>
      </c>
      <c r="C1003" s="1" t="s">
        <v>16</v>
      </c>
      <c r="D1003" s="1">
        <v>13980.0</v>
      </c>
      <c r="E1003" s="1" t="s">
        <v>46</v>
      </c>
      <c r="F1003" s="1">
        <v>636.0</v>
      </c>
      <c r="G1003" s="1">
        <v>27.0</v>
      </c>
      <c r="H1003" s="1">
        <v>27.0</v>
      </c>
      <c r="I1003" s="1">
        <v>-125.0</v>
      </c>
      <c r="J1003" s="1">
        <v>94.723774053</v>
      </c>
      <c r="K1003" s="1">
        <v>91.930477964</v>
      </c>
      <c r="L1003" s="1">
        <v>97.517070143</v>
      </c>
      <c r="M1003" s="1">
        <v>36.5</v>
      </c>
      <c r="N1003" s="1">
        <v>-0.411290322581</v>
      </c>
      <c r="O1003" s="1">
        <v>-25.5</v>
      </c>
      <c r="P1003" s="1">
        <v>-0.231578947368</v>
      </c>
      <c r="Q1003" s="1">
        <v>-11.0</v>
      </c>
      <c r="R1003" s="1">
        <v>-17.0</v>
      </c>
      <c r="S1003" s="1">
        <v>-0.030965333333</v>
      </c>
      <c r="T1003" s="1">
        <v>0.101166056082</v>
      </c>
      <c r="U1003" s="1">
        <v>2.130752760054</v>
      </c>
      <c r="V1003" s="1">
        <v>313375.0</v>
      </c>
      <c r="W1003" s="1">
        <v>0.07887618345</v>
      </c>
      <c r="X1003" s="1">
        <v>0.1293810253</v>
      </c>
      <c r="Y1003" s="1">
        <v>0.9949992062</v>
      </c>
      <c r="Z1003" s="1">
        <v>0.0</v>
      </c>
    </row>
    <row r="1004" ht="14.25" customHeight="1">
      <c r="A1004" s="1">
        <v>201904.0</v>
      </c>
      <c r="B1004" s="1">
        <v>37071.0</v>
      </c>
      <c r="C1004" s="1" t="s">
        <v>3</v>
      </c>
      <c r="D1004" s="1">
        <v>16740.0</v>
      </c>
      <c r="E1004" s="1" t="s">
        <v>45</v>
      </c>
      <c r="F1004" s="1">
        <v>289.0</v>
      </c>
      <c r="G1004" s="1">
        <v>128.0</v>
      </c>
      <c r="H1004" s="1">
        <v>128.0</v>
      </c>
      <c r="I1004" s="1">
        <v>-155.0</v>
      </c>
      <c r="J1004" s="1">
        <v>86.126629423</v>
      </c>
      <c r="K1004" s="1">
        <v>79.391682185</v>
      </c>
      <c r="L1004" s="1">
        <v>92.86157666</v>
      </c>
      <c r="M1004" s="1">
        <v>44.5</v>
      </c>
      <c r="N1004" s="1">
        <v>-0.175925925926</v>
      </c>
      <c r="O1004" s="1">
        <v>-9.5</v>
      </c>
      <c r="P1004" s="1">
        <v>-0.118811881188</v>
      </c>
      <c r="Q1004" s="1">
        <v>-6.0</v>
      </c>
      <c r="R1004" s="1">
        <v>-9.0</v>
      </c>
      <c r="S1004" s="1">
        <v>-0.031079136691</v>
      </c>
      <c r="T1004" s="1">
        <v>0.141420451478</v>
      </c>
      <c r="U1004" s="1">
        <v>1.762737207864</v>
      </c>
      <c r="V1004" s="1">
        <v>267049.75</v>
      </c>
      <c r="W1004" s="1">
        <v>0.09344188699</v>
      </c>
      <c r="X1004" s="1">
        <v>0.1739740631</v>
      </c>
      <c r="Y1004" s="1">
        <v>0.8479115733</v>
      </c>
      <c r="Z1004" s="1">
        <v>0.0</v>
      </c>
    </row>
    <row r="1005" ht="14.25" customHeight="1">
      <c r="A1005" s="1">
        <v>201904.0</v>
      </c>
      <c r="B1005" s="1">
        <v>37119.0</v>
      </c>
      <c r="C1005" s="1" t="s">
        <v>5</v>
      </c>
      <c r="D1005" s="1">
        <v>16740.0</v>
      </c>
      <c r="E1005" s="1" t="s">
        <v>45</v>
      </c>
      <c r="F1005" s="1">
        <v>35.0</v>
      </c>
      <c r="G1005" s="1">
        <v>149.0</v>
      </c>
      <c r="H1005" s="1">
        <v>149.0</v>
      </c>
      <c r="I1005" s="1">
        <v>89.0</v>
      </c>
      <c r="J1005" s="1">
        <v>84.854127871</v>
      </c>
      <c r="K1005" s="1">
        <v>85.226567349</v>
      </c>
      <c r="L1005" s="1">
        <v>84.481688392</v>
      </c>
      <c r="M1005" s="1">
        <v>41.5</v>
      </c>
      <c r="N1005" s="1">
        <v>-0.077777777778</v>
      </c>
      <c r="O1005" s="1">
        <v>-3.5</v>
      </c>
      <c r="P1005" s="1">
        <v>0.106666666667</v>
      </c>
      <c r="Q1005" s="1">
        <v>4.0</v>
      </c>
      <c r="R1005" s="1">
        <v>-12.0</v>
      </c>
      <c r="S1005" s="1">
        <v>-0.075839691057</v>
      </c>
      <c r="T1005" s="1">
        <v>-0.112588286695</v>
      </c>
      <c r="U1005" s="1">
        <v>1.487773736267</v>
      </c>
      <c r="V1005" s="1">
        <v>388687.0</v>
      </c>
      <c r="W1005" s="1">
        <v>0.02875848379</v>
      </c>
      <c r="X1005" s="1">
        <v>-0.02809966125</v>
      </c>
      <c r="Y1005" s="1">
        <v>1.234122877</v>
      </c>
      <c r="Z1005" s="1">
        <v>0.0</v>
      </c>
    </row>
    <row r="1006" ht="14.25" customHeight="1">
      <c r="A1006" s="1">
        <v>201904.0</v>
      </c>
      <c r="B1006" s="1">
        <v>45091.0</v>
      </c>
      <c r="C1006" s="1" t="s">
        <v>7</v>
      </c>
      <c r="D1006" s="1">
        <v>16740.0</v>
      </c>
      <c r="E1006" s="1" t="s">
        <v>45</v>
      </c>
      <c r="F1006" s="1">
        <v>243.0</v>
      </c>
      <c r="G1006" s="1">
        <v>177.0</v>
      </c>
      <c r="H1006" s="1">
        <v>177.0</v>
      </c>
      <c r="I1006" s="1">
        <v>50.0</v>
      </c>
      <c r="J1006" s="1">
        <v>83.085040348</v>
      </c>
      <c r="K1006" s="1">
        <v>76.288019863</v>
      </c>
      <c r="L1006" s="1">
        <v>89.882060832</v>
      </c>
      <c r="M1006" s="1">
        <v>46.0</v>
      </c>
      <c r="N1006" s="1">
        <v>-0.041666666667</v>
      </c>
      <c r="O1006" s="1">
        <v>-2.0</v>
      </c>
      <c r="P1006" s="1">
        <v>0.06976744186</v>
      </c>
      <c r="Q1006" s="1">
        <v>3.0</v>
      </c>
      <c r="R1006" s="1">
        <v>-7.5</v>
      </c>
      <c r="S1006" s="1">
        <v>-0.040816403846</v>
      </c>
      <c r="T1006" s="1">
        <v>0.014750717055</v>
      </c>
      <c r="U1006" s="1">
        <v>1.632035341808</v>
      </c>
      <c r="V1006" s="1">
        <v>340423.5</v>
      </c>
      <c r="W1006" s="1">
        <v>0.02186493343</v>
      </c>
      <c r="X1006" s="1">
        <v>-0.04033067403</v>
      </c>
      <c r="Y1006" s="1">
        <v>1.080881092</v>
      </c>
      <c r="Z1006" s="1">
        <v>0.0</v>
      </c>
    </row>
    <row r="1007" ht="14.25" customHeight="1">
      <c r="A1007" s="1">
        <v>201904.0</v>
      </c>
      <c r="B1007" s="1">
        <v>37179.0</v>
      </c>
      <c r="C1007" s="1" t="s">
        <v>6</v>
      </c>
      <c r="D1007" s="1">
        <v>16740.0</v>
      </c>
      <c r="E1007" s="1" t="s">
        <v>45</v>
      </c>
      <c r="F1007" s="1">
        <v>315.0</v>
      </c>
      <c r="G1007" s="1">
        <v>201.0</v>
      </c>
      <c r="H1007" s="1">
        <v>201.0</v>
      </c>
      <c r="I1007" s="1">
        <v>-87.0</v>
      </c>
      <c r="J1007" s="1">
        <v>81.781502173</v>
      </c>
      <c r="K1007" s="1">
        <v>80.69522036</v>
      </c>
      <c r="L1007" s="1">
        <v>82.867783985</v>
      </c>
      <c r="M1007" s="1">
        <v>44.0</v>
      </c>
      <c r="N1007" s="1">
        <v>-0.083333333333</v>
      </c>
      <c r="O1007" s="1">
        <v>-4.0</v>
      </c>
      <c r="P1007" s="1">
        <v>-0.032967032967</v>
      </c>
      <c r="Q1007" s="1">
        <v>-1.5</v>
      </c>
      <c r="R1007" s="1">
        <v>-9.5</v>
      </c>
      <c r="S1007" s="1">
        <v>-0.060590371795</v>
      </c>
      <c r="T1007" s="1">
        <v>0.119525371894</v>
      </c>
      <c r="U1007" s="1">
        <v>1.438551230267</v>
      </c>
      <c r="V1007" s="1">
        <v>406981.5</v>
      </c>
      <c r="W1007" s="1">
        <v>0.05639354803</v>
      </c>
      <c r="X1007" s="1">
        <v>-0.06654869936</v>
      </c>
      <c r="Y1007" s="1">
        <v>1.292209875</v>
      </c>
      <c r="Z1007" s="1">
        <v>0.0</v>
      </c>
    </row>
    <row r="1008" ht="14.25" customHeight="1">
      <c r="A1008" s="1">
        <v>201904.0</v>
      </c>
      <c r="B1008" s="1">
        <v>37025.0</v>
      </c>
      <c r="C1008" s="1" t="s">
        <v>2</v>
      </c>
      <c r="D1008" s="1">
        <v>16740.0</v>
      </c>
      <c r="E1008" s="1" t="s">
        <v>45</v>
      </c>
      <c r="F1008" s="1">
        <v>312.0</v>
      </c>
      <c r="G1008" s="1">
        <v>266.0</v>
      </c>
      <c r="H1008" s="1">
        <v>266.0</v>
      </c>
      <c r="I1008" s="1">
        <v>164.0</v>
      </c>
      <c r="J1008" s="1">
        <v>78.08814401</v>
      </c>
      <c r="K1008" s="1">
        <v>75.543140906</v>
      </c>
      <c r="L1008" s="1">
        <v>80.633147114</v>
      </c>
      <c r="M1008" s="1">
        <v>46.5</v>
      </c>
      <c r="N1008" s="1">
        <v>-0.105769230769</v>
      </c>
      <c r="O1008" s="1">
        <v>-5.5</v>
      </c>
      <c r="P1008" s="1">
        <v>0.192307692308</v>
      </c>
      <c r="Q1008" s="1">
        <v>7.5</v>
      </c>
      <c r="R1008" s="1">
        <v>-7.0</v>
      </c>
      <c r="S1008" s="1">
        <v>-0.067807429825</v>
      </c>
      <c r="T1008" s="1">
        <v>-0.087389117396</v>
      </c>
      <c r="U1008" s="1">
        <v>1.390896942612</v>
      </c>
      <c r="V1008" s="1">
        <v>325397.5</v>
      </c>
      <c r="W1008" s="1">
        <v>0.0168671875</v>
      </c>
      <c r="X1008" s="1">
        <v>0.03008935002</v>
      </c>
      <c r="Y1008" s="1">
        <v>1.033171932</v>
      </c>
      <c r="Z1008" s="1">
        <v>0.0</v>
      </c>
    </row>
    <row r="1009" ht="14.25" customHeight="1">
      <c r="A1009" s="1">
        <v>201904.0</v>
      </c>
      <c r="B1009" s="1">
        <v>51023.0</v>
      </c>
      <c r="C1009" s="1" t="s">
        <v>14</v>
      </c>
      <c r="D1009" s="1">
        <v>40220.0</v>
      </c>
      <c r="E1009" s="1" t="s">
        <v>44</v>
      </c>
      <c r="F1009" s="1">
        <v>1335.0</v>
      </c>
      <c r="G1009" s="1">
        <v>295.0</v>
      </c>
      <c r="H1009" s="1">
        <v>295.0</v>
      </c>
      <c r="I1009" s="1">
        <v>-467.0</v>
      </c>
      <c r="J1009" s="1">
        <v>76.381129733</v>
      </c>
      <c r="K1009" s="1">
        <v>77.157045313</v>
      </c>
      <c r="L1009" s="1">
        <v>75.605214153</v>
      </c>
      <c r="M1009" s="1">
        <v>45.5</v>
      </c>
      <c r="N1009" s="1">
        <v>-0.340579710145</v>
      </c>
      <c r="O1009" s="1">
        <v>-23.5</v>
      </c>
      <c r="P1009" s="1">
        <v>-0.328413284133</v>
      </c>
      <c r="Q1009" s="1">
        <v>-22.25</v>
      </c>
      <c r="R1009" s="1">
        <v>-8.0</v>
      </c>
      <c r="S1009" s="1">
        <v>0.047048363158</v>
      </c>
      <c r="T1009" s="1">
        <v>0.183993190732</v>
      </c>
      <c r="U1009" s="1">
        <v>1.301891559818</v>
      </c>
      <c r="V1009" s="1">
        <v>275496.428571429</v>
      </c>
      <c r="W1009" s="1">
        <v>0.009250052334</v>
      </c>
      <c r="X1009" s="1">
        <v>-0.02028297094</v>
      </c>
      <c r="Y1009" s="1">
        <v>0.8747306829</v>
      </c>
      <c r="Z1009" s="1">
        <v>0.0</v>
      </c>
    </row>
    <row r="1010" ht="14.25" customHeight="1">
      <c r="A1010" s="1">
        <v>201904.0</v>
      </c>
      <c r="B1010" s="1">
        <v>51161.0</v>
      </c>
      <c r="C1010" s="1" t="s">
        <v>17</v>
      </c>
      <c r="D1010" s="1">
        <v>40220.0</v>
      </c>
      <c r="E1010" s="1" t="s">
        <v>44</v>
      </c>
      <c r="F1010" s="1">
        <v>615.0</v>
      </c>
      <c r="G1010" s="1">
        <v>409.0</v>
      </c>
      <c r="H1010" s="1">
        <v>409.0</v>
      </c>
      <c r="I1010" s="1">
        <v>-2.0</v>
      </c>
      <c r="J1010" s="1">
        <v>70.26691496</v>
      </c>
      <c r="K1010" s="1">
        <v>67.535692117</v>
      </c>
      <c r="L1010" s="1">
        <v>72.998137803</v>
      </c>
      <c r="M1010" s="1">
        <v>51.0</v>
      </c>
      <c r="N1010" s="1">
        <v>-0.25</v>
      </c>
      <c r="O1010" s="1">
        <v>-17.0</v>
      </c>
      <c r="P1010" s="1">
        <v>-0.009708737864</v>
      </c>
      <c r="Q1010" s="1">
        <v>-0.5</v>
      </c>
      <c r="R1010" s="1">
        <v>-2.5</v>
      </c>
      <c r="S1010" s="1">
        <v>-0.049732151961</v>
      </c>
      <c r="T1010" s="1">
        <v>0.006061728404</v>
      </c>
      <c r="U1010" s="1">
        <v>1.268617421324</v>
      </c>
      <c r="V1010" s="1">
        <v>256139.285714286</v>
      </c>
      <c r="W1010" s="1">
        <v>0.02408898789</v>
      </c>
      <c r="X1010" s="1">
        <v>0.06072796652</v>
      </c>
      <c r="Y1010" s="1">
        <v>0.81326968</v>
      </c>
      <c r="Z1010" s="1">
        <v>0.0</v>
      </c>
    </row>
    <row r="1011" ht="14.25" customHeight="1">
      <c r="A1011" s="1">
        <v>201904.0</v>
      </c>
      <c r="B1011" s="1">
        <v>51770.0</v>
      </c>
      <c r="C1011" s="1" t="s">
        <v>17</v>
      </c>
      <c r="D1011" s="1">
        <v>40220.0</v>
      </c>
      <c r="E1011" s="1" t="s">
        <v>44</v>
      </c>
      <c r="F1011" s="1">
        <v>574.0</v>
      </c>
      <c r="G1011" s="1">
        <v>425.0</v>
      </c>
      <c r="H1011" s="1">
        <v>425.0</v>
      </c>
      <c r="I1011" s="1">
        <v>-28.0</v>
      </c>
      <c r="J1011" s="1">
        <v>69.490999379</v>
      </c>
      <c r="K1011" s="1">
        <v>77.157045313</v>
      </c>
      <c r="L1011" s="1">
        <v>61.824953445</v>
      </c>
      <c r="M1011" s="1">
        <v>45.5</v>
      </c>
      <c r="N1011" s="1">
        <v>-0.330882352941</v>
      </c>
      <c r="O1011" s="1">
        <v>-22.5</v>
      </c>
      <c r="P1011" s="1">
        <v>-0.021505376344</v>
      </c>
      <c r="Q1011" s="1">
        <v>-1.0</v>
      </c>
      <c r="R1011" s="1">
        <v>-8.0</v>
      </c>
      <c r="S1011" s="1">
        <v>-0.081831211957</v>
      </c>
      <c r="T1011" s="1">
        <v>0.079071703177</v>
      </c>
      <c r="U1011" s="1">
        <v>1.10559181981</v>
      </c>
      <c r="V1011" s="1">
        <v>136822.0</v>
      </c>
      <c r="W1011" s="1">
        <v>-0.005654069767</v>
      </c>
      <c r="X1011" s="1">
        <v>0.01237143914</v>
      </c>
      <c r="Y1011" s="1">
        <v>0.4344245118</v>
      </c>
      <c r="Z1011" s="1">
        <v>0.0</v>
      </c>
    </row>
    <row r="1012" ht="14.25" customHeight="1">
      <c r="A1012" s="1">
        <v>201904.0</v>
      </c>
      <c r="B1012" s="1">
        <v>51775.0</v>
      </c>
      <c r="C1012" s="1" t="s">
        <v>18</v>
      </c>
      <c r="D1012" s="1">
        <v>40220.0</v>
      </c>
      <c r="E1012" s="1" t="s">
        <v>44</v>
      </c>
      <c r="F1012" s="1">
        <v>1594.0</v>
      </c>
      <c r="G1012" s="1">
        <v>632.0</v>
      </c>
      <c r="H1012" s="1">
        <v>632.0</v>
      </c>
      <c r="I1012" s="1">
        <v>239.0</v>
      </c>
      <c r="J1012" s="1">
        <v>59.838609559</v>
      </c>
      <c r="K1012" s="1">
        <v>42.892613284</v>
      </c>
      <c r="L1012" s="1">
        <v>76.784605835</v>
      </c>
      <c r="M1012" s="1">
        <v>64.5</v>
      </c>
      <c r="N1012" s="1">
        <v>-0.037313432836</v>
      </c>
      <c r="O1012" s="1">
        <v>-2.5</v>
      </c>
      <c r="P1012" s="1">
        <v>0.252427184466</v>
      </c>
      <c r="Q1012" s="1">
        <v>13.0</v>
      </c>
      <c r="R1012" s="1">
        <v>11.0</v>
      </c>
      <c r="S1012" s="1">
        <v>0.031827015306</v>
      </c>
      <c r="T1012" s="1">
        <v>0.011588231493</v>
      </c>
      <c r="U1012" s="1">
        <v>1.323480156311</v>
      </c>
      <c r="V1012" s="1">
        <v>193855.357142857</v>
      </c>
      <c r="W1012" s="1">
        <v>0.04017591936</v>
      </c>
      <c r="X1012" s="1">
        <v>0.0437763206</v>
      </c>
      <c r="Y1012" s="1">
        <v>0.6155115324</v>
      </c>
      <c r="Z1012" s="1">
        <v>0.0</v>
      </c>
    </row>
    <row r="1013" ht="14.25" customHeight="1">
      <c r="A1013" s="1">
        <v>201904.0</v>
      </c>
      <c r="B1013" s="1">
        <v>51019.0</v>
      </c>
      <c r="C1013" s="1" t="s">
        <v>13</v>
      </c>
      <c r="D1013" s="1">
        <v>31340.0</v>
      </c>
      <c r="E1013" s="1" t="s">
        <v>43</v>
      </c>
      <c r="F1013" s="1">
        <v>694.0</v>
      </c>
      <c r="G1013" s="1">
        <v>715.0</v>
      </c>
      <c r="H1013" s="1">
        <v>715.0</v>
      </c>
      <c r="I1013" s="1">
        <v>-254.0</v>
      </c>
      <c r="J1013" s="1">
        <v>56.021104904</v>
      </c>
      <c r="K1013" s="1">
        <v>62.880198634</v>
      </c>
      <c r="L1013" s="1">
        <v>49.162011173</v>
      </c>
      <c r="M1013" s="1">
        <v>53.0</v>
      </c>
      <c r="N1013" s="1">
        <v>-0.390804597701</v>
      </c>
      <c r="O1013" s="1">
        <v>-34.0</v>
      </c>
      <c r="P1013" s="1">
        <v>-0.152</v>
      </c>
      <c r="Q1013" s="1">
        <v>-9.5</v>
      </c>
      <c r="R1013" s="1">
        <v>-0.5</v>
      </c>
      <c r="S1013" s="1">
        <v>0.196807778689</v>
      </c>
      <c r="T1013" s="1">
        <v>0.221422280961</v>
      </c>
      <c r="U1013" s="1">
        <v>0.955517624974</v>
      </c>
      <c r="V1013" s="1">
        <v>299450.0</v>
      </c>
      <c r="W1013" s="1">
        <v>0.3024823687</v>
      </c>
      <c r="X1013" s="1">
        <v>-0.001500500167</v>
      </c>
      <c r="Y1013" s="1">
        <v>0.950785839</v>
      </c>
      <c r="Z1013" s="1">
        <v>0.0</v>
      </c>
    </row>
    <row r="1014" ht="14.25" customHeight="1">
      <c r="A1014" s="1">
        <v>201904.0</v>
      </c>
      <c r="B1014" s="1">
        <v>37097.0</v>
      </c>
      <c r="C1014" s="1" t="s">
        <v>4</v>
      </c>
      <c r="D1014" s="1">
        <v>16740.0</v>
      </c>
      <c r="E1014" s="1" t="s">
        <v>45</v>
      </c>
      <c r="F1014" s="1">
        <v>344.0</v>
      </c>
      <c r="G1014" s="1">
        <v>781.0</v>
      </c>
      <c r="H1014" s="1">
        <v>781.0</v>
      </c>
      <c r="I1014" s="1">
        <v>244.0</v>
      </c>
      <c r="J1014" s="1">
        <v>52.917442582</v>
      </c>
      <c r="K1014" s="1">
        <v>41.154562384</v>
      </c>
      <c r="L1014" s="1">
        <v>64.680322781</v>
      </c>
      <c r="M1014" s="1">
        <v>65.5</v>
      </c>
      <c r="N1014" s="1">
        <v>-0.102739726027</v>
      </c>
      <c r="O1014" s="1">
        <v>-7.5</v>
      </c>
      <c r="P1014" s="1">
        <v>0.159292035398</v>
      </c>
      <c r="Q1014" s="1">
        <v>9.0</v>
      </c>
      <c r="R1014" s="1">
        <v>12.0</v>
      </c>
      <c r="S1014" s="1">
        <v>-0.004923590909</v>
      </c>
      <c r="T1014" s="1">
        <v>-0.004961379762</v>
      </c>
      <c r="U1014" s="1">
        <v>1.146102781152</v>
      </c>
      <c r="V1014" s="1">
        <v>349950.0</v>
      </c>
      <c r="W1014" s="1">
        <v>0.02008904776</v>
      </c>
      <c r="X1014" s="1">
        <v>-0.05021034062</v>
      </c>
      <c r="Y1014" s="1">
        <v>1.111128751</v>
      </c>
      <c r="Z1014" s="1">
        <v>0.0</v>
      </c>
    </row>
    <row r="1015" ht="14.25" customHeight="1">
      <c r="A1015" s="1">
        <v>201904.0</v>
      </c>
      <c r="B1015" s="1">
        <v>51067.0</v>
      </c>
      <c r="C1015" s="1" t="s">
        <v>15</v>
      </c>
      <c r="D1015" s="1">
        <v>40220.0</v>
      </c>
      <c r="E1015" s="1" t="s">
        <v>44</v>
      </c>
      <c r="F1015" s="1">
        <v>904.0</v>
      </c>
      <c r="G1015" s="1">
        <v>1288.0</v>
      </c>
      <c r="H1015" s="1">
        <v>1288.0</v>
      </c>
      <c r="I1015" s="1">
        <v>71.0</v>
      </c>
      <c r="J1015" s="1">
        <v>23.898199876</v>
      </c>
      <c r="K1015" s="1">
        <v>27.12600869</v>
      </c>
      <c r="L1015" s="1">
        <v>20.670391061</v>
      </c>
      <c r="M1015" s="1">
        <v>75.0</v>
      </c>
      <c r="N1015" s="1">
        <v>-0.21875</v>
      </c>
      <c r="O1015" s="1">
        <v>-21.0</v>
      </c>
      <c r="P1015" s="1">
        <v>0.034482758621</v>
      </c>
      <c r="Q1015" s="1">
        <v>2.5</v>
      </c>
      <c r="R1015" s="1">
        <v>21.5</v>
      </c>
      <c r="S1015" s="1">
        <v>-0.0125</v>
      </c>
      <c r="T1015" s="1">
        <v>-0.00237392575</v>
      </c>
      <c r="U1015" s="1">
        <v>0.646236632301</v>
      </c>
      <c r="V1015" s="1">
        <v>381162.5</v>
      </c>
      <c r="W1015" s="1">
        <v>0.04212926346</v>
      </c>
      <c r="X1015" s="1">
        <v>0.02352980666</v>
      </c>
      <c r="Y1015" s="1">
        <v>1.210231783</v>
      </c>
      <c r="Z1015" s="1">
        <v>0.0</v>
      </c>
    </row>
    <row r="1016" ht="14.25" customHeight="1">
      <c r="A1016" s="1">
        <v>201903.0</v>
      </c>
      <c r="B1016" s="1">
        <v>37119.0</v>
      </c>
      <c r="C1016" s="1" t="s">
        <v>5</v>
      </c>
      <c r="D1016" s="1">
        <v>16740.0</v>
      </c>
      <c r="E1016" s="1" t="s">
        <v>45</v>
      </c>
      <c r="F1016" s="1">
        <v>35.0</v>
      </c>
      <c r="G1016" s="1">
        <v>64.0</v>
      </c>
      <c r="H1016" s="1">
        <v>64.0</v>
      </c>
      <c r="I1016" s="1">
        <v>28.0</v>
      </c>
      <c r="J1016" s="1">
        <v>90.130353818</v>
      </c>
      <c r="K1016" s="1">
        <v>90.689013035</v>
      </c>
      <c r="L1016" s="1">
        <v>89.5716946</v>
      </c>
      <c r="M1016" s="1">
        <v>45.0</v>
      </c>
      <c r="N1016" s="1">
        <v>-0.203539823009</v>
      </c>
      <c r="O1016" s="1">
        <v>-11.5</v>
      </c>
      <c r="P1016" s="1">
        <v>0.216216216216</v>
      </c>
      <c r="Q1016" s="1">
        <v>8.0</v>
      </c>
      <c r="R1016" s="1">
        <v>-20.0</v>
      </c>
      <c r="S1016" s="1">
        <v>-0.031609540054</v>
      </c>
      <c r="T1016" s="1">
        <v>-0.130494095882</v>
      </c>
      <c r="U1016" s="1">
        <v>1.597402597403</v>
      </c>
      <c r="V1016" s="1">
        <v>377821.428571429</v>
      </c>
      <c r="W1016" s="1">
        <v>0.04950396825</v>
      </c>
      <c r="X1016" s="1">
        <v>-0.05307912639</v>
      </c>
      <c r="Y1016" s="1">
        <v>1.235460363</v>
      </c>
      <c r="Z1016" s="1">
        <v>0.0</v>
      </c>
    </row>
    <row r="1017" ht="14.25" customHeight="1">
      <c r="A1017" s="1">
        <v>201903.0</v>
      </c>
      <c r="B1017" s="1">
        <v>45091.0</v>
      </c>
      <c r="C1017" s="1" t="s">
        <v>7</v>
      </c>
      <c r="D1017" s="1">
        <v>16740.0</v>
      </c>
      <c r="E1017" s="1" t="s">
        <v>45</v>
      </c>
      <c r="F1017" s="1">
        <v>243.0</v>
      </c>
      <c r="G1017" s="1">
        <v>68.0</v>
      </c>
      <c r="H1017" s="1">
        <v>68.0</v>
      </c>
      <c r="I1017" s="1">
        <v>-15.0</v>
      </c>
      <c r="J1017" s="1">
        <v>89.726877716</v>
      </c>
      <c r="K1017" s="1">
        <v>87.150837989</v>
      </c>
      <c r="L1017" s="1">
        <v>92.302917443</v>
      </c>
      <c r="M1017" s="1">
        <v>48.0</v>
      </c>
      <c r="N1017" s="1">
        <v>-0.094339622642</v>
      </c>
      <c r="O1017" s="1">
        <v>-5.0</v>
      </c>
      <c r="P1017" s="1">
        <v>0.090909090909</v>
      </c>
      <c r="Q1017" s="1">
        <v>4.0</v>
      </c>
      <c r="R1017" s="1">
        <v>-17.0</v>
      </c>
      <c r="S1017" s="1">
        <v>-0.054808437772</v>
      </c>
      <c r="T1017" s="1">
        <v>-0.065437787329</v>
      </c>
      <c r="U1017" s="1">
        <v>1.688311688312</v>
      </c>
      <c r="V1017" s="1">
        <v>333139.428571429</v>
      </c>
      <c r="W1017" s="1">
        <v>0.01274499713</v>
      </c>
      <c r="X1017" s="1">
        <v>-0.01988988358</v>
      </c>
      <c r="Y1017" s="1">
        <v>1.089352081</v>
      </c>
      <c r="Z1017" s="1">
        <v>0.0</v>
      </c>
    </row>
    <row r="1018" ht="14.25" customHeight="1">
      <c r="A1018" s="1">
        <v>201903.0</v>
      </c>
      <c r="B1018" s="1">
        <v>37071.0</v>
      </c>
      <c r="C1018" s="1" t="s">
        <v>3</v>
      </c>
      <c r="D1018" s="1">
        <v>16740.0</v>
      </c>
      <c r="E1018" s="1" t="s">
        <v>45</v>
      </c>
      <c r="F1018" s="1">
        <v>289.0</v>
      </c>
      <c r="G1018" s="1">
        <v>100.0</v>
      </c>
      <c r="H1018" s="1">
        <v>100.0</v>
      </c>
      <c r="I1018" s="1">
        <v>-77.0</v>
      </c>
      <c r="J1018" s="1">
        <v>87.337057728</v>
      </c>
      <c r="K1018" s="1">
        <v>80.198634389</v>
      </c>
      <c r="L1018" s="1">
        <v>94.475481068</v>
      </c>
      <c r="M1018" s="1">
        <v>54.0</v>
      </c>
      <c r="N1018" s="1">
        <v>-0.129032258065</v>
      </c>
      <c r="O1018" s="1">
        <v>-8.0</v>
      </c>
      <c r="P1018" s="1">
        <v>0.08</v>
      </c>
      <c r="Q1018" s="1">
        <v>4.0</v>
      </c>
      <c r="R1018" s="1">
        <v>-11.0</v>
      </c>
      <c r="S1018" s="1">
        <v>0.00104062494</v>
      </c>
      <c r="T1018" s="1">
        <v>0.127972935985</v>
      </c>
      <c r="U1018" s="1">
        <v>1.805194805195</v>
      </c>
      <c r="V1018" s="1">
        <v>244228.571428571</v>
      </c>
      <c r="W1018" s="1">
        <v>0.08594295878</v>
      </c>
      <c r="X1018" s="1">
        <v>0.08546031746</v>
      </c>
      <c r="Y1018" s="1">
        <v>0.7986172747</v>
      </c>
      <c r="Z1018" s="1">
        <v>0.0</v>
      </c>
    </row>
    <row r="1019" ht="14.25" customHeight="1">
      <c r="A1019" s="1">
        <v>201903.0</v>
      </c>
      <c r="B1019" s="1">
        <v>37179.0</v>
      </c>
      <c r="C1019" s="1" t="s">
        <v>6</v>
      </c>
      <c r="D1019" s="1">
        <v>16740.0</v>
      </c>
      <c r="E1019" s="1" t="s">
        <v>45</v>
      </c>
      <c r="F1019" s="1">
        <v>315.0</v>
      </c>
      <c r="G1019" s="1">
        <v>103.0</v>
      </c>
      <c r="H1019" s="1">
        <v>103.0</v>
      </c>
      <c r="I1019" s="1">
        <v>-167.0</v>
      </c>
      <c r="J1019" s="1">
        <v>87.181874612</v>
      </c>
      <c r="K1019" s="1">
        <v>87.150837989</v>
      </c>
      <c r="L1019" s="1">
        <v>87.212911235</v>
      </c>
      <c r="M1019" s="1">
        <v>48.0</v>
      </c>
      <c r="N1019" s="1">
        <v>-0.25</v>
      </c>
      <c r="O1019" s="1">
        <v>-16.0</v>
      </c>
      <c r="P1019" s="1">
        <v>-0.058823529412</v>
      </c>
      <c r="Q1019" s="1">
        <v>-3.0</v>
      </c>
      <c r="R1019" s="1">
        <v>-17.0</v>
      </c>
      <c r="S1019" s="1">
        <v>-0.010937731078</v>
      </c>
      <c r="T1019" s="1">
        <v>0.062122896443</v>
      </c>
      <c r="U1019" s="1">
        <v>1.519480519481</v>
      </c>
      <c r="V1019" s="1">
        <v>385255.571428571</v>
      </c>
      <c r="W1019" s="1">
        <v>0.03954622589</v>
      </c>
      <c r="X1019" s="1">
        <v>-0.08272482993</v>
      </c>
      <c r="Y1019" s="1">
        <v>1.259769701</v>
      </c>
      <c r="Z1019" s="1">
        <v>0.0</v>
      </c>
    </row>
    <row r="1020" ht="14.25" customHeight="1">
      <c r="A1020" s="1">
        <v>201903.0</v>
      </c>
      <c r="B1020" s="1">
        <v>37025.0</v>
      </c>
      <c r="C1020" s="1" t="s">
        <v>2</v>
      </c>
      <c r="D1020" s="1">
        <v>16740.0</v>
      </c>
      <c r="E1020" s="1" t="s">
        <v>45</v>
      </c>
      <c r="F1020" s="1">
        <v>312.0</v>
      </c>
      <c r="G1020" s="1">
        <v>150.0</v>
      </c>
      <c r="H1020" s="1">
        <v>150.0</v>
      </c>
      <c r="I1020" s="1">
        <v>60.0</v>
      </c>
      <c r="J1020" s="1">
        <v>83.860955928</v>
      </c>
      <c r="K1020" s="1">
        <v>82.247051521</v>
      </c>
      <c r="L1020" s="1">
        <v>85.474860335</v>
      </c>
      <c r="M1020" s="1">
        <v>52.0</v>
      </c>
      <c r="N1020" s="1">
        <v>-0.107296137339</v>
      </c>
      <c r="O1020" s="1">
        <v>-6.25</v>
      </c>
      <c r="P1020" s="1">
        <v>0.209302325581</v>
      </c>
      <c r="Q1020" s="1">
        <v>9.0</v>
      </c>
      <c r="R1020" s="1">
        <v>-13.0</v>
      </c>
      <c r="S1020" s="1">
        <v>-0.02770348262</v>
      </c>
      <c r="T1020" s="1">
        <v>-0.110685897621</v>
      </c>
      <c r="U1020" s="1">
        <v>1.480519480519</v>
      </c>
      <c r="V1020" s="1">
        <v>320000.0</v>
      </c>
      <c r="W1020" s="1">
        <v>0.03857325998</v>
      </c>
      <c r="X1020" s="1">
        <v>0.005846482681</v>
      </c>
      <c r="Y1020" s="1">
        <v>1.046386696</v>
      </c>
      <c r="Z1020" s="1">
        <v>0.0</v>
      </c>
    </row>
    <row r="1021" ht="14.25" customHeight="1">
      <c r="A1021" s="1">
        <v>201903.0</v>
      </c>
      <c r="B1021" s="1">
        <v>51121.0</v>
      </c>
      <c r="C1021" s="1" t="s">
        <v>16</v>
      </c>
      <c r="D1021" s="1">
        <v>13980.0</v>
      </c>
      <c r="E1021" s="1" t="s">
        <v>46</v>
      </c>
      <c r="F1021" s="1">
        <v>636.0</v>
      </c>
      <c r="G1021" s="1">
        <v>156.0</v>
      </c>
      <c r="H1021" s="1">
        <v>156.0</v>
      </c>
      <c r="I1021" s="1">
        <v>73.0</v>
      </c>
      <c r="J1021" s="1">
        <v>83.643699565</v>
      </c>
      <c r="K1021" s="1">
        <v>69.025450031</v>
      </c>
      <c r="L1021" s="1">
        <v>98.2619491</v>
      </c>
      <c r="M1021" s="1">
        <v>62.0</v>
      </c>
      <c r="N1021" s="1">
        <v>-0.299435028249</v>
      </c>
      <c r="O1021" s="1">
        <v>-26.5</v>
      </c>
      <c r="P1021" s="1">
        <v>0.377777777778</v>
      </c>
      <c r="Q1021" s="1">
        <v>17.0</v>
      </c>
      <c r="R1021" s="1">
        <v>-3.0</v>
      </c>
      <c r="S1021" s="1">
        <v>0.232273349036</v>
      </c>
      <c r="T1021" s="1">
        <v>0.108208659859</v>
      </c>
      <c r="U1021" s="1">
        <v>2.181818181818</v>
      </c>
      <c r="V1021" s="1">
        <v>290464.285714286</v>
      </c>
      <c r="W1021" s="1">
        <v>0.05960523744</v>
      </c>
      <c r="X1021" s="1">
        <v>0.05623376623</v>
      </c>
      <c r="Y1021" s="1">
        <v>0.9498061382</v>
      </c>
      <c r="Z1021" s="1">
        <v>0.0</v>
      </c>
    </row>
    <row r="1022" ht="14.25" customHeight="1">
      <c r="A1022" s="1">
        <v>201903.0</v>
      </c>
      <c r="B1022" s="1">
        <v>51161.0</v>
      </c>
      <c r="C1022" s="1" t="s">
        <v>17</v>
      </c>
      <c r="D1022" s="1">
        <v>40220.0</v>
      </c>
      <c r="E1022" s="1" t="s">
        <v>44</v>
      </c>
      <c r="F1022" s="1">
        <v>615.0</v>
      </c>
      <c r="G1022" s="1">
        <v>412.0</v>
      </c>
      <c r="H1022" s="1">
        <v>412.0</v>
      </c>
      <c r="I1022" s="1">
        <v>97.0</v>
      </c>
      <c r="J1022" s="1">
        <v>69.39788951</v>
      </c>
      <c r="K1022" s="1">
        <v>61.204220981</v>
      </c>
      <c r="L1022" s="1">
        <v>77.591558038</v>
      </c>
      <c r="M1022" s="1">
        <v>68.0</v>
      </c>
      <c r="N1022" s="1">
        <v>-0.24861878453</v>
      </c>
      <c r="O1022" s="1">
        <v>-22.5</v>
      </c>
      <c r="P1022" s="1">
        <v>0.259259259259</v>
      </c>
      <c r="Q1022" s="1">
        <v>14.0</v>
      </c>
      <c r="R1022" s="1">
        <v>3.0</v>
      </c>
      <c r="S1022" s="1">
        <v>0.05121288092</v>
      </c>
      <c r="T1022" s="1">
        <v>-0.061538180141</v>
      </c>
      <c r="U1022" s="1">
        <v>1.324675324675</v>
      </c>
      <c r="V1022" s="1">
        <v>250114.285714286</v>
      </c>
      <c r="W1022" s="1">
        <v>0.05812495278</v>
      </c>
      <c r="X1022" s="1">
        <v>0.04257726434</v>
      </c>
      <c r="Y1022" s="1">
        <v>0.8178633157</v>
      </c>
      <c r="Z1022" s="1">
        <v>0.0</v>
      </c>
    </row>
    <row r="1023" ht="14.25" customHeight="1">
      <c r="A1023" s="1">
        <v>201903.0</v>
      </c>
      <c r="B1023" s="1">
        <v>51775.0</v>
      </c>
      <c r="C1023" s="1" t="s">
        <v>18</v>
      </c>
      <c r="D1023" s="1">
        <v>40220.0</v>
      </c>
      <c r="E1023" s="1" t="s">
        <v>44</v>
      </c>
      <c r="F1023" s="1">
        <v>1594.0</v>
      </c>
      <c r="G1023" s="1">
        <v>433.0</v>
      </c>
      <c r="H1023" s="1">
        <v>433.0</v>
      </c>
      <c r="I1023" s="1">
        <v>98.0</v>
      </c>
      <c r="J1023" s="1">
        <v>68.125387958</v>
      </c>
      <c r="K1023" s="1">
        <v>62.507759156</v>
      </c>
      <c r="L1023" s="1">
        <v>73.74301676</v>
      </c>
      <c r="M1023" s="1">
        <v>67.0</v>
      </c>
      <c r="N1023" s="1">
        <v>0.030769230769</v>
      </c>
      <c r="O1023" s="1">
        <v>2.0</v>
      </c>
      <c r="P1023" s="1">
        <v>0.175438596491</v>
      </c>
      <c r="Q1023" s="1">
        <v>10.0</v>
      </c>
      <c r="R1023" s="1">
        <v>2.0</v>
      </c>
      <c r="S1023" s="1">
        <v>0.006853192488</v>
      </c>
      <c r="T1023" s="1">
        <v>-0.125278926682</v>
      </c>
      <c r="U1023" s="1">
        <v>1.272727272727</v>
      </c>
      <c r="V1023" s="1">
        <v>186367.857142857</v>
      </c>
      <c r="W1023" s="1">
        <v>0.03566466876</v>
      </c>
      <c r="X1023" s="1">
        <v>0.03696123045</v>
      </c>
      <c r="Y1023" s="1">
        <v>0.6094151446</v>
      </c>
      <c r="Z1023" s="1">
        <v>0.0</v>
      </c>
    </row>
    <row r="1024" ht="14.25" customHeight="1">
      <c r="A1024" s="1">
        <v>201903.0</v>
      </c>
      <c r="B1024" s="1">
        <v>51023.0</v>
      </c>
      <c r="C1024" s="1" t="s">
        <v>14</v>
      </c>
      <c r="D1024" s="1">
        <v>40220.0</v>
      </c>
      <c r="E1024" s="1" t="s">
        <v>44</v>
      </c>
      <c r="F1024" s="1">
        <v>1335.0</v>
      </c>
      <c r="G1024" s="1">
        <v>492.0</v>
      </c>
      <c r="H1024" s="1">
        <v>492.0</v>
      </c>
      <c r="I1024" s="1">
        <v>-257.0</v>
      </c>
      <c r="J1024" s="1">
        <v>64.897579143</v>
      </c>
      <c r="K1024" s="1">
        <v>58.907510863</v>
      </c>
      <c r="L1024" s="1">
        <v>70.887647424</v>
      </c>
      <c r="M1024" s="1">
        <v>69.0</v>
      </c>
      <c r="N1024" s="1">
        <v>-0.19298245614</v>
      </c>
      <c r="O1024" s="1">
        <v>-16.5</v>
      </c>
      <c r="P1024" s="1">
        <v>-0.115384615385</v>
      </c>
      <c r="Q1024" s="1">
        <v>-9.0</v>
      </c>
      <c r="R1024" s="1">
        <v>4.0</v>
      </c>
      <c r="S1024" s="1">
        <v>0.050500483034</v>
      </c>
      <c r="T1024" s="1">
        <v>0.084156433457</v>
      </c>
      <c r="U1024" s="1">
        <v>1.233766233766</v>
      </c>
      <c r="V1024" s="1">
        <v>272971.428571429</v>
      </c>
      <c r="W1024" s="1">
        <v>0.04857938566</v>
      </c>
      <c r="X1024" s="1">
        <v>-0.04203745018</v>
      </c>
      <c r="Y1024" s="1">
        <v>0.8926052226</v>
      </c>
      <c r="Z1024" s="1">
        <v>0.0</v>
      </c>
    </row>
    <row r="1025" ht="14.25" customHeight="1">
      <c r="A1025" s="1">
        <v>201903.0</v>
      </c>
      <c r="B1025" s="1">
        <v>51770.0</v>
      </c>
      <c r="C1025" s="1" t="s">
        <v>17</v>
      </c>
      <c r="D1025" s="1">
        <v>40220.0</v>
      </c>
      <c r="E1025" s="1" t="s">
        <v>44</v>
      </c>
      <c r="F1025" s="1">
        <v>574.0</v>
      </c>
      <c r="G1025" s="1">
        <v>496.0</v>
      </c>
      <c r="H1025" s="1">
        <v>496.0</v>
      </c>
      <c r="I1025" s="1">
        <v>72.0</v>
      </c>
      <c r="J1025" s="1">
        <v>64.804469274</v>
      </c>
      <c r="K1025" s="1">
        <v>61.204220981</v>
      </c>
      <c r="L1025" s="1">
        <v>68.404717567</v>
      </c>
      <c r="M1025" s="1">
        <v>68.0</v>
      </c>
      <c r="N1025" s="1">
        <v>-0.204678362573</v>
      </c>
      <c r="O1025" s="1">
        <v>-17.5</v>
      </c>
      <c r="P1025" s="1">
        <v>0.259259259259</v>
      </c>
      <c r="Q1025" s="1">
        <v>14.0</v>
      </c>
      <c r="R1025" s="1">
        <v>3.0</v>
      </c>
      <c r="S1025" s="1">
        <v>-0.067072909768</v>
      </c>
      <c r="T1025" s="1">
        <v>0.024813702793</v>
      </c>
      <c r="U1025" s="1">
        <v>1.194805194805</v>
      </c>
      <c r="V1025" s="1">
        <v>137600.0</v>
      </c>
      <c r="W1025" s="1">
        <v>-0.0168795213</v>
      </c>
      <c r="X1025" s="1">
        <v>0.1008</v>
      </c>
      <c r="Y1025" s="1">
        <v>0.4499462793</v>
      </c>
      <c r="Z1025" s="1">
        <v>0.0</v>
      </c>
    </row>
    <row r="1026" ht="14.25" customHeight="1">
      <c r="A1026" s="1">
        <v>201903.0</v>
      </c>
      <c r="B1026" s="1">
        <v>37097.0</v>
      </c>
      <c r="C1026" s="1" t="s">
        <v>4</v>
      </c>
      <c r="D1026" s="1">
        <v>16740.0</v>
      </c>
      <c r="E1026" s="1" t="s">
        <v>45</v>
      </c>
      <c r="F1026" s="1">
        <v>344.0</v>
      </c>
      <c r="G1026" s="1">
        <v>625.0</v>
      </c>
      <c r="H1026" s="1">
        <v>625.0</v>
      </c>
      <c r="I1026" s="1">
        <v>165.0</v>
      </c>
      <c r="J1026" s="1">
        <v>59.404096834</v>
      </c>
      <c r="K1026" s="1">
        <v>53.38299193</v>
      </c>
      <c r="L1026" s="1">
        <v>65.425201738</v>
      </c>
      <c r="M1026" s="1">
        <v>73.0</v>
      </c>
      <c r="N1026" s="1">
        <v>-0.073015873016</v>
      </c>
      <c r="O1026" s="1">
        <v>-5.75</v>
      </c>
      <c r="P1026" s="1">
        <v>0.177419354839</v>
      </c>
      <c r="Q1026" s="1">
        <v>11.0</v>
      </c>
      <c r="R1026" s="1">
        <v>8.0</v>
      </c>
      <c r="S1026" s="1">
        <v>-0.012052870776</v>
      </c>
      <c r="T1026" s="1">
        <v>-0.132499699061</v>
      </c>
      <c r="U1026" s="1">
        <v>1.142857142857</v>
      </c>
      <c r="V1026" s="1">
        <v>343058.285714286</v>
      </c>
      <c r="W1026" s="1">
        <v>0.03273262102</v>
      </c>
      <c r="X1026" s="1">
        <v>-0.05623580271</v>
      </c>
      <c r="Y1026" s="1">
        <v>1.121786332</v>
      </c>
      <c r="Z1026" s="1">
        <v>0.0</v>
      </c>
    </row>
    <row r="1027" ht="14.25" customHeight="1">
      <c r="A1027" s="1">
        <v>201903.0</v>
      </c>
      <c r="B1027" s="1">
        <v>51019.0</v>
      </c>
      <c r="C1027" s="1" t="s">
        <v>13</v>
      </c>
      <c r="D1027" s="1">
        <v>31340.0</v>
      </c>
      <c r="E1027" s="1" t="s">
        <v>43</v>
      </c>
      <c r="F1027" s="1">
        <v>694.0</v>
      </c>
      <c r="G1027" s="1">
        <v>1136.0</v>
      </c>
      <c r="H1027" s="1">
        <v>1136.0</v>
      </c>
      <c r="I1027" s="1">
        <v>233.0</v>
      </c>
      <c r="J1027" s="1">
        <v>33.891992551</v>
      </c>
      <c r="K1027" s="1">
        <v>33.20918684</v>
      </c>
      <c r="L1027" s="1">
        <v>34.574798262</v>
      </c>
      <c r="M1027" s="1">
        <v>87.0</v>
      </c>
      <c r="N1027" s="1">
        <v>-0.240174672489</v>
      </c>
      <c r="O1027" s="1">
        <v>-27.5</v>
      </c>
      <c r="P1027" s="1">
        <v>0.225352112676</v>
      </c>
      <c r="Q1027" s="1">
        <v>16.0</v>
      </c>
      <c r="R1027" s="1">
        <v>22.0</v>
      </c>
      <c r="S1027" s="1">
        <v>0.283444013021</v>
      </c>
      <c r="T1027" s="1">
        <v>-0.090844569327</v>
      </c>
      <c r="U1027" s="1">
        <v>0.792207792208</v>
      </c>
      <c r="V1027" s="1">
        <v>229907.142857143</v>
      </c>
      <c r="W1027" s="1">
        <v>0.2958446774</v>
      </c>
      <c r="X1027" s="1">
        <v>-0.2008788917</v>
      </c>
      <c r="Y1027" s="1">
        <v>0.7517867987</v>
      </c>
      <c r="Z1027" s="1">
        <v>1.0</v>
      </c>
    </row>
    <row r="1028" ht="14.25" customHeight="1">
      <c r="A1028" s="1">
        <v>201903.0</v>
      </c>
      <c r="B1028" s="1">
        <v>51067.0</v>
      </c>
      <c r="C1028" s="1" t="s">
        <v>15</v>
      </c>
      <c r="D1028" s="1">
        <v>40220.0</v>
      </c>
      <c r="E1028" s="1" t="s">
        <v>44</v>
      </c>
      <c r="F1028" s="1">
        <v>904.0</v>
      </c>
      <c r="G1028" s="1">
        <v>1325.0</v>
      </c>
      <c r="H1028" s="1">
        <v>1325.0</v>
      </c>
      <c r="I1028" s="1">
        <v>122.0</v>
      </c>
      <c r="J1028" s="1">
        <v>21.415270019</v>
      </c>
      <c r="K1028" s="1">
        <v>22.098075729</v>
      </c>
      <c r="L1028" s="1">
        <v>20.732464308</v>
      </c>
      <c r="M1028" s="1">
        <v>96.0</v>
      </c>
      <c r="N1028" s="1">
        <v>-0.168831168831</v>
      </c>
      <c r="O1028" s="1">
        <v>-19.5</v>
      </c>
      <c r="P1028" s="1">
        <v>0.116279069767</v>
      </c>
      <c r="Q1028" s="1">
        <v>10.0</v>
      </c>
      <c r="R1028" s="1">
        <v>31.0</v>
      </c>
      <c r="S1028" s="1">
        <v>0.018121255146</v>
      </c>
      <c r="T1028" s="1">
        <v>-0.036522038797</v>
      </c>
      <c r="U1028" s="1">
        <v>0.649350649351</v>
      </c>
      <c r="V1028" s="1">
        <v>365753.571428571</v>
      </c>
      <c r="W1028" s="1">
        <v>0.0127469789</v>
      </c>
      <c r="X1028" s="1">
        <v>0.003576818298</v>
      </c>
      <c r="Y1028" s="1">
        <v>1.195998972</v>
      </c>
      <c r="Z1028" s="1">
        <v>0.0</v>
      </c>
    </row>
    <row r="1029" ht="14.25" customHeight="1">
      <c r="A1029" s="1">
        <v>201902.0</v>
      </c>
      <c r="B1029" s="1">
        <v>45091.0</v>
      </c>
      <c r="C1029" s="1" t="s">
        <v>7</v>
      </c>
      <c r="D1029" s="1">
        <v>16740.0</v>
      </c>
      <c r="E1029" s="1" t="s">
        <v>45</v>
      </c>
      <c r="F1029" s="1">
        <v>243.0</v>
      </c>
      <c r="G1029" s="1">
        <v>29.0</v>
      </c>
      <c r="H1029" s="1">
        <v>29.0</v>
      </c>
      <c r="I1029" s="1">
        <v>-46.0</v>
      </c>
      <c r="J1029" s="1">
        <v>93.544382371</v>
      </c>
      <c r="K1029" s="1">
        <v>91.806331471</v>
      </c>
      <c r="L1029" s="1">
        <v>95.282433271</v>
      </c>
      <c r="M1029" s="1">
        <v>53.0</v>
      </c>
      <c r="N1029" s="1">
        <v>-0.237410071942</v>
      </c>
      <c r="O1029" s="1">
        <v>-16.5</v>
      </c>
      <c r="P1029" s="1">
        <v>-0.123966942149</v>
      </c>
      <c r="Q1029" s="1">
        <v>-7.5</v>
      </c>
      <c r="R1029" s="1">
        <v>-21.5</v>
      </c>
      <c r="S1029" s="1">
        <v>0.010738813433</v>
      </c>
      <c r="T1029" s="1">
        <v>-0.019382488686</v>
      </c>
      <c r="U1029" s="1">
        <v>1.78707448412</v>
      </c>
      <c r="V1029" s="1">
        <v>328947.0</v>
      </c>
      <c r="W1029" s="1">
        <v>0.02458544714</v>
      </c>
      <c r="X1029" s="1">
        <v>-0.0114943565</v>
      </c>
      <c r="Y1029" s="1">
        <v>1.111307432</v>
      </c>
      <c r="Z1029" s="1">
        <v>0.0</v>
      </c>
    </row>
    <row r="1030" ht="14.25" customHeight="1">
      <c r="A1030" s="1">
        <v>201902.0</v>
      </c>
      <c r="B1030" s="1">
        <v>37119.0</v>
      </c>
      <c r="C1030" s="1" t="s">
        <v>5</v>
      </c>
      <c r="D1030" s="1">
        <v>16740.0</v>
      </c>
      <c r="E1030" s="1" t="s">
        <v>45</v>
      </c>
      <c r="F1030" s="1">
        <v>35.0</v>
      </c>
      <c r="G1030" s="1">
        <v>56.0</v>
      </c>
      <c r="H1030" s="1">
        <v>56.0</v>
      </c>
      <c r="I1030" s="1">
        <v>-4.0</v>
      </c>
      <c r="J1030" s="1">
        <v>91.3097455</v>
      </c>
      <c r="K1030" s="1">
        <v>90.192427064</v>
      </c>
      <c r="L1030" s="1">
        <v>92.427063935</v>
      </c>
      <c r="M1030" s="1">
        <v>56.5</v>
      </c>
      <c r="N1030" s="1">
        <v>-0.18705035971200001</v>
      </c>
      <c r="O1030" s="1">
        <v>-13.0</v>
      </c>
      <c r="P1030" s="1">
        <v>0.018018018018</v>
      </c>
      <c r="Q1030" s="1">
        <v>1.0</v>
      </c>
      <c r="R1030" s="1">
        <v>-18.0</v>
      </c>
      <c r="S1030" s="1">
        <v>0.012686478218</v>
      </c>
      <c r="T1030" s="1">
        <v>-0.118078329257</v>
      </c>
      <c r="U1030" s="1">
        <v>1.650341219067</v>
      </c>
      <c r="V1030" s="1">
        <v>360000.0</v>
      </c>
      <c r="W1030" s="1">
        <v>0.01123595506</v>
      </c>
      <c r="X1030" s="1">
        <v>-0.08374506479</v>
      </c>
      <c r="Y1030" s="1">
        <v>1.216216216</v>
      </c>
      <c r="Z1030" s="1">
        <v>0.0</v>
      </c>
    </row>
    <row r="1031" ht="14.25" customHeight="1">
      <c r="A1031" s="1">
        <v>201902.0</v>
      </c>
      <c r="B1031" s="1">
        <v>37071.0</v>
      </c>
      <c r="C1031" s="1" t="s">
        <v>3</v>
      </c>
      <c r="D1031" s="1">
        <v>16740.0</v>
      </c>
      <c r="E1031" s="1" t="s">
        <v>45</v>
      </c>
      <c r="F1031" s="1">
        <v>289.0</v>
      </c>
      <c r="G1031" s="1">
        <v>65.0</v>
      </c>
      <c r="H1031" s="1">
        <v>65.0</v>
      </c>
      <c r="I1031" s="1">
        <v>-77.0</v>
      </c>
      <c r="J1031" s="1">
        <v>90.533829919</v>
      </c>
      <c r="K1031" s="1">
        <v>85.412787089</v>
      </c>
      <c r="L1031" s="1">
        <v>95.65487275</v>
      </c>
      <c r="M1031" s="1">
        <v>62.0</v>
      </c>
      <c r="N1031" s="1">
        <v>-0.129824561404</v>
      </c>
      <c r="O1031" s="1">
        <v>-9.25</v>
      </c>
      <c r="P1031" s="1">
        <v>-0.01976284585</v>
      </c>
      <c r="Q1031" s="1">
        <v>-1.25</v>
      </c>
      <c r="R1031" s="1">
        <v>-12.5</v>
      </c>
      <c r="S1031" s="1">
        <v>0.004241989425</v>
      </c>
      <c r="T1031" s="1">
        <v>0.195965190429</v>
      </c>
      <c r="U1031" s="1">
        <v>1.804189850134</v>
      </c>
      <c r="V1031" s="1">
        <v>224900.0</v>
      </c>
      <c r="W1031" s="1">
        <v>-0.003434142018</v>
      </c>
      <c r="X1031" s="1">
        <v>-0.0218549527</v>
      </c>
      <c r="Y1031" s="1">
        <v>0.7597972973</v>
      </c>
      <c r="Z1031" s="1">
        <v>0.0</v>
      </c>
    </row>
    <row r="1032" ht="14.25" customHeight="1">
      <c r="A1032" s="1">
        <v>201902.0</v>
      </c>
      <c r="B1032" s="1">
        <v>37025.0</v>
      </c>
      <c r="C1032" s="1" t="s">
        <v>2</v>
      </c>
      <c r="D1032" s="1">
        <v>16740.0</v>
      </c>
      <c r="E1032" s="1" t="s">
        <v>45</v>
      </c>
      <c r="F1032" s="1">
        <v>312.0</v>
      </c>
      <c r="G1032" s="1">
        <v>84.0</v>
      </c>
      <c r="H1032" s="1">
        <v>84.0</v>
      </c>
      <c r="I1032" s="1">
        <v>35.0</v>
      </c>
      <c r="J1032" s="1">
        <v>88.857852266</v>
      </c>
      <c r="K1032" s="1">
        <v>88.70266915</v>
      </c>
      <c r="L1032" s="1">
        <v>89.013035382</v>
      </c>
      <c r="M1032" s="1">
        <v>58.25</v>
      </c>
      <c r="N1032" s="1">
        <v>-0.096899224806</v>
      </c>
      <c r="O1032" s="1">
        <v>-6.25</v>
      </c>
      <c r="P1032" s="1">
        <v>0.176767676768</v>
      </c>
      <c r="Q1032" s="1">
        <v>8.75</v>
      </c>
      <c r="R1032" s="1">
        <v>-16.25</v>
      </c>
      <c r="S1032" s="1">
        <v>0.038124562127</v>
      </c>
      <c r="T1032" s="1">
        <v>-0.10861263419</v>
      </c>
      <c r="U1032" s="1">
        <v>1.523439664855</v>
      </c>
      <c r="V1032" s="1">
        <v>308115.0</v>
      </c>
      <c r="W1032" s="1">
        <v>-0.009276527331</v>
      </c>
      <c r="X1032" s="1">
        <v>-0.0175217627</v>
      </c>
      <c r="Y1032" s="1">
        <v>1.040929054</v>
      </c>
      <c r="Z1032" s="1">
        <v>0.0</v>
      </c>
    </row>
    <row r="1033" ht="14.25" customHeight="1">
      <c r="A1033" s="1">
        <v>201902.0</v>
      </c>
      <c r="B1033" s="1">
        <v>37179.0</v>
      </c>
      <c r="C1033" s="1" t="s">
        <v>6</v>
      </c>
      <c r="D1033" s="1">
        <v>16740.0</v>
      </c>
      <c r="E1033" s="1" t="s">
        <v>45</v>
      </c>
      <c r="F1033" s="1">
        <v>315.0</v>
      </c>
      <c r="G1033" s="1">
        <v>113.0</v>
      </c>
      <c r="H1033" s="1">
        <v>113.0</v>
      </c>
      <c r="I1033" s="1">
        <v>-254.0</v>
      </c>
      <c r="J1033" s="1">
        <v>86.436995655</v>
      </c>
      <c r="K1033" s="1">
        <v>83.364369957</v>
      </c>
      <c r="L1033" s="1">
        <v>89.509621353</v>
      </c>
      <c r="M1033" s="1">
        <v>64.0</v>
      </c>
      <c r="N1033" s="1">
        <v>-0.120274914089</v>
      </c>
      <c r="O1033" s="1">
        <v>-8.75</v>
      </c>
      <c r="P1033" s="1">
        <v>-0.184713375796</v>
      </c>
      <c r="Q1033" s="1">
        <v>-14.5</v>
      </c>
      <c r="R1033" s="1">
        <v>-10.5</v>
      </c>
      <c r="S1033" s="1">
        <v>0.064603608986</v>
      </c>
      <c r="T1033" s="1">
        <v>0.126012972218</v>
      </c>
      <c r="U1033" s="1">
        <v>1.537026534007</v>
      </c>
      <c r="V1033" s="1">
        <v>370599.75</v>
      </c>
      <c r="W1033" s="1">
        <v>0.001891727494</v>
      </c>
      <c r="X1033" s="1">
        <v>-0.1309884544</v>
      </c>
      <c r="Y1033" s="1">
        <v>1.252026182</v>
      </c>
      <c r="Z1033" s="1">
        <v>1.0</v>
      </c>
    </row>
    <row r="1034" ht="14.25" customHeight="1">
      <c r="A1034" s="1">
        <v>201902.0</v>
      </c>
      <c r="B1034" s="1">
        <v>51775.0</v>
      </c>
      <c r="C1034" s="1" t="s">
        <v>18</v>
      </c>
      <c r="D1034" s="1">
        <v>40220.0</v>
      </c>
      <c r="E1034" s="1" t="s">
        <v>44</v>
      </c>
      <c r="F1034" s="1">
        <v>1594.0</v>
      </c>
      <c r="G1034" s="1">
        <v>232.0</v>
      </c>
      <c r="H1034" s="1">
        <v>232.0</v>
      </c>
      <c r="I1034" s="1">
        <v>-82.0</v>
      </c>
      <c r="J1034" s="1">
        <v>78.833022967</v>
      </c>
      <c r="K1034" s="1">
        <v>81.812538796</v>
      </c>
      <c r="L1034" s="1">
        <v>75.853507138</v>
      </c>
      <c r="M1034" s="1">
        <v>65.0</v>
      </c>
      <c r="N1034" s="1">
        <v>-0.22619047619</v>
      </c>
      <c r="O1034" s="1">
        <v>-19.0</v>
      </c>
      <c r="P1034" s="1">
        <v>-0.136212624585</v>
      </c>
      <c r="Q1034" s="1">
        <v>-10.25</v>
      </c>
      <c r="R1034" s="1">
        <v>-9.5</v>
      </c>
      <c r="S1034" s="1">
        <v>0.111500006286</v>
      </c>
      <c r="T1034" s="1">
        <v>-0.098671020954</v>
      </c>
      <c r="U1034" s="1">
        <v>1.264675373917</v>
      </c>
      <c r="V1034" s="1">
        <v>179950.0</v>
      </c>
      <c r="W1034" s="1">
        <v>-0.03988261971</v>
      </c>
      <c r="X1034" s="1">
        <v>0.02542916162</v>
      </c>
      <c r="Y1034" s="1">
        <v>0.6079391892</v>
      </c>
      <c r="Z1034" s="1">
        <v>0.0</v>
      </c>
    </row>
    <row r="1035" ht="14.25" customHeight="1">
      <c r="A1035" s="1">
        <v>201902.0</v>
      </c>
      <c r="B1035" s="1">
        <v>51121.0</v>
      </c>
      <c r="C1035" s="1" t="s">
        <v>16</v>
      </c>
      <c r="D1035" s="1">
        <v>13980.0</v>
      </c>
      <c r="E1035" s="1" t="s">
        <v>46</v>
      </c>
      <c r="F1035" s="1">
        <v>636.0</v>
      </c>
      <c r="G1035" s="1">
        <v>366.0</v>
      </c>
      <c r="H1035" s="1">
        <v>366.0</v>
      </c>
      <c r="I1035" s="1">
        <v>285.0</v>
      </c>
      <c r="J1035" s="1">
        <v>72.253258845</v>
      </c>
      <c r="K1035" s="1">
        <v>49.596523898</v>
      </c>
      <c r="L1035" s="1">
        <v>94.909993793</v>
      </c>
      <c r="M1035" s="1">
        <v>88.5</v>
      </c>
      <c r="N1035" s="1">
        <v>0.053571428571</v>
      </c>
      <c r="O1035" s="1">
        <v>4.5</v>
      </c>
      <c r="P1035" s="1">
        <v>0.573333333333</v>
      </c>
      <c r="Q1035" s="1">
        <v>32.25</v>
      </c>
      <c r="R1035" s="1">
        <v>14.0</v>
      </c>
      <c r="S1035" s="1">
        <v>0.043203697739</v>
      </c>
      <c r="T1035" s="1">
        <v>0.104654048398</v>
      </c>
      <c r="U1035" s="1">
        <v>1.771419265077</v>
      </c>
      <c r="V1035" s="1">
        <v>274125.0</v>
      </c>
      <c r="W1035" s="1">
        <v>0.03453155958</v>
      </c>
      <c r="X1035" s="1">
        <v>-0.00272851296</v>
      </c>
      <c r="Y1035" s="1">
        <v>0.926097973</v>
      </c>
      <c r="Z1035" s="1">
        <v>0.0</v>
      </c>
    </row>
    <row r="1036" ht="14.25" customHeight="1">
      <c r="A1036" s="1">
        <v>201902.0</v>
      </c>
      <c r="B1036" s="1">
        <v>37097.0</v>
      </c>
      <c r="C1036" s="1" t="s">
        <v>4</v>
      </c>
      <c r="D1036" s="1">
        <v>16740.0</v>
      </c>
      <c r="E1036" s="1" t="s">
        <v>45</v>
      </c>
      <c r="F1036" s="1">
        <v>344.0</v>
      </c>
      <c r="G1036" s="1">
        <v>462.0</v>
      </c>
      <c r="H1036" s="1">
        <v>462.0</v>
      </c>
      <c r="I1036" s="1">
        <v>-92.0</v>
      </c>
      <c r="J1036" s="1">
        <v>66.356300435</v>
      </c>
      <c r="K1036" s="1">
        <v>63.99751707</v>
      </c>
      <c r="L1036" s="1">
        <v>68.715083799</v>
      </c>
      <c r="M1036" s="1">
        <v>78.75</v>
      </c>
      <c r="N1036" s="1">
        <v>0.009615384615</v>
      </c>
      <c r="O1036" s="1">
        <v>0.75</v>
      </c>
      <c r="P1036" s="1">
        <v>-0.125</v>
      </c>
      <c r="Q1036" s="1">
        <v>-11.25</v>
      </c>
      <c r="R1036" s="1">
        <v>4.25</v>
      </c>
      <c r="S1036" s="1">
        <v>-0.049709218695</v>
      </c>
      <c r="T1036" s="1">
        <v>-0.066371589308</v>
      </c>
      <c r="U1036" s="1">
        <v>1.157359034772</v>
      </c>
      <c r="V1036" s="1">
        <v>332185.0</v>
      </c>
      <c r="W1036" s="1">
        <v>0.02753942378</v>
      </c>
      <c r="X1036" s="1">
        <v>-0.03364363636</v>
      </c>
      <c r="Y1036" s="1">
        <v>1.122246622</v>
      </c>
      <c r="Z1036" s="1">
        <v>0.0</v>
      </c>
    </row>
    <row r="1037" ht="14.25" customHeight="1">
      <c r="A1037" s="1">
        <v>201902.0</v>
      </c>
      <c r="B1037" s="1">
        <v>51770.0</v>
      </c>
      <c r="C1037" s="1" t="s">
        <v>17</v>
      </c>
      <c r="D1037" s="1">
        <v>40220.0</v>
      </c>
      <c r="E1037" s="1" t="s">
        <v>44</v>
      </c>
      <c r="F1037" s="1">
        <v>574.0</v>
      </c>
      <c r="G1037" s="1">
        <v>475.0</v>
      </c>
      <c r="H1037" s="1">
        <v>475.0</v>
      </c>
      <c r="I1037" s="1">
        <v>9.0</v>
      </c>
      <c r="J1037" s="1">
        <v>65.766604593</v>
      </c>
      <c r="K1037" s="1">
        <v>54.500310366</v>
      </c>
      <c r="L1037" s="1">
        <v>77.032898821</v>
      </c>
      <c r="M1037" s="1">
        <v>85.5</v>
      </c>
      <c r="N1037" s="1">
        <v>0.085714285714</v>
      </c>
      <c r="O1037" s="1">
        <v>6.75</v>
      </c>
      <c r="P1037" s="1">
        <v>0.089171974522</v>
      </c>
      <c r="Q1037" s="1">
        <v>7.0</v>
      </c>
      <c r="R1037" s="1">
        <v>11.0</v>
      </c>
      <c r="S1037" s="1">
        <v>-0.306707308</v>
      </c>
      <c r="T1037" s="1">
        <v>0.149618260169</v>
      </c>
      <c r="U1037" s="1">
        <v>1.281324885001</v>
      </c>
      <c r="V1037" s="1">
        <v>139962.5</v>
      </c>
      <c r="W1037" s="1">
        <v>0.00882962429</v>
      </c>
      <c r="X1037" s="1">
        <v>0.07974927676</v>
      </c>
      <c r="Y1037" s="1">
        <v>0.4728462838</v>
      </c>
      <c r="Z1037" s="1">
        <v>0.0</v>
      </c>
    </row>
    <row r="1038" ht="14.25" customHeight="1">
      <c r="A1038" s="1">
        <v>201902.0</v>
      </c>
      <c r="B1038" s="1">
        <v>51023.0</v>
      </c>
      <c r="C1038" s="1" t="s">
        <v>14</v>
      </c>
      <c r="D1038" s="1">
        <v>40220.0</v>
      </c>
      <c r="E1038" s="1" t="s">
        <v>44</v>
      </c>
      <c r="F1038" s="1">
        <v>1335.0</v>
      </c>
      <c r="G1038" s="1">
        <v>562.0</v>
      </c>
      <c r="H1038" s="1">
        <v>562.0</v>
      </c>
      <c r="I1038" s="1">
        <v>-120.0</v>
      </c>
      <c r="J1038" s="1">
        <v>62.135319677</v>
      </c>
      <c r="K1038" s="1">
        <v>54.500310366</v>
      </c>
      <c r="L1038" s="1">
        <v>69.770328988</v>
      </c>
      <c r="M1038" s="1">
        <v>85.5</v>
      </c>
      <c r="N1038" s="1">
        <v>0.042682926829</v>
      </c>
      <c r="O1038" s="1">
        <v>3.5</v>
      </c>
      <c r="P1038" s="1">
        <v>-0.073170731707</v>
      </c>
      <c r="Q1038" s="1">
        <v>-6.75</v>
      </c>
      <c r="R1038" s="1">
        <v>11.0</v>
      </c>
      <c r="S1038" s="1">
        <v>0.041487901333</v>
      </c>
      <c r="T1038" s="1">
        <v>0.091393172815</v>
      </c>
      <c r="U1038" s="1">
        <v>1.175023321819</v>
      </c>
      <c r="V1038" s="1">
        <v>260325.0</v>
      </c>
      <c r="W1038" s="1">
        <v>0.001442585113</v>
      </c>
      <c r="X1038" s="1">
        <v>-0.08653888328</v>
      </c>
      <c r="Y1038" s="1">
        <v>0.8794763514</v>
      </c>
      <c r="Z1038" s="1">
        <v>0.0</v>
      </c>
    </row>
    <row r="1039" ht="14.25" customHeight="1">
      <c r="A1039" s="1">
        <v>201902.0</v>
      </c>
      <c r="B1039" s="1">
        <v>51161.0</v>
      </c>
      <c r="C1039" s="1" t="s">
        <v>17</v>
      </c>
      <c r="D1039" s="1">
        <v>40220.0</v>
      </c>
      <c r="E1039" s="1" t="s">
        <v>44</v>
      </c>
      <c r="F1039" s="1">
        <v>615.0</v>
      </c>
      <c r="G1039" s="1">
        <v>588.0</v>
      </c>
      <c r="H1039" s="1">
        <v>588.0</v>
      </c>
      <c r="I1039" s="1">
        <v>204.0</v>
      </c>
      <c r="J1039" s="1">
        <v>61.328367474</v>
      </c>
      <c r="K1039" s="1">
        <v>47.051520795</v>
      </c>
      <c r="L1039" s="1">
        <v>75.605214153</v>
      </c>
      <c r="M1039" s="1">
        <v>90.5</v>
      </c>
      <c r="N1039" s="1">
        <v>0.019718309859</v>
      </c>
      <c r="O1039" s="1">
        <v>1.75</v>
      </c>
      <c r="P1039" s="1">
        <v>0.190789473684</v>
      </c>
      <c r="Q1039" s="1">
        <v>14.5</v>
      </c>
      <c r="R1039" s="1">
        <v>16.0</v>
      </c>
      <c r="S1039" s="1">
        <v>0.043592482572</v>
      </c>
      <c r="T1039" s="1">
        <v>0.005591184339</v>
      </c>
      <c r="U1039" s="1">
        <v>1.260749009517</v>
      </c>
      <c r="V1039" s="1">
        <v>236375.0</v>
      </c>
      <c r="W1039" s="1">
        <v>0.006011597595</v>
      </c>
      <c r="X1039" s="1">
        <v>-0.002637130802</v>
      </c>
      <c r="Y1039" s="1">
        <v>0.7985641892</v>
      </c>
      <c r="Z1039" s="1">
        <v>0.0</v>
      </c>
    </row>
    <row r="1040" ht="14.25" customHeight="1">
      <c r="A1040" s="1">
        <v>201902.0</v>
      </c>
      <c r="B1040" s="1">
        <v>51067.0</v>
      </c>
      <c r="C1040" s="1" t="s">
        <v>15</v>
      </c>
      <c r="D1040" s="1">
        <v>40220.0</v>
      </c>
      <c r="E1040" s="1" t="s">
        <v>44</v>
      </c>
      <c r="F1040" s="1">
        <v>904.0</v>
      </c>
      <c r="G1040" s="1">
        <v>1392.0</v>
      </c>
      <c r="H1040" s="1">
        <v>1392.0</v>
      </c>
      <c r="I1040" s="1">
        <v>144.0</v>
      </c>
      <c r="J1040" s="1">
        <v>18.808193669</v>
      </c>
      <c r="K1040" s="1">
        <v>17.070142768</v>
      </c>
      <c r="L1040" s="1">
        <v>20.546244569</v>
      </c>
      <c r="M1040" s="1">
        <v>115.5</v>
      </c>
      <c r="N1040" s="1">
        <v>0.004347826087</v>
      </c>
      <c r="O1040" s="1">
        <v>0.5</v>
      </c>
      <c r="P1040" s="1">
        <v>0.105263157895</v>
      </c>
      <c r="Q1040" s="1">
        <v>11.0</v>
      </c>
      <c r="R1040" s="1">
        <v>41.0</v>
      </c>
      <c r="S1040" s="1">
        <v>0.038239586844</v>
      </c>
      <c r="T1040" s="1">
        <v>-0.009732685743</v>
      </c>
      <c r="U1040" s="1">
        <v>0.638101312335</v>
      </c>
      <c r="V1040" s="1">
        <v>361150.0</v>
      </c>
      <c r="W1040" s="1">
        <v>0.003473186996</v>
      </c>
      <c r="X1040" s="1">
        <v>0.03215204344</v>
      </c>
      <c r="Y1040" s="1">
        <v>1.220101351</v>
      </c>
      <c r="Z1040" s="1">
        <v>0.0</v>
      </c>
    </row>
    <row r="1041" ht="14.25" customHeight="1">
      <c r="A1041" s="1">
        <v>201902.0</v>
      </c>
      <c r="B1041" s="1">
        <v>51019.0</v>
      </c>
      <c r="C1041" s="1" t="s">
        <v>13</v>
      </c>
      <c r="D1041" s="1">
        <v>31340.0</v>
      </c>
      <c r="E1041" s="1" t="s">
        <v>43</v>
      </c>
      <c r="F1041" s="1">
        <v>694.0</v>
      </c>
      <c r="G1041" s="1">
        <v>1400.0</v>
      </c>
      <c r="H1041" s="1">
        <v>1400.0</v>
      </c>
      <c r="I1041" s="1">
        <v>499.0</v>
      </c>
      <c r="J1041" s="1">
        <v>18.311607697</v>
      </c>
      <c r="K1041" s="1">
        <v>18.373680944</v>
      </c>
      <c r="L1041" s="1">
        <v>18.249534451</v>
      </c>
      <c r="M1041" s="1">
        <v>114.5</v>
      </c>
      <c r="N1041" s="1">
        <v>0.026905829596</v>
      </c>
      <c r="O1041" s="1">
        <v>3.0</v>
      </c>
      <c r="P1041" s="1">
        <v>0.258241758242</v>
      </c>
      <c r="Q1041" s="1">
        <v>23.5</v>
      </c>
      <c r="R1041" s="1">
        <v>40.0</v>
      </c>
      <c r="S1041" s="1">
        <v>0.007074490886</v>
      </c>
      <c r="T1041" s="1">
        <v>-0.251417974144</v>
      </c>
      <c r="U1041" s="1">
        <v>0.617549883726</v>
      </c>
      <c r="V1041" s="1">
        <v>177418.75</v>
      </c>
      <c r="W1041" s="1">
        <v>-0.0276426663</v>
      </c>
      <c r="X1041" s="1">
        <v>-0.3855095679</v>
      </c>
      <c r="Y1041" s="1">
        <v>0.5993876689</v>
      </c>
      <c r="Z1041" s="1">
        <v>1.0</v>
      </c>
    </row>
    <row r="1042" ht="14.25" customHeight="1">
      <c r="A1042" s="1">
        <v>201901.0</v>
      </c>
      <c r="B1042" s="1">
        <v>45091.0</v>
      </c>
      <c r="C1042" s="1" t="s">
        <v>7</v>
      </c>
      <c r="D1042" s="1">
        <v>16740.0</v>
      </c>
      <c r="E1042" s="1" t="s">
        <v>45</v>
      </c>
      <c r="F1042" s="1">
        <v>243.0</v>
      </c>
      <c r="G1042" s="1">
        <v>53.0</v>
      </c>
      <c r="H1042" s="1">
        <v>53.0</v>
      </c>
      <c r="I1042" s="1">
        <v>-85.0</v>
      </c>
      <c r="J1042" s="1">
        <v>91.030415891</v>
      </c>
      <c r="K1042" s="1">
        <v>86.405959032</v>
      </c>
      <c r="L1042" s="1">
        <v>95.65487275</v>
      </c>
      <c r="M1042" s="1">
        <v>69.5</v>
      </c>
      <c r="N1042" s="1">
        <v>0.022058823529</v>
      </c>
      <c r="O1042" s="1">
        <v>1.5</v>
      </c>
      <c r="P1042" s="1">
        <v>-0.079470198675</v>
      </c>
      <c r="Q1042" s="1">
        <v>-6.0</v>
      </c>
      <c r="R1042" s="1">
        <v>-11.5</v>
      </c>
      <c r="S1042" s="1">
        <v>0.372473867343</v>
      </c>
      <c r="T1042" s="1">
        <v>0.008338971497</v>
      </c>
      <c r="U1042" s="1">
        <v>1.7841193108</v>
      </c>
      <c r="V1042" s="1">
        <v>321053.75</v>
      </c>
      <c r="W1042" s="1">
        <v>-0.01341121266</v>
      </c>
      <c r="X1042" s="1">
        <v>-0.05433357879</v>
      </c>
      <c r="Y1042" s="1">
        <v>1.109185524</v>
      </c>
      <c r="Z1042" s="1">
        <v>0.0</v>
      </c>
    </row>
    <row r="1043" ht="14.25" customHeight="1">
      <c r="A1043" s="1">
        <v>201901.0</v>
      </c>
      <c r="B1043" s="1">
        <v>37025.0</v>
      </c>
      <c r="C1043" s="1" t="s">
        <v>2</v>
      </c>
      <c r="D1043" s="1">
        <v>16740.0</v>
      </c>
      <c r="E1043" s="1" t="s">
        <v>45</v>
      </c>
      <c r="F1043" s="1">
        <v>312.0</v>
      </c>
      <c r="G1043" s="1">
        <v>62.0</v>
      </c>
      <c r="H1043" s="1">
        <v>62.0</v>
      </c>
      <c r="I1043" s="1">
        <v>-10.0</v>
      </c>
      <c r="J1043" s="1">
        <v>90.316573557</v>
      </c>
      <c r="K1043" s="1">
        <v>92.427063935</v>
      </c>
      <c r="L1043" s="1">
        <v>88.206083178</v>
      </c>
      <c r="M1043" s="1">
        <v>64.5</v>
      </c>
      <c r="N1043" s="1">
        <v>0.093220338983</v>
      </c>
      <c r="O1043" s="1">
        <v>5.5</v>
      </c>
      <c r="P1043" s="1">
        <v>-0.081850533808</v>
      </c>
      <c r="Q1043" s="1">
        <v>-5.75</v>
      </c>
      <c r="R1043" s="1">
        <v>-16.5</v>
      </c>
      <c r="S1043" s="1">
        <v>0.25663184927</v>
      </c>
      <c r="T1043" s="1">
        <v>-0.170873321905</v>
      </c>
      <c r="U1043" s="1">
        <v>1.480798533208</v>
      </c>
      <c r="V1043" s="1">
        <v>311000.0</v>
      </c>
      <c r="W1043" s="1">
        <v>0.01360710503</v>
      </c>
      <c r="X1043" s="1">
        <v>-0.01247582789</v>
      </c>
      <c r="Y1043" s="1">
        <v>1.074451546</v>
      </c>
      <c r="Z1043" s="1">
        <v>0.0</v>
      </c>
    </row>
    <row r="1044" ht="14.25" customHeight="1">
      <c r="A1044" s="1">
        <v>201901.0</v>
      </c>
      <c r="B1044" s="1">
        <v>37071.0</v>
      </c>
      <c r="C1044" s="1" t="s">
        <v>3</v>
      </c>
      <c r="D1044" s="1">
        <v>16740.0</v>
      </c>
      <c r="E1044" s="1" t="s">
        <v>45</v>
      </c>
      <c r="F1044" s="1">
        <v>289.0</v>
      </c>
      <c r="G1044" s="1">
        <v>70.0</v>
      </c>
      <c r="H1044" s="1">
        <v>70.0</v>
      </c>
      <c r="I1044" s="1">
        <v>-17.0</v>
      </c>
      <c r="J1044" s="1">
        <v>89.913097455</v>
      </c>
      <c r="K1044" s="1">
        <v>83.860955928</v>
      </c>
      <c r="L1044" s="1">
        <v>95.965238982</v>
      </c>
      <c r="M1044" s="1">
        <v>71.25</v>
      </c>
      <c r="N1044" s="1">
        <v>0.11328125</v>
      </c>
      <c r="O1044" s="1">
        <v>7.25</v>
      </c>
      <c r="P1044" s="1">
        <v>0.025179856115</v>
      </c>
      <c r="Q1044" s="1">
        <v>1.75</v>
      </c>
      <c r="R1044" s="1">
        <v>-9.75</v>
      </c>
      <c r="S1044" s="1">
        <v>0.352773367532</v>
      </c>
      <c r="T1044" s="1">
        <v>0.153801801556</v>
      </c>
      <c r="U1044" s="1">
        <v>1.81285906443</v>
      </c>
      <c r="V1044" s="1">
        <v>225675.0</v>
      </c>
      <c r="W1044" s="1">
        <v>-0.01837755546</v>
      </c>
      <c r="X1044" s="1">
        <v>-0.02125121978</v>
      </c>
      <c r="Y1044" s="1">
        <v>0.7796683365</v>
      </c>
      <c r="Z1044" s="1">
        <v>0.0</v>
      </c>
    </row>
    <row r="1045" ht="14.25" customHeight="1">
      <c r="A1045" s="1">
        <v>201901.0</v>
      </c>
      <c r="B1045" s="1">
        <v>37119.0</v>
      </c>
      <c r="C1045" s="1" t="s">
        <v>5</v>
      </c>
      <c r="D1045" s="1">
        <v>16740.0</v>
      </c>
      <c r="E1045" s="1" t="s">
        <v>45</v>
      </c>
      <c r="F1045" s="1">
        <v>35.0</v>
      </c>
      <c r="G1045" s="1">
        <v>72.0</v>
      </c>
      <c r="H1045" s="1">
        <v>72.0</v>
      </c>
      <c r="I1045" s="1">
        <v>-2.0</v>
      </c>
      <c r="J1045" s="1">
        <v>89.819987585</v>
      </c>
      <c r="K1045" s="1">
        <v>86.405959032</v>
      </c>
      <c r="L1045" s="1">
        <v>93.234016139</v>
      </c>
      <c r="M1045" s="1">
        <v>69.5</v>
      </c>
      <c r="N1045" s="1">
        <v>0.139344262295</v>
      </c>
      <c r="O1045" s="1">
        <v>8.5</v>
      </c>
      <c r="P1045" s="1">
        <v>-0.027972027972</v>
      </c>
      <c r="Q1045" s="1">
        <v>-2.0</v>
      </c>
      <c r="R1045" s="1">
        <v>-11.5</v>
      </c>
      <c r="S1045" s="1">
        <v>0.32074595917</v>
      </c>
      <c r="T1045" s="1">
        <v>-0.147564798237</v>
      </c>
      <c r="U1045" s="1">
        <v>1.644443357679</v>
      </c>
      <c r="V1045" s="1">
        <v>356000.0</v>
      </c>
      <c r="W1045" s="1">
        <v>-0.008356545961</v>
      </c>
      <c r="X1045" s="1">
        <v>-0.0870624439</v>
      </c>
      <c r="Y1045" s="1">
        <v>1.229918812</v>
      </c>
      <c r="Z1045" s="1">
        <v>0.0</v>
      </c>
    </row>
    <row r="1046" ht="14.25" customHeight="1">
      <c r="A1046" s="1">
        <v>201901.0</v>
      </c>
      <c r="B1046" s="1">
        <v>37179.0</v>
      </c>
      <c r="C1046" s="1" t="s">
        <v>6</v>
      </c>
      <c r="D1046" s="1">
        <v>16740.0</v>
      </c>
      <c r="E1046" s="1" t="s">
        <v>45</v>
      </c>
      <c r="F1046" s="1">
        <v>315.0</v>
      </c>
      <c r="G1046" s="1">
        <v>156.0</v>
      </c>
      <c r="H1046" s="1">
        <v>156.0</v>
      </c>
      <c r="I1046" s="1">
        <v>-181.0</v>
      </c>
      <c r="J1046" s="1">
        <v>83.736809435</v>
      </c>
      <c r="K1046" s="1">
        <v>80.322780881</v>
      </c>
      <c r="L1046" s="1">
        <v>87.150837989</v>
      </c>
      <c r="M1046" s="1">
        <v>72.75</v>
      </c>
      <c r="N1046" s="1">
        <v>0.039285714286</v>
      </c>
      <c r="O1046" s="1">
        <v>2.75</v>
      </c>
      <c r="P1046" s="1">
        <v>-0.118181818182</v>
      </c>
      <c r="Q1046" s="1">
        <v>-9.75</v>
      </c>
      <c r="R1046" s="1">
        <v>-8.25</v>
      </c>
      <c r="S1046" s="1">
        <v>0.337336417454</v>
      </c>
      <c r="T1046" s="1">
        <v>0.087182263802</v>
      </c>
      <c r="U1046" s="1">
        <v>1.456845893407</v>
      </c>
      <c r="V1046" s="1">
        <v>369900.0</v>
      </c>
      <c r="W1046" s="1">
        <v>-0.0136</v>
      </c>
      <c r="X1046" s="1">
        <v>-0.1382142233</v>
      </c>
      <c r="Y1046" s="1">
        <v>1.277940922</v>
      </c>
      <c r="Z1046" s="1">
        <v>1.0</v>
      </c>
    </row>
    <row r="1047" ht="14.25" customHeight="1">
      <c r="A1047" s="1">
        <v>201901.0</v>
      </c>
      <c r="B1047" s="1">
        <v>51770.0</v>
      </c>
      <c r="C1047" s="1" t="s">
        <v>17</v>
      </c>
      <c r="D1047" s="1">
        <v>40220.0</v>
      </c>
      <c r="E1047" s="1" t="s">
        <v>44</v>
      </c>
      <c r="F1047" s="1">
        <v>574.0</v>
      </c>
      <c r="G1047" s="1">
        <v>160.0</v>
      </c>
      <c r="H1047" s="1">
        <v>160.0</v>
      </c>
      <c r="I1047" s="1">
        <v>-161.0</v>
      </c>
      <c r="J1047" s="1">
        <v>83.581626319</v>
      </c>
      <c r="K1047" s="1">
        <v>70.328988206</v>
      </c>
      <c r="L1047" s="1">
        <v>96.834264432</v>
      </c>
      <c r="M1047" s="1">
        <v>78.75</v>
      </c>
      <c r="N1047" s="1">
        <v>0.184210526316</v>
      </c>
      <c r="O1047" s="1">
        <v>12.25</v>
      </c>
      <c r="P1047" s="1">
        <v>0.071428571429</v>
      </c>
      <c r="Q1047" s="1">
        <v>5.25</v>
      </c>
      <c r="R1047" s="1">
        <v>-2.25</v>
      </c>
      <c r="S1047" s="1">
        <v>1.363732989654</v>
      </c>
      <c r="T1047" s="1">
        <v>0.723954277461</v>
      </c>
      <c r="U1047" s="1">
        <v>1.864931230447</v>
      </c>
      <c r="V1047" s="1">
        <v>138737.5</v>
      </c>
      <c r="W1047" s="1">
        <v>0.06762216237</v>
      </c>
      <c r="X1047" s="1">
        <v>0.07793910552</v>
      </c>
      <c r="Y1047" s="1">
        <v>0.4793142166</v>
      </c>
      <c r="Z1047" s="1">
        <v>0.0</v>
      </c>
    </row>
    <row r="1048" ht="14.25" customHeight="1">
      <c r="A1048" s="1">
        <v>201901.0</v>
      </c>
      <c r="B1048" s="1">
        <v>51121.0</v>
      </c>
      <c r="C1048" s="1" t="s">
        <v>16</v>
      </c>
      <c r="D1048" s="1">
        <v>13980.0</v>
      </c>
      <c r="E1048" s="1" t="s">
        <v>46</v>
      </c>
      <c r="F1048" s="1">
        <v>636.0</v>
      </c>
      <c r="G1048" s="1">
        <v>265.0</v>
      </c>
      <c r="H1048" s="1">
        <v>265.0</v>
      </c>
      <c r="I1048" s="1">
        <v>-29.0</v>
      </c>
      <c r="J1048" s="1">
        <v>77.901924271</v>
      </c>
      <c r="K1048" s="1">
        <v>61.142147734</v>
      </c>
      <c r="L1048" s="1">
        <v>94.661700807</v>
      </c>
      <c r="M1048" s="1">
        <v>84.0</v>
      </c>
      <c r="N1048" s="1">
        <v>-0.017543859649</v>
      </c>
      <c r="O1048" s="1">
        <v>-1.5</v>
      </c>
      <c r="P1048" s="1">
        <v>0.02752293578</v>
      </c>
      <c r="Q1048" s="1">
        <v>2.25</v>
      </c>
      <c r="R1048" s="1">
        <v>3.0</v>
      </c>
      <c r="S1048" s="1">
        <v>0.295113890742</v>
      </c>
      <c r="T1048" s="1">
        <v>0.216515370302</v>
      </c>
      <c r="U1048" s="1">
        <v>1.713453918577</v>
      </c>
      <c r="V1048" s="1">
        <v>264975.0</v>
      </c>
      <c r="W1048" s="1">
        <v>-0.02582720588</v>
      </c>
      <c r="X1048" s="1">
        <v>-0.05340716263</v>
      </c>
      <c r="Y1048" s="1">
        <v>0.9154430817</v>
      </c>
      <c r="Z1048" s="1">
        <v>0.0</v>
      </c>
    </row>
    <row r="1049" ht="14.25" customHeight="1">
      <c r="A1049" s="1">
        <v>201901.0</v>
      </c>
      <c r="B1049" s="1">
        <v>37097.0</v>
      </c>
      <c r="C1049" s="1" t="s">
        <v>4</v>
      </c>
      <c r="D1049" s="1">
        <v>16740.0</v>
      </c>
      <c r="E1049" s="1" t="s">
        <v>45</v>
      </c>
      <c r="F1049" s="1">
        <v>344.0</v>
      </c>
      <c r="G1049" s="1">
        <v>367.0</v>
      </c>
      <c r="H1049" s="1">
        <v>367.0</v>
      </c>
      <c r="I1049" s="1">
        <v>-237.0</v>
      </c>
      <c r="J1049" s="1">
        <v>72.905027933</v>
      </c>
      <c r="K1049" s="1">
        <v>71.322160149</v>
      </c>
      <c r="L1049" s="1">
        <v>74.487895717</v>
      </c>
      <c r="M1049" s="1">
        <v>78.0</v>
      </c>
      <c r="N1049" s="1">
        <v>0.114285714286</v>
      </c>
      <c r="O1049" s="1">
        <v>8.0</v>
      </c>
      <c r="P1049" s="1">
        <v>-0.208121827411</v>
      </c>
      <c r="Q1049" s="1">
        <v>-20.5</v>
      </c>
      <c r="R1049" s="1">
        <v>-3.0</v>
      </c>
      <c r="S1049" s="1">
        <v>0.368730280044</v>
      </c>
      <c r="T1049" s="1">
        <v>-0.005202345803</v>
      </c>
      <c r="U1049" s="1">
        <v>1.228943093769</v>
      </c>
      <c r="V1049" s="1">
        <v>323282.0</v>
      </c>
      <c r="W1049" s="1">
        <v>-0.005793963699</v>
      </c>
      <c r="X1049" s="1">
        <v>-0.05671134869</v>
      </c>
      <c r="Y1049" s="1">
        <v>1.116883745</v>
      </c>
      <c r="Z1049" s="1">
        <v>0.0</v>
      </c>
    </row>
    <row r="1050" ht="14.25" customHeight="1">
      <c r="A1050" s="1">
        <v>201901.0</v>
      </c>
      <c r="B1050" s="1">
        <v>51023.0</v>
      </c>
      <c r="C1050" s="1" t="s">
        <v>14</v>
      </c>
      <c r="D1050" s="1">
        <v>40220.0</v>
      </c>
      <c r="E1050" s="1" t="s">
        <v>44</v>
      </c>
      <c r="F1050" s="1">
        <v>1335.0</v>
      </c>
      <c r="G1050" s="1">
        <v>488.0</v>
      </c>
      <c r="H1050" s="1">
        <v>488.0</v>
      </c>
      <c r="I1050" s="1">
        <v>-236.0</v>
      </c>
      <c r="J1050" s="1">
        <v>66.325263811</v>
      </c>
      <c r="K1050" s="1">
        <v>64.307883302</v>
      </c>
      <c r="L1050" s="1">
        <v>68.34264432</v>
      </c>
      <c r="M1050" s="1">
        <v>82.0</v>
      </c>
      <c r="N1050" s="1">
        <v>-0.035294117647</v>
      </c>
      <c r="O1050" s="1">
        <v>-3.0</v>
      </c>
      <c r="P1050" s="1">
        <v>-0.154639175258</v>
      </c>
      <c r="Q1050" s="1">
        <v>-15.0</v>
      </c>
      <c r="R1050" s="1">
        <v>1.0</v>
      </c>
      <c r="S1050" s="1">
        <v>0.568826690657</v>
      </c>
      <c r="T1050" s="1">
        <v>0.103021756014</v>
      </c>
      <c r="U1050" s="1">
        <v>1.138446013399</v>
      </c>
      <c r="V1050" s="1">
        <v>259950.0</v>
      </c>
      <c r="W1050" s="1">
        <v>-0.01440758294</v>
      </c>
      <c r="X1050" s="1">
        <v>-0.07565116899</v>
      </c>
      <c r="Y1050" s="1">
        <v>0.8980825704</v>
      </c>
      <c r="Z1050" s="1">
        <v>0.0</v>
      </c>
    </row>
    <row r="1051" ht="14.25" customHeight="1">
      <c r="A1051" s="1">
        <v>201901.0</v>
      </c>
      <c r="B1051" s="1">
        <v>51775.0</v>
      </c>
      <c r="C1051" s="1" t="s">
        <v>18</v>
      </c>
      <c r="D1051" s="1">
        <v>40220.0</v>
      </c>
      <c r="E1051" s="1" t="s">
        <v>44</v>
      </c>
      <c r="F1051" s="1">
        <v>1594.0</v>
      </c>
      <c r="G1051" s="1">
        <v>509.0</v>
      </c>
      <c r="H1051" s="1">
        <v>509.0</v>
      </c>
      <c r="I1051" s="1">
        <v>128.0</v>
      </c>
      <c r="J1051" s="1">
        <v>65.114835506</v>
      </c>
      <c r="K1051" s="1">
        <v>61.142147734</v>
      </c>
      <c r="L1051" s="1">
        <v>69.087523277</v>
      </c>
      <c r="M1051" s="1">
        <v>84.0</v>
      </c>
      <c r="N1051" s="1">
        <v>0.135135135135</v>
      </c>
      <c r="O1051" s="1">
        <v>10.0</v>
      </c>
      <c r="P1051" s="1">
        <v>0.046728971963</v>
      </c>
      <c r="Q1051" s="1">
        <v>3.75</v>
      </c>
      <c r="R1051" s="1">
        <v>3.0</v>
      </c>
      <c r="S1051" s="1">
        <v>0.302651205489</v>
      </c>
      <c r="T1051" s="1">
        <v>-0.026165136986</v>
      </c>
      <c r="U1051" s="1">
        <v>1.148126591791</v>
      </c>
      <c r="V1051" s="1">
        <v>187425.0</v>
      </c>
      <c r="W1051" s="1">
        <v>0.002406738869</v>
      </c>
      <c r="X1051" s="1">
        <v>0.05740479549</v>
      </c>
      <c r="Y1051" s="1">
        <v>0.6475211608</v>
      </c>
      <c r="Z1051" s="1">
        <v>0.0</v>
      </c>
    </row>
    <row r="1052" ht="14.25" customHeight="1">
      <c r="A1052" s="1">
        <v>201901.0</v>
      </c>
      <c r="B1052" s="1">
        <v>51161.0</v>
      </c>
      <c r="C1052" s="1" t="s">
        <v>17</v>
      </c>
      <c r="D1052" s="1">
        <v>40220.0</v>
      </c>
      <c r="E1052" s="1" t="s">
        <v>44</v>
      </c>
      <c r="F1052" s="1">
        <v>615.0</v>
      </c>
      <c r="G1052" s="1">
        <v>547.0</v>
      </c>
      <c r="H1052" s="1">
        <v>547.0</v>
      </c>
      <c r="I1052" s="1">
        <v>127.0</v>
      </c>
      <c r="J1052" s="1">
        <v>63.283674736</v>
      </c>
      <c r="K1052" s="1">
        <v>52.51396648</v>
      </c>
      <c r="L1052" s="1">
        <v>74.053382992</v>
      </c>
      <c r="M1052" s="1">
        <v>88.75</v>
      </c>
      <c r="N1052" s="1">
        <v>0.25</v>
      </c>
      <c r="O1052" s="1">
        <v>17.75</v>
      </c>
      <c r="P1052" s="1">
        <v>0.088957055215</v>
      </c>
      <c r="Q1052" s="1">
        <v>7.25</v>
      </c>
      <c r="R1052" s="1">
        <v>7.75</v>
      </c>
      <c r="S1052" s="1">
        <v>0.360588163573</v>
      </c>
      <c r="T1052" s="1">
        <v>0.071185214855</v>
      </c>
      <c r="U1052" s="1">
        <v>1.219039777358</v>
      </c>
      <c r="V1052" s="1">
        <v>234962.5</v>
      </c>
      <c r="W1052" s="1">
        <v>-0.02058149229</v>
      </c>
      <c r="X1052" s="1">
        <v>-0.005344480897</v>
      </c>
      <c r="Y1052" s="1">
        <v>0.8117550527</v>
      </c>
      <c r="Z1052" s="1">
        <v>0.0</v>
      </c>
    </row>
    <row r="1053" ht="14.25" customHeight="1">
      <c r="A1053" s="1">
        <v>201901.0</v>
      </c>
      <c r="B1053" s="1">
        <v>51019.0</v>
      </c>
      <c r="C1053" s="1" t="s">
        <v>13</v>
      </c>
      <c r="D1053" s="1">
        <v>31340.0</v>
      </c>
      <c r="E1053" s="1" t="s">
        <v>43</v>
      </c>
      <c r="F1053" s="1">
        <v>694.0</v>
      </c>
      <c r="G1053" s="1">
        <v>1359.0</v>
      </c>
      <c r="H1053" s="1">
        <v>1359.0</v>
      </c>
      <c r="I1053" s="1">
        <v>500.0</v>
      </c>
      <c r="J1053" s="1">
        <v>19.522036002</v>
      </c>
      <c r="K1053" s="1">
        <v>20.235878336</v>
      </c>
      <c r="L1053" s="1">
        <v>18.808193669</v>
      </c>
      <c r="M1053" s="1">
        <v>111.5</v>
      </c>
      <c r="N1053" s="1">
        <v>-0.030434782609</v>
      </c>
      <c r="O1053" s="1">
        <v>-3.5</v>
      </c>
      <c r="P1053" s="1">
        <v>0.186170212766</v>
      </c>
      <c r="Q1053" s="1">
        <v>17.5</v>
      </c>
      <c r="R1053" s="1">
        <v>30.5</v>
      </c>
      <c r="S1053" s="1">
        <v>0.575560639557</v>
      </c>
      <c r="T1053" s="1">
        <v>-0.258617367995</v>
      </c>
      <c r="U1053" s="1">
        <v>0.618771969911</v>
      </c>
      <c r="V1053" s="1">
        <v>182462.5</v>
      </c>
      <c r="W1053" s="1">
        <v>-0.02400374432</v>
      </c>
      <c r="X1053" s="1">
        <v>-0.3512150329</v>
      </c>
      <c r="Y1053" s="1">
        <v>0.6303765763</v>
      </c>
      <c r="Z1053" s="1">
        <v>1.0</v>
      </c>
    </row>
    <row r="1054" ht="14.25" customHeight="1">
      <c r="A1054" s="1">
        <v>201901.0</v>
      </c>
      <c r="B1054" s="1">
        <v>51067.0</v>
      </c>
      <c r="C1054" s="1" t="s">
        <v>15</v>
      </c>
      <c r="D1054" s="1">
        <v>40220.0</v>
      </c>
      <c r="E1054" s="1" t="s">
        <v>44</v>
      </c>
      <c r="F1054" s="1">
        <v>904.0</v>
      </c>
      <c r="G1054" s="1">
        <v>1387.0</v>
      </c>
      <c r="H1054" s="1">
        <v>1387.0</v>
      </c>
      <c r="I1054" s="1">
        <v>51.0</v>
      </c>
      <c r="J1054" s="1">
        <v>17.65983861</v>
      </c>
      <c r="K1054" s="1">
        <v>16.449410304</v>
      </c>
      <c r="L1054" s="1">
        <v>18.870266915</v>
      </c>
      <c r="M1054" s="1">
        <v>115.0</v>
      </c>
      <c r="N1054" s="1">
        <v>0.008771929825</v>
      </c>
      <c r="O1054" s="1">
        <v>1.0</v>
      </c>
      <c r="P1054" s="1">
        <v>0.010989010989</v>
      </c>
      <c r="Q1054" s="1">
        <v>1.25</v>
      </c>
      <c r="R1054" s="1">
        <v>34.0</v>
      </c>
      <c r="S1054" s="1">
        <v>0.486706111818</v>
      </c>
      <c r="T1054" s="1">
        <v>0.026954758094</v>
      </c>
      <c r="U1054" s="1">
        <v>0.620172118008</v>
      </c>
      <c r="V1054" s="1">
        <v>359900.0</v>
      </c>
      <c r="W1054" s="1">
        <v>0.02857959417</v>
      </c>
      <c r="X1054" s="1">
        <v>0.02916785816</v>
      </c>
      <c r="Y1054" s="1">
        <v>1.243392641</v>
      </c>
      <c r="Z1054" s="1">
        <v>0.0</v>
      </c>
    </row>
    <row r="1055" ht="14.25" customHeight="1">
      <c r="A1055" s="1">
        <v>201812.0</v>
      </c>
      <c r="B1055" s="1">
        <v>37025.0</v>
      </c>
      <c r="C1055" s="1" t="s">
        <v>2</v>
      </c>
      <c r="D1055" s="1">
        <v>16740.0</v>
      </c>
      <c r="E1055" s="1" t="s">
        <v>45</v>
      </c>
      <c r="F1055" s="1">
        <v>312.0</v>
      </c>
      <c r="G1055" s="1">
        <v>45.0</v>
      </c>
      <c r="H1055" s="1">
        <v>45.0</v>
      </c>
      <c r="I1055" s="1">
        <v>-7.0</v>
      </c>
      <c r="J1055" s="1">
        <v>92.271880819</v>
      </c>
      <c r="K1055" s="1">
        <v>93.0477964</v>
      </c>
      <c r="L1055" s="1">
        <v>91.495965239</v>
      </c>
      <c r="M1055" s="1">
        <v>59.0</v>
      </c>
      <c r="N1055" s="1">
        <v>0.11320754717</v>
      </c>
      <c r="O1055" s="1">
        <v>6.0</v>
      </c>
      <c r="P1055" s="1">
        <v>-0.048387096774</v>
      </c>
      <c r="Q1055" s="1">
        <v>-3.0</v>
      </c>
      <c r="R1055" s="1">
        <v>-16.0</v>
      </c>
      <c r="S1055" s="1">
        <v>0.06566016287</v>
      </c>
      <c r="T1055" s="1">
        <v>-0.012588075865</v>
      </c>
      <c r="U1055" s="1">
        <v>1.570406520123</v>
      </c>
      <c r="V1055" s="1">
        <v>306825.0</v>
      </c>
      <c r="W1055" s="1">
        <v>-0.01735816426</v>
      </c>
      <c r="X1055" s="1">
        <v>-0.01008227133</v>
      </c>
      <c r="Y1055" s="1">
        <v>1.058382201</v>
      </c>
      <c r="Z1055" s="1">
        <v>0.0</v>
      </c>
    </row>
    <row r="1056" ht="14.25" customHeight="1">
      <c r="A1056" s="1">
        <v>201812.0</v>
      </c>
      <c r="B1056" s="1">
        <v>37119.0</v>
      </c>
      <c r="C1056" s="1" t="s">
        <v>5</v>
      </c>
      <c r="D1056" s="1">
        <v>16740.0</v>
      </c>
      <c r="E1056" s="1" t="s">
        <v>45</v>
      </c>
      <c r="F1056" s="1">
        <v>35.0</v>
      </c>
      <c r="G1056" s="1">
        <v>55.0</v>
      </c>
      <c r="H1056" s="1">
        <v>55.0</v>
      </c>
      <c r="I1056" s="1">
        <v>-1.0</v>
      </c>
      <c r="J1056" s="1">
        <v>91.558038485</v>
      </c>
      <c r="K1056" s="1">
        <v>89.323401614</v>
      </c>
      <c r="L1056" s="1">
        <v>93.792675357</v>
      </c>
      <c r="M1056" s="1">
        <v>61.0</v>
      </c>
      <c r="N1056" s="1">
        <v>0.161904761905</v>
      </c>
      <c r="O1056" s="1">
        <v>8.5</v>
      </c>
      <c r="P1056" s="1">
        <v>-0.046875</v>
      </c>
      <c r="Q1056" s="1">
        <v>-3.0</v>
      </c>
      <c r="R1056" s="1">
        <v>-14.0</v>
      </c>
      <c r="S1056" s="1">
        <v>0.021860572073</v>
      </c>
      <c r="T1056" s="1">
        <v>-0.035094957114</v>
      </c>
      <c r="U1056" s="1">
        <v>1.659295766623</v>
      </c>
      <c r="V1056" s="1">
        <v>359000.0</v>
      </c>
      <c r="W1056" s="1">
        <v>-0.009381898455</v>
      </c>
      <c r="X1056" s="1">
        <v>-0.06425127069</v>
      </c>
      <c r="Y1056" s="1">
        <v>1.238358055</v>
      </c>
      <c r="Z1056" s="1">
        <v>0.0</v>
      </c>
    </row>
    <row r="1057" ht="14.25" customHeight="1">
      <c r="A1057" s="1">
        <v>201812.0</v>
      </c>
      <c r="B1057" s="1">
        <v>37071.0</v>
      </c>
      <c r="C1057" s="1" t="s">
        <v>3</v>
      </c>
      <c r="D1057" s="1">
        <v>16740.0</v>
      </c>
      <c r="E1057" s="1" t="s">
        <v>45</v>
      </c>
      <c r="F1057" s="1">
        <v>289.0</v>
      </c>
      <c r="G1057" s="1">
        <v>62.0</v>
      </c>
      <c r="H1057" s="1">
        <v>62.0</v>
      </c>
      <c r="I1057" s="1">
        <v>-15.0</v>
      </c>
      <c r="J1057" s="1">
        <v>91.12352576</v>
      </c>
      <c r="K1057" s="1">
        <v>85.971446307</v>
      </c>
      <c r="L1057" s="1">
        <v>96.275605214</v>
      </c>
      <c r="M1057" s="1">
        <v>64.0</v>
      </c>
      <c r="N1057" s="1">
        <v>0.153153153153</v>
      </c>
      <c r="O1057" s="1">
        <v>8.5</v>
      </c>
      <c r="P1057" s="1">
        <v>0.0</v>
      </c>
      <c r="Q1057" s="1">
        <v>0.0</v>
      </c>
      <c r="R1057" s="1">
        <v>-11.0</v>
      </c>
      <c r="S1057" s="1">
        <v>-0.008833727555</v>
      </c>
      <c r="T1057" s="1">
        <v>0.227086036766</v>
      </c>
      <c r="U1057" s="1">
        <v>1.785924827195</v>
      </c>
      <c r="V1057" s="1">
        <v>229900.0</v>
      </c>
      <c r="W1057" s="1">
        <v>0.01613259669</v>
      </c>
      <c r="X1057" s="1">
        <v>0.09528346832</v>
      </c>
      <c r="Y1057" s="1">
        <v>0.79303208</v>
      </c>
      <c r="Z1057" s="1">
        <v>0.0</v>
      </c>
    </row>
    <row r="1058" ht="14.25" customHeight="1">
      <c r="A1058" s="1">
        <v>201812.0</v>
      </c>
      <c r="B1058" s="1">
        <v>45091.0</v>
      </c>
      <c r="C1058" s="1" t="s">
        <v>7</v>
      </c>
      <c r="D1058" s="1">
        <v>16740.0</v>
      </c>
      <c r="E1058" s="1" t="s">
        <v>45</v>
      </c>
      <c r="F1058" s="1">
        <v>243.0</v>
      </c>
      <c r="G1058" s="1">
        <v>131.0</v>
      </c>
      <c r="H1058" s="1">
        <v>131.0</v>
      </c>
      <c r="I1058" s="1">
        <v>-30.0</v>
      </c>
      <c r="J1058" s="1">
        <v>86.312849162</v>
      </c>
      <c r="K1058" s="1">
        <v>77.591558038</v>
      </c>
      <c r="L1058" s="1">
        <v>95.034140286</v>
      </c>
      <c r="M1058" s="1">
        <v>68.0</v>
      </c>
      <c r="N1058" s="1">
        <v>0.162393162393</v>
      </c>
      <c r="O1058" s="1">
        <v>9.5</v>
      </c>
      <c r="P1058" s="1">
        <v>-0.042253521127</v>
      </c>
      <c r="Q1058" s="1">
        <v>-3.0</v>
      </c>
      <c r="R1058" s="1">
        <v>-7.0</v>
      </c>
      <c r="S1058" s="1">
        <v>-0.012566931037</v>
      </c>
      <c r="T1058" s="1">
        <v>0.093486677974</v>
      </c>
      <c r="U1058" s="1">
        <v>1.732383293093</v>
      </c>
      <c r="V1058" s="1">
        <v>325418.0</v>
      </c>
      <c r="W1058" s="1">
        <v>-0.01358593513</v>
      </c>
      <c r="X1058" s="1">
        <v>-0.02860298507</v>
      </c>
      <c r="Y1058" s="1">
        <v>1.12251811</v>
      </c>
      <c r="Z1058" s="1">
        <v>0.0</v>
      </c>
    </row>
    <row r="1059" ht="14.25" customHeight="1">
      <c r="A1059" s="1">
        <v>201812.0</v>
      </c>
      <c r="B1059" s="1">
        <v>37179.0</v>
      </c>
      <c r="C1059" s="1" t="s">
        <v>6</v>
      </c>
      <c r="D1059" s="1">
        <v>16740.0</v>
      </c>
      <c r="E1059" s="1" t="s">
        <v>45</v>
      </c>
      <c r="F1059" s="1">
        <v>315.0</v>
      </c>
      <c r="G1059" s="1">
        <v>211.0</v>
      </c>
      <c r="H1059" s="1">
        <v>211.0</v>
      </c>
      <c r="I1059" s="1">
        <v>-54.0</v>
      </c>
      <c r="J1059" s="1">
        <v>81.409062694</v>
      </c>
      <c r="K1059" s="1">
        <v>75.977653631</v>
      </c>
      <c r="L1059" s="1">
        <v>86.840471757</v>
      </c>
      <c r="M1059" s="1">
        <v>70.0</v>
      </c>
      <c r="N1059" s="1">
        <v>0.021897810219</v>
      </c>
      <c r="O1059" s="1">
        <v>1.5</v>
      </c>
      <c r="P1059" s="1">
        <v>-0.047619047619</v>
      </c>
      <c r="Q1059" s="1">
        <v>-3.5</v>
      </c>
      <c r="R1059" s="1">
        <v>-5.0</v>
      </c>
      <c r="S1059" s="1">
        <v>0.026024995675</v>
      </c>
      <c r="T1059" s="1">
        <v>0.106152468323</v>
      </c>
      <c r="U1059" s="1">
        <v>1.451767666933</v>
      </c>
      <c r="V1059" s="1">
        <v>375000.0</v>
      </c>
      <c r="W1059" s="1">
        <v>-0.02849740933</v>
      </c>
      <c r="X1059" s="1">
        <v>-0.09627665984</v>
      </c>
      <c r="Y1059" s="1">
        <v>1.2935495</v>
      </c>
      <c r="Z1059" s="1">
        <v>0.0</v>
      </c>
    </row>
    <row r="1060" ht="14.25" customHeight="1">
      <c r="A1060" s="1">
        <v>201812.0</v>
      </c>
      <c r="B1060" s="1">
        <v>37097.0</v>
      </c>
      <c r="C1060" s="1" t="s">
        <v>4</v>
      </c>
      <c r="D1060" s="1">
        <v>16740.0</v>
      </c>
      <c r="E1060" s="1" t="s">
        <v>45</v>
      </c>
      <c r="F1060" s="1">
        <v>344.0</v>
      </c>
      <c r="G1060" s="1">
        <v>330.0</v>
      </c>
      <c r="H1060" s="1">
        <v>330.0</v>
      </c>
      <c r="I1060" s="1">
        <v>-334.0</v>
      </c>
      <c r="J1060" s="1">
        <v>74.084419615</v>
      </c>
      <c r="K1060" s="1">
        <v>75.977653631</v>
      </c>
      <c r="L1060" s="1">
        <v>72.191185599</v>
      </c>
      <c r="M1060" s="1">
        <v>70.0</v>
      </c>
      <c r="N1060" s="1">
        <v>-0.014084507042</v>
      </c>
      <c r="O1060" s="1">
        <v>-1.0</v>
      </c>
      <c r="P1060" s="1">
        <v>-0.230769230769</v>
      </c>
      <c r="Q1060" s="1">
        <v>-21.0</v>
      </c>
      <c r="R1060" s="1">
        <v>-5.0</v>
      </c>
      <c r="S1060" s="1">
        <v>-0.067417294416</v>
      </c>
      <c r="T1060" s="1">
        <v>0.114166048546</v>
      </c>
      <c r="U1060" s="1">
        <v>1.196569903302</v>
      </c>
      <c r="V1060" s="1">
        <v>325166.0</v>
      </c>
      <c r="W1060" s="1">
        <v>-0.0629221902</v>
      </c>
      <c r="X1060" s="1">
        <v>-0.05748985507</v>
      </c>
      <c r="Y1060" s="1">
        <v>1.121648844</v>
      </c>
      <c r="Z1060" s="1">
        <v>0.0</v>
      </c>
    </row>
    <row r="1061" ht="14.25" customHeight="1">
      <c r="A1061" s="1">
        <v>201812.0</v>
      </c>
      <c r="B1061" s="1">
        <v>51161.0</v>
      </c>
      <c r="C1061" s="1" t="s">
        <v>17</v>
      </c>
      <c r="D1061" s="1">
        <v>40220.0</v>
      </c>
      <c r="E1061" s="1" t="s">
        <v>44</v>
      </c>
      <c r="F1061" s="1">
        <v>615.0</v>
      </c>
      <c r="G1061" s="1">
        <v>367.0</v>
      </c>
      <c r="H1061" s="1">
        <v>367.0</v>
      </c>
      <c r="I1061" s="1">
        <v>-60.0</v>
      </c>
      <c r="J1061" s="1">
        <v>72.501551831</v>
      </c>
      <c r="K1061" s="1">
        <v>73.308504035</v>
      </c>
      <c r="L1061" s="1">
        <v>71.694599628</v>
      </c>
      <c r="M1061" s="1">
        <v>71.0</v>
      </c>
      <c r="N1061" s="1">
        <v>0.105058365759</v>
      </c>
      <c r="O1061" s="1">
        <v>6.75</v>
      </c>
      <c r="P1061" s="1">
        <v>-0.071895424837</v>
      </c>
      <c r="Q1061" s="1">
        <v>-5.5</v>
      </c>
      <c r="R1061" s="1">
        <v>-4.0</v>
      </c>
      <c r="S1061" s="1">
        <v>-0.00855886712</v>
      </c>
      <c r="T1061" s="1">
        <v>0.102401478878</v>
      </c>
      <c r="U1061" s="1">
        <v>1.194030348331</v>
      </c>
      <c r="V1061" s="1">
        <v>239900.0</v>
      </c>
      <c r="W1061" s="1">
        <v>0.002821611454</v>
      </c>
      <c r="X1061" s="1">
        <v>0.04339505703</v>
      </c>
      <c r="Y1061" s="1">
        <v>0.8275267334</v>
      </c>
      <c r="Z1061" s="1">
        <v>0.0</v>
      </c>
    </row>
    <row r="1062" ht="14.25" customHeight="1">
      <c r="A1062" s="1">
        <v>201812.0</v>
      </c>
      <c r="B1062" s="1">
        <v>51121.0</v>
      </c>
      <c r="C1062" s="1" t="s">
        <v>16</v>
      </c>
      <c r="D1062" s="1">
        <v>13980.0</v>
      </c>
      <c r="E1062" s="1" t="s">
        <v>46</v>
      </c>
      <c r="F1062" s="1">
        <v>636.0</v>
      </c>
      <c r="G1062" s="1">
        <v>376.0</v>
      </c>
      <c r="H1062" s="1">
        <v>376.0</v>
      </c>
      <c r="I1062" s="1">
        <v>-169.0</v>
      </c>
      <c r="J1062" s="1">
        <v>72.036002483</v>
      </c>
      <c r="K1062" s="1">
        <v>48.16883923</v>
      </c>
      <c r="L1062" s="1">
        <v>95.903165736</v>
      </c>
      <c r="M1062" s="1">
        <v>85.5</v>
      </c>
      <c r="N1062" s="1">
        <v>0.023952095808</v>
      </c>
      <c r="O1062" s="1">
        <v>2.0</v>
      </c>
      <c r="P1062" s="1">
        <v>-0.075675675676</v>
      </c>
      <c r="Q1062" s="1">
        <v>-7.0</v>
      </c>
      <c r="R1062" s="1">
        <v>10.5</v>
      </c>
      <c r="S1062" s="1">
        <v>-0.059982867875</v>
      </c>
      <c r="T1062" s="1">
        <v>0.259532048682</v>
      </c>
      <c r="U1062" s="1">
        <v>1.763147495178</v>
      </c>
      <c r="V1062" s="1">
        <v>272000.0</v>
      </c>
      <c r="W1062" s="1">
        <v>0.007687320552</v>
      </c>
      <c r="X1062" s="1">
        <v>-0.01090909091</v>
      </c>
      <c r="Y1062" s="1">
        <v>0.9382545705</v>
      </c>
      <c r="Z1062" s="1">
        <v>0.0</v>
      </c>
    </row>
    <row r="1063" ht="14.25" customHeight="1">
      <c r="A1063" s="1">
        <v>201812.0</v>
      </c>
      <c r="B1063" s="1">
        <v>51770.0</v>
      </c>
      <c r="C1063" s="1" t="s">
        <v>17</v>
      </c>
      <c r="D1063" s="1">
        <v>40220.0</v>
      </c>
      <c r="E1063" s="1" t="s">
        <v>44</v>
      </c>
      <c r="F1063" s="1">
        <v>574.0</v>
      </c>
      <c r="G1063" s="1">
        <v>386.0</v>
      </c>
      <c r="H1063" s="1">
        <v>386.0</v>
      </c>
      <c r="I1063" s="1">
        <v>-209.0</v>
      </c>
      <c r="J1063" s="1">
        <v>71.415270019</v>
      </c>
      <c r="K1063" s="1">
        <v>81.56424581</v>
      </c>
      <c r="L1063" s="1">
        <v>61.266294227</v>
      </c>
      <c r="M1063" s="1">
        <v>66.5</v>
      </c>
      <c r="N1063" s="1">
        <v>0.035019455253</v>
      </c>
      <c r="O1063" s="1">
        <v>2.25</v>
      </c>
      <c r="P1063" s="1">
        <v>-0.141935483871</v>
      </c>
      <c r="Q1063" s="1">
        <v>-11.0</v>
      </c>
      <c r="R1063" s="1">
        <v>-8.5</v>
      </c>
      <c r="S1063" s="1">
        <v>-0.08256364544</v>
      </c>
      <c r="T1063" s="1">
        <v>0.197384472946</v>
      </c>
      <c r="U1063" s="1">
        <v>1.051449895382</v>
      </c>
      <c r="V1063" s="1">
        <v>129950.0</v>
      </c>
      <c r="W1063" s="1">
        <v>1.924187031E-4</v>
      </c>
      <c r="X1063" s="1">
        <v>0.03339960239</v>
      </c>
      <c r="Y1063" s="1">
        <v>0.44825802</v>
      </c>
      <c r="Z1063" s="1">
        <v>0.0</v>
      </c>
    </row>
    <row r="1064" ht="14.25" customHeight="1">
      <c r="A1064" s="1">
        <v>201812.0</v>
      </c>
      <c r="B1064" s="1">
        <v>51775.0</v>
      </c>
      <c r="C1064" s="1" t="s">
        <v>18</v>
      </c>
      <c r="D1064" s="1">
        <v>40220.0</v>
      </c>
      <c r="E1064" s="1" t="s">
        <v>44</v>
      </c>
      <c r="F1064" s="1">
        <v>1594.0</v>
      </c>
      <c r="G1064" s="1">
        <v>432.0</v>
      </c>
      <c r="H1064" s="1">
        <v>432.0</v>
      </c>
      <c r="I1064" s="1">
        <v>168.0</v>
      </c>
      <c r="J1064" s="1">
        <v>68.870266915</v>
      </c>
      <c r="K1064" s="1">
        <v>67.349472377</v>
      </c>
      <c r="L1064" s="1">
        <v>70.391061453</v>
      </c>
      <c r="M1064" s="1">
        <v>74.0</v>
      </c>
      <c r="N1064" s="1">
        <v>0.034965034965</v>
      </c>
      <c r="O1064" s="1">
        <v>2.5</v>
      </c>
      <c r="P1064" s="1">
        <v>0.088235294118</v>
      </c>
      <c r="Q1064" s="1">
        <v>6.0</v>
      </c>
      <c r="R1064" s="1">
        <v>-1.0</v>
      </c>
      <c r="S1064" s="1">
        <v>0.036538029355</v>
      </c>
      <c r="T1064" s="1">
        <v>0.030101858803</v>
      </c>
      <c r="U1064" s="1">
        <v>1.174588668818</v>
      </c>
      <c r="V1064" s="1">
        <v>186975.0</v>
      </c>
      <c r="W1064" s="1">
        <v>-0.1039357815</v>
      </c>
      <c r="X1064" s="1">
        <v>0.06842857143</v>
      </c>
      <c r="Y1064" s="1">
        <v>0.6449637806</v>
      </c>
      <c r="Z1064" s="1">
        <v>0.0</v>
      </c>
    </row>
    <row r="1065" ht="14.25" customHeight="1">
      <c r="A1065" s="1">
        <v>201812.0</v>
      </c>
      <c r="B1065" s="1">
        <v>51023.0</v>
      </c>
      <c r="C1065" s="1" t="s">
        <v>14</v>
      </c>
      <c r="D1065" s="1">
        <v>40220.0</v>
      </c>
      <c r="E1065" s="1" t="s">
        <v>44</v>
      </c>
      <c r="F1065" s="1">
        <v>1335.0</v>
      </c>
      <c r="G1065" s="1">
        <v>786.0</v>
      </c>
      <c r="H1065" s="1">
        <v>786.0</v>
      </c>
      <c r="I1065" s="1">
        <v>-142.0</v>
      </c>
      <c r="J1065" s="1">
        <v>51.117318436</v>
      </c>
      <c r="K1065" s="1">
        <v>48.479205462</v>
      </c>
      <c r="L1065" s="1">
        <v>53.755431409</v>
      </c>
      <c r="M1065" s="1">
        <v>85.0</v>
      </c>
      <c r="N1065" s="1">
        <v>0.030303030303</v>
      </c>
      <c r="O1065" s="1">
        <v>2.5</v>
      </c>
      <c r="P1065" s="1">
        <v>-0.137055837563</v>
      </c>
      <c r="Q1065" s="1">
        <v>-13.5</v>
      </c>
      <c r="R1065" s="1">
        <v>10.0</v>
      </c>
      <c r="S1065" s="1">
        <v>-0.107365994548</v>
      </c>
      <c r="T1065" s="1">
        <v>0.105045107528</v>
      </c>
      <c r="U1065" s="1">
        <v>0.967078321533</v>
      </c>
      <c r="V1065" s="1">
        <v>263750.0</v>
      </c>
      <c r="W1065" s="1">
        <v>-0.07439901737</v>
      </c>
      <c r="X1065" s="1">
        <v>-0.09036040697</v>
      </c>
      <c r="Y1065" s="1">
        <v>0.9097964815</v>
      </c>
      <c r="Z1065" s="1">
        <v>0.0</v>
      </c>
    </row>
    <row r="1066" ht="14.25" customHeight="1">
      <c r="A1066" s="1">
        <v>201812.0</v>
      </c>
      <c r="B1066" s="1">
        <v>51067.0</v>
      </c>
      <c r="C1066" s="1" t="s">
        <v>15</v>
      </c>
      <c r="D1066" s="1">
        <v>40220.0</v>
      </c>
      <c r="E1066" s="1" t="s">
        <v>44</v>
      </c>
      <c r="F1066" s="1">
        <v>904.0</v>
      </c>
      <c r="G1066" s="1">
        <v>1467.0</v>
      </c>
      <c r="H1066" s="1">
        <v>1467.0</v>
      </c>
      <c r="I1066" s="1">
        <v>38.0</v>
      </c>
      <c r="J1066" s="1">
        <v>12.725015518</v>
      </c>
      <c r="K1066" s="1">
        <v>11.918063315</v>
      </c>
      <c r="L1066" s="1">
        <v>13.531967722</v>
      </c>
      <c r="M1066" s="1">
        <v>114.0</v>
      </c>
      <c r="N1066" s="1">
        <v>0.055555555556</v>
      </c>
      <c r="O1066" s="1">
        <v>6.0</v>
      </c>
      <c r="P1066" s="1">
        <v>-0.057851239669</v>
      </c>
      <c r="Q1066" s="1">
        <v>-7.0</v>
      </c>
      <c r="R1066" s="1">
        <v>39.0</v>
      </c>
      <c r="S1066" s="1">
        <v>-0.079234551345</v>
      </c>
      <c r="T1066" s="1">
        <v>0.019719595846</v>
      </c>
      <c r="U1066" s="1">
        <v>0.555918705236</v>
      </c>
      <c r="V1066" s="1">
        <v>349900.0</v>
      </c>
      <c r="W1066" s="1">
        <v>-0.02717731285</v>
      </c>
      <c r="X1066" s="1">
        <v>-2.857142857E-4</v>
      </c>
      <c r="Y1066" s="1">
        <v>1.20696792</v>
      </c>
      <c r="Z1066" s="1">
        <v>0.0</v>
      </c>
    </row>
    <row r="1067" ht="14.25" customHeight="1">
      <c r="A1067" s="1">
        <v>201812.0</v>
      </c>
      <c r="B1067" s="1">
        <v>51019.0</v>
      </c>
      <c r="C1067" s="1" t="s">
        <v>13</v>
      </c>
      <c r="D1067" s="1">
        <v>31340.0</v>
      </c>
      <c r="E1067" s="1" t="s">
        <v>43</v>
      </c>
      <c r="F1067" s="1">
        <v>694.0</v>
      </c>
      <c r="G1067" s="1">
        <v>1496.0</v>
      </c>
      <c r="H1067" s="1">
        <v>1496.0</v>
      </c>
      <c r="I1067" s="1">
        <v>524.0</v>
      </c>
      <c r="J1067" s="1">
        <v>10.986964618</v>
      </c>
      <c r="K1067" s="1">
        <v>11.049037865</v>
      </c>
      <c r="L1067" s="1">
        <v>10.924891372</v>
      </c>
      <c r="M1067" s="1">
        <v>115.0</v>
      </c>
      <c r="N1067" s="1">
        <v>0.210526315789</v>
      </c>
      <c r="O1067" s="1">
        <v>20.0</v>
      </c>
      <c r="P1067" s="1">
        <v>0.243243243243</v>
      </c>
      <c r="Q1067" s="1">
        <v>22.5</v>
      </c>
      <c r="R1067" s="1">
        <v>40.0</v>
      </c>
      <c r="S1067" s="1">
        <v>-0.110499628955</v>
      </c>
      <c r="T1067" s="1">
        <v>-0.306220250731</v>
      </c>
      <c r="U1067" s="1">
        <v>0.523383089167</v>
      </c>
      <c r="V1067" s="1">
        <v>186950.0</v>
      </c>
      <c r="W1067" s="1">
        <v>-0.01553449184</v>
      </c>
      <c r="X1067" s="1">
        <v>-0.343919986</v>
      </c>
      <c r="Y1067" s="1">
        <v>0.644877544</v>
      </c>
      <c r="Z1067" s="1">
        <v>1.0</v>
      </c>
    </row>
    <row r="1068" ht="14.25" customHeight="1">
      <c r="A1068" s="1">
        <v>201811.0</v>
      </c>
      <c r="B1068" s="1">
        <v>37119.0</v>
      </c>
      <c r="C1068" s="1" t="s">
        <v>5</v>
      </c>
      <c r="D1068" s="1">
        <v>16740.0</v>
      </c>
      <c r="E1068" s="1" t="s">
        <v>45</v>
      </c>
      <c r="F1068" s="1">
        <v>35.0</v>
      </c>
      <c r="G1068" s="1">
        <v>64.0</v>
      </c>
      <c r="H1068" s="1">
        <v>64.0</v>
      </c>
      <c r="I1068" s="1">
        <v>-1.0</v>
      </c>
      <c r="J1068" s="1">
        <v>90.751086282</v>
      </c>
      <c r="K1068" s="1">
        <v>90.068280571</v>
      </c>
      <c r="L1068" s="1">
        <v>91.433891993</v>
      </c>
      <c r="M1068" s="1">
        <v>52.5</v>
      </c>
      <c r="N1068" s="1">
        <v>0.029411764706</v>
      </c>
      <c r="O1068" s="1">
        <v>1.5</v>
      </c>
      <c r="P1068" s="1">
        <v>-0.078947368421</v>
      </c>
      <c r="Q1068" s="1">
        <v>-4.5</v>
      </c>
      <c r="R1068" s="1">
        <v>-13.5</v>
      </c>
      <c r="S1068" s="1">
        <v>-0.001677563313</v>
      </c>
      <c r="T1068" s="1">
        <v>-0.044922966528</v>
      </c>
      <c r="U1068" s="1">
        <v>1.557650830358</v>
      </c>
      <c r="V1068" s="1">
        <v>362400.0</v>
      </c>
      <c r="W1068" s="1">
        <v>-0.01027549244</v>
      </c>
      <c r="X1068" s="1">
        <v>-0.05043763977</v>
      </c>
      <c r="Y1068" s="1">
        <v>1.228474576</v>
      </c>
      <c r="Z1068" s="1">
        <v>0.0</v>
      </c>
    </row>
    <row r="1069" ht="14.25" customHeight="1">
      <c r="A1069" s="1">
        <v>201811.0</v>
      </c>
      <c r="B1069" s="1">
        <v>37071.0</v>
      </c>
      <c r="C1069" s="1" t="s">
        <v>3</v>
      </c>
      <c r="D1069" s="1">
        <v>16740.0</v>
      </c>
      <c r="E1069" s="1" t="s">
        <v>45</v>
      </c>
      <c r="F1069" s="1">
        <v>289.0</v>
      </c>
      <c r="G1069" s="1">
        <v>67.0</v>
      </c>
      <c r="H1069" s="1">
        <v>67.0</v>
      </c>
      <c r="I1069" s="1">
        <v>-32.0</v>
      </c>
      <c r="J1069" s="1">
        <v>90.657976412</v>
      </c>
      <c r="K1069" s="1">
        <v>85.90937306</v>
      </c>
      <c r="L1069" s="1">
        <v>95.406579764</v>
      </c>
      <c r="M1069" s="1">
        <v>55.5</v>
      </c>
      <c r="N1069" s="1">
        <v>-0.038961038961</v>
      </c>
      <c r="O1069" s="1">
        <v>-2.25</v>
      </c>
      <c r="P1069" s="1">
        <v>-0.051282051282</v>
      </c>
      <c r="Q1069" s="1">
        <v>-3.0</v>
      </c>
      <c r="R1069" s="1">
        <v>-10.5</v>
      </c>
      <c r="S1069" s="1">
        <v>0.023229535208</v>
      </c>
      <c r="T1069" s="1">
        <v>0.139505695717</v>
      </c>
      <c r="U1069" s="1">
        <v>1.728441190955</v>
      </c>
      <c r="V1069" s="1">
        <v>226250.0</v>
      </c>
      <c r="W1069" s="1">
        <v>-0.003303964758</v>
      </c>
      <c r="X1069" s="1">
        <v>0.09446238315</v>
      </c>
      <c r="Y1069" s="1">
        <v>0.7669491525</v>
      </c>
      <c r="Z1069" s="1">
        <v>0.0</v>
      </c>
    </row>
    <row r="1070" ht="14.25" customHeight="1">
      <c r="A1070" s="1">
        <v>201811.0</v>
      </c>
      <c r="B1070" s="1">
        <v>37025.0</v>
      </c>
      <c r="C1070" s="1" t="s">
        <v>2</v>
      </c>
      <c r="D1070" s="1">
        <v>16740.0</v>
      </c>
      <c r="E1070" s="1" t="s">
        <v>45</v>
      </c>
      <c r="F1070" s="1">
        <v>312.0</v>
      </c>
      <c r="G1070" s="1">
        <v>109.0</v>
      </c>
      <c r="H1070" s="1">
        <v>109.0</v>
      </c>
      <c r="I1070" s="1">
        <v>49.0</v>
      </c>
      <c r="J1070" s="1">
        <v>87.864680323</v>
      </c>
      <c r="K1070" s="1">
        <v>89.323401614</v>
      </c>
      <c r="L1070" s="1">
        <v>86.405959032</v>
      </c>
      <c r="M1070" s="1">
        <v>53.0</v>
      </c>
      <c r="N1070" s="1">
        <v>0.0</v>
      </c>
      <c r="O1070" s="1">
        <v>0.0</v>
      </c>
      <c r="P1070" s="1">
        <v>-0.053571428571</v>
      </c>
      <c r="Q1070" s="1">
        <v>-3.0</v>
      </c>
      <c r="R1070" s="1">
        <v>-13.0</v>
      </c>
      <c r="S1070" s="1">
        <v>-2.7217747E-4</v>
      </c>
      <c r="T1070" s="1">
        <v>-0.107226199658</v>
      </c>
      <c r="U1070" s="1">
        <v>1.413615527545</v>
      </c>
      <c r="V1070" s="1">
        <v>312245.0</v>
      </c>
      <c r="W1070" s="1">
        <v>-0.001287392351</v>
      </c>
      <c r="X1070" s="1">
        <v>0.04081666667</v>
      </c>
      <c r="Y1070" s="1">
        <v>1.058457627</v>
      </c>
      <c r="Z1070" s="1">
        <v>0.0</v>
      </c>
    </row>
    <row r="1071" ht="14.25" customHeight="1">
      <c r="A1071" s="1">
        <v>201811.0</v>
      </c>
      <c r="B1071" s="1">
        <v>45091.0</v>
      </c>
      <c r="C1071" s="1" t="s">
        <v>7</v>
      </c>
      <c r="D1071" s="1">
        <v>16740.0</v>
      </c>
      <c r="E1071" s="1" t="s">
        <v>45</v>
      </c>
      <c r="F1071" s="1">
        <v>243.0</v>
      </c>
      <c r="G1071" s="1">
        <v>118.0</v>
      </c>
      <c r="H1071" s="1">
        <v>118.0</v>
      </c>
      <c r="I1071" s="1">
        <v>-141.0</v>
      </c>
      <c r="J1071" s="1">
        <v>87.057728119</v>
      </c>
      <c r="K1071" s="1">
        <v>79.639975171</v>
      </c>
      <c r="L1071" s="1">
        <v>94.475481068</v>
      </c>
      <c r="M1071" s="1">
        <v>58.5</v>
      </c>
      <c r="N1071" s="1">
        <v>0.026315789474</v>
      </c>
      <c r="O1071" s="1">
        <v>1.5</v>
      </c>
      <c r="P1071" s="1">
        <v>-0.170212765957</v>
      </c>
      <c r="Q1071" s="1">
        <v>-12.0</v>
      </c>
      <c r="R1071" s="1">
        <v>-7.5</v>
      </c>
      <c r="S1071" s="1">
        <v>-0.021717346628</v>
      </c>
      <c r="T1071" s="1">
        <v>0.066820268223</v>
      </c>
      <c r="U1071" s="1">
        <v>1.682961834944</v>
      </c>
      <c r="V1071" s="1">
        <v>329900.0</v>
      </c>
      <c r="W1071" s="1">
        <v>-1.500229581E-4</v>
      </c>
      <c r="X1071" s="1">
        <v>-0.04105527521</v>
      </c>
      <c r="Y1071" s="1">
        <v>1.118305085</v>
      </c>
      <c r="Z1071" s="1">
        <v>0.0</v>
      </c>
    </row>
    <row r="1072" ht="14.25" customHeight="1">
      <c r="A1072" s="1">
        <v>201811.0</v>
      </c>
      <c r="B1072" s="1">
        <v>37179.0</v>
      </c>
      <c r="C1072" s="1" t="s">
        <v>6</v>
      </c>
      <c r="D1072" s="1">
        <v>16740.0</v>
      </c>
      <c r="E1072" s="1" t="s">
        <v>45</v>
      </c>
      <c r="F1072" s="1">
        <v>315.0</v>
      </c>
      <c r="G1072" s="1">
        <v>366.0</v>
      </c>
      <c r="H1072" s="1">
        <v>366.0</v>
      </c>
      <c r="I1072" s="1">
        <v>-33.0</v>
      </c>
      <c r="J1072" s="1">
        <v>73.060211049</v>
      </c>
      <c r="K1072" s="1">
        <v>62.445685909</v>
      </c>
      <c r="L1072" s="1">
        <v>83.674736189</v>
      </c>
      <c r="M1072" s="1">
        <v>68.5</v>
      </c>
      <c r="N1072" s="1">
        <v>-0.031802120141</v>
      </c>
      <c r="O1072" s="1">
        <v>-2.25</v>
      </c>
      <c r="P1072" s="1">
        <v>-0.055172413793</v>
      </c>
      <c r="Q1072" s="1">
        <v>-4.0</v>
      </c>
      <c r="R1072" s="1">
        <v>2.5</v>
      </c>
      <c r="S1072" s="1">
        <v>0.077303611282</v>
      </c>
      <c r="T1072" s="1">
        <v>0.090418053995</v>
      </c>
      <c r="U1072" s="1">
        <v>1.357303993771</v>
      </c>
      <c r="V1072" s="1">
        <v>386000.0</v>
      </c>
      <c r="W1072" s="1">
        <v>-0.03463798925</v>
      </c>
      <c r="X1072" s="1">
        <v>-0.0656580938</v>
      </c>
      <c r="Y1072" s="1">
        <v>1.308474576</v>
      </c>
      <c r="Z1072" s="1">
        <v>0.0</v>
      </c>
    </row>
    <row r="1073" ht="14.25" customHeight="1">
      <c r="A1073" s="1">
        <v>201811.0</v>
      </c>
      <c r="B1073" s="1">
        <v>51161.0</v>
      </c>
      <c r="C1073" s="1" t="s">
        <v>17</v>
      </c>
      <c r="D1073" s="1">
        <v>40220.0</v>
      </c>
      <c r="E1073" s="1" t="s">
        <v>44</v>
      </c>
      <c r="F1073" s="1">
        <v>615.0</v>
      </c>
      <c r="G1073" s="1">
        <v>400.0</v>
      </c>
      <c r="H1073" s="1">
        <v>400.0</v>
      </c>
      <c r="I1073" s="1">
        <v>-117.0</v>
      </c>
      <c r="J1073" s="1">
        <v>70.794537554</v>
      </c>
      <c r="K1073" s="1">
        <v>70.94972067</v>
      </c>
      <c r="L1073" s="1">
        <v>70.639354438</v>
      </c>
      <c r="M1073" s="1">
        <v>64.25</v>
      </c>
      <c r="N1073" s="1">
        <v>0.036290322581</v>
      </c>
      <c r="O1073" s="1">
        <v>2.25</v>
      </c>
      <c r="P1073" s="1">
        <v>-0.131756756757</v>
      </c>
      <c r="Q1073" s="1">
        <v>-9.75</v>
      </c>
      <c r="R1073" s="1">
        <v>-1.75</v>
      </c>
      <c r="S1073" s="1">
        <v>-0.089470735697</v>
      </c>
      <c r="T1073" s="1">
        <v>0.071695776777</v>
      </c>
      <c r="U1073" s="1">
        <v>1.155277673964</v>
      </c>
      <c r="V1073" s="1">
        <v>239225.0</v>
      </c>
      <c r="W1073" s="1">
        <v>0.0403348554</v>
      </c>
      <c r="X1073" s="1">
        <v>0.0403348554</v>
      </c>
      <c r="Y1073" s="1">
        <v>0.8109322034</v>
      </c>
      <c r="Z1073" s="1">
        <v>0.0</v>
      </c>
    </row>
    <row r="1074" ht="14.25" customHeight="1">
      <c r="A1074" s="1">
        <v>201811.0</v>
      </c>
      <c r="B1074" s="1">
        <v>51770.0</v>
      </c>
      <c r="C1074" s="1" t="s">
        <v>17</v>
      </c>
      <c r="D1074" s="1">
        <v>40220.0</v>
      </c>
      <c r="E1074" s="1" t="s">
        <v>44</v>
      </c>
      <c r="F1074" s="1">
        <v>574.0</v>
      </c>
      <c r="G1074" s="1">
        <v>457.0</v>
      </c>
      <c r="H1074" s="1">
        <v>457.0</v>
      </c>
      <c r="I1074" s="1">
        <v>-98.0</v>
      </c>
      <c r="J1074" s="1">
        <v>68.497827436</v>
      </c>
      <c r="K1074" s="1">
        <v>70.94972067</v>
      </c>
      <c r="L1074" s="1">
        <v>66.045934202</v>
      </c>
      <c r="M1074" s="1">
        <v>64.25</v>
      </c>
      <c r="N1074" s="1">
        <v>-0.026515151515</v>
      </c>
      <c r="O1074" s="1">
        <v>-1.75</v>
      </c>
      <c r="P1074" s="1">
        <v>-0.033834586466</v>
      </c>
      <c r="Q1074" s="1">
        <v>-2.25</v>
      </c>
      <c r="R1074" s="1">
        <v>-1.75</v>
      </c>
      <c r="S1074" s="1">
        <v>-0.028297122422</v>
      </c>
      <c r="T1074" s="1">
        <v>0.275092510283</v>
      </c>
      <c r="U1074" s="1">
        <v>1.09938696847</v>
      </c>
      <c r="V1074" s="1">
        <v>129925.0</v>
      </c>
      <c r="W1074" s="1">
        <v>-0.007637960665</v>
      </c>
      <c r="X1074" s="1">
        <v>0.003669370413</v>
      </c>
      <c r="Y1074" s="1">
        <v>0.4404237288</v>
      </c>
      <c r="Z1074" s="1">
        <v>0.0</v>
      </c>
    </row>
    <row r="1075" ht="14.25" customHeight="1">
      <c r="A1075" s="1">
        <v>201811.0</v>
      </c>
      <c r="B1075" s="1">
        <v>37097.0</v>
      </c>
      <c r="C1075" s="1" t="s">
        <v>4</v>
      </c>
      <c r="D1075" s="1">
        <v>16740.0</v>
      </c>
      <c r="E1075" s="1" t="s">
        <v>45</v>
      </c>
      <c r="F1075" s="1">
        <v>344.0</v>
      </c>
      <c r="G1075" s="1">
        <v>491.0</v>
      </c>
      <c r="H1075" s="1">
        <v>491.0</v>
      </c>
      <c r="I1075" s="1">
        <v>-122.0</v>
      </c>
      <c r="J1075" s="1">
        <v>66.449410304</v>
      </c>
      <c r="K1075" s="1">
        <v>57.666045934</v>
      </c>
      <c r="L1075" s="1">
        <v>75.232774674</v>
      </c>
      <c r="M1075" s="1">
        <v>71.0</v>
      </c>
      <c r="N1075" s="1">
        <v>-0.046979865772</v>
      </c>
      <c r="O1075" s="1">
        <v>-3.5</v>
      </c>
      <c r="P1075" s="1">
        <v>-0.106918238994</v>
      </c>
      <c r="Q1075" s="1">
        <v>-8.5</v>
      </c>
      <c r="R1075" s="1">
        <v>5.0</v>
      </c>
      <c r="S1075" s="1">
        <v>-0.010824489379</v>
      </c>
      <c r="T1075" s="1">
        <v>0.186999412055</v>
      </c>
      <c r="U1075" s="1">
        <v>1.230803339524</v>
      </c>
      <c r="V1075" s="1">
        <v>347000.0</v>
      </c>
      <c r="W1075" s="1">
        <v>-0.008429775682</v>
      </c>
      <c r="X1075" s="1">
        <v>-0.008288082309</v>
      </c>
      <c r="Y1075" s="1">
        <v>1.176271186</v>
      </c>
      <c r="Z1075" s="1">
        <v>0.0</v>
      </c>
    </row>
    <row r="1076" ht="14.25" customHeight="1">
      <c r="A1076" s="1">
        <v>201811.0</v>
      </c>
      <c r="B1076" s="1">
        <v>51121.0</v>
      </c>
      <c r="C1076" s="1" t="s">
        <v>16</v>
      </c>
      <c r="D1076" s="1">
        <v>13980.0</v>
      </c>
      <c r="E1076" s="1" t="s">
        <v>46</v>
      </c>
      <c r="F1076" s="1">
        <v>636.0</v>
      </c>
      <c r="G1076" s="1">
        <v>501.0</v>
      </c>
      <c r="H1076" s="1">
        <v>501.0</v>
      </c>
      <c r="I1076" s="1">
        <v>98.0</v>
      </c>
      <c r="J1076" s="1">
        <v>66.076970826</v>
      </c>
      <c r="K1076" s="1">
        <v>35.505896958</v>
      </c>
      <c r="L1076" s="1">
        <v>96.648044693</v>
      </c>
      <c r="M1076" s="1">
        <v>83.5</v>
      </c>
      <c r="N1076" s="1">
        <v>0.0</v>
      </c>
      <c r="O1076" s="1">
        <v>0.0</v>
      </c>
      <c r="P1076" s="1">
        <v>0.080906148867</v>
      </c>
      <c r="Q1076" s="1">
        <v>6.25</v>
      </c>
      <c r="R1076" s="1">
        <v>17.5</v>
      </c>
      <c r="S1076" s="1">
        <v>-0.02116819949</v>
      </c>
      <c r="T1076" s="1">
        <v>0.202016118101</v>
      </c>
      <c r="U1076" s="1">
        <v>1.799247151909</v>
      </c>
      <c r="V1076" s="1">
        <v>269925.0</v>
      </c>
      <c r="W1076" s="1">
        <v>-0.008676490841</v>
      </c>
      <c r="X1076" s="1">
        <v>0.02496677425</v>
      </c>
      <c r="Y1076" s="1">
        <v>0.915</v>
      </c>
      <c r="Z1076" s="1">
        <v>0.0</v>
      </c>
    </row>
    <row r="1077" ht="14.25" customHeight="1">
      <c r="A1077" s="1">
        <v>201811.0</v>
      </c>
      <c r="B1077" s="1">
        <v>51775.0</v>
      </c>
      <c r="C1077" s="1" t="s">
        <v>18</v>
      </c>
      <c r="D1077" s="1">
        <v>40220.0</v>
      </c>
      <c r="E1077" s="1" t="s">
        <v>44</v>
      </c>
      <c r="F1077" s="1">
        <v>1594.0</v>
      </c>
      <c r="G1077" s="1">
        <v>615.0</v>
      </c>
      <c r="H1077" s="1">
        <v>615.0</v>
      </c>
      <c r="I1077" s="1">
        <v>349.0</v>
      </c>
      <c r="J1077" s="1">
        <v>60.707635009</v>
      </c>
      <c r="K1077" s="1">
        <v>56.734947238</v>
      </c>
      <c r="L1077" s="1">
        <v>64.680322781</v>
      </c>
      <c r="M1077" s="1">
        <v>71.5</v>
      </c>
      <c r="N1077" s="1">
        <v>0.125984251969</v>
      </c>
      <c r="O1077" s="1">
        <v>8.0</v>
      </c>
      <c r="P1077" s="1">
        <v>0.191666666667</v>
      </c>
      <c r="Q1077" s="1">
        <v>11.5</v>
      </c>
      <c r="R1077" s="1">
        <v>5.5</v>
      </c>
      <c r="S1077" s="1">
        <v>-0.096571393026</v>
      </c>
      <c r="T1077" s="1">
        <v>-0.001505569485</v>
      </c>
      <c r="U1077" s="1">
        <v>1.087022452821</v>
      </c>
      <c r="V1077" s="1">
        <v>208662.5</v>
      </c>
      <c r="W1077" s="1">
        <v>-0.006073236082</v>
      </c>
      <c r="X1077" s="1">
        <v>0.1624651811</v>
      </c>
      <c r="Y1077" s="1">
        <v>0.7073305085</v>
      </c>
      <c r="Z1077" s="1">
        <v>0.0</v>
      </c>
    </row>
    <row r="1078" ht="14.25" customHeight="1">
      <c r="A1078" s="1">
        <v>201811.0</v>
      </c>
      <c r="B1078" s="1">
        <v>51023.0</v>
      </c>
      <c r="C1078" s="1" t="s">
        <v>14</v>
      </c>
      <c r="D1078" s="1">
        <v>40220.0</v>
      </c>
      <c r="E1078" s="1" t="s">
        <v>44</v>
      </c>
      <c r="F1078" s="1">
        <v>1335.0</v>
      </c>
      <c r="G1078" s="1">
        <v>838.0</v>
      </c>
      <c r="H1078" s="1">
        <v>838.0</v>
      </c>
      <c r="I1078" s="1">
        <v>56.0</v>
      </c>
      <c r="J1078" s="1">
        <v>49.006828057</v>
      </c>
      <c r="K1078" s="1">
        <v>37.243947858</v>
      </c>
      <c r="L1078" s="1">
        <v>60.769708256</v>
      </c>
      <c r="M1078" s="1">
        <v>82.5</v>
      </c>
      <c r="N1078" s="1">
        <v>0.057692307692</v>
      </c>
      <c r="O1078" s="1">
        <v>4.5</v>
      </c>
      <c r="P1078" s="1">
        <v>-0.067796610169</v>
      </c>
      <c r="Q1078" s="1">
        <v>-6.0</v>
      </c>
      <c r="R1078" s="1">
        <v>16.5</v>
      </c>
      <c r="S1078" s="1">
        <v>-0.058195949636</v>
      </c>
      <c r="T1078" s="1">
        <v>0.046665500961</v>
      </c>
      <c r="U1078" s="1">
        <v>1.0392646823</v>
      </c>
      <c r="V1078" s="1">
        <v>284950.0</v>
      </c>
      <c r="W1078" s="1">
        <v>0.06052570365</v>
      </c>
      <c r="X1078" s="1">
        <v>0.0178603322</v>
      </c>
      <c r="Y1078" s="1">
        <v>0.9659322034</v>
      </c>
      <c r="Z1078" s="1">
        <v>0.0</v>
      </c>
    </row>
    <row r="1079" ht="14.25" customHeight="1">
      <c r="A1079" s="1">
        <v>201811.0</v>
      </c>
      <c r="B1079" s="1">
        <v>51019.0</v>
      </c>
      <c r="C1079" s="1" t="s">
        <v>13</v>
      </c>
      <c r="D1079" s="1">
        <v>31340.0</v>
      </c>
      <c r="E1079" s="1" t="s">
        <v>43</v>
      </c>
      <c r="F1079" s="1">
        <v>694.0</v>
      </c>
      <c r="G1079" s="1">
        <v>1404.0</v>
      </c>
      <c r="H1079" s="1">
        <v>1404.0</v>
      </c>
      <c r="I1079" s="1">
        <v>423.0</v>
      </c>
      <c r="J1079" s="1">
        <v>17.721911856</v>
      </c>
      <c r="K1079" s="1">
        <v>19.490999379</v>
      </c>
      <c r="L1079" s="1">
        <v>15.952824333</v>
      </c>
      <c r="M1079" s="1">
        <v>95.0</v>
      </c>
      <c r="N1079" s="1">
        <v>0.067415730337</v>
      </c>
      <c r="O1079" s="1">
        <v>6.0</v>
      </c>
      <c r="P1079" s="1">
        <v>0.095100864553</v>
      </c>
      <c r="Q1079" s="1">
        <v>8.25</v>
      </c>
      <c r="R1079" s="1">
        <v>29.0</v>
      </c>
      <c r="S1079" s="1">
        <v>-0.085876498336</v>
      </c>
      <c r="T1079" s="1">
        <v>-0.242913842822</v>
      </c>
      <c r="U1079" s="1">
        <v>0.5644318351</v>
      </c>
      <c r="V1079" s="1">
        <v>189900.0</v>
      </c>
      <c r="W1079" s="1">
        <v>-0.06135310473</v>
      </c>
      <c r="X1079" s="1">
        <v>-0.3335088181</v>
      </c>
      <c r="Y1079" s="1">
        <v>0.6437288136</v>
      </c>
      <c r="Z1079" s="1">
        <v>1.0</v>
      </c>
    </row>
    <row r="1080" ht="14.25" customHeight="1">
      <c r="A1080" s="1">
        <v>201811.0</v>
      </c>
      <c r="B1080" s="1">
        <v>51067.0</v>
      </c>
      <c r="C1080" s="1" t="s">
        <v>15</v>
      </c>
      <c r="D1080" s="1">
        <v>40220.0</v>
      </c>
      <c r="E1080" s="1" t="s">
        <v>44</v>
      </c>
      <c r="F1080" s="1">
        <v>904.0</v>
      </c>
      <c r="G1080" s="1">
        <v>1471.0</v>
      </c>
      <c r="H1080" s="1">
        <v>1471.0</v>
      </c>
      <c r="I1080" s="1">
        <v>49.0</v>
      </c>
      <c r="J1080" s="1">
        <v>12.849162011</v>
      </c>
      <c r="K1080" s="1">
        <v>8.379888268</v>
      </c>
      <c r="L1080" s="1">
        <v>17.318435754</v>
      </c>
      <c r="M1080" s="1">
        <v>108.0</v>
      </c>
      <c r="N1080" s="1">
        <v>0.053658536585</v>
      </c>
      <c r="O1080" s="1">
        <v>5.5</v>
      </c>
      <c r="P1080" s="1">
        <v>-0.060869565217</v>
      </c>
      <c r="Q1080" s="1">
        <v>-7.0</v>
      </c>
      <c r="R1080" s="1">
        <v>42.0</v>
      </c>
      <c r="S1080" s="1">
        <v>-0.135652934067</v>
      </c>
      <c r="T1080" s="1">
        <v>0.029637108567</v>
      </c>
      <c r="U1080" s="1">
        <v>0.579162216082</v>
      </c>
      <c r="V1080" s="1">
        <v>359675.0</v>
      </c>
      <c r="W1080" s="1">
        <v>-0.01364321953</v>
      </c>
      <c r="X1080" s="1">
        <v>-0.02764260611</v>
      </c>
      <c r="Y1080" s="1">
        <v>1.219237288</v>
      </c>
      <c r="Z1080" s="1">
        <v>0.0</v>
      </c>
    </row>
    <row r="1081" ht="14.25" customHeight="1">
      <c r="A1081" s="1">
        <v>201810.0</v>
      </c>
      <c r="B1081" s="1">
        <v>37119.0</v>
      </c>
      <c r="C1081" s="1" t="s">
        <v>5</v>
      </c>
      <c r="D1081" s="1">
        <v>16740.0</v>
      </c>
      <c r="E1081" s="1" t="s">
        <v>45</v>
      </c>
      <c r="F1081" s="1">
        <v>35.0</v>
      </c>
      <c r="G1081" s="1">
        <v>89.0</v>
      </c>
      <c r="H1081" s="1">
        <v>89.0</v>
      </c>
      <c r="I1081" s="1">
        <v>8.0</v>
      </c>
      <c r="J1081" s="1">
        <v>88.857852266</v>
      </c>
      <c r="K1081" s="1">
        <v>86.840471757</v>
      </c>
      <c r="L1081" s="1">
        <v>90.875232775</v>
      </c>
      <c r="M1081" s="1">
        <v>51.0</v>
      </c>
      <c r="N1081" s="1">
        <v>0.02</v>
      </c>
      <c r="O1081" s="1">
        <v>1.0</v>
      </c>
      <c r="P1081" s="1">
        <v>-0.081081081081</v>
      </c>
      <c r="Q1081" s="1">
        <v>-4.5</v>
      </c>
      <c r="R1081" s="1">
        <v>-13.0</v>
      </c>
      <c r="S1081" s="1">
        <v>-0.01264679988</v>
      </c>
      <c r="T1081" s="1">
        <v>-0.057025593385</v>
      </c>
      <c r="U1081" s="1">
        <v>1.543351738024</v>
      </c>
      <c r="V1081" s="1">
        <v>366162.5</v>
      </c>
      <c r="W1081" s="1">
        <v>-0.02356666667</v>
      </c>
      <c r="X1081" s="1">
        <v>-0.05628221649</v>
      </c>
      <c r="Y1081" s="1">
        <v>1.240177815</v>
      </c>
      <c r="Z1081" s="1">
        <v>0.0</v>
      </c>
    </row>
    <row r="1082" ht="14.25" customHeight="1">
      <c r="A1082" s="1">
        <v>201810.0</v>
      </c>
      <c r="B1082" s="1">
        <v>45091.0</v>
      </c>
      <c r="C1082" s="1" t="s">
        <v>7</v>
      </c>
      <c r="D1082" s="1">
        <v>16740.0</v>
      </c>
      <c r="E1082" s="1" t="s">
        <v>45</v>
      </c>
      <c r="F1082" s="1">
        <v>243.0</v>
      </c>
      <c r="G1082" s="1">
        <v>127.0</v>
      </c>
      <c r="H1082" s="1">
        <v>127.0</v>
      </c>
      <c r="I1082" s="1">
        <v>-103.0</v>
      </c>
      <c r="J1082" s="1">
        <v>86.499068901</v>
      </c>
      <c r="K1082" s="1">
        <v>77.963997517</v>
      </c>
      <c r="L1082" s="1">
        <v>95.034140286</v>
      </c>
      <c r="M1082" s="1">
        <v>57.0</v>
      </c>
      <c r="N1082" s="1">
        <v>0.017857142857</v>
      </c>
      <c r="O1082" s="1">
        <v>1.0</v>
      </c>
      <c r="P1082" s="1">
        <v>-0.129770992366</v>
      </c>
      <c r="Q1082" s="1">
        <v>-8.5</v>
      </c>
      <c r="R1082" s="1">
        <v>-7.0</v>
      </c>
      <c r="S1082" s="1">
        <v>-0.050389972877</v>
      </c>
      <c r="T1082" s="1">
        <v>0.055280941555</v>
      </c>
      <c r="U1082" s="1">
        <v>1.701670816377</v>
      </c>
      <c r="V1082" s="1">
        <v>329949.5</v>
      </c>
      <c r="W1082" s="1">
        <v>-1.53030303E-4</v>
      </c>
      <c r="X1082" s="1">
        <v>-0.0150761194</v>
      </c>
      <c r="Y1082" s="1">
        <v>1.117525826</v>
      </c>
      <c r="Z1082" s="1">
        <v>0.0</v>
      </c>
    </row>
    <row r="1083" ht="14.25" customHeight="1">
      <c r="A1083" s="1">
        <v>201810.0</v>
      </c>
      <c r="B1083" s="1">
        <v>37071.0</v>
      </c>
      <c r="C1083" s="1" t="s">
        <v>3</v>
      </c>
      <c r="D1083" s="1">
        <v>16740.0</v>
      </c>
      <c r="E1083" s="1" t="s">
        <v>45</v>
      </c>
      <c r="F1083" s="1">
        <v>289.0</v>
      </c>
      <c r="G1083" s="1">
        <v>145.0</v>
      </c>
      <c r="H1083" s="1">
        <v>145.0</v>
      </c>
      <c r="I1083" s="1">
        <v>-11.0</v>
      </c>
      <c r="J1083" s="1">
        <v>85.536933582</v>
      </c>
      <c r="K1083" s="1">
        <v>76.536312849</v>
      </c>
      <c r="L1083" s="1">
        <v>94.537554314</v>
      </c>
      <c r="M1083" s="1">
        <v>57.75</v>
      </c>
      <c r="N1083" s="1">
        <v>0.178571428571</v>
      </c>
      <c r="O1083" s="1">
        <v>8.75</v>
      </c>
      <c r="P1083" s="1">
        <v>-0.053278688525</v>
      </c>
      <c r="Q1083" s="1">
        <v>-3.25</v>
      </c>
      <c r="R1083" s="1">
        <v>-6.25</v>
      </c>
      <c r="S1083" s="1">
        <v>-0.038090272307</v>
      </c>
      <c r="T1083" s="1">
        <v>0.084120152251</v>
      </c>
      <c r="U1083" s="1">
        <v>1.670887369977</v>
      </c>
      <c r="V1083" s="1">
        <v>227000.0</v>
      </c>
      <c r="W1083" s="1">
        <v>-0.01261418008</v>
      </c>
      <c r="X1083" s="1">
        <v>0.09450337512</v>
      </c>
      <c r="Y1083" s="1">
        <v>0.7688399661</v>
      </c>
      <c r="Z1083" s="1">
        <v>0.0</v>
      </c>
    </row>
    <row r="1084" ht="14.25" customHeight="1">
      <c r="A1084" s="1">
        <v>201810.0</v>
      </c>
      <c r="B1084" s="1">
        <v>37025.0</v>
      </c>
      <c r="C1084" s="1" t="s">
        <v>2</v>
      </c>
      <c r="D1084" s="1">
        <v>16740.0</v>
      </c>
      <c r="E1084" s="1" t="s">
        <v>45</v>
      </c>
      <c r="F1084" s="1">
        <v>312.0</v>
      </c>
      <c r="G1084" s="1">
        <v>170.0</v>
      </c>
      <c r="H1084" s="1">
        <v>170.0</v>
      </c>
      <c r="I1084" s="1">
        <v>83.0</v>
      </c>
      <c r="J1084" s="1">
        <v>84.26443203</v>
      </c>
      <c r="K1084" s="1">
        <v>83.612662942</v>
      </c>
      <c r="L1084" s="1">
        <v>84.916201117</v>
      </c>
      <c r="M1084" s="1">
        <v>53.0</v>
      </c>
      <c r="N1084" s="1">
        <v>0.019230769231</v>
      </c>
      <c r="O1084" s="1">
        <v>1.0</v>
      </c>
      <c r="P1084" s="1">
        <v>-0.053571428571</v>
      </c>
      <c r="Q1084" s="1">
        <v>-3.0</v>
      </c>
      <c r="R1084" s="1">
        <v>-11.0</v>
      </c>
      <c r="S1084" s="1">
        <v>-5.05207768E-4</v>
      </c>
      <c r="T1084" s="1">
        <v>-0.112858650523</v>
      </c>
      <c r="U1084" s="1">
        <v>1.398669692473</v>
      </c>
      <c r="V1084" s="1">
        <v>312647.5</v>
      </c>
      <c r="W1084" s="1">
        <v>0.008540322581</v>
      </c>
      <c r="X1084" s="1">
        <v>0.02257600288</v>
      </c>
      <c r="Y1084" s="1">
        <v>1.05892464</v>
      </c>
      <c r="Z1084" s="1">
        <v>0.0</v>
      </c>
    </row>
    <row r="1085" ht="14.25" customHeight="1">
      <c r="A1085" s="1">
        <v>201810.0</v>
      </c>
      <c r="B1085" s="1">
        <v>51161.0</v>
      </c>
      <c r="C1085" s="1" t="s">
        <v>17</v>
      </c>
      <c r="D1085" s="1">
        <v>40220.0</v>
      </c>
      <c r="E1085" s="1" t="s">
        <v>44</v>
      </c>
      <c r="F1085" s="1">
        <v>615.0</v>
      </c>
      <c r="G1085" s="1">
        <v>394.0</v>
      </c>
      <c r="H1085" s="1">
        <v>394.0</v>
      </c>
      <c r="I1085" s="1">
        <v>-122.0</v>
      </c>
      <c r="J1085" s="1">
        <v>71.787709497</v>
      </c>
      <c r="K1085" s="1">
        <v>68.032278088</v>
      </c>
      <c r="L1085" s="1">
        <v>75.543140906</v>
      </c>
      <c r="M1085" s="1">
        <v>62.0</v>
      </c>
      <c r="N1085" s="1">
        <v>0.148148148148</v>
      </c>
      <c r="O1085" s="1">
        <v>8.0</v>
      </c>
      <c r="P1085" s="1">
        <v>-0.138888888889</v>
      </c>
      <c r="Q1085" s="1">
        <v>-10.0</v>
      </c>
      <c r="R1085" s="1">
        <v>-2.0</v>
      </c>
      <c r="S1085" s="1">
        <v>-0.009728486363</v>
      </c>
      <c r="T1085" s="1">
        <v>0.144055752742</v>
      </c>
      <c r="U1085" s="1">
        <v>1.255041562028</v>
      </c>
      <c r="V1085" s="1">
        <v>229950.0</v>
      </c>
      <c r="W1085" s="1">
        <v>-0.06123698714</v>
      </c>
      <c r="X1085" s="1">
        <v>-0.0208122638</v>
      </c>
      <c r="Y1085" s="1">
        <v>0.7788314987</v>
      </c>
      <c r="Z1085" s="1">
        <v>0.0</v>
      </c>
    </row>
    <row r="1086" ht="14.25" customHeight="1">
      <c r="A1086" s="1">
        <v>201810.0</v>
      </c>
      <c r="B1086" s="1">
        <v>51775.0</v>
      </c>
      <c r="C1086" s="1" t="s">
        <v>18</v>
      </c>
      <c r="D1086" s="1">
        <v>40220.0</v>
      </c>
      <c r="E1086" s="1" t="s">
        <v>44</v>
      </c>
      <c r="F1086" s="1">
        <v>1594.0</v>
      </c>
      <c r="G1086" s="1">
        <v>442.0</v>
      </c>
      <c r="H1086" s="1">
        <v>442.0</v>
      </c>
      <c r="I1086" s="1">
        <v>233.0</v>
      </c>
      <c r="J1086" s="1">
        <v>68.994413408</v>
      </c>
      <c r="K1086" s="1">
        <v>65.611421477</v>
      </c>
      <c r="L1086" s="1">
        <v>72.377405338</v>
      </c>
      <c r="M1086" s="1">
        <v>63.5</v>
      </c>
      <c r="N1086" s="1">
        <v>0.18691588785</v>
      </c>
      <c r="O1086" s="1">
        <v>10.0</v>
      </c>
      <c r="P1086" s="1">
        <v>0.154545454545</v>
      </c>
      <c r="Q1086" s="1">
        <v>8.5</v>
      </c>
      <c r="R1086" s="1">
        <v>-0.5</v>
      </c>
      <c r="S1086" s="1">
        <v>-0.047813597971</v>
      </c>
      <c r="T1086" s="1">
        <v>0.047100046111</v>
      </c>
      <c r="U1086" s="1">
        <v>1.190173599471</v>
      </c>
      <c r="V1086" s="1">
        <v>209937.5</v>
      </c>
      <c r="W1086" s="1">
        <v>0.05126439659</v>
      </c>
      <c r="X1086" s="1">
        <v>0.1710769445</v>
      </c>
      <c r="Y1086" s="1">
        <v>0.7110499577</v>
      </c>
      <c r="Z1086" s="1">
        <v>0.0</v>
      </c>
    </row>
    <row r="1087" ht="14.25" customHeight="1">
      <c r="A1087" s="1">
        <v>201810.0</v>
      </c>
      <c r="B1087" s="1">
        <v>37179.0</v>
      </c>
      <c r="C1087" s="1" t="s">
        <v>6</v>
      </c>
      <c r="D1087" s="1">
        <v>16740.0</v>
      </c>
      <c r="E1087" s="1" t="s">
        <v>45</v>
      </c>
      <c r="F1087" s="1">
        <v>315.0</v>
      </c>
      <c r="G1087" s="1">
        <v>538.0</v>
      </c>
      <c r="H1087" s="1">
        <v>538.0</v>
      </c>
      <c r="I1087" s="1">
        <v>159.0</v>
      </c>
      <c r="J1087" s="1">
        <v>63.656114215</v>
      </c>
      <c r="K1087" s="1">
        <v>52.017380509</v>
      </c>
      <c r="L1087" s="1">
        <v>75.294847921</v>
      </c>
      <c r="M1087" s="1">
        <v>70.75</v>
      </c>
      <c r="N1087" s="1">
        <v>0.088461538462</v>
      </c>
      <c r="O1087" s="1">
        <v>5.75</v>
      </c>
      <c r="P1087" s="1">
        <v>0.032846715328</v>
      </c>
      <c r="Q1087" s="1">
        <v>2.25</v>
      </c>
      <c r="R1087" s="1">
        <v>6.75</v>
      </c>
      <c r="S1087" s="1">
        <v>0.072764164825</v>
      </c>
      <c r="T1087" s="1">
        <v>-4.1434868E-4</v>
      </c>
      <c r="U1087" s="1">
        <v>1.246248496679</v>
      </c>
      <c r="V1087" s="1">
        <v>399850.0</v>
      </c>
      <c r="W1087" s="1">
        <v>-0.03299918983</v>
      </c>
      <c r="X1087" s="1">
        <v>-0.04785717262</v>
      </c>
      <c r="Y1087" s="1">
        <v>1.354276037</v>
      </c>
      <c r="Z1087" s="1">
        <v>0.0</v>
      </c>
    </row>
    <row r="1088" ht="14.25" customHeight="1">
      <c r="A1088" s="1">
        <v>201810.0</v>
      </c>
      <c r="B1088" s="1">
        <v>51770.0</v>
      </c>
      <c r="C1088" s="1" t="s">
        <v>17</v>
      </c>
      <c r="D1088" s="1">
        <v>40220.0</v>
      </c>
      <c r="E1088" s="1" t="s">
        <v>44</v>
      </c>
      <c r="F1088" s="1">
        <v>574.0</v>
      </c>
      <c r="G1088" s="1">
        <v>539.0</v>
      </c>
      <c r="H1088" s="1">
        <v>539.0</v>
      </c>
      <c r="I1088" s="1">
        <v>-71.0</v>
      </c>
      <c r="J1088" s="1">
        <v>63.594040968</v>
      </c>
      <c r="K1088" s="1">
        <v>60.583488516</v>
      </c>
      <c r="L1088" s="1">
        <v>66.60459342</v>
      </c>
      <c r="M1088" s="1">
        <v>66.0</v>
      </c>
      <c r="N1088" s="1">
        <v>-0.05035971223</v>
      </c>
      <c r="O1088" s="1">
        <v>-3.5</v>
      </c>
      <c r="P1088" s="1">
        <v>0.003802281369</v>
      </c>
      <c r="Q1088" s="1">
        <v>0.25</v>
      </c>
      <c r="R1088" s="1">
        <v>2.0</v>
      </c>
      <c r="S1088" s="1">
        <v>0.019292905195</v>
      </c>
      <c r="T1088" s="1">
        <v>0.328573731651</v>
      </c>
      <c r="U1088" s="1">
        <v>1.119135654325</v>
      </c>
      <c r="V1088" s="1">
        <v>130925.0</v>
      </c>
      <c r="W1088" s="1">
        <v>-0.01928838951</v>
      </c>
      <c r="X1088" s="1">
        <v>0.01689320388</v>
      </c>
      <c r="Y1088" s="1">
        <v>0.4434377646</v>
      </c>
      <c r="Z1088" s="1">
        <v>0.0</v>
      </c>
    </row>
    <row r="1089" ht="14.25" customHeight="1">
      <c r="A1089" s="1">
        <v>201810.0</v>
      </c>
      <c r="B1089" s="1">
        <v>51121.0</v>
      </c>
      <c r="C1089" s="1" t="s">
        <v>16</v>
      </c>
      <c r="D1089" s="1">
        <v>13980.0</v>
      </c>
      <c r="E1089" s="1" t="s">
        <v>46</v>
      </c>
      <c r="F1089" s="1">
        <v>636.0</v>
      </c>
      <c r="G1089" s="1">
        <v>559.0</v>
      </c>
      <c r="H1089" s="1">
        <v>559.0</v>
      </c>
      <c r="I1089" s="1">
        <v>147.0</v>
      </c>
      <c r="J1089" s="1">
        <v>62.476722533</v>
      </c>
      <c r="K1089" s="1">
        <v>28.367473619</v>
      </c>
      <c r="L1089" s="1">
        <v>96.585971446</v>
      </c>
      <c r="M1089" s="1">
        <v>83.5</v>
      </c>
      <c r="N1089" s="1">
        <v>0.04375</v>
      </c>
      <c r="O1089" s="1">
        <v>3.5</v>
      </c>
      <c r="P1089" s="1">
        <v>0.095081967213</v>
      </c>
      <c r="Q1089" s="1">
        <v>7.25</v>
      </c>
      <c r="R1089" s="1">
        <v>19.5</v>
      </c>
      <c r="S1089" s="1">
        <v>0.077307463118</v>
      </c>
      <c r="T1089" s="1">
        <v>0.195597675949</v>
      </c>
      <c r="U1089" s="1">
        <v>1.818228201883</v>
      </c>
      <c r="V1089" s="1">
        <v>272287.5</v>
      </c>
      <c r="W1089" s="1">
        <v>2.29589494E-4</v>
      </c>
      <c r="X1089" s="1">
        <v>0.08947684305</v>
      </c>
      <c r="Y1089" s="1">
        <v>0.9222269263</v>
      </c>
      <c r="Z1089" s="1">
        <v>0.0</v>
      </c>
    </row>
    <row r="1090" ht="14.25" customHeight="1">
      <c r="A1090" s="1">
        <v>201810.0</v>
      </c>
      <c r="B1090" s="1">
        <v>37097.0</v>
      </c>
      <c r="C1090" s="1" t="s">
        <v>4</v>
      </c>
      <c r="D1090" s="1">
        <v>16740.0</v>
      </c>
      <c r="E1090" s="1" t="s">
        <v>45</v>
      </c>
      <c r="F1090" s="1">
        <v>344.0</v>
      </c>
      <c r="G1090" s="1">
        <v>640.0</v>
      </c>
      <c r="H1090" s="1">
        <v>640.0</v>
      </c>
      <c r="I1090" s="1">
        <v>-19.0</v>
      </c>
      <c r="J1090" s="1">
        <v>58.969584109</v>
      </c>
      <c r="K1090" s="1">
        <v>43.699565487</v>
      </c>
      <c r="L1090" s="1">
        <v>74.239602731</v>
      </c>
      <c r="M1090" s="1">
        <v>74.5</v>
      </c>
      <c r="N1090" s="1">
        <v>0.034722222222</v>
      </c>
      <c r="O1090" s="1">
        <v>2.5</v>
      </c>
      <c r="P1090" s="1">
        <v>-0.050955414013</v>
      </c>
      <c r="Q1090" s="1">
        <v>-4.0</v>
      </c>
      <c r="R1090" s="1">
        <v>10.5</v>
      </c>
      <c r="S1090" s="1">
        <v>0.013227674738</v>
      </c>
      <c r="T1090" s="1">
        <v>0.201385818153</v>
      </c>
      <c r="U1090" s="1">
        <v>1.230781461854</v>
      </c>
      <c r="V1090" s="1">
        <v>349950.0</v>
      </c>
      <c r="W1090" s="1">
        <v>-1.414287735E-4</v>
      </c>
      <c r="X1090" s="9">
        <v>1.428795954E-5</v>
      </c>
      <c r="Y1090" s="1">
        <v>1.185266723</v>
      </c>
      <c r="Z1090" s="1">
        <v>0.0</v>
      </c>
    </row>
    <row r="1091" ht="14.25" customHeight="1">
      <c r="A1091" s="1">
        <v>201810.0</v>
      </c>
      <c r="B1091" s="1">
        <v>51023.0</v>
      </c>
      <c r="C1091" s="1" t="s">
        <v>14</v>
      </c>
      <c r="D1091" s="1">
        <v>40220.0</v>
      </c>
      <c r="E1091" s="1" t="s">
        <v>44</v>
      </c>
      <c r="F1091" s="1">
        <v>1335.0</v>
      </c>
      <c r="G1091" s="1">
        <v>794.0</v>
      </c>
      <c r="H1091" s="1">
        <v>794.0</v>
      </c>
      <c r="I1091" s="1">
        <v>-24.0</v>
      </c>
      <c r="J1091" s="1">
        <v>51.210428305</v>
      </c>
      <c r="K1091" s="1">
        <v>37.802607076</v>
      </c>
      <c r="L1091" s="1">
        <v>64.618249534</v>
      </c>
      <c r="M1091" s="1">
        <v>78.0</v>
      </c>
      <c r="N1091" s="1">
        <v>0.27868852459</v>
      </c>
      <c r="O1091" s="1">
        <v>17.0</v>
      </c>
      <c r="P1091" s="1">
        <v>-0.098265895954</v>
      </c>
      <c r="Q1091" s="1">
        <v>-8.5</v>
      </c>
      <c r="R1091" s="1">
        <v>14.0</v>
      </c>
      <c r="S1091" s="1">
        <v>3.58761633E-4</v>
      </c>
      <c r="T1091" s="1">
        <v>0.102419544428</v>
      </c>
      <c r="U1091" s="1">
        <v>1.091518877309</v>
      </c>
      <c r="V1091" s="1">
        <v>268687.5</v>
      </c>
      <c r="W1091" s="1">
        <v>0.03361223312</v>
      </c>
      <c r="X1091" s="1">
        <v>-0.03941547124</v>
      </c>
      <c r="Y1091" s="1">
        <v>0.9100338696</v>
      </c>
      <c r="Z1091" s="1">
        <v>0.0</v>
      </c>
    </row>
    <row r="1092" ht="14.25" customHeight="1">
      <c r="A1092" s="1">
        <v>201810.0</v>
      </c>
      <c r="B1092" s="1">
        <v>51019.0</v>
      </c>
      <c r="C1092" s="1" t="s">
        <v>13</v>
      </c>
      <c r="D1092" s="1">
        <v>31340.0</v>
      </c>
      <c r="E1092" s="1" t="s">
        <v>43</v>
      </c>
      <c r="F1092" s="1">
        <v>694.0</v>
      </c>
      <c r="G1092" s="1">
        <v>1367.0</v>
      </c>
      <c r="H1092" s="1">
        <v>1367.0</v>
      </c>
      <c r="I1092" s="1">
        <v>421.0</v>
      </c>
      <c r="J1092" s="1">
        <v>19.708255742</v>
      </c>
      <c r="K1092" s="1">
        <v>20.608317815</v>
      </c>
      <c r="L1092" s="1">
        <v>18.808193669</v>
      </c>
      <c r="M1092" s="1">
        <v>89.0</v>
      </c>
      <c r="N1092" s="1">
        <v>0.03488372093</v>
      </c>
      <c r="O1092" s="1">
        <v>3.0</v>
      </c>
      <c r="P1092" s="1">
        <v>0.072289156627</v>
      </c>
      <c r="Q1092" s="1">
        <v>6.0</v>
      </c>
      <c r="R1092" s="1">
        <v>25.0</v>
      </c>
      <c r="S1092" s="1">
        <v>-0.094310957678</v>
      </c>
      <c r="T1092" s="1">
        <v>-0.244118212106</v>
      </c>
      <c r="U1092" s="1">
        <v>0.61076235699</v>
      </c>
      <c r="V1092" s="1">
        <v>202312.5</v>
      </c>
      <c r="W1092" s="1">
        <v>-0.05901162791</v>
      </c>
      <c r="X1092" s="1">
        <v>-0.3021300448</v>
      </c>
      <c r="Y1092" s="1">
        <v>0.6852243861</v>
      </c>
      <c r="Z1092" s="1">
        <v>1.0</v>
      </c>
    </row>
    <row r="1093" ht="14.25" customHeight="1">
      <c r="A1093" s="1">
        <v>201810.0</v>
      </c>
      <c r="B1093" s="1">
        <v>51067.0</v>
      </c>
      <c r="C1093" s="1" t="s">
        <v>15</v>
      </c>
      <c r="D1093" s="1">
        <v>40220.0</v>
      </c>
      <c r="E1093" s="1" t="s">
        <v>44</v>
      </c>
      <c r="F1093" s="1">
        <v>904.0</v>
      </c>
      <c r="G1093" s="1">
        <v>1432.0</v>
      </c>
      <c r="H1093" s="1">
        <v>1432.0</v>
      </c>
      <c r="I1093" s="1">
        <v>104.0</v>
      </c>
      <c r="J1093" s="1">
        <v>15.611421477</v>
      </c>
      <c r="K1093" s="1">
        <v>7.945375543</v>
      </c>
      <c r="L1093" s="1">
        <v>23.277467412</v>
      </c>
      <c r="M1093" s="1">
        <v>102.5</v>
      </c>
      <c r="N1093" s="1">
        <v>-0.004854368932</v>
      </c>
      <c r="O1093" s="1">
        <v>-0.5</v>
      </c>
      <c r="P1093" s="1">
        <v>0.014851485149</v>
      </c>
      <c r="Q1093" s="1">
        <v>1.5</v>
      </c>
      <c r="R1093" s="1">
        <v>38.5</v>
      </c>
      <c r="S1093" s="1">
        <v>-0.141597351458</v>
      </c>
      <c r="T1093" s="1">
        <v>0.074287081257</v>
      </c>
      <c r="U1093" s="1">
        <v>0.662792667627</v>
      </c>
      <c r="V1093" s="1">
        <v>364650.0</v>
      </c>
      <c r="W1093" s="1">
        <v>-0.01272505753</v>
      </c>
      <c r="X1093" s="1">
        <v>-0.01419302514</v>
      </c>
      <c r="Y1093" s="1">
        <v>1.235055038</v>
      </c>
      <c r="Z1093" s="1">
        <v>0.0</v>
      </c>
    </row>
    <row r="1094" ht="14.25" customHeight="1">
      <c r="A1094" s="1">
        <v>201809.0</v>
      </c>
      <c r="B1094" s="1">
        <v>37071.0</v>
      </c>
      <c r="C1094" s="1" t="s">
        <v>3</v>
      </c>
      <c r="D1094" s="1">
        <v>16740.0</v>
      </c>
      <c r="E1094" s="1" t="s">
        <v>45</v>
      </c>
      <c r="F1094" s="1">
        <v>289.0</v>
      </c>
      <c r="G1094" s="1">
        <v>74.0</v>
      </c>
      <c r="H1094" s="1">
        <v>74.0</v>
      </c>
      <c r="I1094" s="1">
        <v>-67.0</v>
      </c>
      <c r="J1094" s="1">
        <v>89.851024209</v>
      </c>
      <c r="K1094" s="1">
        <v>85.164494103</v>
      </c>
      <c r="L1094" s="1">
        <v>94.537554314</v>
      </c>
      <c r="M1094" s="1">
        <v>49.0</v>
      </c>
      <c r="N1094" s="1">
        <v>0.146198830409</v>
      </c>
      <c r="O1094" s="1">
        <v>6.25</v>
      </c>
      <c r="P1094" s="1">
        <v>-0.140350877193</v>
      </c>
      <c r="Q1094" s="1">
        <v>-8.0</v>
      </c>
      <c r="R1094" s="1">
        <v>-11.0</v>
      </c>
      <c r="S1094" s="1">
        <v>-0.04225856925</v>
      </c>
      <c r="T1094" s="1">
        <v>0.137674749564</v>
      </c>
      <c r="U1094" s="1">
        <v>1.674685011136</v>
      </c>
      <c r="V1094" s="1">
        <v>229900.0</v>
      </c>
      <c r="W1094" s="1">
        <v>-0.02128565347</v>
      </c>
      <c r="X1094" s="1">
        <v>0.1058201058</v>
      </c>
      <c r="Y1094" s="1">
        <v>0.7727731092</v>
      </c>
      <c r="Z1094" s="1">
        <v>0.0</v>
      </c>
    </row>
    <row r="1095" ht="14.25" customHeight="1">
      <c r="A1095" s="1">
        <v>201809.0</v>
      </c>
      <c r="B1095" s="1">
        <v>37119.0</v>
      </c>
      <c r="C1095" s="1" t="s">
        <v>5</v>
      </c>
      <c r="D1095" s="1">
        <v>16740.0</v>
      </c>
      <c r="E1095" s="1" t="s">
        <v>45</v>
      </c>
      <c r="F1095" s="1">
        <v>35.0</v>
      </c>
      <c r="G1095" s="1">
        <v>139.0</v>
      </c>
      <c r="H1095" s="1">
        <v>139.0</v>
      </c>
      <c r="I1095" s="1">
        <v>63.0</v>
      </c>
      <c r="J1095" s="1">
        <v>86.219739292</v>
      </c>
      <c r="K1095" s="1">
        <v>83.30229671</v>
      </c>
      <c r="L1095" s="1">
        <v>89.137181875</v>
      </c>
      <c r="M1095" s="1">
        <v>50.0</v>
      </c>
      <c r="N1095" s="1">
        <v>0.086956521739</v>
      </c>
      <c r="O1095" s="1">
        <v>4.0</v>
      </c>
      <c r="P1095" s="1">
        <v>-0.019607843137</v>
      </c>
      <c r="Q1095" s="1">
        <v>-1.0</v>
      </c>
      <c r="R1095" s="1">
        <v>-10.0</v>
      </c>
      <c r="S1095" s="1">
        <v>-0.078503890628</v>
      </c>
      <c r="T1095" s="1">
        <v>0.005074118283</v>
      </c>
      <c r="U1095" s="1">
        <v>1.506997913488</v>
      </c>
      <c r="V1095" s="1">
        <v>375000.0</v>
      </c>
      <c r="W1095" s="1">
        <v>0.0</v>
      </c>
      <c r="X1095" s="1">
        <v>-0.01315789474</v>
      </c>
      <c r="Y1095" s="1">
        <v>1.260504202</v>
      </c>
      <c r="Z1095" s="1">
        <v>0.0</v>
      </c>
    </row>
    <row r="1096" ht="14.25" customHeight="1">
      <c r="A1096" s="1">
        <v>201809.0</v>
      </c>
      <c r="B1096" s="1">
        <v>45091.0</v>
      </c>
      <c r="C1096" s="1" t="s">
        <v>7</v>
      </c>
      <c r="D1096" s="1">
        <v>16740.0</v>
      </c>
      <c r="E1096" s="1" t="s">
        <v>45</v>
      </c>
      <c r="F1096" s="1">
        <v>243.0</v>
      </c>
      <c r="G1096" s="1">
        <v>170.0</v>
      </c>
      <c r="H1096" s="1">
        <v>170.0</v>
      </c>
      <c r="I1096" s="1">
        <v>-3.0</v>
      </c>
      <c r="J1096" s="1">
        <v>84.17132216</v>
      </c>
      <c r="K1096" s="1">
        <v>72.68777157</v>
      </c>
      <c r="L1096" s="1">
        <v>95.65487275</v>
      </c>
      <c r="M1096" s="1">
        <v>56.0</v>
      </c>
      <c r="N1096" s="1">
        <v>0.12</v>
      </c>
      <c r="O1096" s="1">
        <v>6.0</v>
      </c>
      <c r="P1096" s="1">
        <v>-0.034482758621</v>
      </c>
      <c r="Q1096" s="1">
        <v>-2.0</v>
      </c>
      <c r="R1096" s="1">
        <v>-4.0</v>
      </c>
      <c r="S1096" s="1">
        <v>-0.059773345702</v>
      </c>
      <c r="T1096" s="1">
        <v>0.212913328996</v>
      </c>
      <c r="U1096" s="1">
        <v>1.727629188004</v>
      </c>
      <c r="V1096" s="1">
        <v>330000.0</v>
      </c>
      <c r="W1096" s="1">
        <v>-0.02912621359</v>
      </c>
      <c r="X1096" s="1">
        <v>3.031221582E-4</v>
      </c>
      <c r="Y1096" s="1">
        <v>1.109243697</v>
      </c>
      <c r="Z1096" s="1">
        <v>0.0</v>
      </c>
    </row>
    <row r="1097" ht="14.25" customHeight="1">
      <c r="A1097" s="1">
        <v>201809.0</v>
      </c>
      <c r="B1097" s="1">
        <v>37025.0</v>
      </c>
      <c r="C1097" s="1" t="s">
        <v>2</v>
      </c>
      <c r="D1097" s="1">
        <v>16740.0</v>
      </c>
      <c r="E1097" s="1" t="s">
        <v>45</v>
      </c>
      <c r="F1097" s="1">
        <v>312.0</v>
      </c>
      <c r="G1097" s="1">
        <v>234.0</v>
      </c>
      <c r="H1097" s="1">
        <v>234.0</v>
      </c>
      <c r="I1097" s="1">
        <v>134.0</v>
      </c>
      <c r="J1097" s="1">
        <v>80.446927374</v>
      </c>
      <c r="K1097" s="1">
        <v>79.143389199</v>
      </c>
      <c r="L1097" s="1">
        <v>81.750465549</v>
      </c>
      <c r="M1097" s="1">
        <v>52.0</v>
      </c>
      <c r="N1097" s="1">
        <v>0.155555555556</v>
      </c>
      <c r="O1097" s="1">
        <v>7.0</v>
      </c>
      <c r="P1097" s="1">
        <v>-0.018867924528</v>
      </c>
      <c r="Q1097" s="1">
        <v>-1.0</v>
      </c>
      <c r="R1097" s="1">
        <v>-8.0</v>
      </c>
      <c r="S1097" s="1">
        <v>-0.160162710066</v>
      </c>
      <c r="T1097" s="1">
        <v>-0.086735378356</v>
      </c>
      <c r="U1097" s="1">
        <v>1.349133426076</v>
      </c>
      <c r="V1097" s="1">
        <v>310000.0</v>
      </c>
      <c r="W1097" s="1">
        <v>0.02234314453</v>
      </c>
      <c r="X1097" s="1">
        <v>0.01558763211</v>
      </c>
      <c r="Y1097" s="1">
        <v>1.042016807</v>
      </c>
      <c r="Z1097" s="1">
        <v>0.0</v>
      </c>
    </row>
    <row r="1098" ht="14.25" customHeight="1">
      <c r="A1098" s="1">
        <v>201809.0</v>
      </c>
      <c r="B1098" s="1">
        <v>51775.0</v>
      </c>
      <c r="C1098" s="1" t="s">
        <v>18</v>
      </c>
      <c r="D1098" s="1">
        <v>40220.0</v>
      </c>
      <c r="E1098" s="1" t="s">
        <v>44</v>
      </c>
      <c r="F1098" s="1">
        <v>1594.0</v>
      </c>
      <c r="G1098" s="1">
        <v>330.0</v>
      </c>
      <c r="H1098" s="1">
        <v>330.0</v>
      </c>
      <c r="I1098" s="1">
        <v>-25.0</v>
      </c>
      <c r="J1098" s="1">
        <v>74.984481688</v>
      </c>
      <c r="K1098" s="1">
        <v>76.908752328</v>
      </c>
      <c r="L1098" s="1">
        <v>73.060211049</v>
      </c>
      <c r="M1098" s="1">
        <v>53.5</v>
      </c>
      <c r="N1098" s="1">
        <v>0.059405940594</v>
      </c>
      <c r="O1098" s="1">
        <v>3.0</v>
      </c>
      <c r="P1098" s="1">
        <v>-0.1640625</v>
      </c>
      <c r="Q1098" s="1">
        <v>-10.5</v>
      </c>
      <c r="R1098" s="1">
        <v>-6.5</v>
      </c>
      <c r="S1098" s="1">
        <v>-0.112270849898</v>
      </c>
      <c r="T1098" s="1">
        <v>0.056672756925</v>
      </c>
      <c r="U1098" s="1">
        <v>1.205059833886</v>
      </c>
      <c r="V1098" s="1">
        <v>199700.0</v>
      </c>
      <c r="W1098" s="1">
        <v>0.03814682734</v>
      </c>
      <c r="X1098" s="1">
        <v>0.06251662676</v>
      </c>
      <c r="Y1098" s="1">
        <v>0.6712605042</v>
      </c>
      <c r="Z1098" s="1">
        <v>0.0</v>
      </c>
    </row>
    <row r="1099" ht="14.25" customHeight="1">
      <c r="A1099" s="1">
        <v>201809.0</v>
      </c>
      <c r="B1099" s="1">
        <v>51161.0</v>
      </c>
      <c r="C1099" s="1" t="s">
        <v>17</v>
      </c>
      <c r="D1099" s="1">
        <v>40220.0</v>
      </c>
      <c r="E1099" s="1" t="s">
        <v>44</v>
      </c>
      <c r="F1099" s="1">
        <v>615.0</v>
      </c>
      <c r="G1099" s="1">
        <v>341.0</v>
      </c>
      <c r="H1099" s="1">
        <v>341.0</v>
      </c>
      <c r="I1099" s="1">
        <v>-219.0</v>
      </c>
      <c r="J1099" s="1">
        <v>74.549968963</v>
      </c>
      <c r="K1099" s="1">
        <v>74.860335196</v>
      </c>
      <c r="L1099" s="1">
        <v>74.239602731</v>
      </c>
      <c r="M1099" s="1">
        <v>54.0</v>
      </c>
      <c r="N1099" s="1">
        <v>0.009345794393</v>
      </c>
      <c r="O1099" s="1">
        <v>0.5</v>
      </c>
      <c r="P1099" s="1">
        <v>-0.239436619718</v>
      </c>
      <c r="Q1099" s="1">
        <v>-17.0</v>
      </c>
      <c r="R1099" s="1">
        <v>-6.0</v>
      </c>
      <c r="S1099" s="1">
        <v>-0.081398935863</v>
      </c>
      <c r="T1099" s="1">
        <v>0.21554720563</v>
      </c>
      <c r="U1099" s="1">
        <v>1.221867450474</v>
      </c>
      <c r="V1099" s="1">
        <v>244950.0</v>
      </c>
      <c r="W1099" s="1">
        <v>-0.01995498875</v>
      </c>
      <c r="X1099" s="1">
        <v>0.02083767452</v>
      </c>
      <c r="Y1099" s="1">
        <v>0.8233613445</v>
      </c>
      <c r="Z1099" s="1">
        <v>0.0</v>
      </c>
    </row>
    <row r="1100" ht="14.25" customHeight="1">
      <c r="A1100" s="1">
        <v>201809.0</v>
      </c>
      <c r="B1100" s="1">
        <v>51023.0</v>
      </c>
      <c r="C1100" s="1" t="s">
        <v>14</v>
      </c>
      <c r="D1100" s="1">
        <v>40220.0</v>
      </c>
      <c r="E1100" s="1" t="s">
        <v>44</v>
      </c>
      <c r="F1100" s="1">
        <v>1335.0</v>
      </c>
      <c r="G1100" s="1">
        <v>573.0</v>
      </c>
      <c r="H1100" s="1">
        <v>573.0</v>
      </c>
      <c r="I1100" s="1">
        <v>-178.0</v>
      </c>
      <c r="J1100" s="1">
        <v>61.235257604</v>
      </c>
      <c r="K1100" s="1">
        <v>60.893854749</v>
      </c>
      <c r="L1100" s="1">
        <v>61.576660459</v>
      </c>
      <c r="M1100" s="1">
        <v>61.0</v>
      </c>
      <c r="N1100" s="1">
        <v>-0.031746031746</v>
      </c>
      <c r="O1100" s="1">
        <v>-2.0</v>
      </c>
      <c r="P1100" s="1">
        <v>-0.164383561644</v>
      </c>
      <c r="Q1100" s="1">
        <v>-12.0</v>
      </c>
      <c r="R1100" s="1">
        <v>1.0</v>
      </c>
      <c r="S1100" s="1">
        <v>0.005138067254</v>
      </c>
      <c r="T1100" s="1">
        <v>0.264606991372</v>
      </c>
      <c r="U1100" s="1">
        <v>1.05195156616</v>
      </c>
      <c r="V1100" s="1">
        <v>259950.0</v>
      </c>
      <c r="W1100" s="1">
        <v>-0.01799121689</v>
      </c>
      <c r="X1100" s="1">
        <v>-0.07144132881</v>
      </c>
      <c r="Y1100" s="1">
        <v>0.8737815126</v>
      </c>
      <c r="Z1100" s="1">
        <v>0.0</v>
      </c>
    </row>
    <row r="1101" ht="14.25" customHeight="1">
      <c r="A1101" s="1">
        <v>201809.0</v>
      </c>
      <c r="B1101" s="1">
        <v>51121.0</v>
      </c>
      <c r="C1101" s="1" t="s">
        <v>16</v>
      </c>
      <c r="D1101" s="1">
        <v>13980.0</v>
      </c>
      <c r="E1101" s="1" t="s">
        <v>46</v>
      </c>
      <c r="F1101" s="1">
        <v>636.0</v>
      </c>
      <c r="G1101" s="1">
        <v>591.0</v>
      </c>
      <c r="H1101" s="1">
        <v>591.0</v>
      </c>
      <c r="I1101" s="1">
        <v>179.0</v>
      </c>
      <c r="J1101" s="1">
        <v>60.366232154</v>
      </c>
      <c r="K1101" s="1">
        <v>27.12600869</v>
      </c>
      <c r="L1101" s="1">
        <v>93.606455618</v>
      </c>
      <c r="M1101" s="1">
        <v>80.0</v>
      </c>
      <c r="N1101" s="1">
        <v>0.379310344828</v>
      </c>
      <c r="O1101" s="1">
        <v>22.0</v>
      </c>
      <c r="P1101" s="1">
        <v>0.118881118881</v>
      </c>
      <c r="Q1101" s="1">
        <v>8.5</v>
      </c>
      <c r="R1101" s="1">
        <v>20.0</v>
      </c>
      <c r="S1101" s="1">
        <v>0.027212816197</v>
      </c>
      <c r="T1101" s="1">
        <v>0.199874756293</v>
      </c>
      <c r="U1101" s="1">
        <v>1.627155261945</v>
      </c>
      <c r="V1101" s="1">
        <v>272225.0</v>
      </c>
      <c r="W1101" s="1">
        <v>0.01011131725</v>
      </c>
      <c r="X1101" s="1">
        <v>0.08933573429</v>
      </c>
      <c r="Y1101" s="1">
        <v>0.9150420168</v>
      </c>
      <c r="Z1101" s="1">
        <v>0.0</v>
      </c>
    </row>
    <row r="1102" ht="14.25" customHeight="1">
      <c r="A1102" s="1">
        <v>201809.0</v>
      </c>
      <c r="B1102" s="1">
        <v>37179.0</v>
      </c>
      <c r="C1102" s="1" t="s">
        <v>6</v>
      </c>
      <c r="D1102" s="1">
        <v>16740.0</v>
      </c>
      <c r="E1102" s="1" t="s">
        <v>45</v>
      </c>
      <c r="F1102" s="1">
        <v>315.0</v>
      </c>
      <c r="G1102" s="1">
        <v>594.0</v>
      </c>
      <c r="H1102" s="1">
        <v>594.0</v>
      </c>
      <c r="I1102" s="1">
        <v>244.0</v>
      </c>
      <c r="J1102" s="1">
        <v>60.335195531</v>
      </c>
      <c r="K1102" s="1">
        <v>54.189944134</v>
      </c>
      <c r="L1102" s="1">
        <v>66.480446927</v>
      </c>
      <c r="M1102" s="1">
        <v>65.0</v>
      </c>
      <c r="N1102" s="1">
        <v>0.192660550459</v>
      </c>
      <c r="O1102" s="1">
        <v>10.5</v>
      </c>
      <c r="P1102" s="1">
        <v>0.015625</v>
      </c>
      <c r="Q1102" s="1">
        <v>1.0</v>
      </c>
      <c r="R1102" s="1">
        <v>5.0</v>
      </c>
      <c r="S1102" s="1">
        <v>-0.128000279208</v>
      </c>
      <c r="T1102" s="1">
        <v>-0.022604036555</v>
      </c>
      <c r="U1102" s="1">
        <v>1.120006810492</v>
      </c>
      <c r="V1102" s="1">
        <v>413495.0</v>
      </c>
      <c r="W1102" s="1">
        <v>-0.007328095835</v>
      </c>
      <c r="X1102" s="1">
        <v>-0.02684160979</v>
      </c>
      <c r="Y1102" s="1">
        <v>1.38989916</v>
      </c>
      <c r="Z1102" s="1">
        <v>0.0</v>
      </c>
    </row>
    <row r="1103" ht="14.25" customHeight="1">
      <c r="A1103" s="1">
        <v>201809.0</v>
      </c>
      <c r="B1103" s="1">
        <v>37097.0</v>
      </c>
      <c r="C1103" s="1" t="s">
        <v>4</v>
      </c>
      <c r="D1103" s="1">
        <v>16740.0</v>
      </c>
      <c r="E1103" s="1" t="s">
        <v>45</v>
      </c>
      <c r="F1103" s="1">
        <v>344.0</v>
      </c>
      <c r="G1103" s="1">
        <v>716.0</v>
      </c>
      <c r="H1103" s="1">
        <v>716.0</v>
      </c>
      <c r="I1103" s="1">
        <v>180.0</v>
      </c>
      <c r="J1103" s="1">
        <v>55.462445686</v>
      </c>
      <c r="K1103" s="1">
        <v>40.285536934</v>
      </c>
      <c r="L1103" s="1">
        <v>70.639354438</v>
      </c>
      <c r="M1103" s="1">
        <v>72.0</v>
      </c>
      <c r="N1103" s="1">
        <v>0.125</v>
      </c>
      <c r="O1103" s="1">
        <v>8.0</v>
      </c>
      <c r="P1103" s="1">
        <v>0.014084507042</v>
      </c>
      <c r="Q1103" s="1">
        <v>1.0</v>
      </c>
      <c r="R1103" s="1">
        <v>12.0</v>
      </c>
      <c r="S1103" s="1">
        <v>-0.131276600505</v>
      </c>
      <c r="T1103" s="1">
        <v>0.119788441483</v>
      </c>
      <c r="U1103" s="1">
        <v>1.171100527633</v>
      </c>
      <c r="V1103" s="1">
        <v>349999.5</v>
      </c>
      <c r="W1103" s="9">
        <v>-1.428571429E-6</v>
      </c>
      <c r="X1103" s="1">
        <v>-0.003686365713</v>
      </c>
      <c r="Y1103" s="1">
        <v>1.176468908</v>
      </c>
      <c r="Z1103" s="1">
        <v>0.0</v>
      </c>
    </row>
    <row r="1104" ht="14.25" customHeight="1">
      <c r="A1104" s="1">
        <v>201809.0</v>
      </c>
      <c r="B1104" s="1">
        <v>51770.0</v>
      </c>
      <c r="C1104" s="1" t="s">
        <v>17</v>
      </c>
      <c r="D1104" s="1">
        <v>40220.0</v>
      </c>
      <c r="E1104" s="1" t="s">
        <v>44</v>
      </c>
      <c r="F1104" s="1">
        <v>574.0</v>
      </c>
      <c r="G1104" s="1">
        <v>739.0</v>
      </c>
      <c r="H1104" s="1">
        <v>739.0</v>
      </c>
      <c r="I1104" s="1">
        <v>43.0</v>
      </c>
      <c r="J1104" s="1">
        <v>54.469273743</v>
      </c>
      <c r="K1104" s="1">
        <v>46.679081316</v>
      </c>
      <c r="L1104" s="1">
        <v>62.25946617</v>
      </c>
      <c r="M1104" s="1">
        <v>69.5</v>
      </c>
      <c r="N1104" s="1">
        <v>0.003610108303</v>
      </c>
      <c r="O1104" s="1">
        <v>0.25</v>
      </c>
      <c r="P1104" s="1">
        <v>0.037313432836</v>
      </c>
      <c r="Q1104" s="1">
        <v>2.5</v>
      </c>
      <c r="R1104" s="1">
        <v>9.5</v>
      </c>
      <c r="S1104" s="1">
        <v>0.126242975702</v>
      </c>
      <c r="T1104" s="1">
        <v>0.380901361274</v>
      </c>
      <c r="U1104" s="1">
        <v>1.058532031699</v>
      </c>
      <c r="V1104" s="1">
        <v>133500.0</v>
      </c>
      <c r="W1104" s="1">
        <v>-0.003731343284</v>
      </c>
      <c r="X1104" s="1">
        <v>0.02731819931</v>
      </c>
      <c r="Y1104" s="1">
        <v>0.4487394958</v>
      </c>
      <c r="Z1104" s="1">
        <v>0.0</v>
      </c>
    </row>
    <row r="1105" ht="14.25" customHeight="1">
      <c r="A1105" s="1">
        <v>201809.0</v>
      </c>
      <c r="B1105" s="1">
        <v>51019.0</v>
      </c>
      <c r="C1105" s="1" t="s">
        <v>13</v>
      </c>
      <c r="D1105" s="1">
        <v>31340.0</v>
      </c>
      <c r="E1105" s="1" t="s">
        <v>43</v>
      </c>
      <c r="F1105" s="1">
        <v>694.0</v>
      </c>
      <c r="G1105" s="1">
        <v>1350.0</v>
      </c>
      <c r="H1105" s="1">
        <v>1350.0</v>
      </c>
      <c r="I1105" s="1">
        <v>301.0</v>
      </c>
      <c r="J1105" s="1">
        <v>19.615145872</v>
      </c>
      <c r="K1105" s="1">
        <v>17.752948479</v>
      </c>
      <c r="L1105" s="1">
        <v>21.477343265</v>
      </c>
      <c r="M1105" s="1">
        <v>86.0</v>
      </c>
      <c r="N1105" s="1">
        <v>-0.011494252874</v>
      </c>
      <c r="O1105" s="1">
        <v>-1.0</v>
      </c>
      <c r="P1105" s="1">
        <v>0.011764705882</v>
      </c>
      <c r="Q1105" s="1">
        <v>1.0</v>
      </c>
      <c r="R1105" s="1">
        <v>26.0</v>
      </c>
      <c r="S1105" s="1">
        <v>-0.103541006479</v>
      </c>
      <c r="T1105" s="1">
        <v>-0.121179453613</v>
      </c>
      <c r="U1105" s="1">
        <v>0.650149784317</v>
      </c>
      <c r="V1105" s="1">
        <v>215000.0</v>
      </c>
      <c r="W1105" s="1">
        <v>-0.009102431156</v>
      </c>
      <c r="X1105" s="1">
        <v>-0.2830943648</v>
      </c>
      <c r="Y1105" s="1">
        <v>0.7226890756</v>
      </c>
      <c r="Z1105" s="1">
        <v>1.0</v>
      </c>
    </row>
    <row r="1106" ht="14.25" customHeight="1">
      <c r="A1106" s="1">
        <v>201809.0</v>
      </c>
      <c r="B1106" s="1">
        <v>51067.0</v>
      </c>
      <c r="C1106" s="1" t="s">
        <v>15</v>
      </c>
      <c r="D1106" s="1">
        <v>40220.0</v>
      </c>
      <c r="E1106" s="1" t="s">
        <v>44</v>
      </c>
      <c r="F1106" s="1">
        <v>904.0</v>
      </c>
      <c r="G1106" s="1">
        <v>1419.0</v>
      </c>
      <c r="H1106" s="1">
        <v>1419.0</v>
      </c>
      <c r="I1106" s="1">
        <v>145.0</v>
      </c>
      <c r="J1106" s="1">
        <v>16.635630043</v>
      </c>
      <c r="K1106" s="1">
        <v>3.103662322</v>
      </c>
      <c r="L1106" s="1">
        <v>30.167597765</v>
      </c>
      <c r="M1106" s="1">
        <v>103.0</v>
      </c>
      <c r="N1106" s="1">
        <v>0.05912596401</v>
      </c>
      <c r="O1106" s="1">
        <v>5.75</v>
      </c>
      <c r="P1106" s="1">
        <v>0.084210526316</v>
      </c>
      <c r="Q1106" s="1">
        <v>8.0</v>
      </c>
      <c r="R1106" s="1">
        <v>43.0</v>
      </c>
      <c r="S1106" s="1">
        <v>-0.034133838707</v>
      </c>
      <c r="T1106" s="1">
        <v>0.157287693116</v>
      </c>
      <c r="U1106" s="1">
        <v>0.744400952324</v>
      </c>
      <c r="V1106" s="1">
        <v>369350.0</v>
      </c>
      <c r="W1106" s="1">
        <v>0.04042253521</v>
      </c>
      <c r="X1106" s="1">
        <v>0.02754207817</v>
      </c>
      <c r="Y1106" s="1">
        <v>1.241512605</v>
      </c>
      <c r="Z1106" s="1">
        <v>0.0</v>
      </c>
    </row>
    <row r="1107" ht="14.25" customHeight="1">
      <c r="A1107" s="1">
        <v>201808.0</v>
      </c>
      <c r="B1107" s="1">
        <v>37071.0</v>
      </c>
      <c r="C1107" s="1" t="s">
        <v>3</v>
      </c>
      <c r="D1107" s="1">
        <v>16740.0</v>
      </c>
      <c r="E1107" s="1" t="s">
        <v>45</v>
      </c>
      <c r="F1107" s="1">
        <v>289.0</v>
      </c>
      <c r="G1107" s="1">
        <v>67.0</v>
      </c>
      <c r="H1107" s="1">
        <v>67.0</v>
      </c>
      <c r="I1107" s="1">
        <v>-103.0</v>
      </c>
      <c r="J1107" s="1">
        <v>91.433891993</v>
      </c>
      <c r="K1107" s="1">
        <v>89.137181875</v>
      </c>
      <c r="L1107" s="1">
        <v>93.73060211</v>
      </c>
      <c r="M1107" s="1">
        <v>42.75</v>
      </c>
      <c r="N1107" s="1">
        <v>-0.033898305085</v>
      </c>
      <c r="O1107" s="1">
        <v>-1.5</v>
      </c>
      <c r="P1107" s="1">
        <v>-0.236607142857</v>
      </c>
      <c r="Q1107" s="1">
        <v>-13.25</v>
      </c>
      <c r="R1107" s="1">
        <v>-14.75</v>
      </c>
      <c r="S1107" s="1">
        <v>-0.071177691842</v>
      </c>
      <c r="T1107" s="1">
        <v>0.03339386615</v>
      </c>
      <c r="U1107" s="1">
        <v>1.645420792894</v>
      </c>
      <c r="V1107" s="1">
        <v>234900.0</v>
      </c>
      <c r="W1107" s="1">
        <v>-0.009466781927</v>
      </c>
      <c r="X1107" s="1">
        <v>0.05884739345</v>
      </c>
      <c r="Y1107" s="1">
        <v>0.7869346734</v>
      </c>
      <c r="Z1107" s="1">
        <v>0.0</v>
      </c>
    </row>
    <row r="1108" ht="14.25" customHeight="1">
      <c r="A1108" s="1">
        <v>201808.0</v>
      </c>
      <c r="B1108" s="1">
        <v>37025.0</v>
      </c>
      <c r="C1108" s="1" t="s">
        <v>2</v>
      </c>
      <c r="D1108" s="1">
        <v>16740.0</v>
      </c>
      <c r="E1108" s="1" t="s">
        <v>45</v>
      </c>
      <c r="F1108" s="1">
        <v>312.0</v>
      </c>
      <c r="G1108" s="1">
        <v>119.0</v>
      </c>
      <c r="H1108" s="1">
        <v>119.0</v>
      </c>
      <c r="I1108" s="1">
        <v>-15.0</v>
      </c>
      <c r="J1108" s="1">
        <v>87.461204221</v>
      </c>
      <c r="K1108" s="1">
        <v>85.536933582</v>
      </c>
      <c r="L1108" s="1">
        <v>89.38547486</v>
      </c>
      <c r="M1108" s="1">
        <v>45.0</v>
      </c>
      <c r="N1108" s="1">
        <v>0.046511627907</v>
      </c>
      <c r="O1108" s="1">
        <v>2.0</v>
      </c>
      <c r="P1108" s="1">
        <v>-0.117647058824</v>
      </c>
      <c r="Q1108" s="1">
        <v>-6.0</v>
      </c>
      <c r="R1108" s="1">
        <v>-12.5</v>
      </c>
      <c r="S1108" s="1">
        <v>0.017740038907</v>
      </c>
      <c r="T1108" s="1">
        <v>0.055115966473</v>
      </c>
      <c r="U1108" s="1">
        <v>1.51165216774</v>
      </c>
      <c r="V1108" s="1">
        <v>303225.0</v>
      </c>
      <c r="W1108" s="1">
        <v>-0.02694766905</v>
      </c>
      <c r="X1108" s="1">
        <v>-0.03738095238</v>
      </c>
      <c r="Y1108" s="1">
        <v>1.015829146</v>
      </c>
      <c r="Z1108" s="1">
        <v>0.0</v>
      </c>
    </row>
    <row r="1109" ht="14.25" customHeight="1">
      <c r="A1109" s="1">
        <v>201808.0</v>
      </c>
      <c r="B1109" s="1">
        <v>37119.0</v>
      </c>
      <c r="C1109" s="1" t="s">
        <v>5</v>
      </c>
      <c r="D1109" s="1">
        <v>16740.0</v>
      </c>
      <c r="E1109" s="1" t="s">
        <v>45</v>
      </c>
      <c r="F1109" s="1">
        <v>35.0</v>
      </c>
      <c r="G1109" s="1">
        <v>127.0</v>
      </c>
      <c r="H1109" s="1">
        <v>127.0</v>
      </c>
      <c r="I1109" s="1">
        <v>47.0</v>
      </c>
      <c r="J1109" s="1">
        <v>86.96461825</v>
      </c>
      <c r="K1109" s="1">
        <v>83.612662942</v>
      </c>
      <c r="L1109" s="1">
        <v>90.316573557</v>
      </c>
      <c r="M1109" s="1">
        <v>46.0</v>
      </c>
      <c r="N1109" s="1">
        <v>0.045454545455</v>
      </c>
      <c r="O1109" s="1">
        <v>2.0</v>
      </c>
      <c r="P1109" s="1">
        <v>-0.041666666667</v>
      </c>
      <c r="Q1109" s="1">
        <v>-2.0</v>
      </c>
      <c r="R1109" s="1">
        <v>-11.5</v>
      </c>
      <c r="S1109" s="1">
        <v>-0.043645752813</v>
      </c>
      <c r="T1109" s="1">
        <v>-0.008125249227</v>
      </c>
      <c r="U1109" s="1">
        <v>1.538903076194</v>
      </c>
      <c r="V1109" s="1">
        <v>375000.0</v>
      </c>
      <c r="W1109" s="1">
        <v>-0.01960784314</v>
      </c>
      <c r="X1109" s="1">
        <v>-0.02948426794</v>
      </c>
      <c r="Y1109" s="1">
        <v>1.256281407</v>
      </c>
      <c r="Z1109" s="1">
        <v>0.0</v>
      </c>
    </row>
    <row r="1110" ht="14.25" customHeight="1">
      <c r="A1110" s="1">
        <v>201808.0</v>
      </c>
      <c r="B1110" s="1">
        <v>45091.0</v>
      </c>
      <c r="C1110" s="1" t="s">
        <v>7</v>
      </c>
      <c r="D1110" s="1">
        <v>16740.0</v>
      </c>
      <c r="E1110" s="1" t="s">
        <v>45</v>
      </c>
      <c r="F1110" s="1">
        <v>243.0</v>
      </c>
      <c r="G1110" s="1">
        <v>135.0</v>
      </c>
      <c r="H1110" s="1">
        <v>135.0</v>
      </c>
      <c r="I1110" s="1">
        <v>27.0</v>
      </c>
      <c r="J1110" s="1">
        <v>86.436995655</v>
      </c>
      <c r="K1110" s="1">
        <v>77.653631285</v>
      </c>
      <c r="L1110" s="1">
        <v>95.220360025</v>
      </c>
      <c r="M1110" s="1">
        <v>50.0</v>
      </c>
      <c r="N1110" s="1">
        <v>-0.019607843137</v>
      </c>
      <c r="O1110" s="1">
        <v>-1.0</v>
      </c>
      <c r="P1110" s="1">
        <v>-0.004975124378</v>
      </c>
      <c r="Q1110" s="1">
        <v>-0.25</v>
      </c>
      <c r="R1110" s="1">
        <v>-7.5</v>
      </c>
      <c r="S1110" s="1">
        <v>-0.071590018915</v>
      </c>
      <c r="T1110" s="1">
        <v>0.132961048434</v>
      </c>
      <c r="U1110" s="1">
        <v>1.729060130428</v>
      </c>
      <c r="V1110" s="1">
        <v>339900.0</v>
      </c>
      <c r="W1110" s="1">
        <v>-0.006140350877</v>
      </c>
      <c r="X1110" s="1">
        <v>0.04440006145</v>
      </c>
      <c r="Y1110" s="1">
        <v>1.138693467</v>
      </c>
      <c r="Z1110" s="1">
        <v>0.0</v>
      </c>
    </row>
    <row r="1111" ht="14.25" customHeight="1">
      <c r="A1111" s="1">
        <v>201808.0</v>
      </c>
      <c r="B1111" s="1">
        <v>51775.0</v>
      </c>
      <c r="C1111" s="1" t="s">
        <v>18</v>
      </c>
      <c r="D1111" s="1">
        <v>40220.0</v>
      </c>
      <c r="E1111" s="1" t="s">
        <v>44</v>
      </c>
      <c r="F1111" s="1">
        <v>1594.0</v>
      </c>
      <c r="G1111" s="1">
        <v>288.0</v>
      </c>
      <c r="H1111" s="1">
        <v>288.0</v>
      </c>
      <c r="I1111" s="1">
        <v>-154.0</v>
      </c>
      <c r="J1111" s="1">
        <v>77.094972067</v>
      </c>
      <c r="K1111" s="1">
        <v>76.225946617</v>
      </c>
      <c r="L1111" s="1">
        <v>77.963997517</v>
      </c>
      <c r="M1111" s="1">
        <v>50.5</v>
      </c>
      <c r="N1111" s="1">
        <v>0.128491620112</v>
      </c>
      <c r="O1111" s="1">
        <v>5.75</v>
      </c>
      <c r="P1111" s="1">
        <v>-0.2109375</v>
      </c>
      <c r="Q1111" s="1">
        <v>-13.5</v>
      </c>
      <c r="R1111" s="1">
        <v>-7.0</v>
      </c>
      <c r="S1111" s="1">
        <v>-0.088060340054</v>
      </c>
      <c r="T1111" s="1">
        <v>0.130028934248</v>
      </c>
      <c r="U1111" s="1">
        <v>1.277380414169</v>
      </c>
      <c r="V1111" s="1">
        <v>192362.0</v>
      </c>
      <c r="W1111" s="1">
        <v>-0.05843367597</v>
      </c>
      <c r="X1111" s="1">
        <v>0.03163906952</v>
      </c>
      <c r="Y1111" s="1">
        <v>0.6444288107</v>
      </c>
      <c r="Z1111" s="1">
        <v>0.0</v>
      </c>
    </row>
    <row r="1112" ht="14.25" customHeight="1">
      <c r="A1112" s="1">
        <v>201808.0</v>
      </c>
      <c r="B1112" s="1">
        <v>51121.0</v>
      </c>
      <c r="C1112" s="1" t="s">
        <v>16</v>
      </c>
      <c r="D1112" s="1">
        <v>13980.0</v>
      </c>
      <c r="E1112" s="1" t="s">
        <v>46</v>
      </c>
      <c r="F1112" s="1">
        <v>636.0</v>
      </c>
      <c r="G1112" s="1">
        <v>324.0</v>
      </c>
      <c r="H1112" s="1">
        <v>324.0</v>
      </c>
      <c r="I1112" s="1">
        <v>-147.0</v>
      </c>
      <c r="J1112" s="1">
        <v>74.829298572</v>
      </c>
      <c r="K1112" s="1">
        <v>61.39044072</v>
      </c>
      <c r="L1112" s="1">
        <v>88.268156425</v>
      </c>
      <c r="M1112" s="1">
        <v>58.0</v>
      </c>
      <c r="N1112" s="1">
        <v>0.079069767442</v>
      </c>
      <c r="O1112" s="1">
        <v>4.25</v>
      </c>
      <c r="P1112" s="1">
        <v>-0.159420289855</v>
      </c>
      <c r="Q1112" s="1">
        <v>-11.0</v>
      </c>
      <c r="R1112" s="1">
        <v>0.5</v>
      </c>
      <c r="S1112" s="1">
        <v>-0.040584579943</v>
      </c>
      <c r="T1112" s="1">
        <v>0.164427346943</v>
      </c>
      <c r="U1112" s="1">
        <v>1.490598529199</v>
      </c>
      <c r="V1112" s="1">
        <v>269500.0</v>
      </c>
      <c r="W1112" s="1">
        <v>0.02666666667</v>
      </c>
      <c r="X1112" s="1">
        <v>0.07843137255</v>
      </c>
      <c r="Y1112" s="1">
        <v>0.9028475712</v>
      </c>
      <c r="Z1112" s="1">
        <v>0.0</v>
      </c>
    </row>
    <row r="1113" ht="14.25" customHeight="1">
      <c r="A1113" s="1">
        <v>201808.0</v>
      </c>
      <c r="B1113" s="1">
        <v>51161.0</v>
      </c>
      <c r="C1113" s="1" t="s">
        <v>17</v>
      </c>
      <c r="D1113" s="1">
        <v>40220.0</v>
      </c>
      <c r="E1113" s="1" t="s">
        <v>44</v>
      </c>
      <c r="F1113" s="1">
        <v>615.0</v>
      </c>
      <c r="G1113" s="1">
        <v>349.0</v>
      </c>
      <c r="H1113" s="1">
        <v>349.0</v>
      </c>
      <c r="I1113" s="1">
        <v>-327.0</v>
      </c>
      <c r="J1113" s="1">
        <v>73.060211049</v>
      </c>
      <c r="K1113" s="1">
        <v>69.708255742</v>
      </c>
      <c r="L1113" s="1">
        <v>76.412166356</v>
      </c>
      <c r="M1113" s="1">
        <v>53.5</v>
      </c>
      <c r="N1113" s="1">
        <v>-0.093220338983</v>
      </c>
      <c r="O1113" s="1">
        <v>-5.5</v>
      </c>
      <c r="P1113" s="1">
        <v>-0.256944444444</v>
      </c>
      <c r="Q1113" s="1">
        <v>-18.5</v>
      </c>
      <c r="R1113" s="1">
        <v>-4.0</v>
      </c>
      <c r="S1113" s="1">
        <v>-0.059175151883</v>
      </c>
      <c r="T1113" s="1">
        <v>0.255943368593</v>
      </c>
      <c r="U1113" s="1">
        <v>1.251668360231</v>
      </c>
      <c r="V1113" s="1">
        <v>249937.5</v>
      </c>
      <c r="W1113" s="9">
        <v>-5.0010002E-5</v>
      </c>
      <c r="X1113" s="1">
        <v>0.04270963705</v>
      </c>
      <c r="Y1113" s="1">
        <v>0.8373115578</v>
      </c>
      <c r="Z1113" s="1">
        <v>0.0</v>
      </c>
    </row>
    <row r="1114" ht="14.25" customHeight="1">
      <c r="A1114" s="1">
        <v>201808.0</v>
      </c>
      <c r="B1114" s="1">
        <v>37179.0</v>
      </c>
      <c r="C1114" s="1" t="s">
        <v>6</v>
      </c>
      <c r="D1114" s="1">
        <v>16740.0</v>
      </c>
      <c r="E1114" s="1" t="s">
        <v>45</v>
      </c>
      <c r="F1114" s="1">
        <v>315.0</v>
      </c>
      <c r="G1114" s="1">
        <v>392.0</v>
      </c>
      <c r="H1114" s="1">
        <v>392.0</v>
      </c>
      <c r="I1114" s="1">
        <v>123.0</v>
      </c>
      <c r="J1114" s="1">
        <v>71.04283054</v>
      </c>
      <c r="K1114" s="1">
        <v>68.404717567</v>
      </c>
      <c r="L1114" s="1">
        <v>73.680943513</v>
      </c>
      <c r="M1114" s="1">
        <v>54.5</v>
      </c>
      <c r="N1114" s="1">
        <v>0.10101010101</v>
      </c>
      <c r="O1114" s="1">
        <v>5.0</v>
      </c>
      <c r="P1114" s="1">
        <v>-0.022421524664</v>
      </c>
      <c r="Q1114" s="1">
        <v>-1.25</v>
      </c>
      <c r="R1114" s="1">
        <v>-3.0</v>
      </c>
      <c r="S1114" s="1">
        <v>-0.042925649214</v>
      </c>
      <c r="T1114" s="1">
        <v>0.040086013553</v>
      </c>
      <c r="U1114" s="1">
        <v>1.208638545057</v>
      </c>
      <c r="V1114" s="1">
        <v>416547.5</v>
      </c>
      <c r="W1114" s="1">
        <v>-0.003474880383</v>
      </c>
      <c r="X1114" s="1">
        <v>-0.03738239466</v>
      </c>
      <c r="Y1114" s="1">
        <v>1.395469012</v>
      </c>
      <c r="Z1114" s="1">
        <v>0.0</v>
      </c>
    </row>
    <row r="1115" ht="14.25" customHeight="1">
      <c r="A1115" s="1">
        <v>201808.0</v>
      </c>
      <c r="B1115" s="1">
        <v>37097.0</v>
      </c>
      <c r="C1115" s="1" t="s">
        <v>4</v>
      </c>
      <c r="D1115" s="1">
        <v>16740.0</v>
      </c>
      <c r="E1115" s="1" t="s">
        <v>45</v>
      </c>
      <c r="F1115" s="1">
        <v>344.0</v>
      </c>
      <c r="G1115" s="1">
        <v>545.0</v>
      </c>
      <c r="H1115" s="1">
        <v>545.0</v>
      </c>
      <c r="I1115" s="1">
        <v>9.0</v>
      </c>
      <c r="J1115" s="1">
        <v>63.12849162</v>
      </c>
      <c r="K1115" s="1">
        <v>49.03786468</v>
      </c>
      <c r="L1115" s="1">
        <v>77.21911856</v>
      </c>
      <c r="M1115" s="1">
        <v>64.0</v>
      </c>
      <c r="N1115" s="1">
        <v>0.007874015748</v>
      </c>
      <c r="O1115" s="1">
        <v>0.5</v>
      </c>
      <c r="P1115" s="1">
        <v>-0.033962264151</v>
      </c>
      <c r="Q1115" s="1">
        <v>-2.25</v>
      </c>
      <c r="R1115" s="1">
        <v>6.5</v>
      </c>
      <c r="S1115" s="1">
        <v>-5.0997008E-4</v>
      </c>
      <c r="T1115" s="1">
        <v>0.195035537116</v>
      </c>
      <c r="U1115" s="1">
        <v>1.268541792456</v>
      </c>
      <c r="V1115" s="1">
        <v>350000.0</v>
      </c>
      <c r="W1115" s="1">
        <v>0.001573901846</v>
      </c>
      <c r="X1115" s="1">
        <v>-0.02466211509</v>
      </c>
      <c r="Y1115" s="1">
        <v>1.172529313</v>
      </c>
      <c r="Z1115" s="1">
        <v>0.0</v>
      </c>
    </row>
    <row r="1116" ht="14.25" customHeight="1">
      <c r="A1116" s="1">
        <v>201808.0</v>
      </c>
      <c r="B1116" s="1">
        <v>51023.0</v>
      </c>
      <c r="C1116" s="1" t="s">
        <v>14</v>
      </c>
      <c r="D1116" s="1">
        <v>40220.0</v>
      </c>
      <c r="E1116" s="1" t="s">
        <v>44</v>
      </c>
      <c r="F1116" s="1">
        <v>1335.0</v>
      </c>
      <c r="G1116" s="1">
        <v>768.0</v>
      </c>
      <c r="H1116" s="1">
        <v>768.0</v>
      </c>
      <c r="I1116" s="1">
        <v>58.0</v>
      </c>
      <c r="J1116" s="1">
        <v>52.70018622</v>
      </c>
      <c r="K1116" s="1">
        <v>50.651769088</v>
      </c>
      <c r="L1116" s="1">
        <v>54.748603352</v>
      </c>
      <c r="M1116" s="1">
        <v>63.0</v>
      </c>
      <c r="N1116" s="1">
        <v>-0.128027681661</v>
      </c>
      <c r="O1116" s="1">
        <v>-9.25</v>
      </c>
      <c r="P1116" s="1">
        <v>-0.080291970803</v>
      </c>
      <c r="Q1116" s="1">
        <v>-5.5</v>
      </c>
      <c r="R1116" s="1">
        <v>5.5</v>
      </c>
      <c r="S1116" s="1">
        <v>0.005289725057</v>
      </c>
      <c r="T1116" s="1">
        <v>0.102037914327</v>
      </c>
      <c r="U1116" s="1">
        <v>0.984831987387</v>
      </c>
      <c r="V1116" s="1">
        <v>264712.5</v>
      </c>
      <c r="W1116" s="1">
        <v>-0.01392251816</v>
      </c>
      <c r="X1116" s="1">
        <v>-0.0586326458</v>
      </c>
      <c r="Y1116" s="1">
        <v>0.8868090452</v>
      </c>
      <c r="Z1116" s="1">
        <v>0.0</v>
      </c>
    </row>
    <row r="1117" ht="14.25" customHeight="1">
      <c r="A1117" s="1">
        <v>201808.0</v>
      </c>
      <c r="B1117" s="1">
        <v>51770.0</v>
      </c>
      <c r="C1117" s="1" t="s">
        <v>17</v>
      </c>
      <c r="D1117" s="1">
        <v>40220.0</v>
      </c>
      <c r="E1117" s="1" t="s">
        <v>44</v>
      </c>
      <c r="F1117" s="1">
        <v>574.0</v>
      </c>
      <c r="G1117" s="1">
        <v>996.0</v>
      </c>
      <c r="H1117" s="1">
        <v>996.0</v>
      </c>
      <c r="I1117" s="1">
        <v>218.0</v>
      </c>
      <c r="J1117" s="1">
        <v>40.44072005</v>
      </c>
      <c r="K1117" s="1">
        <v>37.306021105</v>
      </c>
      <c r="L1117" s="1">
        <v>43.575418994</v>
      </c>
      <c r="M1117" s="1">
        <v>69.25</v>
      </c>
      <c r="N1117" s="1">
        <v>0.173728813559</v>
      </c>
      <c r="O1117" s="1">
        <v>10.25</v>
      </c>
      <c r="P1117" s="1">
        <v>0.037453183521</v>
      </c>
      <c r="Q1117" s="1">
        <v>2.5</v>
      </c>
      <c r="R1117" s="1">
        <v>11.75</v>
      </c>
      <c r="S1117" s="1">
        <v>-0.152136323886</v>
      </c>
      <c r="T1117" s="1">
        <v>0.102195444942</v>
      </c>
      <c r="U1117" s="1">
        <v>0.884431153464</v>
      </c>
      <c r="V1117" s="1">
        <v>134000.0</v>
      </c>
      <c r="W1117" s="1">
        <v>-0.007683051004</v>
      </c>
      <c r="X1117" s="1">
        <v>0.03116583301</v>
      </c>
      <c r="Y1117" s="1">
        <v>0.4489112228</v>
      </c>
      <c r="Z1117" s="1">
        <v>0.0</v>
      </c>
    </row>
    <row r="1118" ht="14.25" customHeight="1">
      <c r="A1118" s="1">
        <v>201808.0</v>
      </c>
      <c r="B1118" s="1">
        <v>51019.0</v>
      </c>
      <c r="C1118" s="1" t="s">
        <v>13</v>
      </c>
      <c r="D1118" s="1">
        <v>31340.0</v>
      </c>
      <c r="E1118" s="1" t="s">
        <v>43</v>
      </c>
      <c r="F1118" s="1">
        <v>694.0</v>
      </c>
      <c r="G1118" s="1">
        <v>1404.0</v>
      </c>
      <c r="H1118" s="1">
        <v>1404.0</v>
      </c>
      <c r="I1118" s="1">
        <v>397.0</v>
      </c>
      <c r="J1118" s="1">
        <v>17.101179392</v>
      </c>
      <c r="K1118" s="1">
        <v>10.490378647</v>
      </c>
      <c r="L1118" s="1">
        <v>23.711980137</v>
      </c>
      <c r="M1118" s="1">
        <v>87.0</v>
      </c>
      <c r="N1118" s="1">
        <v>-0.025210084034</v>
      </c>
      <c r="O1118" s="1">
        <v>-2.25</v>
      </c>
      <c r="P1118" s="1">
        <v>0.101265822785</v>
      </c>
      <c r="Q1118" s="1">
        <v>8.0</v>
      </c>
      <c r="R1118" s="1">
        <v>29.5</v>
      </c>
      <c r="S1118" s="1">
        <v>0.108775460243</v>
      </c>
      <c r="T1118" s="1">
        <v>-0.133585948286</v>
      </c>
      <c r="U1118" s="1">
        <v>0.682456723853</v>
      </c>
      <c r="V1118" s="1">
        <v>216975.0</v>
      </c>
      <c r="W1118" s="1">
        <v>0.01283697047</v>
      </c>
      <c r="X1118" s="1">
        <v>-0.2693829447</v>
      </c>
      <c r="Y1118" s="1">
        <v>0.7268844221</v>
      </c>
      <c r="Z1118" s="1">
        <v>1.0</v>
      </c>
    </row>
    <row r="1119" ht="14.25" customHeight="1">
      <c r="A1119" s="1">
        <v>201808.0</v>
      </c>
      <c r="B1119" s="1">
        <v>51067.0</v>
      </c>
      <c r="C1119" s="1" t="s">
        <v>15</v>
      </c>
      <c r="D1119" s="1">
        <v>40220.0</v>
      </c>
      <c r="E1119" s="1" t="s">
        <v>44</v>
      </c>
      <c r="F1119" s="1">
        <v>904.0</v>
      </c>
      <c r="G1119" s="1">
        <v>1437.0</v>
      </c>
      <c r="H1119" s="1">
        <v>1437.0</v>
      </c>
      <c r="I1119" s="1">
        <v>69.0</v>
      </c>
      <c r="J1119" s="1">
        <v>15.270018622</v>
      </c>
      <c r="K1119" s="1">
        <v>3.041589075</v>
      </c>
      <c r="L1119" s="1">
        <v>27.498448169</v>
      </c>
      <c r="M1119" s="1">
        <v>97.25</v>
      </c>
      <c r="N1119" s="1">
        <v>0.164670658683</v>
      </c>
      <c r="O1119" s="1">
        <v>13.75</v>
      </c>
      <c r="P1119" s="1">
        <v>0.034574468085</v>
      </c>
      <c r="Q1119" s="1">
        <v>3.25</v>
      </c>
      <c r="R1119" s="1">
        <v>39.75</v>
      </c>
      <c r="S1119" s="1">
        <v>-0.072429621758</v>
      </c>
      <c r="T1119" s="1">
        <v>0.137435072652</v>
      </c>
      <c r="U1119" s="1">
        <v>0.725240571987</v>
      </c>
      <c r="V1119" s="1">
        <v>355000.0</v>
      </c>
      <c r="W1119" s="1">
        <v>0.01443063295</v>
      </c>
      <c r="X1119" s="1">
        <v>0.01453934912</v>
      </c>
      <c r="Y1119" s="1">
        <v>1.189279732</v>
      </c>
      <c r="Z1119" s="1">
        <v>0.0</v>
      </c>
    </row>
    <row r="1120" ht="14.25" customHeight="1">
      <c r="A1120" s="1">
        <v>201807.0</v>
      </c>
      <c r="B1120" s="1">
        <v>37071.0</v>
      </c>
      <c r="C1120" s="1" t="s">
        <v>3</v>
      </c>
      <c r="D1120" s="1">
        <v>16740.0</v>
      </c>
      <c r="E1120" s="1" t="s">
        <v>45</v>
      </c>
      <c r="F1120" s="1">
        <v>289.0</v>
      </c>
      <c r="G1120" s="1">
        <v>107.0</v>
      </c>
      <c r="H1120" s="1">
        <v>107.0</v>
      </c>
      <c r="J1120" s="1">
        <v>89.044072005</v>
      </c>
      <c r="K1120" s="1">
        <v>82.371198014</v>
      </c>
      <c r="L1120" s="1">
        <v>95.716945996</v>
      </c>
      <c r="M1120" s="1">
        <v>44.25</v>
      </c>
      <c r="N1120" s="1">
        <v>-0.016666666667</v>
      </c>
      <c r="O1120" s="1">
        <v>-0.75</v>
      </c>
      <c r="P1120" s="1">
        <v>-0.180555555556</v>
      </c>
      <c r="Q1120" s="1">
        <v>-9.75</v>
      </c>
      <c r="R1120" s="1">
        <v>-10.75</v>
      </c>
      <c r="S1120" s="1">
        <v>0.077381831471</v>
      </c>
      <c r="U1120" s="1">
        <v>1.754570836883</v>
      </c>
      <c r="V1120" s="1">
        <v>237145.0</v>
      </c>
      <c r="W1120" s="1">
        <v>0.03151370161</v>
      </c>
      <c r="X1120" s="1">
        <v>0.03129165317</v>
      </c>
      <c r="Y1120" s="1">
        <v>0.7919352146</v>
      </c>
      <c r="Z1120" s="1">
        <v>0.0</v>
      </c>
    </row>
    <row r="1121" ht="14.25" customHeight="1">
      <c r="A1121" s="1">
        <v>201807.0</v>
      </c>
      <c r="B1121" s="1">
        <v>37119.0</v>
      </c>
      <c r="C1121" s="1" t="s">
        <v>5</v>
      </c>
      <c r="D1121" s="1">
        <v>16740.0</v>
      </c>
      <c r="E1121" s="1" t="s">
        <v>45</v>
      </c>
      <c r="F1121" s="1">
        <v>35.0</v>
      </c>
      <c r="G1121" s="1">
        <v>132.0</v>
      </c>
      <c r="H1121" s="1">
        <v>132.0</v>
      </c>
      <c r="J1121" s="1">
        <v>87.150837989</v>
      </c>
      <c r="K1121" s="1">
        <v>82.681564246</v>
      </c>
      <c r="L1121" s="1">
        <v>91.620111732</v>
      </c>
      <c r="M1121" s="1">
        <v>44.0</v>
      </c>
      <c r="N1121" s="1">
        <v>0.1</v>
      </c>
      <c r="O1121" s="1">
        <v>4.0</v>
      </c>
      <c r="P1121" s="1">
        <v>-0.083333333333</v>
      </c>
      <c r="Q1121" s="1">
        <v>-4.0</v>
      </c>
      <c r="R1121" s="1">
        <v>-11.0</v>
      </c>
      <c r="S1121" s="1">
        <v>0.004925859844</v>
      </c>
      <c r="U1121" s="1">
        <v>1.593745751026</v>
      </c>
      <c r="V1121" s="1">
        <v>382500.0</v>
      </c>
      <c r="W1121" s="1">
        <v>-0.04135338346</v>
      </c>
      <c r="X1121" s="1">
        <v>-0.01923076923</v>
      </c>
      <c r="Y1121" s="1">
        <v>1.277341793</v>
      </c>
      <c r="Z1121" s="1">
        <v>0.0</v>
      </c>
    </row>
    <row r="1122" ht="14.25" customHeight="1">
      <c r="A1122" s="1">
        <v>201807.0</v>
      </c>
      <c r="B1122" s="1">
        <v>37025.0</v>
      </c>
      <c r="C1122" s="1" t="s">
        <v>2</v>
      </c>
      <c r="D1122" s="1">
        <v>16740.0</v>
      </c>
      <c r="E1122" s="1" t="s">
        <v>45</v>
      </c>
      <c r="F1122" s="1">
        <v>312.0</v>
      </c>
      <c r="G1122" s="1">
        <v>154.0</v>
      </c>
      <c r="H1122" s="1">
        <v>154.0</v>
      </c>
      <c r="J1122" s="1">
        <v>85.692116698</v>
      </c>
      <c r="K1122" s="1">
        <v>84.729981378</v>
      </c>
      <c r="L1122" s="1">
        <v>86.654252017</v>
      </c>
      <c r="M1122" s="1">
        <v>43.0</v>
      </c>
      <c r="N1122" s="1">
        <v>0.0</v>
      </c>
      <c r="O1122" s="1">
        <v>0.0</v>
      </c>
      <c r="P1122" s="1">
        <v>-0.122448979592</v>
      </c>
      <c r="Q1122" s="1">
        <v>-6.0</v>
      </c>
      <c r="R1122" s="1">
        <v>-12.0</v>
      </c>
      <c r="S1122" s="1">
        <v>0.005141585011</v>
      </c>
      <c r="U1122" s="1">
        <v>1.47109789424</v>
      </c>
      <c r="V1122" s="1">
        <v>311622.5</v>
      </c>
      <c r="W1122" s="1">
        <v>-0.02312695925</v>
      </c>
      <c r="X1122" s="1">
        <v>-0.01072222222</v>
      </c>
      <c r="Y1122" s="1">
        <v>1.040649524</v>
      </c>
      <c r="Z1122" s="1">
        <v>0.0</v>
      </c>
    </row>
    <row r="1123" ht="14.25" customHeight="1">
      <c r="A1123" s="1">
        <v>201807.0</v>
      </c>
      <c r="B1123" s="1">
        <v>45091.0</v>
      </c>
      <c r="C1123" s="1" t="s">
        <v>7</v>
      </c>
      <c r="D1123" s="1">
        <v>16740.0</v>
      </c>
      <c r="E1123" s="1" t="s">
        <v>45</v>
      </c>
      <c r="F1123" s="1">
        <v>243.0</v>
      </c>
      <c r="G1123" s="1">
        <v>191.0</v>
      </c>
      <c r="H1123" s="1">
        <v>191.0</v>
      </c>
      <c r="J1123" s="1">
        <v>82.650527623</v>
      </c>
      <c r="K1123" s="1">
        <v>68.466790813</v>
      </c>
      <c r="L1123" s="1">
        <v>96.834264432</v>
      </c>
      <c r="M1123" s="1">
        <v>51.0</v>
      </c>
      <c r="N1123" s="1">
        <v>-0.019230769231</v>
      </c>
      <c r="O1123" s="1">
        <v>-1.0</v>
      </c>
      <c r="P1123" s="1">
        <v>0.0</v>
      </c>
      <c r="Q1123" s="1">
        <v>0.0</v>
      </c>
      <c r="R1123" s="1">
        <v>-4.0</v>
      </c>
      <c r="S1123" s="1">
        <v>0.114100997237</v>
      </c>
      <c r="U1123" s="1">
        <v>1.844577296776</v>
      </c>
      <c r="V1123" s="1">
        <v>342000.0</v>
      </c>
      <c r="W1123" s="1">
        <v>-0.02282922369</v>
      </c>
      <c r="X1123" s="1">
        <v>0.02120035832</v>
      </c>
      <c r="Y1123" s="1">
        <v>1.142093839</v>
      </c>
      <c r="Z1123" s="1">
        <v>0.0</v>
      </c>
    </row>
    <row r="1124" ht="14.25" customHeight="1">
      <c r="A1124" s="1">
        <v>201807.0</v>
      </c>
      <c r="B1124" s="1">
        <v>51775.0</v>
      </c>
      <c r="C1124" s="1" t="s">
        <v>18</v>
      </c>
      <c r="D1124" s="1">
        <v>40220.0</v>
      </c>
      <c r="E1124" s="1" t="s">
        <v>44</v>
      </c>
      <c r="F1124" s="1">
        <v>1594.0</v>
      </c>
      <c r="G1124" s="1">
        <v>201.0</v>
      </c>
      <c r="H1124" s="1">
        <v>201.0</v>
      </c>
      <c r="J1124" s="1">
        <v>82.091868405</v>
      </c>
      <c r="K1124" s="1">
        <v>81.378026071</v>
      </c>
      <c r="L1124" s="1">
        <v>82.805710739</v>
      </c>
      <c r="M1124" s="1">
        <v>44.75</v>
      </c>
      <c r="N1124" s="1">
        <v>0.078313253012</v>
      </c>
      <c r="O1124" s="1">
        <v>3.25</v>
      </c>
      <c r="P1124" s="1">
        <v>-0.139423076923</v>
      </c>
      <c r="Q1124" s="1">
        <v>-7.25</v>
      </c>
      <c r="R1124" s="1">
        <v>-10.25</v>
      </c>
      <c r="S1124" s="1">
        <v>0.121527033536</v>
      </c>
      <c r="U1124" s="1">
        <v>1.387332986396</v>
      </c>
      <c r="V1124" s="1">
        <v>204300.0</v>
      </c>
      <c r="W1124" s="1">
        <v>0.0218832062</v>
      </c>
      <c r="X1124" s="1">
        <v>0.151148049</v>
      </c>
      <c r="Y1124" s="1">
        <v>0.6822507931</v>
      </c>
      <c r="Z1124" s="1">
        <v>0.0</v>
      </c>
    </row>
    <row r="1125" ht="14.25" customHeight="1">
      <c r="A1125" s="1">
        <v>201807.0</v>
      </c>
      <c r="B1125" s="1">
        <v>51121.0</v>
      </c>
      <c r="C1125" s="1" t="s">
        <v>16</v>
      </c>
      <c r="D1125" s="1">
        <v>13980.0</v>
      </c>
      <c r="E1125" s="1" t="s">
        <v>46</v>
      </c>
      <c r="F1125" s="1">
        <v>636.0</v>
      </c>
      <c r="G1125" s="1">
        <v>303.0</v>
      </c>
      <c r="H1125" s="1">
        <v>303.0</v>
      </c>
      <c r="J1125" s="1">
        <v>76.225946617</v>
      </c>
      <c r="K1125" s="1">
        <v>62.507759156</v>
      </c>
      <c r="L1125" s="1">
        <v>89.944134078</v>
      </c>
      <c r="M1125" s="1">
        <v>53.75</v>
      </c>
      <c r="N1125" s="1">
        <v>0.053921568627</v>
      </c>
      <c r="O1125" s="1">
        <v>2.75</v>
      </c>
      <c r="P1125" s="1">
        <v>-0.16015625</v>
      </c>
      <c r="Q1125" s="1">
        <v>-10.25</v>
      </c>
      <c r="R1125" s="1">
        <v>-1.25</v>
      </c>
      <c r="S1125" s="1">
        <v>-0.04206173844</v>
      </c>
      <c r="U1125" s="1">
        <v>1.538794258178</v>
      </c>
      <c r="V1125" s="1">
        <v>262500.0</v>
      </c>
      <c r="W1125" s="1">
        <v>-0.02759770328</v>
      </c>
      <c r="X1125" s="1">
        <v>0.05042016807</v>
      </c>
      <c r="Y1125" s="1">
        <v>0.876607113</v>
      </c>
      <c r="Z1125" s="1">
        <v>0.0</v>
      </c>
    </row>
    <row r="1126" ht="14.25" customHeight="1">
      <c r="A1126" s="1">
        <v>201807.0</v>
      </c>
      <c r="B1126" s="1">
        <v>37179.0</v>
      </c>
      <c r="C1126" s="1" t="s">
        <v>6</v>
      </c>
      <c r="D1126" s="1">
        <v>16740.0</v>
      </c>
      <c r="E1126" s="1" t="s">
        <v>45</v>
      </c>
      <c r="F1126" s="1">
        <v>315.0</v>
      </c>
      <c r="G1126" s="1">
        <v>335.0</v>
      </c>
      <c r="H1126" s="1">
        <v>335.0</v>
      </c>
      <c r="J1126" s="1">
        <v>74.332712601</v>
      </c>
      <c r="K1126" s="1">
        <v>72.87399131</v>
      </c>
      <c r="L1126" s="1">
        <v>75.791433892</v>
      </c>
      <c r="M1126" s="1">
        <v>49.5</v>
      </c>
      <c r="N1126" s="1">
        <v>0.03125</v>
      </c>
      <c r="O1126" s="1">
        <v>1.5</v>
      </c>
      <c r="P1126" s="1">
        <v>-0.029411764706</v>
      </c>
      <c r="Q1126" s="1">
        <v>-1.5</v>
      </c>
      <c r="R1126" s="1">
        <v>-5.5</v>
      </c>
      <c r="S1126" s="1">
        <v>0.046585812672</v>
      </c>
      <c r="U1126" s="1">
        <v>1.25076962534</v>
      </c>
      <c r="V1126" s="1">
        <v>418000.0</v>
      </c>
      <c r="W1126" s="1">
        <v>-0.01647058824</v>
      </c>
      <c r="X1126" s="1">
        <v>-0.04570458621</v>
      </c>
      <c r="Y1126" s="1">
        <v>1.39589247</v>
      </c>
      <c r="Z1126" s="1">
        <v>0.0</v>
      </c>
    </row>
    <row r="1127" ht="14.25" customHeight="1">
      <c r="A1127" s="1">
        <v>201807.0</v>
      </c>
      <c r="B1127" s="1">
        <v>51161.0</v>
      </c>
      <c r="C1127" s="1" t="s">
        <v>17</v>
      </c>
      <c r="D1127" s="1">
        <v>40220.0</v>
      </c>
      <c r="E1127" s="1" t="s">
        <v>44</v>
      </c>
      <c r="F1127" s="1">
        <v>615.0</v>
      </c>
      <c r="G1127" s="1">
        <v>512.0</v>
      </c>
      <c r="H1127" s="1">
        <v>512.0</v>
      </c>
      <c r="J1127" s="1">
        <v>65.207945376</v>
      </c>
      <c r="K1127" s="1">
        <v>50.96213532</v>
      </c>
      <c r="L1127" s="1">
        <v>79.453755431</v>
      </c>
      <c r="M1127" s="1">
        <v>59.0</v>
      </c>
      <c r="N1127" s="1">
        <v>0.102803738318</v>
      </c>
      <c r="O1127" s="1">
        <v>5.5</v>
      </c>
      <c r="P1127" s="1">
        <v>-0.132352941176</v>
      </c>
      <c r="Q1127" s="1">
        <v>-9.0</v>
      </c>
      <c r="R1127" s="1">
        <v>4.0</v>
      </c>
      <c r="S1127" s="1">
        <v>0.041380907127</v>
      </c>
      <c r="U1127" s="1">
        <v>1.317671213659</v>
      </c>
      <c r="V1127" s="1">
        <v>249950.0</v>
      </c>
      <c r="W1127" s="1">
        <v>0.003815261044</v>
      </c>
      <c r="X1127" s="1">
        <v>0.04167534903</v>
      </c>
      <c r="Y1127" s="1">
        <v>0.8346969444</v>
      </c>
      <c r="Z1127" s="1">
        <v>0.0</v>
      </c>
    </row>
    <row r="1128" ht="14.25" customHeight="1">
      <c r="A1128" s="1">
        <v>201807.0</v>
      </c>
      <c r="B1128" s="1">
        <v>37097.0</v>
      </c>
      <c r="C1128" s="1" t="s">
        <v>4</v>
      </c>
      <c r="D1128" s="1">
        <v>16740.0</v>
      </c>
      <c r="E1128" s="1" t="s">
        <v>45</v>
      </c>
      <c r="F1128" s="1">
        <v>344.0</v>
      </c>
      <c r="G1128" s="1">
        <v>628.0</v>
      </c>
      <c r="H1128" s="1">
        <v>628.0</v>
      </c>
      <c r="J1128" s="1">
        <v>59.124767225</v>
      </c>
      <c r="K1128" s="1">
        <v>42.209807573</v>
      </c>
      <c r="L1128" s="1">
        <v>76.039726878</v>
      </c>
      <c r="M1128" s="1">
        <v>63.5</v>
      </c>
      <c r="N1128" s="1">
        <v>0.165137614679</v>
      </c>
      <c r="O1128" s="1">
        <v>9.0</v>
      </c>
      <c r="P1128" s="1">
        <v>-0.037878787879</v>
      </c>
      <c r="Q1128" s="1">
        <v>-2.5</v>
      </c>
      <c r="R1128" s="1">
        <v>8.5</v>
      </c>
      <c r="S1128" s="1">
        <v>0.086752127374</v>
      </c>
      <c r="U1128" s="1">
        <v>1.257050938144</v>
      </c>
      <c r="V1128" s="1">
        <v>349450.0</v>
      </c>
      <c r="W1128" s="1">
        <v>-0.001571428571</v>
      </c>
      <c r="X1128" s="1">
        <v>-0.06813333333</v>
      </c>
      <c r="Y1128" s="1">
        <v>1.166972783</v>
      </c>
      <c r="Z1128" s="1">
        <v>0.0</v>
      </c>
    </row>
    <row r="1129" ht="14.25" customHeight="1">
      <c r="A1129" s="1">
        <v>201807.0</v>
      </c>
      <c r="B1129" s="1">
        <v>51770.0</v>
      </c>
      <c r="C1129" s="1" t="s">
        <v>17</v>
      </c>
      <c r="D1129" s="1">
        <v>40220.0</v>
      </c>
      <c r="E1129" s="1" t="s">
        <v>44</v>
      </c>
      <c r="F1129" s="1">
        <v>574.0</v>
      </c>
      <c r="G1129" s="1">
        <v>713.0</v>
      </c>
      <c r="H1129" s="1">
        <v>713.0</v>
      </c>
      <c r="J1129" s="1">
        <v>55.183116077</v>
      </c>
      <c r="K1129" s="1">
        <v>50.96213532</v>
      </c>
      <c r="L1129" s="1">
        <v>59.404096834</v>
      </c>
      <c r="M1129" s="1">
        <v>59.0</v>
      </c>
      <c r="N1129" s="1">
        <v>0.156862745098</v>
      </c>
      <c r="O1129" s="1">
        <v>8.0</v>
      </c>
      <c r="P1129" s="1">
        <v>0.01724137931</v>
      </c>
      <c r="Q1129" s="1">
        <v>1.0</v>
      </c>
      <c r="R1129" s="1">
        <v>4.0</v>
      </c>
      <c r="S1129" s="1">
        <v>0.038991769107</v>
      </c>
      <c r="U1129" s="1">
        <v>1.033152819409</v>
      </c>
      <c r="V1129" s="1">
        <v>135037.5</v>
      </c>
      <c r="W1129" s="1">
        <v>-0.03337508948</v>
      </c>
      <c r="X1129" s="1">
        <v>0.06391569825</v>
      </c>
      <c r="Y1129" s="1">
        <v>0.4509517449</v>
      </c>
      <c r="Z1129" s="1">
        <v>0.0</v>
      </c>
    </row>
    <row r="1130" ht="14.25" customHeight="1">
      <c r="A1130" s="1">
        <v>201807.0</v>
      </c>
      <c r="B1130" s="1">
        <v>51023.0</v>
      </c>
      <c r="C1130" s="1" t="s">
        <v>14</v>
      </c>
      <c r="D1130" s="1">
        <v>40220.0</v>
      </c>
      <c r="E1130" s="1" t="s">
        <v>44</v>
      </c>
      <c r="F1130" s="1">
        <v>1335.0</v>
      </c>
      <c r="G1130" s="1">
        <v>1044.0</v>
      </c>
      <c r="H1130" s="1">
        <v>1044.0</v>
      </c>
      <c r="J1130" s="1">
        <v>38.330229671</v>
      </c>
      <c r="K1130" s="1">
        <v>24.456859094</v>
      </c>
      <c r="L1130" s="1">
        <v>52.203600248</v>
      </c>
      <c r="M1130" s="1">
        <v>72.25</v>
      </c>
      <c r="N1130" s="1">
        <v>0.111538461538</v>
      </c>
      <c r="O1130" s="1">
        <v>7.25</v>
      </c>
      <c r="P1130" s="1">
        <v>0.137795275591</v>
      </c>
      <c r="Q1130" s="1">
        <v>8.75</v>
      </c>
      <c r="R1130" s="1">
        <v>17.25</v>
      </c>
      <c r="S1130" s="1">
        <v>0.019631317738</v>
      </c>
      <c r="U1130" s="1">
        <v>0.970280862133</v>
      </c>
      <c r="V1130" s="1">
        <v>268450.0</v>
      </c>
      <c r="W1130" s="1">
        <v>-0.01123388582</v>
      </c>
      <c r="X1130" s="1">
        <v>-0.04107876407</v>
      </c>
      <c r="Y1130" s="1">
        <v>0.8964768743</v>
      </c>
      <c r="Z1130" s="1">
        <v>0.0</v>
      </c>
    </row>
    <row r="1131" ht="14.25" customHeight="1">
      <c r="A1131" s="1">
        <v>201807.0</v>
      </c>
      <c r="B1131" s="1">
        <v>51067.0</v>
      </c>
      <c r="C1131" s="1" t="s">
        <v>15</v>
      </c>
      <c r="D1131" s="1">
        <v>40220.0</v>
      </c>
      <c r="E1131" s="1" t="s">
        <v>44</v>
      </c>
      <c r="F1131" s="1">
        <v>904.0</v>
      </c>
      <c r="G1131" s="1">
        <v>1329.0</v>
      </c>
      <c r="H1131" s="1">
        <v>1329.0</v>
      </c>
      <c r="J1131" s="1">
        <v>21.415270019</v>
      </c>
      <c r="K1131" s="1">
        <v>10.304158908</v>
      </c>
      <c r="L1131" s="1">
        <v>32.52638113</v>
      </c>
      <c r="M1131" s="1">
        <v>83.5</v>
      </c>
      <c r="N1131" s="1">
        <v>0.128378378378</v>
      </c>
      <c r="O1131" s="1">
        <v>9.5</v>
      </c>
      <c r="P1131" s="1">
        <v>-0.017647058824</v>
      </c>
      <c r="Q1131" s="1">
        <v>-1.5</v>
      </c>
      <c r="R1131" s="1">
        <v>28.5</v>
      </c>
      <c r="S1131" s="1">
        <v>0.084442105518</v>
      </c>
      <c r="U1131" s="1">
        <v>0.774393651103</v>
      </c>
      <c r="V1131" s="1">
        <v>349950.0</v>
      </c>
      <c r="W1131" s="1">
        <v>-0.0409701288</v>
      </c>
      <c r="X1131" s="1">
        <v>-0.04110152076</v>
      </c>
      <c r="Y1131" s="1">
        <v>1.168642511</v>
      </c>
      <c r="Z1131" s="1">
        <v>0.0</v>
      </c>
    </row>
    <row r="1132" ht="14.25" customHeight="1">
      <c r="A1132" s="1">
        <v>201807.0</v>
      </c>
      <c r="B1132" s="1">
        <v>51019.0</v>
      </c>
      <c r="C1132" s="1" t="s">
        <v>13</v>
      </c>
      <c r="D1132" s="1">
        <v>31340.0</v>
      </c>
      <c r="E1132" s="1" t="s">
        <v>43</v>
      </c>
      <c r="F1132" s="1">
        <v>694.0</v>
      </c>
      <c r="G1132" s="1">
        <v>1489.0</v>
      </c>
      <c r="H1132" s="1">
        <v>1489.0</v>
      </c>
      <c r="J1132" s="1">
        <v>11.514587213</v>
      </c>
      <c r="K1132" s="1">
        <v>5.276225947</v>
      </c>
      <c r="L1132" s="1">
        <v>17.752948479</v>
      </c>
      <c r="M1132" s="1">
        <v>89.25</v>
      </c>
      <c r="N1132" s="1">
        <v>0.002808988764</v>
      </c>
      <c r="O1132" s="1">
        <v>0.25</v>
      </c>
      <c r="P1132" s="1">
        <v>0.129746835443</v>
      </c>
      <c r="Q1132" s="1">
        <v>10.25</v>
      </c>
      <c r="R1132" s="1">
        <v>34.25</v>
      </c>
      <c r="S1132" s="1">
        <v>0.044791042792</v>
      </c>
      <c r="U1132" s="1">
        <v>0.60961841102</v>
      </c>
      <c r="V1132" s="1">
        <v>214225.0</v>
      </c>
      <c r="W1132" s="1">
        <v>0.0131236699</v>
      </c>
      <c r="X1132" s="1">
        <v>-0.216010979</v>
      </c>
      <c r="Y1132" s="1">
        <v>0.7153948906</v>
      </c>
      <c r="Z1132" s="1">
        <v>1.0</v>
      </c>
    </row>
    <row r="1133" ht="14.25" customHeight="1">
      <c r="A1133" s="1">
        <v>201806.0</v>
      </c>
      <c r="B1133" s="1">
        <v>37119.0</v>
      </c>
      <c r="C1133" s="1" t="s">
        <v>5</v>
      </c>
      <c r="D1133" s="1">
        <v>16740.0</v>
      </c>
      <c r="E1133" s="1" t="s">
        <v>45</v>
      </c>
      <c r="F1133" s="1">
        <v>35.0</v>
      </c>
      <c r="G1133" s="1">
        <v>117.0</v>
      </c>
      <c r="H1133" s="1">
        <v>117.0</v>
      </c>
      <c r="J1133" s="1">
        <v>87.957790192</v>
      </c>
      <c r="K1133" s="1">
        <v>83.798882682</v>
      </c>
      <c r="L1133" s="1">
        <v>92.116697703</v>
      </c>
      <c r="M1133" s="1">
        <v>40.0</v>
      </c>
      <c r="N1133" s="1">
        <v>0.038961038961</v>
      </c>
      <c r="O1133" s="1">
        <v>1.5</v>
      </c>
      <c r="P1133" s="1">
        <v>-0.090909090909</v>
      </c>
      <c r="Q1133" s="1">
        <v>-4.0</v>
      </c>
      <c r="R1133" s="1">
        <v>-11.0</v>
      </c>
      <c r="S1133" s="1">
        <v>-0.09229341653</v>
      </c>
      <c r="U1133" s="1">
        <v>1.631545484114</v>
      </c>
      <c r="V1133" s="1">
        <v>399000.0</v>
      </c>
      <c r="W1133" s="1">
        <v>0.01281888565</v>
      </c>
      <c r="X1133" s="1">
        <v>0.02333931777</v>
      </c>
      <c r="Y1133" s="1">
        <v>1.330443481</v>
      </c>
      <c r="Z1133" s="1">
        <v>0.0</v>
      </c>
    </row>
    <row r="1134" ht="14.25" customHeight="1">
      <c r="A1134" s="1">
        <v>201806.0</v>
      </c>
      <c r="B1134" s="1">
        <v>37071.0</v>
      </c>
      <c r="C1134" s="1" t="s">
        <v>3</v>
      </c>
      <c r="D1134" s="1">
        <v>16740.0</v>
      </c>
      <c r="E1134" s="1" t="s">
        <v>45</v>
      </c>
      <c r="F1134" s="1">
        <v>289.0</v>
      </c>
      <c r="G1134" s="1">
        <v>174.0</v>
      </c>
      <c r="H1134" s="1">
        <v>174.0</v>
      </c>
      <c r="J1134" s="1">
        <v>83.954065798</v>
      </c>
      <c r="K1134" s="1">
        <v>74.549968963</v>
      </c>
      <c r="L1134" s="1">
        <v>93.358162632</v>
      </c>
      <c r="M1134" s="1">
        <v>45.0</v>
      </c>
      <c r="N1134" s="1">
        <v>0.005586592179</v>
      </c>
      <c r="O1134" s="1">
        <v>0.25</v>
      </c>
      <c r="P1134" s="1">
        <v>-0.196428571429</v>
      </c>
      <c r="Q1134" s="1">
        <v>-11.0</v>
      </c>
      <c r="R1134" s="1">
        <v>-6.0</v>
      </c>
      <c r="S1134" s="1">
        <v>-0.06743131989</v>
      </c>
      <c r="U1134" s="1">
        <v>1.675388101415</v>
      </c>
      <c r="V1134" s="1">
        <v>229900.0</v>
      </c>
      <c r="W1134" s="1">
        <v>-0.007233077837</v>
      </c>
      <c r="X1134" s="1">
        <v>-0.02450408401</v>
      </c>
      <c r="Y1134" s="1">
        <v>0.766588863</v>
      </c>
      <c r="Z1134" s="1">
        <v>0.0</v>
      </c>
    </row>
    <row r="1135" ht="14.25" customHeight="1">
      <c r="A1135" s="1">
        <v>201806.0</v>
      </c>
      <c r="B1135" s="1">
        <v>37025.0</v>
      </c>
      <c r="C1135" s="1" t="s">
        <v>2</v>
      </c>
      <c r="D1135" s="1">
        <v>16740.0</v>
      </c>
      <c r="E1135" s="1" t="s">
        <v>45</v>
      </c>
      <c r="F1135" s="1">
        <v>312.0</v>
      </c>
      <c r="G1135" s="1">
        <v>184.0</v>
      </c>
      <c r="H1135" s="1">
        <v>184.0</v>
      </c>
      <c r="J1135" s="1">
        <v>83.426443203</v>
      </c>
      <c r="K1135" s="1">
        <v>78.895096214</v>
      </c>
      <c r="L1135" s="1">
        <v>87.957790192</v>
      </c>
      <c r="M1135" s="1">
        <v>43.0</v>
      </c>
      <c r="N1135" s="1">
        <v>0.061728395062</v>
      </c>
      <c r="O1135" s="1">
        <v>2.5</v>
      </c>
      <c r="P1135" s="1">
        <v>-0.054945054945</v>
      </c>
      <c r="Q1135" s="1">
        <v>-2.5</v>
      </c>
      <c r="R1135" s="1">
        <v>-8.0</v>
      </c>
      <c r="S1135" s="1">
        <v>-0.110884592973</v>
      </c>
      <c r="U1135" s="1">
        <v>1.505665503717</v>
      </c>
      <c r="V1135" s="1">
        <v>319000.0</v>
      </c>
      <c r="W1135" s="9">
        <v>7.837604828E-5</v>
      </c>
      <c r="X1135" s="1">
        <v>-0.01181026137</v>
      </c>
      <c r="Y1135" s="1">
        <v>1.063687896</v>
      </c>
      <c r="Z1135" s="1">
        <v>0.0</v>
      </c>
    </row>
    <row r="1136" ht="14.25" customHeight="1">
      <c r="A1136" s="1">
        <v>201806.0</v>
      </c>
      <c r="B1136" s="1">
        <v>51775.0</v>
      </c>
      <c r="C1136" s="1" t="s">
        <v>18</v>
      </c>
      <c r="D1136" s="1">
        <v>40220.0</v>
      </c>
      <c r="E1136" s="1" t="s">
        <v>44</v>
      </c>
      <c r="F1136" s="1">
        <v>1594.0</v>
      </c>
      <c r="G1136" s="1">
        <v>240.0</v>
      </c>
      <c r="H1136" s="1">
        <v>240.0</v>
      </c>
      <c r="J1136" s="1">
        <v>80.136561142</v>
      </c>
      <c r="K1136" s="1">
        <v>83.116076971</v>
      </c>
      <c r="L1136" s="1">
        <v>77.157045313</v>
      </c>
      <c r="M1136" s="1">
        <v>41.5</v>
      </c>
      <c r="N1136" s="1">
        <v>0.202898550725</v>
      </c>
      <c r="O1136" s="1">
        <v>7.0</v>
      </c>
      <c r="P1136" s="1">
        <v>-0.139896373057</v>
      </c>
      <c r="Q1136" s="1">
        <v>-6.75</v>
      </c>
      <c r="R1136" s="1">
        <v>-9.5</v>
      </c>
      <c r="S1136" s="1">
        <v>-0.131203674654</v>
      </c>
      <c r="U1136" s="1">
        <v>1.27258011818</v>
      </c>
      <c r="V1136" s="1">
        <v>199925.0</v>
      </c>
      <c r="W1136" s="1">
        <v>0.003765532823</v>
      </c>
      <c r="X1136" s="1">
        <v>0.08082173267</v>
      </c>
      <c r="Y1136" s="1">
        <v>0.6666388796</v>
      </c>
      <c r="Z1136" s="1">
        <v>0.0</v>
      </c>
    </row>
    <row r="1137" ht="14.25" customHeight="1">
      <c r="A1137" s="1">
        <v>201806.0</v>
      </c>
      <c r="B1137" s="1">
        <v>51121.0</v>
      </c>
      <c r="C1137" s="1" t="s">
        <v>16</v>
      </c>
      <c r="D1137" s="1">
        <v>13980.0</v>
      </c>
      <c r="E1137" s="1" t="s">
        <v>46</v>
      </c>
      <c r="F1137" s="1">
        <v>636.0</v>
      </c>
      <c r="G1137" s="1">
        <v>309.0</v>
      </c>
      <c r="H1137" s="1">
        <v>309.0</v>
      </c>
      <c r="J1137" s="1">
        <v>76.319056487</v>
      </c>
      <c r="K1137" s="1">
        <v>59.962756052</v>
      </c>
      <c r="L1137" s="1">
        <v>92.675356921</v>
      </c>
      <c r="M1137" s="1">
        <v>51.0</v>
      </c>
      <c r="N1137" s="1">
        <v>0.120879120879</v>
      </c>
      <c r="O1137" s="1">
        <v>5.5</v>
      </c>
      <c r="P1137" s="1">
        <v>-0.028571428571</v>
      </c>
      <c r="Q1137" s="1">
        <v>-1.5</v>
      </c>
      <c r="R1137" s="1">
        <v>0.0</v>
      </c>
      <c r="S1137" s="1">
        <v>-0.142999506322</v>
      </c>
      <c r="U1137" s="1">
        <v>1.652559879372</v>
      </c>
      <c r="V1137" s="1">
        <v>269950.0</v>
      </c>
      <c r="W1137" s="1">
        <v>-0.02192028986</v>
      </c>
      <c r="X1137" s="1">
        <v>0.06995640111</v>
      </c>
      <c r="Y1137" s="1">
        <v>0.9001333778</v>
      </c>
      <c r="Z1137" s="1">
        <v>0.0</v>
      </c>
    </row>
    <row r="1138" ht="14.25" customHeight="1">
      <c r="A1138" s="1">
        <v>201806.0</v>
      </c>
      <c r="B1138" s="1">
        <v>45091.0</v>
      </c>
      <c r="C1138" s="1" t="s">
        <v>7</v>
      </c>
      <c r="D1138" s="1">
        <v>16740.0</v>
      </c>
      <c r="E1138" s="1" t="s">
        <v>45</v>
      </c>
      <c r="F1138" s="1">
        <v>243.0</v>
      </c>
      <c r="G1138" s="1">
        <v>320.0</v>
      </c>
      <c r="H1138" s="1">
        <v>320.0</v>
      </c>
      <c r="J1138" s="1">
        <v>75.729360646</v>
      </c>
      <c r="K1138" s="1">
        <v>57.231533209</v>
      </c>
      <c r="L1138" s="1">
        <v>94.227188082</v>
      </c>
      <c r="M1138" s="1">
        <v>52.0</v>
      </c>
      <c r="N1138" s="1">
        <v>0.136612021858</v>
      </c>
      <c r="O1138" s="1">
        <v>6.25</v>
      </c>
      <c r="P1138" s="1">
        <v>0.072164948454</v>
      </c>
      <c r="Q1138" s="1">
        <v>3.5</v>
      </c>
      <c r="R1138" s="1">
        <v>1.0</v>
      </c>
      <c r="S1138" s="1">
        <v>-0.033762325706</v>
      </c>
      <c r="U1138" s="1">
        <v>1.703281634601</v>
      </c>
      <c r="V1138" s="1">
        <v>349990.0</v>
      </c>
      <c r="W1138" s="1">
        <v>-0.02082485273</v>
      </c>
      <c r="X1138" s="1">
        <v>0.03241887906</v>
      </c>
      <c r="Y1138" s="1">
        <v>1.167022341</v>
      </c>
      <c r="Z1138" s="1">
        <v>0.0</v>
      </c>
    </row>
    <row r="1139" ht="14.25" customHeight="1">
      <c r="A1139" s="1">
        <v>201806.0</v>
      </c>
      <c r="B1139" s="1">
        <v>37179.0</v>
      </c>
      <c r="C1139" s="1" t="s">
        <v>6</v>
      </c>
      <c r="D1139" s="1">
        <v>16740.0</v>
      </c>
      <c r="E1139" s="1" t="s">
        <v>45</v>
      </c>
      <c r="F1139" s="1">
        <v>315.0</v>
      </c>
      <c r="G1139" s="1">
        <v>386.0</v>
      </c>
      <c r="H1139" s="1">
        <v>386.0</v>
      </c>
      <c r="J1139" s="1">
        <v>71.632526381</v>
      </c>
      <c r="K1139" s="1">
        <v>67.535692117</v>
      </c>
      <c r="L1139" s="1">
        <v>75.729360646</v>
      </c>
      <c r="M1139" s="1">
        <v>48.0</v>
      </c>
      <c r="N1139" s="1">
        <v>0.066666666667</v>
      </c>
      <c r="O1139" s="1">
        <v>3.0</v>
      </c>
      <c r="P1139" s="1">
        <v>-0.015384615385</v>
      </c>
      <c r="Q1139" s="1">
        <v>-0.75</v>
      </c>
      <c r="R1139" s="1">
        <v>-3.0</v>
      </c>
      <c r="S1139" s="1">
        <v>-0.126248608919</v>
      </c>
      <c r="U1139" s="1">
        <v>1.229466360335</v>
      </c>
      <c r="V1139" s="1">
        <v>425000.0</v>
      </c>
      <c r="W1139" s="1">
        <v>-0.03398058528</v>
      </c>
      <c r="X1139" s="1">
        <v>-0.04228049914</v>
      </c>
      <c r="Y1139" s="1">
        <v>1.417139046</v>
      </c>
      <c r="Z1139" s="1">
        <v>0.0</v>
      </c>
    </row>
    <row r="1140" ht="14.25" customHeight="1">
      <c r="A1140" s="1">
        <v>201806.0</v>
      </c>
      <c r="B1140" s="1">
        <v>51161.0</v>
      </c>
      <c r="C1140" s="1" t="s">
        <v>17</v>
      </c>
      <c r="D1140" s="1">
        <v>40220.0</v>
      </c>
      <c r="E1140" s="1" t="s">
        <v>44</v>
      </c>
      <c r="F1140" s="1">
        <v>615.0</v>
      </c>
      <c r="G1140" s="1">
        <v>484.0</v>
      </c>
      <c r="H1140" s="1">
        <v>484.0</v>
      </c>
      <c r="J1140" s="1">
        <v>66.635630043</v>
      </c>
      <c r="K1140" s="1">
        <v>54.314090627</v>
      </c>
      <c r="L1140" s="1">
        <v>78.95716946</v>
      </c>
      <c r="M1140" s="1">
        <v>53.5</v>
      </c>
      <c r="N1140" s="1">
        <v>0.209039548023</v>
      </c>
      <c r="O1140" s="1">
        <v>9.25</v>
      </c>
      <c r="P1140" s="1">
        <v>-0.130081300813</v>
      </c>
      <c r="Q1140" s="1">
        <v>-8.0</v>
      </c>
      <c r="R1140" s="1">
        <v>2.5</v>
      </c>
      <c r="S1140" s="1">
        <v>-0.036142171158</v>
      </c>
      <c r="U1140" s="1">
        <v>1.301702128514</v>
      </c>
      <c r="V1140" s="1">
        <v>249000.0</v>
      </c>
      <c r="W1140" s="1">
        <v>0.03760916513</v>
      </c>
      <c r="X1140" s="1">
        <v>0.01653398653</v>
      </c>
      <c r="Y1140" s="1">
        <v>0.8302767589</v>
      </c>
      <c r="Z1140" s="1">
        <v>0.0</v>
      </c>
    </row>
    <row r="1141" ht="14.25" customHeight="1">
      <c r="A1141" s="1">
        <v>201806.0</v>
      </c>
      <c r="B1141" s="1">
        <v>37097.0</v>
      </c>
      <c r="C1141" s="1" t="s">
        <v>4</v>
      </c>
      <c r="D1141" s="1">
        <v>16740.0</v>
      </c>
      <c r="E1141" s="1" t="s">
        <v>45</v>
      </c>
      <c r="F1141" s="1">
        <v>344.0</v>
      </c>
      <c r="G1141" s="1">
        <v>553.0</v>
      </c>
      <c r="H1141" s="1">
        <v>553.0</v>
      </c>
      <c r="J1141" s="1">
        <v>62.693978895</v>
      </c>
      <c r="K1141" s="1">
        <v>52.638112973</v>
      </c>
      <c r="L1141" s="1">
        <v>72.749844817</v>
      </c>
      <c r="M1141" s="1">
        <v>54.5</v>
      </c>
      <c r="N1141" s="1">
        <v>0.023474178404</v>
      </c>
      <c r="O1141" s="1">
        <v>1.25</v>
      </c>
      <c r="P1141" s="1">
        <v>-0.167938931298</v>
      </c>
      <c r="Q1141" s="1">
        <v>-11.0</v>
      </c>
      <c r="R1141" s="1">
        <v>3.5</v>
      </c>
      <c r="S1141" s="1">
        <v>-0.028312136037</v>
      </c>
      <c r="U1141" s="1">
        <v>1.189971459109</v>
      </c>
      <c r="V1141" s="1">
        <v>350000.0</v>
      </c>
      <c r="W1141" s="1">
        <v>-0.04397705545</v>
      </c>
      <c r="X1141" s="1">
        <v>-0.08161310722</v>
      </c>
      <c r="Y1141" s="1">
        <v>1.167055685</v>
      </c>
      <c r="Z1141" s="1">
        <v>0.0</v>
      </c>
    </row>
    <row r="1142" ht="14.25" customHeight="1">
      <c r="A1142" s="1">
        <v>201806.0</v>
      </c>
      <c r="B1142" s="1">
        <v>51770.0</v>
      </c>
      <c r="C1142" s="1" t="s">
        <v>17</v>
      </c>
      <c r="D1142" s="1">
        <v>40220.0</v>
      </c>
      <c r="E1142" s="1" t="s">
        <v>44</v>
      </c>
      <c r="F1142" s="1">
        <v>574.0</v>
      </c>
      <c r="G1142" s="1">
        <v>626.0</v>
      </c>
      <c r="H1142" s="1">
        <v>626.0</v>
      </c>
      <c r="J1142" s="1">
        <v>59.435133457</v>
      </c>
      <c r="K1142" s="1">
        <v>59.962756052</v>
      </c>
      <c r="L1142" s="1">
        <v>58.907510863</v>
      </c>
      <c r="M1142" s="1">
        <v>51.0</v>
      </c>
      <c r="N1142" s="1">
        <v>0.120879120879</v>
      </c>
      <c r="O1142" s="1">
        <v>5.5</v>
      </c>
      <c r="P1142" s="1">
        <v>-0.153526970954</v>
      </c>
      <c r="Q1142" s="1">
        <v>-9.25</v>
      </c>
      <c r="R1142" s="1">
        <v>0.0</v>
      </c>
      <c r="S1142" s="1">
        <v>-0.098400531159</v>
      </c>
      <c r="U1142" s="1">
        <v>1.022978781681</v>
      </c>
      <c r="V1142" s="1">
        <v>139700.0</v>
      </c>
      <c r="W1142" s="1">
        <v>-0.001608004288</v>
      </c>
      <c r="X1142" s="1">
        <v>0.08927875244</v>
      </c>
      <c r="Y1142" s="1">
        <v>0.4658219406</v>
      </c>
      <c r="Z1142" s="1">
        <v>0.0</v>
      </c>
    </row>
    <row r="1143" ht="14.25" customHeight="1">
      <c r="A1143" s="1">
        <v>201806.0</v>
      </c>
      <c r="B1143" s="1">
        <v>51023.0</v>
      </c>
      <c r="C1143" s="1" t="s">
        <v>14</v>
      </c>
      <c r="D1143" s="1">
        <v>40220.0</v>
      </c>
      <c r="E1143" s="1" t="s">
        <v>44</v>
      </c>
      <c r="F1143" s="1">
        <v>1335.0</v>
      </c>
      <c r="G1143" s="1">
        <v>944.0</v>
      </c>
      <c r="H1143" s="1">
        <v>944.0</v>
      </c>
      <c r="J1143" s="1">
        <v>43.016759777</v>
      </c>
      <c r="K1143" s="1">
        <v>31.905648665</v>
      </c>
      <c r="L1143" s="1">
        <v>54.127870888</v>
      </c>
      <c r="M1143" s="1">
        <v>65.0</v>
      </c>
      <c r="N1143" s="1">
        <v>0.232227488152</v>
      </c>
      <c r="O1143" s="1">
        <v>12.25</v>
      </c>
      <c r="P1143" s="1">
        <v>0.171171171171</v>
      </c>
      <c r="Q1143" s="1">
        <v>9.5</v>
      </c>
      <c r="R1143" s="1">
        <v>14.0</v>
      </c>
      <c r="S1143" s="1">
        <v>-0.115545505385</v>
      </c>
      <c r="U1143" s="1">
        <v>0.978967934215</v>
      </c>
      <c r="V1143" s="1">
        <v>271500.0</v>
      </c>
      <c r="W1143" s="1">
        <v>-0.02770938717</v>
      </c>
      <c r="X1143" s="1">
        <v>-0.03701036943</v>
      </c>
      <c r="Y1143" s="1">
        <v>0.9053017673</v>
      </c>
      <c r="Z1143" s="1">
        <v>0.0</v>
      </c>
    </row>
    <row r="1144" ht="14.25" customHeight="1">
      <c r="A1144" s="1">
        <v>201806.0</v>
      </c>
      <c r="B1144" s="1">
        <v>51067.0</v>
      </c>
      <c r="C1144" s="1" t="s">
        <v>15</v>
      </c>
      <c r="D1144" s="1">
        <v>40220.0</v>
      </c>
      <c r="E1144" s="1" t="s">
        <v>44</v>
      </c>
      <c r="F1144" s="1">
        <v>904.0</v>
      </c>
      <c r="G1144" s="1">
        <v>1282.0</v>
      </c>
      <c r="H1144" s="1">
        <v>1282.0</v>
      </c>
      <c r="J1144" s="1">
        <v>23.898199876</v>
      </c>
      <c r="K1144" s="1">
        <v>17.380509001</v>
      </c>
      <c r="L1144" s="1">
        <v>30.415890751</v>
      </c>
      <c r="M1144" s="1">
        <v>74.0</v>
      </c>
      <c r="N1144" s="1">
        <v>0.121212121212</v>
      </c>
      <c r="O1144" s="1">
        <v>8.0</v>
      </c>
      <c r="P1144" s="1">
        <v>-0.092024539877</v>
      </c>
      <c r="Q1144" s="1">
        <v>-7.5</v>
      </c>
      <c r="R1144" s="1">
        <v>23.0</v>
      </c>
      <c r="S1144" s="1">
        <v>0.142112229198</v>
      </c>
      <c r="U1144" s="1">
        <v>0.734631556703</v>
      </c>
      <c r="V1144" s="1">
        <v>364900.0</v>
      </c>
      <c r="W1144" s="1">
        <v>0.0138223241</v>
      </c>
      <c r="X1144" s="1">
        <v>-0.005044308112</v>
      </c>
      <c r="Y1144" s="1">
        <v>1.216738913</v>
      </c>
      <c r="Z1144" s="1">
        <v>0.0</v>
      </c>
    </row>
    <row r="1145" ht="14.25" customHeight="1">
      <c r="A1145" s="1">
        <v>201806.0</v>
      </c>
      <c r="B1145" s="1">
        <v>51019.0</v>
      </c>
      <c r="C1145" s="1" t="s">
        <v>13</v>
      </c>
      <c r="D1145" s="1">
        <v>31340.0</v>
      </c>
      <c r="E1145" s="1" t="s">
        <v>43</v>
      </c>
      <c r="F1145" s="1">
        <v>694.0</v>
      </c>
      <c r="G1145" s="1">
        <v>1492.0</v>
      </c>
      <c r="H1145" s="1">
        <v>1492.0</v>
      </c>
      <c r="J1145" s="1">
        <v>11.235257604</v>
      </c>
      <c r="K1145" s="1">
        <v>4.34512725</v>
      </c>
      <c r="L1145" s="1">
        <v>18.125387958</v>
      </c>
      <c r="M1145" s="1">
        <v>89.0</v>
      </c>
      <c r="N1145" s="1">
        <v>0.078787878788</v>
      </c>
      <c r="O1145" s="1">
        <v>6.5</v>
      </c>
      <c r="P1145" s="1">
        <v>0.308823529412</v>
      </c>
      <c r="Q1145" s="1">
        <v>21.0</v>
      </c>
      <c r="R1145" s="1">
        <v>38.0</v>
      </c>
      <c r="S1145" s="1">
        <v>-0.088377047709</v>
      </c>
      <c r="U1145" s="1">
        <v>0.600264696228</v>
      </c>
      <c r="V1145" s="1">
        <v>211450.0</v>
      </c>
      <c r="W1145" s="1">
        <v>-0.01410420795</v>
      </c>
      <c r="X1145" s="1">
        <v>-0.2149619454</v>
      </c>
      <c r="Y1145" s="1">
        <v>0.7050683561</v>
      </c>
      <c r="Z1145" s="1">
        <v>1.0</v>
      </c>
    </row>
    <row r="1146" ht="14.25" customHeight="1">
      <c r="A1146" s="1">
        <v>201805.0</v>
      </c>
      <c r="B1146" s="1">
        <v>37119.0</v>
      </c>
      <c r="C1146" s="1" t="s">
        <v>5</v>
      </c>
      <c r="D1146" s="1">
        <v>16740.0</v>
      </c>
      <c r="E1146" s="1" t="s">
        <v>45</v>
      </c>
      <c r="F1146" s="1">
        <v>35.0</v>
      </c>
      <c r="G1146" s="1">
        <v>106.0</v>
      </c>
      <c r="H1146" s="1">
        <v>106.0</v>
      </c>
      <c r="J1146" s="1">
        <v>89.075108628</v>
      </c>
      <c r="K1146" s="1">
        <v>85.226567349</v>
      </c>
      <c r="L1146" s="1">
        <v>92.923649907</v>
      </c>
      <c r="M1146" s="1">
        <v>38.5</v>
      </c>
      <c r="N1146" s="1">
        <v>0.026666666667</v>
      </c>
      <c r="O1146" s="1">
        <v>1.0</v>
      </c>
      <c r="P1146" s="1">
        <v>-0.0375</v>
      </c>
      <c r="Q1146" s="1">
        <v>-1.5</v>
      </c>
      <c r="R1146" s="1">
        <v>-12.5</v>
      </c>
      <c r="S1146" s="1">
        <v>-0.08439907297</v>
      </c>
      <c r="U1146" s="1">
        <v>1.669199556397</v>
      </c>
      <c r="V1146" s="1">
        <v>393950.0</v>
      </c>
      <c r="W1146" s="1">
        <v>-0.01493968553</v>
      </c>
      <c r="X1146" s="1">
        <v>0.0233796597</v>
      </c>
      <c r="Y1146" s="1">
        <v>1.315578561</v>
      </c>
      <c r="Z1146" s="1">
        <v>0.0</v>
      </c>
    </row>
    <row r="1147" ht="14.25" customHeight="1">
      <c r="A1147" s="1">
        <v>201805.0</v>
      </c>
      <c r="B1147" s="1">
        <v>51775.0</v>
      </c>
      <c r="C1147" s="1" t="s">
        <v>18</v>
      </c>
      <c r="D1147" s="1">
        <v>40220.0</v>
      </c>
      <c r="E1147" s="1" t="s">
        <v>44</v>
      </c>
      <c r="F1147" s="1">
        <v>1594.0</v>
      </c>
      <c r="G1147" s="1">
        <v>144.0</v>
      </c>
      <c r="H1147" s="1">
        <v>144.0</v>
      </c>
      <c r="J1147" s="1">
        <v>86.436995655</v>
      </c>
      <c r="K1147" s="1">
        <v>91.3097455</v>
      </c>
      <c r="L1147" s="1">
        <v>81.56424581</v>
      </c>
      <c r="M1147" s="1">
        <v>34.5</v>
      </c>
      <c r="N1147" s="1">
        <v>-0.330097087379</v>
      </c>
      <c r="O1147" s="1">
        <v>-17.0</v>
      </c>
      <c r="P1147" s="1">
        <v>-0.31</v>
      </c>
      <c r="Q1147" s="1">
        <v>-15.5</v>
      </c>
      <c r="R1147" s="1">
        <v>-16.5</v>
      </c>
      <c r="S1147" s="1">
        <v>-0.04386823399</v>
      </c>
      <c r="U1147" s="1">
        <v>1.360259347327</v>
      </c>
      <c r="V1147" s="1">
        <v>199175.0</v>
      </c>
      <c r="W1147" s="1">
        <v>0.07241889891</v>
      </c>
      <c r="X1147" s="1">
        <v>0.1225870086</v>
      </c>
      <c r="Y1147" s="1">
        <v>0.6651360828</v>
      </c>
      <c r="Z1147" s="1">
        <v>0.0</v>
      </c>
    </row>
    <row r="1148" ht="14.25" customHeight="1">
      <c r="A1148" s="1">
        <v>201805.0</v>
      </c>
      <c r="B1148" s="1">
        <v>37025.0</v>
      </c>
      <c r="C1148" s="1" t="s">
        <v>2</v>
      </c>
      <c r="D1148" s="1">
        <v>16740.0</v>
      </c>
      <c r="E1148" s="1" t="s">
        <v>45</v>
      </c>
      <c r="F1148" s="1">
        <v>312.0</v>
      </c>
      <c r="G1148" s="1">
        <v>158.0</v>
      </c>
      <c r="H1148" s="1">
        <v>158.0</v>
      </c>
      <c r="J1148" s="1">
        <v>85.567970205</v>
      </c>
      <c r="K1148" s="1">
        <v>81.378026071</v>
      </c>
      <c r="L1148" s="1">
        <v>89.757914339</v>
      </c>
      <c r="M1148" s="1">
        <v>40.5</v>
      </c>
      <c r="N1148" s="1">
        <v>0.038461538462</v>
      </c>
      <c r="O1148" s="1">
        <v>1.5</v>
      </c>
      <c r="P1148" s="1">
        <v>-0.068965517241</v>
      </c>
      <c r="Q1148" s="1">
        <v>-3.0</v>
      </c>
      <c r="R1148" s="1">
        <v>-10.5</v>
      </c>
      <c r="S1148" s="1">
        <v>-0.05108937444</v>
      </c>
      <c r="U1148" s="1">
        <v>1.572624092898</v>
      </c>
      <c r="V1148" s="1">
        <v>318975.0</v>
      </c>
      <c r="W1148" s="1">
        <v>0.009758066431</v>
      </c>
      <c r="X1148" s="1">
        <v>0.02054854784</v>
      </c>
      <c r="Y1148" s="1">
        <v>1.065202872</v>
      </c>
      <c r="Z1148" s="1">
        <v>0.0</v>
      </c>
    </row>
    <row r="1149" ht="14.25" customHeight="1">
      <c r="A1149" s="1">
        <v>201805.0</v>
      </c>
      <c r="B1149" s="1">
        <v>51121.0</v>
      </c>
      <c r="C1149" s="1" t="s">
        <v>16</v>
      </c>
      <c r="D1149" s="1">
        <v>13980.0</v>
      </c>
      <c r="E1149" s="1" t="s">
        <v>46</v>
      </c>
      <c r="F1149" s="1">
        <v>636.0</v>
      </c>
      <c r="G1149" s="1">
        <v>189.0</v>
      </c>
      <c r="H1149" s="1">
        <v>189.0</v>
      </c>
      <c r="J1149" s="1">
        <v>83.674736189</v>
      </c>
      <c r="K1149" s="1">
        <v>72.067039106</v>
      </c>
      <c r="L1149" s="1">
        <v>95.282433271</v>
      </c>
      <c r="M1149" s="1">
        <v>45.5</v>
      </c>
      <c r="N1149" s="1">
        <v>-0.042105263158</v>
      </c>
      <c r="O1149" s="1">
        <v>-2.0</v>
      </c>
      <c r="P1149" s="1">
        <v>-0.061855670103</v>
      </c>
      <c r="Q1149" s="1">
        <v>-3.0</v>
      </c>
      <c r="R1149" s="1">
        <v>-5.5</v>
      </c>
      <c r="S1149" s="1">
        <v>-0.148940070384</v>
      </c>
      <c r="U1149" s="1">
        <v>1.790732406997</v>
      </c>
      <c r="V1149" s="1">
        <v>276000.0</v>
      </c>
      <c r="W1149" s="1">
        <v>-0.005315794216</v>
      </c>
      <c r="X1149" s="1">
        <v>0.1044417767</v>
      </c>
      <c r="Y1149" s="1">
        <v>0.9216897646</v>
      </c>
      <c r="Z1149" s="1">
        <v>0.0</v>
      </c>
    </row>
    <row r="1150" ht="14.25" customHeight="1">
      <c r="A1150" s="1">
        <v>201805.0</v>
      </c>
      <c r="B1150" s="1">
        <v>37071.0</v>
      </c>
      <c r="C1150" s="1" t="s">
        <v>3</v>
      </c>
      <c r="D1150" s="1">
        <v>16740.0</v>
      </c>
      <c r="E1150" s="1" t="s">
        <v>45</v>
      </c>
      <c r="F1150" s="1">
        <v>289.0</v>
      </c>
      <c r="G1150" s="1">
        <v>197.0</v>
      </c>
      <c r="H1150" s="1">
        <v>197.0</v>
      </c>
      <c r="J1150" s="1">
        <v>83.39540658</v>
      </c>
      <c r="K1150" s="1">
        <v>74.053382992</v>
      </c>
      <c r="L1150" s="1">
        <v>92.737430168</v>
      </c>
      <c r="M1150" s="1">
        <v>44.75</v>
      </c>
      <c r="N1150" s="1">
        <v>-0.113861386139</v>
      </c>
      <c r="O1150" s="1">
        <v>-5.75</v>
      </c>
      <c r="P1150" s="1">
        <v>-0.139423076923</v>
      </c>
      <c r="Q1150" s="1">
        <v>-7.25</v>
      </c>
      <c r="R1150" s="1">
        <v>-6.25</v>
      </c>
      <c r="S1150" s="1">
        <v>-0.006525021372</v>
      </c>
      <c r="U1150" s="1">
        <v>1.668357666658</v>
      </c>
      <c r="V1150" s="1">
        <v>231575.0</v>
      </c>
      <c r="W1150" s="1">
        <v>0.01802395868</v>
      </c>
      <c r="X1150" s="1">
        <v>0.01268175358</v>
      </c>
      <c r="Y1150" s="1">
        <v>0.7733344465</v>
      </c>
      <c r="Z1150" s="1">
        <v>0.0</v>
      </c>
    </row>
    <row r="1151" ht="14.25" customHeight="1">
      <c r="A1151" s="1">
        <v>201805.0</v>
      </c>
      <c r="B1151" s="1">
        <v>45091.0</v>
      </c>
      <c r="C1151" s="1" t="s">
        <v>7</v>
      </c>
      <c r="D1151" s="1">
        <v>16740.0</v>
      </c>
      <c r="E1151" s="1" t="s">
        <v>45</v>
      </c>
      <c r="F1151" s="1">
        <v>243.0</v>
      </c>
      <c r="G1151" s="1">
        <v>227.0</v>
      </c>
      <c r="H1151" s="1">
        <v>227.0</v>
      </c>
      <c r="J1151" s="1">
        <v>81.750465549</v>
      </c>
      <c r="K1151" s="1">
        <v>71.81874612</v>
      </c>
      <c r="L1151" s="1">
        <v>91.682184978</v>
      </c>
      <c r="M1151" s="1">
        <v>45.75</v>
      </c>
      <c r="N1151" s="1">
        <v>0.063953488372</v>
      </c>
      <c r="O1151" s="1">
        <v>2.75</v>
      </c>
      <c r="P1151" s="1">
        <v>0.02808988764</v>
      </c>
      <c r="Q1151" s="1">
        <v>1.25</v>
      </c>
      <c r="R1151" s="1">
        <v>-5.25</v>
      </c>
      <c r="S1151" s="1">
        <v>-0.063955363811</v>
      </c>
      <c r="U1151" s="1">
        <v>1.637031579059</v>
      </c>
      <c r="V1151" s="1">
        <v>357433.5</v>
      </c>
      <c r="W1151" s="1">
        <v>0.007621289431</v>
      </c>
      <c r="X1151" s="1">
        <v>0.06064139942</v>
      </c>
      <c r="Y1151" s="1">
        <v>1.193633328</v>
      </c>
      <c r="Z1151" s="1">
        <v>0.0</v>
      </c>
    </row>
    <row r="1152" ht="14.25" customHeight="1">
      <c r="A1152" s="1">
        <v>201805.0</v>
      </c>
      <c r="B1152" s="1">
        <v>37179.0</v>
      </c>
      <c r="C1152" s="1" t="s">
        <v>6</v>
      </c>
      <c r="D1152" s="1">
        <v>16740.0</v>
      </c>
      <c r="E1152" s="1" t="s">
        <v>45</v>
      </c>
      <c r="F1152" s="1">
        <v>315.0</v>
      </c>
      <c r="G1152" s="1">
        <v>332.0</v>
      </c>
      <c r="H1152" s="1">
        <v>332.0</v>
      </c>
      <c r="J1152" s="1">
        <v>76.194909994</v>
      </c>
      <c r="K1152" s="1">
        <v>73.246430788</v>
      </c>
      <c r="L1152" s="1">
        <v>79.143389199</v>
      </c>
      <c r="M1152" s="1">
        <v>45.0</v>
      </c>
      <c r="N1152" s="1">
        <v>-0.010989010989</v>
      </c>
      <c r="O1152" s="1">
        <v>-0.5</v>
      </c>
      <c r="P1152" s="1">
        <v>-0.090909090909</v>
      </c>
      <c r="Q1152" s="1">
        <v>-4.5</v>
      </c>
      <c r="R1152" s="1">
        <v>-6.0</v>
      </c>
      <c r="S1152" s="1">
        <v>-0.064806170932</v>
      </c>
      <c r="U1152" s="1">
        <v>1.306722384277</v>
      </c>
      <c r="V1152" s="1">
        <v>439949.75</v>
      </c>
      <c r="W1152" s="1">
        <v>0.009067159943</v>
      </c>
      <c r="X1152" s="1">
        <v>-0.008898963731</v>
      </c>
      <c r="Y1152" s="1">
        <v>1.469192687</v>
      </c>
      <c r="Z1152" s="1">
        <v>0.0</v>
      </c>
    </row>
    <row r="1153" ht="14.25" customHeight="1">
      <c r="A1153" s="1">
        <v>201805.0</v>
      </c>
      <c r="B1153" s="1">
        <v>51161.0</v>
      </c>
      <c r="C1153" s="1" t="s">
        <v>17</v>
      </c>
      <c r="D1153" s="1">
        <v>40220.0</v>
      </c>
      <c r="E1153" s="1" t="s">
        <v>44</v>
      </c>
      <c r="F1153" s="1">
        <v>615.0</v>
      </c>
      <c r="G1153" s="1">
        <v>339.0</v>
      </c>
      <c r="H1153" s="1">
        <v>339.0</v>
      </c>
      <c r="J1153" s="1">
        <v>75.667287399</v>
      </c>
      <c r="K1153" s="1">
        <v>75.046554935</v>
      </c>
      <c r="L1153" s="1">
        <v>76.288019863</v>
      </c>
      <c r="M1153" s="1">
        <v>44.25</v>
      </c>
      <c r="N1153" s="1">
        <v>-0.140776699029</v>
      </c>
      <c r="O1153" s="1">
        <v>-7.25</v>
      </c>
      <c r="P1153" s="1">
        <v>-0.195454545455</v>
      </c>
      <c r="Q1153" s="1">
        <v>-10.75</v>
      </c>
      <c r="R1153" s="1">
        <v>-6.75</v>
      </c>
      <c r="S1153" s="1">
        <v>-0.085345979926</v>
      </c>
      <c r="U1153" s="1">
        <v>1.254160724449</v>
      </c>
      <c r="V1153" s="1">
        <v>239974.75</v>
      </c>
      <c r="W1153" s="1">
        <v>-0.006212858474</v>
      </c>
      <c r="X1153" s="1">
        <v>-0.009800907778</v>
      </c>
      <c r="Y1153" s="1">
        <v>0.8013850392</v>
      </c>
      <c r="Z1153" s="1">
        <v>0.0</v>
      </c>
    </row>
    <row r="1154" ht="14.25" customHeight="1">
      <c r="A1154" s="1">
        <v>201805.0</v>
      </c>
      <c r="B1154" s="1">
        <v>51770.0</v>
      </c>
      <c r="C1154" s="1" t="s">
        <v>17</v>
      </c>
      <c r="D1154" s="1">
        <v>40220.0</v>
      </c>
      <c r="E1154" s="1" t="s">
        <v>44</v>
      </c>
      <c r="F1154" s="1">
        <v>574.0</v>
      </c>
      <c r="G1154" s="1">
        <v>473.0</v>
      </c>
      <c r="H1154" s="1">
        <v>473.0</v>
      </c>
      <c r="J1154" s="1">
        <v>67.846058349</v>
      </c>
      <c r="K1154" s="1">
        <v>72.067039106</v>
      </c>
      <c r="L1154" s="1">
        <v>63.625077592</v>
      </c>
      <c r="M1154" s="1">
        <v>45.5</v>
      </c>
      <c r="N1154" s="1">
        <v>-0.021505376344</v>
      </c>
      <c r="O1154" s="1">
        <v>-1.0</v>
      </c>
      <c r="P1154" s="1">
        <v>-0.215517241379</v>
      </c>
      <c r="Q1154" s="1">
        <v>-12.5</v>
      </c>
      <c r="R1154" s="1">
        <v>-5.5</v>
      </c>
      <c r="S1154" s="1">
        <v>-0.054257903869</v>
      </c>
      <c r="U1154" s="1">
        <v>1.053677094172</v>
      </c>
      <c r="V1154" s="1">
        <v>139925.0</v>
      </c>
      <c r="W1154" s="1">
        <v>0.03533111358</v>
      </c>
      <c r="X1154" s="1">
        <v>0.1196239248</v>
      </c>
      <c r="Y1154" s="1">
        <v>0.4672733344</v>
      </c>
      <c r="Z1154" s="1">
        <v>0.0</v>
      </c>
    </row>
    <row r="1155" ht="14.25" customHeight="1">
      <c r="A1155" s="1">
        <v>201805.0</v>
      </c>
      <c r="B1155" s="1">
        <v>37097.0</v>
      </c>
      <c r="C1155" s="1" t="s">
        <v>4</v>
      </c>
      <c r="D1155" s="1">
        <v>16740.0</v>
      </c>
      <c r="E1155" s="1" t="s">
        <v>45</v>
      </c>
      <c r="F1155" s="1">
        <v>344.0</v>
      </c>
      <c r="G1155" s="1">
        <v>554.0</v>
      </c>
      <c r="H1155" s="1">
        <v>554.0</v>
      </c>
      <c r="J1155" s="1">
        <v>63.407821229</v>
      </c>
      <c r="K1155" s="1">
        <v>56.548727498</v>
      </c>
      <c r="L1155" s="1">
        <v>70.26691496</v>
      </c>
      <c r="M1155" s="1">
        <v>53.25</v>
      </c>
      <c r="N1155" s="1">
        <v>-0.057522123894</v>
      </c>
      <c r="O1155" s="1">
        <v>-3.25</v>
      </c>
      <c r="P1155" s="1">
        <v>-0.108786610879</v>
      </c>
      <c r="Q1155" s="1">
        <v>-6.5</v>
      </c>
      <c r="R1155" s="1">
        <v>2.25</v>
      </c>
      <c r="S1155" s="1">
        <v>-0.09199050077</v>
      </c>
      <c r="U1155" s="1">
        <v>1.137271948197</v>
      </c>
      <c r="V1155" s="1">
        <v>366100.0</v>
      </c>
      <c r="W1155" s="1">
        <v>-0.006378070294</v>
      </c>
      <c r="X1155" s="1">
        <v>-0.03467369809</v>
      </c>
      <c r="Y1155" s="1">
        <v>1.22257472</v>
      </c>
      <c r="Z1155" s="1">
        <v>0.0</v>
      </c>
    </row>
    <row r="1156" ht="14.25" customHeight="1">
      <c r="A1156" s="1">
        <v>201805.0</v>
      </c>
      <c r="B1156" s="1">
        <v>51023.0</v>
      </c>
      <c r="C1156" s="1" t="s">
        <v>14</v>
      </c>
      <c r="D1156" s="1">
        <v>40220.0</v>
      </c>
      <c r="E1156" s="1" t="s">
        <v>44</v>
      </c>
      <c r="F1156" s="1">
        <v>1335.0</v>
      </c>
      <c r="G1156" s="1">
        <v>633.0</v>
      </c>
      <c r="H1156" s="1">
        <v>633.0</v>
      </c>
      <c r="J1156" s="1">
        <v>59.217877095</v>
      </c>
      <c r="K1156" s="1">
        <v>57.666045934</v>
      </c>
      <c r="L1156" s="1">
        <v>60.769708256</v>
      </c>
      <c r="M1156" s="1">
        <v>52.75</v>
      </c>
      <c r="N1156" s="1">
        <v>-0.221402214022</v>
      </c>
      <c r="O1156" s="1">
        <v>-15.0</v>
      </c>
      <c r="P1156" s="1">
        <v>0.134408602151</v>
      </c>
      <c r="Q1156" s="1">
        <v>6.25</v>
      </c>
      <c r="R1156" s="1">
        <v>1.75</v>
      </c>
      <c r="S1156" s="1">
        <v>-0.140330297</v>
      </c>
      <c r="U1156" s="1">
        <v>1.027892113666</v>
      </c>
      <c r="V1156" s="1">
        <v>279237.5</v>
      </c>
      <c r="W1156" s="1">
        <v>-0.006979018492</v>
      </c>
      <c r="X1156" s="1">
        <v>0.05392526892</v>
      </c>
      <c r="Y1156" s="1">
        <v>0.9325012523</v>
      </c>
      <c r="Z1156" s="1">
        <v>0.0</v>
      </c>
    </row>
    <row r="1157" ht="14.25" customHeight="1">
      <c r="A1157" s="1">
        <v>201805.0</v>
      </c>
      <c r="B1157" s="1">
        <v>51067.0</v>
      </c>
      <c r="C1157" s="1" t="s">
        <v>15</v>
      </c>
      <c r="D1157" s="1">
        <v>40220.0</v>
      </c>
      <c r="E1157" s="1" t="s">
        <v>44</v>
      </c>
      <c r="F1157" s="1">
        <v>904.0</v>
      </c>
      <c r="G1157" s="1">
        <v>1233.0</v>
      </c>
      <c r="H1157" s="1">
        <v>1233.0</v>
      </c>
      <c r="J1157" s="1">
        <v>25.946617008</v>
      </c>
      <c r="K1157" s="1">
        <v>32.278088144</v>
      </c>
      <c r="L1157" s="1">
        <v>19.615145872</v>
      </c>
      <c r="M1157" s="1">
        <v>66.0</v>
      </c>
      <c r="N1157" s="1">
        <v>-0.089655172414</v>
      </c>
      <c r="O1157" s="1">
        <v>-6.5</v>
      </c>
      <c r="P1157" s="1">
        <v>-0.070422535211</v>
      </c>
      <c r="Q1157" s="1">
        <v>-5.0</v>
      </c>
      <c r="R1157" s="1">
        <v>15.0</v>
      </c>
      <c r="S1157" s="1">
        <v>-0.151989418435</v>
      </c>
      <c r="U1157" s="1">
        <v>0.597331418673</v>
      </c>
      <c r="V1157" s="1">
        <v>359925.0</v>
      </c>
      <c r="W1157" s="1">
        <v>-0.03349892589</v>
      </c>
      <c r="X1157" s="1">
        <v>-0.03343403827</v>
      </c>
      <c r="Y1157" s="1">
        <v>1.201953582</v>
      </c>
      <c r="Z1157" s="1">
        <v>0.0</v>
      </c>
    </row>
    <row r="1158" ht="14.25" customHeight="1">
      <c r="A1158" s="1">
        <v>201805.0</v>
      </c>
      <c r="B1158" s="1">
        <v>51019.0</v>
      </c>
      <c r="C1158" s="1" t="s">
        <v>13</v>
      </c>
      <c r="D1158" s="1">
        <v>31340.0</v>
      </c>
      <c r="E1158" s="1" t="s">
        <v>43</v>
      </c>
      <c r="F1158" s="1">
        <v>694.0</v>
      </c>
      <c r="G1158" s="1">
        <v>1402.0</v>
      </c>
      <c r="H1158" s="1">
        <v>1402.0</v>
      </c>
      <c r="J1158" s="1">
        <v>16.573556797</v>
      </c>
      <c r="K1158" s="1">
        <v>11.793916822</v>
      </c>
      <c r="L1158" s="1">
        <v>21.353196772</v>
      </c>
      <c r="M1158" s="1">
        <v>82.5</v>
      </c>
      <c r="N1158" s="1">
        <v>0.32</v>
      </c>
      <c r="O1158" s="1">
        <v>20.0</v>
      </c>
      <c r="P1158" s="1">
        <v>0.369294605809</v>
      </c>
      <c r="Q1158" s="1">
        <v>22.25</v>
      </c>
      <c r="R1158" s="1">
        <v>31.5</v>
      </c>
      <c r="S1158" s="1">
        <v>-0.281182004737</v>
      </c>
      <c r="U1158" s="1">
        <v>0.611479794618</v>
      </c>
      <c r="V1158" s="1">
        <v>214475.0</v>
      </c>
      <c r="W1158" s="1">
        <v>-0.2848449483</v>
      </c>
      <c r="X1158" s="1">
        <v>-0.2053538348</v>
      </c>
      <c r="Y1158" s="1">
        <v>0.7162297546</v>
      </c>
      <c r="Z1158" s="1">
        <v>1.0</v>
      </c>
    </row>
    <row r="1159" ht="14.25" customHeight="1">
      <c r="A1159" s="1">
        <v>201804.0</v>
      </c>
      <c r="B1159" s="1">
        <v>37119.0</v>
      </c>
      <c r="C1159" s="1" t="s">
        <v>5</v>
      </c>
      <c r="D1159" s="1">
        <v>16740.0</v>
      </c>
      <c r="E1159" s="1" t="s">
        <v>45</v>
      </c>
      <c r="F1159" s="1">
        <v>35.0</v>
      </c>
      <c r="G1159" s="1">
        <v>60.0</v>
      </c>
      <c r="H1159" s="1">
        <v>60.0</v>
      </c>
      <c r="J1159" s="1">
        <v>92.17877095</v>
      </c>
      <c r="K1159" s="1">
        <v>90.751086282</v>
      </c>
      <c r="L1159" s="1">
        <v>93.606455618</v>
      </c>
      <c r="M1159" s="1">
        <v>37.5</v>
      </c>
      <c r="N1159" s="1">
        <v>0.013513513514</v>
      </c>
      <c r="O1159" s="1">
        <v>0.5</v>
      </c>
      <c r="P1159" s="1">
        <v>-0.0625</v>
      </c>
      <c r="Q1159" s="1">
        <v>-2.5</v>
      </c>
      <c r="R1159" s="1">
        <v>-16.0</v>
      </c>
      <c r="S1159" s="1">
        <v>-0.09448699749</v>
      </c>
      <c r="U1159" s="1">
        <v>1.699382925119</v>
      </c>
      <c r="V1159" s="1">
        <v>399924.75</v>
      </c>
      <c r="W1159" s="1">
        <v>0.002317669173</v>
      </c>
      <c r="X1159" s="1">
        <v>0.05271058173</v>
      </c>
      <c r="Y1159" s="1">
        <v>1.355906933</v>
      </c>
      <c r="Z1159" s="1">
        <v>0.0</v>
      </c>
    </row>
    <row r="1160" ht="14.25" customHeight="1">
      <c r="A1160" s="1">
        <v>201804.0</v>
      </c>
      <c r="B1160" s="1">
        <v>37025.0</v>
      </c>
      <c r="C1160" s="1" t="s">
        <v>2</v>
      </c>
      <c r="D1160" s="1">
        <v>16740.0</v>
      </c>
      <c r="E1160" s="1" t="s">
        <v>45</v>
      </c>
      <c r="F1160" s="1">
        <v>312.0</v>
      </c>
      <c r="G1160" s="1">
        <v>102.0</v>
      </c>
      <c r="H1160" s="1">
        <v>102.0</v>
      </c>
      <c r="J1160" s="1">
        <v>88.733705773</v>
      </c>
      <c r="K1160" s="1">
        <v>88.578522657</v>
      </c>
      <c r="L1160" s="1">
        <v>88.888888889</v>
      </c>
      <c r="M1160" s="1">
        <v>39.0</v>
      </c>
      <c r="N1160" s="1">
        <v>-0.093023255814</v>
      </c>
      <c r="O1160" s="1">
        <v>-4.0</v>
      </c>
      <c r="P1160" s="1">
        <v>-0.093023255814</v>
      </c>
      <c r="Q1160" s="1">
        <v>-4.0</v>
      </c>
      <c r="R1160" s="1">
        <v>-14.5</v>
      </c>
      <c r="S1160" s="1">
        <v>-0.091604083852</v>
      </c>
      <c r="U1160" s="1">
        <v>1.544858933072</v>
      </c>
      <c r="V1160" s="1">
        <v>315892.5</v>
      </c>
      <c r="W1160" s="1">
        <v>-0.007064499906</v>
      </c>
      <c r="X1160" s="1">
        <v>0.03098074413</v>
      </c>
      <c r="Y1160" s="1">
        <v>1.07100356</v>
      </c>
      <c r="Z1160" s="1">
        <v>0.0</v>
      </c>
    </row>
    <row r="1161" ht="14.25" customHeight="1">
      <c r="A1161" s="1">
        <v>201804.0</v>
      </c>
      <c r="B1161" s="1">
        <v>45091.0</v>
      </c>
      <c r="C1161" s="1" t="s">
        <v>7</v>
      </c>
      <c r="D1161" s="1">
        <v>16740.0</v>
      </c>
      <c r="E1161" s="1" t="s">
        <v>45</v>
      </c>
      <c r="F1161" s="1">
        <v>243.0</v>
      </c>
      <c r="G1161" s="1">
        <v>127.0</v>
      </c>
      <c r="H1161" s="1">
        <v>127.0</v>
      </c>
      <c r="J1161" s="1">
        <v>87.150837989</v>
      </c>
      <c r="K1161" s="1">
        <v>82.557417753</v>
      </c>
      <c r="L1161" s="1">
        <v>91.744258225</v>
      </c>
      <c r="M1161" s="1">
        <v>43.0</v>
      </c>
      <c r="N1161" s="1">
        <v>-0.022727272727</v>
      </c>
      <c r="O1161" s="1">
        <v>-1.0</v>
      </c>
      <c r="P1161" s="1">
        <v>-0.122448979592</v>
      </c>
      <c r="Q1161" s="1">
        <v>-6.0</v>
      </c>
      <c r="R1161" s="1">
        <v>-10.5</v>
      </c>
      <c r="S1161" s="1">
        <v>-0.116613835386</v>
      </c>
      <c r="U1161" s="1">
        <v>1.63023311832</v>
      </c>
      <c r="V1161" s="1">
        <v>354730.0</v>
      </c>
      <c r="W1161" s="1">
        <v>0.04363047955</v>
      </c>
      <c r="X1161" s="1">
        <v>0.07820668693</v>
      </c>
      <c r="Y1161" s="1">
        <v>1.20267842</v>
      </c>
      <c r="Z1161" s="1">
        <v>0.0</v>
      </c>
    </row>
    <row r="1162" ht="14.25" customHeight="1">
      <c r="A1162" s="1">
        <v>201804.0</v>
      </c>
      <c r="B1162" s="1">
        <v>51121.0</v>
      </c>
      <c r="C1162" s="1" t="s">
        <v>16</v>
      </c>
      <c r="D1162" s="1">
        <v>13980.0</v>
      </c>
      <c r="E1162" s="1" t="s">
        <v>46</v>
      </c>
      <c r="F1162" s="1">
        <v>636.0</v>
      </c>
      <c r="G1162" s="1">
        <v>152.0</v>
      </c>
      <c r="H1162" s="1">
        <v>152.0</v>
      </c>
      <c r="J1162" s="1">
        <v>85.536933582</v>
      </c>
      <c r="K1162" s="1">
        <v>74.301675978</v>
      </c>
      <c r="L1162" s="1">
        <v>96.772191186</v>
      </c>
      <c r="M1162" s="1">
        <v>47.5</v>
      </c>
      <c r="N1162" s="1">
        <v>0.055555555556</v>
      </c>
      <c r="O1162" s="1">
        <v>2.5</v>
      </c>
      <c r="P1162" s="1">
        <v>0.055555555556</v>
      </c>
      <c r="Q1162" s="1">
        <v>2.5</v>
      </c>
      <c r="R1162" s="1">
        <v>-6.0</v>
      </c>
      <c r="S1162" s="1">
        <v>-0.024767787409</v>
      </c>
      <c r="U1162" s="1">
        <v>1.961371061648</v>
      </c>
      <c r="V1162" s="1">
        <v>277475.0</v>
      </c>
      <c r="W1162" s="1">
        <v>0.009</v>
      </c>
      <c r="X1162" s="1">
        <v>0.08622039538</v>
      </c>
      <c r="Y1162" s="1">
        <v>0.9407526699</v>
      </c>
      <c r="Z1162" s="1">
        <v>0.0</v>
      </c>
    </row>
    <row r="1163" ht="14.25" customHeight="1">
      <c r="A1163" s="1">
        <v>201804.0</v>
      </c>
      <c r="B1163" s="1">
        <v>37071.0</v>
      </c>
      <c r="C1163" s="1" t="s">
        <v>3</v>
      </c>
      <c r="D1163" s="1">
        <v>16740.0</v>
      </c>
      <c r="E1163" s="1" t="s">
        <v>45</v>
      </c>
      <c r="F1163" s="1">
        <v>289.0</v>
      </c>
      <c r="G1163" s="1">
        <v>283.0</v>
      </c>
      <c r="H1163" s="1">
        <v>283.0</v>
      </c>
      <c r="J1163" s="1">
        <v>78.739913097</v>
      </c>
      <c r="K1163" s="1">
        <v>67.908131595</v>
      </c>
      <c r="L1163" s="1">
        <v>89.5716946</v>
      </c>
      <c r="M1163" s="1">
        <v>50.5</v>
      </c>
      <c r="N1163" s="1">
        <v>0.01</v>
      </c>
      <c r="O1163" s="1">
        <v>0.5</v>
      </c>
      <c r="P1163" s="1">
        <v>-0.09009009009</v>
      </c>
      <c r="Q1163" s="1">
        <v>-5.0</v>
      </c>
      <c r="R1163" s="1">
        <v>-3.0</v>
      </c>
      <c r="S1163" s="1">
        <v>-0.042494367865</v>
      </c>
      <c r="U1163" s="1">
        <v>1.565385984945</v>
      </c>
      <c r="V1163" s="1">
        <v>227475.0</v>
      </c>
      <c r="W1163" s="1">
        <v>0.011</v>
      </c>
      <c r="X1163" s="1">
        <v>0.04754777803</v>
      </c>
      <c r="Y1163" s="1">
        <v>0.7712324123</v>
      </c>
      <c r="Z1163" s="1">
        <v>0.0</v>
      </c>
    </row>
    <row r="1164" ht="14.25" customHeight="1">
      <c r="A1164" s="1">
        <v>201804.0</v>
      </c>
      <c r="B1164" s="1">
        <v>37179.0</v>
      </c>
      <c r="C1164" s="1" t="s">
        <v>6</v>
      </c>
      <c r="D1164" s="1">
        <v>16740.0</v>
      </c>
      <c r="E1164" s="1" t="s">
        <v>45</v>
      </c>
      <c r="F1164" s="1">
        <v>315.0</v>
      </c>
      <c r="G1164" s="1">
        <v>288.0</v>
      </c>
      <c r="H1164" s="1">
        <v>288.0</v>
      </c>
      <c r="J1164" s="1">
        <v>78.429546865</v>
      </c>
      <c r="K1164" s="1">
        <v>77.653631285</v>
      </c>
      <c r="L1164" s="1">
        <v>79.205462446</v>
      </c>
      <c r="M1164" s="1">
        <v>45.5</v>
      </c>
      <c r="N1164" s="1">
        <v>-0.107843137255</v>
      </c>
      <c r="O1164" s="1">
        <v>-5.5</v>
      </c>
      <c r="P1164" s="1">
        <v>-0.071428571429</v>
      </c>
      <c r="Q1164" s="1">
        <v>-3.5</v>
      </c>
      <c r="R1164" s="1">
        <v>-8.0</v>
      </c>
      <c r="S1164" s="1">
        <v>-0.10875760362</v>
      </c>
      <c r="U1164" s="1">
        <v>1.302479545069</v>
      </c>
      <c r="V1164" s="1">
        <v>435996.5</v>
      </c>
      <c r="W1164" s="1">
        <v>0.03808690476</v>
      </c>
      <c r="X1164" s="1">
        <v>-0.006841685649</v>
      </c>
      <c r="Y1164" s="1">
        <v>1.47820478</v>
      </c>
      <c r="Z1164" s="1">
        <v>0.0</v>
      </c>
    </row>
    <row r="1165" ht="14.25" customHeight="1">
      <c r="A1165" s="1">
        <v>201804.0</v>
      </c>
      <c r="B1165" s="1">
        <v>51775.0</v>
      </c>
      <c r="C1165" s="1" t="s">
        <v>18</v>
      </c>
      <c r="D1165" s="1">
        <v>40220.0</v>
      </c>
      <c r="E1165" s="1" t="s">
        <v>44</v>
      </c>
      <c r="F1165" s="1">
        <v>1594.0</v>
      </c>
      <c r="G1165" s="1">
        <v>393.0</v>
      </c>
      <c r="H1165" s="1">
        <v>393.0</v>
      </c>
      <c r="J1165" s="1">
        <v>72.87399131</v>
      </c>
      <c r="K1165" s="1">
        <v>65.611421477</v>
      </c>
      <c r="L1165" s="1">
        <v>80.136561142</v>
      </c>
      <c r="M1165" s="1">
        <v>51.5</v>
      </c>
      <c r="N1165" s="1">
        <v>-0.09649122807</v>
      </c>
      <c r="O1165" s="1">
        <v>-5.5</v>
      </c>
      <c r="P1165" s="1">
        <v>-0.141666666667</v>
      </c>
      <c r="Q1165" s="1">
        <v>-8.5</v>
      </c>
      <c r="R1165" s="1">
        <v>-2.0</v>
      </c>
      <c r="S1165" s="1">
        <v>-0.107778435723</v>
      </c>
      <c r="U1165" s="1">
        <v>1.326151635161</v>
      </c>
      <c r="V1165" s="1">
        <v>185725.0</v>
      </c>
      <c r="W1165" s="1">
        <v>0.03338433718</v>
      </c>
      <c r="X1165" s="1">
        <v>0.003924345537</v>
      </c>
      <c r="Y1165" s="1">
        <v>0.6296829971</v>
      </c>
      <c r="Z1165" s="1">
        <v>0.0</v>
      </c>
    </row>
    <row r="1166" ht="14.25" customHeight="1">
      <c r="A1166" s="1">
        <v>201804.0</v>
      </c>
      <c r="B1166" s="1">
        <v>51161.0</v>
      </c>
      <c r="C1166" s="1" t="s">
        <v>17</v>
      </c>
      <c r="D1166" s="1">
        <v>40220.0</v>
      </c>
      <c r="E1166" s="1" t="s">
        <v>44</v>
      </c>
      <c r="F1166" s="1">
        <v>615.0</v>
      </c>
      <c r="G1166" s="1">
        <v>411.0</v>
      </c>
      <c r="H1166" s="1">
        <v>411.0</v>
      </c>
      <c r="J1166" s="1">
        <v>71.601489758</v>
      </c>
      <c r="K1166" s="1">
        <v>65.611421477</v>
      </c>
      <c r="L1166" s="1">
        <v>77.591558038</v>
      </c>
      <c r="M1166" s="1">
        <v>51.5</v>
      </c>
      <c r="N1166" s="1">
        <v>-0.046296296296</v>
      </c>
      <c r="O1166" s="1">
        <v>-2.5</v>
      </c>
      <c r="P1166" s="1">
        <v>-0.063636363636</v>
      </c>
      <c r="Q1166" s="1">
        <v>-3.5</v>
      </c>
      <c r="R1166" s="1">
        <v>-2.0</v>
      </c>
      <c r="S1166" s="1">
        <v>-0.113583124329</v>
      </c>
      <c r="U1166" s="1">
        <v>1.278161000254</v>
      </c>
      <c r="V1166" s="1">
        <v>241475.0</v>
      </c>
      <c r="W1166" s="1">
        <v>0.006565235515</v>
      </c>
      <c r="X1166" s="1">
        <v>0.006355490727</v>
      </c>
      <c r="Y1166" s="1">
        <v>0.8186980844</v>
      </c>
      <c r="Z1166" s="1">
        <v>0.0</v>
      </c>
    </row>
    <row r="1167" ht="14.25" customHeight="1">
      <c r="A1167" s="1">
        <v>201804.0</v>
      </c>
      <c r="B1167" s="1">
        <v>51770.0</v>
      </c>
      <c r="C1167" s="1" t="s">
        <v>17</v>
      </c>
      <c r="D1167" s="1">
        <v>40220.0</v>
      </c>
      <c r="E1167" s="1" t="s">
        <v>44</v>
      </c>
      <c r="F1167" s="1">
        <v>574.0</v>
      </c>
      <c r="G1167" s="1">
        <v>453.0</v>
      </c>
      <c r="H1167" s="1">
        <v>453.0</v>
      </c>
      <c r="J1167" s="1">
        <v>69.21166977</v>
      </c>
      <c r="K1167" s="1">
        <v>75.729360646</v>
      </c>
      <c r="L1167" s="1">
        <v>62.693978895</v>
      </c>
      <c r="M1167" s="1">
        <v>46.5</v>
      </c>
      <c r="N1167" s="1">
        <v>-0.138888888889</v>
      </c>
      <c r="O1167" s="1">
        <v>-7.5</v>
      </c>
      <c r="P1167" s="1">
        <v>-0.122641509434</v>
      </c>
      <c r="Q1167" s="1">
        <v>-6.5</v>
      </c>
      <c r="R1167" s="1">
        <v>-7.0</v>
      </c>
      <c r="S1167" s="1">
        <v>-0.127998674515</v>
      </c>
      <c r="U1167" s="1">
        <v>1.038541921851</v>
      </c>
      <c r="V1167" s="1">
        <v>135150.0</v>
      </c>
      <c r="W1167" s="1">
        <v>0.0812</v>
      </c>
      <c r="X1167" s="1">
        <v>0.08141628326</v>
      </c>
      <c r="Y1167" s="1">
        <v>0.4582132565</v>
      </c>
      <c r="Z1167" s="1">
        <v>0.0</v>
      </c>
    </row>
    <row r="1168" ht="14.25" customHeight="1">
      <c r="A1168" s="1">
        <v>201804.0</v>
      </c>
      <c r="B1168" s="1">
        <v>37097.0</v>
      </c>
      <c r="C1168" s="1" t="s">
        <v>4</v>
      </c>
      <c r="D1168" s="1">
        <v>16740.0</v>
      </c>
      <c r="E1168" s="1" t="s">
        <v>45</v>
      </c>
      <c r="F1168" s="1">
        <v>344.0</v>
      </c>
      <c r="G1168" s="1">
        <v>537.0</v>
      </c>
      <c r="H1168" s="1">
        <v>537.0</v>
      </c>
      <c r="J1168" s="1">
        <v>64.059590317</v>
      </c>
      <c r="K1168" s="1">
        <v>56.238361266</v>
      </c>
      <c r="L1168" s="1">
        <v>71.880819367</v>
      </c>
      <c r="M1168" s="1">
        <v>56.5</v>
      </c>
      <c r="N1168" s="1">
        <v>-0.088709677419</v>
      </c>
      <c r="O1168" s="1">
        <v>-5.5</v>
      </c>
      <c r="P1168" s="1">
        <v>-0.008771929825</v>
      </c>
      <c r="Q1168" s="1">
        <v>-0.5</v>
      </c>
      <c r="R1168" s="1">
        <v>3.0</v>
      </c>
      <c r="S1168" s="1">
        <v>-0.132466753766</v>
      </c>
      <c r="U1168" s="1">
        <v>1.167516826546</v>
      </c>
      <c r="V1168" s="1">
        <v>368450.0</v>
      </c>
      <c r="W1168" s="1">
        <v>0.0136176066</v>
      </c>
      <c r="X1168" s="1">
        <v>-0.01746666667</v>
      </c>
      <c r="Y1168" s="1">
        <v>1.249194779</v>
      </c>
      <c r="Z1168" s="1">
        <v>0.0</v>
      </c>
    </row>
    <row r="1169" ht="14.25" customHeight="1">
      <c r="A1169" s="1">
        <v>201804.0</v>
      </c>
      <c r="B1169" s="1">
        <v>51023.0</v>
      </c>
      <c r="C1169" s="1" t="s">
        <v>14</v>
      </c>
      <c r="D1169" s="1">
        <v>40220.0</v>
      </c>
      <c r="E1169" s="1" t="s">
        <v>44</v>
      </c>
      <c r="F1169" s="1">
        <v>1335.0</v>
      </c>
      <c r="G1169" s="1">
        <v>762.0</v>
      </c>
      <c r="H1169" s="1">
        <v>762.0</v>
      </c>
      <c r="J1169" s="1">
        <v>52.731222843</v>
      </c>
      <c r="K1169" s="1">
        <v>36.87150838</v>
      </c>
      <c r="L1169" s="1">
        <v>68.590937306</v>
      </c>
      <c r="M1169" s="1">
        <v>67.75</v>
      </c>
      <c r="N1169" s="1">
        <v>-0.13141025641</v>
      </c>
      <c r="O1169" s="1">
        <v>-10.25</v>
      </c>
      <c r="P1169" s="1">
        <v>0.302884615385</v>
      </c>
      <c r="Q1169" s="1">
        <v>15.75</v>
      </c>
      <c r="R1169" s="1">
        <v>14.25</v>
      </c>
      <c r="S1169" s="1">
        <v>-0.041240922715</v>
      </c>
      <c r="U1169" s="1">
        <v>1.114564294259</v>
      </c>
      <c r="V1169" s="1">
        <v>281200.0</v>
      </c>
      <c r="W1169" s="1">
        <v>-0.01316020354</v>
      </c>
      <c r="X1169" s="1">
        <v>0.08174648971</v>
      </c>
      <c r="Y1169" s="1">
        <v>0.9533819291</v>
      </c>
      <c r="Z1169" s="1">
        <v>0.0</v>
      </c>
    </row>
    <row r="1170" ht="14.25" customHeight="1">
      <c r="A1170" s="1">
        <v>201804.0</v>
      </c>
      <c r="B1170" s="1">
        <v>51019.0</v>
      </c>
      <c r="C1170" s="1" t="s">
        <v>13</v>
      </c>
      <c r="D1170" s="1">
        <v>31340.0</v>
      </c>
      <c r="E1170" s="1" t="s">
        <v>43</v>
      </c>
      <c r="F1170" s="1">
        <v>694.0</v>
      </c>
      <c r="G1170" s="1">
        <v>969.0</v>
      </c>
      <c r="H1170" s="1">
        <v>969.0</v>
      </c>
      <c r="J1170" s="1">
        <v>41.868404718</v>
      </c>
      <c r="K1170" s="1">
        <v>45.189323402</v>
      </c>
      <c r="L1170" s="1">
        <v>38.547486034</v>
      </c>
      <c r="M1170" s="1">
        <v>62.5</v>
      </c>
      <c r="N1170" s="1">
        <v>-0.119718309859</v>
      </c>
      <c r="O1170" s="1">
        <v>-8.5</v>
      </c>
      <c r="P1170" s="1">
        <v>0.059322033898</v>
      </c>
      <c r="Q1170" s="1">
        <v>3.5</v>
      </c>
      <c r="R1170" s="1">
        <v>9.0</v>
      </c>
      <c r="S1170" s="1">
        <v>-0.10916616765</v>
      </c>
      <c r="U1170" s="1">
        <v>0.792962014153</v>
      </c>
      <c r="V1170" s="1">
        <v>299900.0</v>
      </c>
      <c r="W1170" s="1">
        <v>0.04240528328</v>
      </c>
      <c r="X1170" s="1">
        <v>0.09094216079</v>
      </c>
      <c r="Y1170" s="1">
        <v>1.016782506</v>
      </c>
      <c r="Z1170" s="1">
        <v>0.0</v>
      </c>
    </row>
    <row r="1171" ht="14.25" customHeight="1">
      <c r="A1171" s="1">
        <v>201804.0</v>
      </c>
      <c r="B1171" s="1">
        <v>51067.0</v>
      </c>
      <c r="C1171" s="1" t="s">
        <v>15</v>
      </c>
      <c r="D1171" s="1">
        <v>40220.0</v>
      </c>
      <c r="E1171" s="1" t="s">
        <v>44</v>
      </c>
      <c r="F1171" s="1">
        <v>904.0</v>
      </c>
      <c r="G1171" s="1">
        <v>1217.0</v>
      </c>
      <c r="H1171" s="1">
        <v>1217.0</v>
      </c>
      <c r="J1171" s="1">
        <v>27.094972067</v>
      </c>
      <c r="K1171" s="1">
        <v>28.677839851</v>
      </c>
      <c r="L1171" s="1">
        <v>25.512104283</v>
      </c>
      <c r="M1171" s="1">
        <v>72.5</v>
      </c>
      <c r="N1171" s="1">
        <v>-0.156976744186</v>
      </c>
      <c r="O1171" s="1">
        <v>-13.5</v>
      </c>
      <c r="P1171" s="1">
        <v>-0.006849315068</v>
      </c>
      <c r="Q1171" s="1">
        <v>-0.5</v>
      </c>
      <c r="R1171" s="1">
        <v>19.0</v>
      </c>
      <c r="S1171" s="1">
        <v>-0.046301503895</v>
      </c>
      <c r="U1171" s="1">
        <v>0.656603661869</v>
      </c>
      <c r="V1171" s="1">
        <v>372400.0</v>
      </c>
      <c r="W1171" s="1">
        <v>0.02181369186</v>
      </c>
      <c r="X1171" s="1">
        <v>0.07319884726</v>
      </c>
      <c r="Y1171" s="1">
        <v>1.262586879</v>
      </c>
      <c r="Z1171" s="1">
        <v>0.0</v>
      </c>
    </row>
    <row r="1172" ht="14.25" customHeight="1">
      <c r="A1172" s="1">
        <v>201803.0</v>
      </c>
      <c r="B1172" s="1">
        <v>37119.0</v>
      </c>
      <c r="C1172" s="1" t="s">
        <v>5</v>
      </c>
      <c r="D1172" s="1">
        <v>16740.0</v>
      </c>
      <c r="E1172" s="1" t="s">
        <v>45</v>
      </c>
      <c r="F1172" s="1">
        <v>35.0</v>
      </c>
      <c r="G1172" s="1">
        <v>36.0</v>
      </c>
      <c r="H1172" s="1">
        <v>36.0</v>
      </c>
      <c r="J1172" s="1">
        <v>94.165114836</v>
      </c>
      <c r="K1172" s="1">
        <v>93.73060211</v>
      </c>
      <c r="L1172" s="1">
        <v>94.599627561</v>
      </c>
      <c r="M1172" s="1">
        <v>37.0</v>
      </c>
      <c r="N1172" s="1">
        <v>-0.333333333333</v>
      </c>
      <c r="O1172" s="1">
        <v>-18.5</v>
      </c>
      <c r="P1172" s="1">
        <v>-0.075</v>
      </c>
      <c r="Q1172" s="1">
        <v>-3.0</v>
      </c>
      <c r="R1172" s="1">
        <v>-21.0</v>
      </c>
      <c r="S1172" s="1">
        <v>-0.017781790414</v>
      </c>
      <c r="U1172" s="1">
        <v>1.758770762647</v>
      </c>
      <c r="V1172" s="1">
        <v>399000.0</v>
      </c>
      <c r="W1172" s="1">
        <v>0.01551588652</v>
      </c>
      <c r="X1172" s="1">
        <v>0.08719346049</v>
      </c>
      <c r="Y1172" s="1">
        <v>1.4</v>
      </c>
      <c r="Z1172" s="1">
        <v>0.0</v>
      </c>
    </row>
    <row r="1173" ht="14.25" customHeight="1">
      <c r="A1173" s="1">
        <v>201803.0</v>
      </c>
      <c r="B1173" s="1">
        <v>51121.0</v>
      </c>
      <c r="C1173" s="1" t="s">
        <v>16</v>
      </c>
      <c r="D1173" s="1">
        <v>13980.0</v>
      </c>
      <c r="E1173" s="1" t="s">
        <v>46</v>
      </c>
      <c r="F1173" s="1">
        <v>636.0</v>
      </c>
      <c r="G1173" s="1">
        <v>83.0</v>
      </c>
      <c r="H1173" s="1">
        <v>83.0</v>
      </c>
      <c r="J1173" s="1">
        <v>90.409683426</v>
      </c>
      <c r="K1173" s="1">
        <v>84.481688392</v>
      </c>
      <c r="L1173" s="1">
        <v>96.337678461</v>
      </c>
      <c r="M1173" s="1">
        <v>45.0</v>
      </c>
      <c r="N1173" s="1">
        <v>-0.2</v>
      </c>
      <c r="O1173" s="1">
        <v>-11.25</v>
      </c>
      <c r="P1173" s="1">
        <v>0.125</v>
      </c>
      <c r="Q1173" s="1">
        <v>5.0</v>
      </c>
      <c r="R1173" s="1">
        <v>-13.0</v>
      </c>
      <c r="S1173" s="1">
        <v>0.22832079648</v>
      </c>
      <c r="U1173" s="1">
        <v>1.884796225773</v>
      </c>
      <c r="V1173" s="1">
        <v>275000.0</v>
      </c>
      <c r="W1173" s="1">
        <v>4.547521601E-4</v>
      </c>
      <c r="X1173" s="1">
        <v>0.1463109629</v>
      </c>
      <c r="Y1173" s="1">
        <v>0.9649122807</v>
      </c>
      <c r="Z1173" s="1">
        <v>0.0</v>
      </c>
    </row>
    <row r="1174" ht="14.25" customHeight="1">
      <c r="A1174" s="1">
        <v>201803.0</v>
      </c>
      <c r="B1174" s="1">
        <v>45091.0</v>
      </c>
      <c r="C1174" s="1" t="s">
        <v>7</v>
      </c>
      <c r="D1174" s="1">
        <v>16740.0</v>
      </c>
      <c r="E1174" s="1" t="s">
        <v>45</v>
      </c>
      <c r="F1174" s="1">
        <v>243.0</v>
      </c>
      <c r="G1174" s="1">
        <v>83.0</v>
      </c>
      <c r="H1174" s="1">
        <v>83.0</v>
      </c>
      <c r="J1174" s="1">
        <v>90.409683426</v>
      </c>
      <c r="K1174" s="1">
        <v>86.592178771</v>
      </c>
      <c r="L1174" s="1">
        <v>94.227188082</v>
      </c>
      <c r="M1174" s="1">
        <v>44.0</v>
      </c>
      <c r="N1174" s="1">
        <v>-0.272727272727</v>
      </c>
      <c r="O1174" s="1">
        <v>-16.5</v>
      </c>
      <c r="P1174" s="1">
        <v>-0.137254901961</v>
      </c>
      <c r="Q1174" s="1">
        <v>-7.0</v>
      </c>
      <c r="R1174" s="1">
        <v>-14.0</v>
      </c>
      <c r="S1174" s="1">
        <v>-0.008229323954</v>
      </c>
      <c r="U1174" s="1">
        <v>1.729465075744</v>
      </c>
      <c r="V1174" s="1">
        <v>339900.0</v>
      </c>
      <c r="W1174" s="1">
        <v>0.0214200714</v>
      </c>
      <c r="X1174" s="1">
        <v>0.04512260743</v>
      </c>
      <c r="Y1174" s="1">
        <v>1.192631579</v>
      </c>
      <c r="Z1174" s="1">
        <v>0.0</v>
      </c>
    </row>
    <row r="1175" ht="14.25" customHeight="1">
      <c r="A1175" s="1">
        <v>201803.0</v>
      </c>
      <c r="B1175" s="1">
        <v>37025.0</v>
      </c>
      <c r="C1175" s="1" t="s">
        <v>2</v>
      </c>
      <c r="D1175" s="1">
        <v>16740.0</v>
      </c>
      <c r="E1175" s="1" t="s">
        <v>45</v>
      </c>
      <c r="F1175" s="1">
        <v>312.0</v>
      </c>
      <c r="G1175" s="1">
        <v>90.0</v>
      </c>
      <c r="H1175" s="1">
        <v>90.0</v>
      </c>
      <c r="J1175" s="1">
        <v>90.037243948</v>
      </c>
      <c r="K1175" s="1">
        <v>88.454376164</v>
      </c>
      <c r="L1175" s="1">
        <v>91.620111732</v>
      </c>
      <c r="M1175" s="1">
        <v>43.0</v>
      </c>
      <c r="N1175" s="1">
        <v>-0.131313131313</v>
      </c>
      <c r="O1175" s="1">
        <v>-6.5</v>
      </c>
      <c r="P1175" s="1">
        <v>-0.085106382979</v>
      </c>
      <c r="Q1175" s="1">
        <v>-4.0</v>
      </c>
      <c r="R1175" s="1">
        <v>-15.0</v>
      </c>
      <c r="S1175" s="1">
        <v>-0.025436761775</v>
      </c>
      <c r="U1175" s="1">
        <v>1.593772516201</v>
      </c>
      <c r="V1175" s="1">
        <v>318140.0</v>
      </c>
      <c r="W1175" s="1">
        <v>0.01444469245</v>
      </c>
      <c r="X1175" s="1">
        <v>0.01731553282</v>
      </c>
      <c r="Y1175" s="1">
        <v>1.116280702</v>
      </c>
      <c r="Z1175" s="1">
        <v>0.0</v>
      </c>
    </row>
    <row r="1176" ht="14.25" customHeight="1">
      <c r="A1176" s="1">
        <v>201803.0</v>
      </c>
      <c r="B1176" s="1">
        <v>37071.0</v>
      </c>
      <c r="C1176" s="1" t="s">
        <v>3</v>
      </c>
      <c r="D1176" s="1">
        <v>16740.0</v>
      </c>
      <c r="E1176" s="1" t="s">
        <v>45</v>
      </c>
      <c r="F1176" s="1">
        <v>289.0</v>
      </c>
      <c r="G1176" s="1">
        <v>177.0</v>
      </c>
      <c r="H1176" s="1">
        <v>177.0</v>
      </c>
      <c r="J1176" s="1">
        <v>83.643699565</v>
      </c>
      <c r="K1176" s="1">
        <v>77.901924271</v>
      </c>
      <c r="L1176" s="1">
        <v>89.38547486</v>
      </c>
      <c r="M1176" s="1">
        <v>50.0</v>
      </c>
      <c r="N1176" s="1">
        <v>-0.209486166008</v>
      </c>
      <c r="O1176" s="1">
        <v>-13.25</v>
      </c>
      <c r="P1176" s="1">
        <v>-0.163179916318</v>
      </c>
      <c r="Q1176" s="1">
        <v>-9.75</v>
      </c>
      <c r="R1176" s="1">
        <v>-8.0</v>
      </c>
      <c r="S1176" s="1">
        <v>0.061381619576</v>
      </c>
      <c r="U1176" s="1">
        <v>1.532120000633</v>
      </c>
      <c r="V1176" s="1">
        <v>225000.0</v>
      </c>
      <c r="W1176" s="1">
        <v>-0.02142002827</v>
      </c>
      <c r="X1176" s="1">
        <v>0.09415840982</v>
      </c>
      <c r="Y1176" s="1">
        <v>0.7894736842</v>
      </c>
      <c r="Z1176" s="1">
        <v>0.0</v>
      </c>
    </row>
    <row r="1177" ht="14.25" customHeight="1">
      <c r="A1177" s="1">
        <v>201803.0</v>
      </c>
      <c r="B1177" s="1">
        <v>37179.0</v>
      </c>
      <c r="C1177" s="1" t="s">
        <v>6</v>
      </c>
      <c r="D1177" s="1">
        <v>16740.0</v>
      </c>
      <c r="E1177" s="1" t="s">
        <v>45</v>
      </c>
      <c r="F1177" s="1">
        <v>315.0</v>
      </c>
      <c r="G1177" s="1">
        <v>270.0</v>
      </c>
      <c r="H1177" s="1">
        <v>270.0</v>
      </c>
      <c r="J1177" s="1">
        <v>79.484792055</v>
      </c>
      <c r="K1177" s="1">
        <v>76.35009311</v>
      </c>
      <c r="L1177" s="1">
        <v>82.619490999</v>
      </c>
      <c r="M1177" s="1">
        <v>51.0</v>
      </c>
      <c r="N1177" s="1">
        <v>-0.350318471338</v>
      </c>
      <c r="O1177" s="1">
        <v>-27.5</v>
      </c>
      <c r="P1177" s="1">
        <v>-0.051162790698</v>
      </c>
      <c r="Q1177" s="1">
        <v>-2.75</v>
      </c>
      <c r="R1177" s="1">
        <v>-7.0</v>
      </c>
      <c r="S1177" s="1">
        <v>0.048557515206</v>
      </c>
      <c r="U1177" s="1">
        <v>1.369581092737</v>
      </c>
      <c r="V1177" s="1">
        <v>420000.0</v>
      </c>
      <c r="W1177" s="1">
        <v>-0.01515084899</v>
      </c>
      <c r="X1177" s="1">
        <v>-0.005857746528</v>
      </c>
      <c r="Y1177" s="1">
        <v>1.473684211</v>
      </c>
      <c r="Z1177" s="1">
        <v>0.0</v>
      </c>
    </row>
    <row r="1178" ht="14.25" customHeight="1">
      <c r="A1178" s="1">
        <v>201803.0</v>
      </c>
      <c r="B1178" s="1">
        <v>51161.0</v>
      </c>
      <c r="C1178" s="1" t="s">
        <v>17</v>
      </c>
      <c r="D1178" s="1">
        <v>40220.0</v>
      </c>
      <c r="E1178" s="1" t="s">
        <v>44</v>
      </c>
      <c r="F1178" s="1">
        <v>615.0</v>
      </c>
      <c r="G1178" s="1">
        <v>315.0</v>
      </c>
      <c r="H1178" s="1">
        <v>315.0</v>
      </c>
      <c r="J1178" s="1">
        <v>76.505276226</v>
      </c>
      <c r="K1178" s="1">
        <v>70.94972067</v>
      </c>
      <c r="L1178" s="1">
        <v>82.060831782</v>
      </c>
      <c r="M1178" s="1">
        <v>54.0</v>
      </c>
      <c r="N1178" s="1">
        <v>-0.289473684211</v>
      </c>
      <c r="O1178" s="1">
        <v>-22.0</v>
      </c>
      <c r="P1178" s="1">
        <v>-0.142857142857</v>
      </c>
      <c r="Q1178" s="1">
        <v>-9.0</v>
      </c>
      <c r="R1178" s="1">
        <v>-4.0</v>
      </c>
      <c r="S1178" s="1">
        <v>0.12640747183</v>
      </c>
      <c r="U1178" s="1">
        <v>1.351326285037</v>
      </c>
      <c r="V1178" s="1">
        <v>239900.0</v>
      </c>
      <c r="W1178" s="1">
        <v>0.01223628692</v>
      </c>
      <c r="X1178" s="1">
        <v>0.0320499032</v>
      </c>
      <c r="Y1178" s="1">
        <v>0.841754386</v>
      </c>
      <c r="Z1178" s="1">
        <v>0.0</v>
      </c>
    </row>
    <row r="1179" ht="14.25" customHeight="1">
      <c r="A1179" s="1">
        <v>201803.0</v>
      </c>
      <c r="B1179" s="1">
        <v>51775.0</v>
      </c>
      <c r="C1179" s="1" t="s">
        <v>18</v>
      </c>
      <c r="D1179" s="1">
        <v>40220.0</v>
      </c>
      <c r="E1179" s="1" t="s">
        <v>44</v>
      </c>
      <c r="F1179" s="1">
        <v>1594.0</v>
      </c>
      <c r="G1179" s="1">
        <v>335.0</v>
      </c>
      <c r="H1179" s="1">
        <v>335.0</v>
      </c>
      <c r="J1179" s="1">
        <v>75.543140906</v>
      </c>
      <c r="K1179" s="1">
        <v>67.597765363</v>
      </c>
      <c r="L1179" s="1">
        <v>83.488516449</v>
      </c>
      <c r="M1179" s="1">
        <v>57.0</v>
      </c>
      <c r="N1179" s="1">
        <v>-0.242524916944</v>
      </c>
      <c r="O1179" s="1">
        <v>-18.25</v>
      </c>
      <c r="P1179" s="1">
        <v>-0.025641025641</v>
      </c>
      <c r="Q1179" s="1">
        <v>-1.5</v>
      </c>
      <c r="R1179" s="1">
        <v>-1.0</v>
      </c>
      <c r="S1179" s="1">
        <v>0.037480389711</v>
      </c>
      <c r="U1179" s="1">
        <v>1.392942365886</v>
      </c>
      <c r="V1179" s="1">
        <v>179725.0</v>
      </c>
      <c r="W1179" s="1">
        <v>0.02414701902</v>
      </c>
      <c r="X1179" s="1">
        <v>0.02729351243</v>
      </c>
      <c r="Y1179" s="1">
        <v>0.6306140351</v>
      </c>
      <c r="Z1179" s="1">
        <v>0.0</v>
      </c>
    </row>
    <row r="1180" ht="14.25" customHeight="1">
      <c r="A1180" s="1">
        <v>201803.0</v>
      </c>
      <c r="B1180" s="1">
        <v>51770.0</v>
      </c>
      <c r="C1180" s="1" t="s">
        <v>17</v>
      </c>
      <c r="D1180" s="1">
        <v>40220.0</v>
      </c>
      <c r="E1180" s="1" t="s">
        <v>44</v>
      </c>
      <c r="F1180" s="1">
        <v>574.0</v>
      </c>
      <c r="G1180" s="1">
        <v>424.0</v>
      </c>
      <c r="H1180" s="1">
        <v>424.0</v>
      </c>
      <c r="J1180" s="1">
        <v>70.111731844</v>
      </c>
      <c r="K1180" s="1">
        <v>70.94972067</v>
      </c>
      <c r="L1180" s="1">
        <v>69.273743017</v>
      </c>
      <c r="M1180" s="1">
        <v>54.0</v>
      </c>
      <c r="N1180" s="1">
        <v>-0.312101910828</v>
      </c>
      <c r="O1180" s="1">
        <v>-24.5</v>
      </c>
      <c r="P1180" s="1">
        <v>-0.107438016529</v>
      </c>
      <c r="Q1180" s="1">
        <v>-6.5</v>
      </c>
      <c r="R1180" s="1">
        <v>-4.0</v>
      </c>
      <c r="S1180" s="1">
        <v>0.04654144984</v>
      </c>
      <c r="U1180" s="1">
        <v>1.116142293238</v>
      </c>
      <c r="V1180" s="1">
        <v>125000.0</v>
      </c>
      <c r="W1180" s="1">
        <v>-0.03567984571</v>
      </c>
      <c r="X1180" s="1">
        <v>0.009285425918</v>
      </c>
      <c r="Y1180" s="1">
        <v>0.4385964912</v>
      </c>
      <c r="Z1180" s="1">
        <v>0.0</v>
      </c>
    </row>
    <row r="1181" ht="14.25" customHeight="1">
      <c r="A1181" s="1">
        <v>201803.0</v>
      </c>
      <c r="B1181" s="1">
        <v>37097.0</v>
      </c>
      <c r="C1181" s="1" t="s">
        <v>4</v>
      </c>
      <c r="D1181" s="1">
        <v>16740.0</v>
      </c>
      <c r="E1181" s="1" t="s">
        <v>45</v>
      </c>
      <c r="F1181" s="1">
        <v>344.0</v>
      </c>
      <c r="G1181" s="1">
        <v>460.0</v>
      </c>
      <c r="H1181" s="1">
        <v>460.0</v>
      </c>
      <c r="J1181" s="1">
        <v>67.815021726</v>
      </c>
      <c r="K1181" s="1">
        <v>57.666045934</v>
      </c>
      <c r="L1181" s="1">
        <v>77.963997517</v>
      </c>
      <c r="M1181" s="1">
        <v>62.0</v>
      </c>
      <c r="N1181" s="1">
        <v>-0.311111111111</v>
      </c>
      <c r="O1181" s="1">
        <v>-28.0</v>
      </c>
      <c r="P1181" s="1">
        <v>-0.008</v>
      </c>
      <c r="Q1181" s="1">
        <v>-0.5</v>
      </c>
      <c r="R1181" s="1">
        <v>4.0</v>
      </c>
      <c r="S1181" s="1">
        <v>0.063256701014</v>
      </c>
      <c r="U1181" s="1">
        <v>1.261216661103</v>
      </c>
      <c r="V1181" s="1">
        <v>363500.0</v>
      </c>
      <c r="W1181" s="1">
        <v>0.05745454545</v>
      </c>
      <c r="X1181" s="1">
        <v>0.009722222222</v>
      </c>
      <c r="Y1181" s="1">
        <v>1.275438596</v>
      </c>
      <c r="Z1181" s="1">
        <v>0.0</v>
      </c>
    </row>
    <row r="1182" ht="14.25" customHeight="1">
      <c r="A1182" s="1">
        <v>201803.0</v>
      </c>
      <c r="B1182" s="1">
        <v>51023.0</v>
      </c>
      <c r="C1182" s="1" t="s">
        <v>14</v>
      </c>
      <c r="D1182" s="1">
        <v>40220.0</v>
      </c>
      <c r="E1182" s="1" t="s">
        <v>44</v>
      </c>
      <c r="F1182" s="1">
        <v>1335.0</v>
      </c>
      <c r="G1182" s="1">
        <v>749.0</v>
      </c>
      <c r="H1182" s="1">
        <v>749.0</v>
      </c>
      <c r="J1182" s="1">
        <v>52.669149597</v>
      </c>
      <c r="K1182" s="1">
        <v>37.864680323</v>
      </c>
      <c r="L1182" s="1">
        <v>67.47361887</v>
      </c>
      <c r="M1182" s="1">
        <v>78.0</v>
      </c>
      <c r="N1182" s="1">
        <v>-0.154471544715</v>
      </c>
      <c r="O1182" s="1">
        <v>-14.25</v>
      </c>
      <c r="P1182" s="1">
        <v>0.444444444444</v>
      </c>
      <c r="Q1182" s="1">
        <v>24.0</v>
      </c>
      <c r="R1182" s="1">
        <v>20.0</v>
      </c>
      <c r="S1182" s="1">
        <v>0.057512569073</v>
      </c>
      <c r="U1182" s="1">
        <v>1.089452538783</v>
      </c>
      <c r="V1182" s="1">
        <v>284950.0</v>
      </c>
      <c r="W1182" s="1">
        <v>-1.315847186E-4</v>
      </c>
      <c r="X1182" s="1">
        <v>0.1078119305</v>
      </c>
      <c r="Y1182" s="1">
        <v>0.9998245614</v>
      </c>
      <c r="Z1182" s="1">
        <v>0.0</v>
      </c>
    </row>
    <row r="1183" ht="14.25" customHeight="1">
      <c r="A1183" s="1">
        <v>201803.0</v>
      </c>
      <c r="B1183" s="1">
        <v>51019.0</v>
      </c>
      <c r="C1183" s="1" t="s">
        <v>13</v>
      </c>
      <c r="D1183" s="1">
        <v>31340.0</v>
      </c>
      <c r="E1183" s="1" t="s">
        <v>43</v>
      </c>
      <c r="F1183" s="1">
        <v>694.0</v>
      </c>
      <c r="G1183" s="1">
        <v>903.0</v>
      </c>
      <c r="H1183" s="1">
        <v>903.0</v>
      </c>
      <c r="J1183" s="1">
        <v>44.941030416</v>
      </c>
      <c r="K1183" s="1">
        <v>45.872129112</v>
      </c>
      <c r="L1183" s="1">
        <v>44.009931719</v>
      </c>
      <c r="M1183" s="1">
        <v>71.0</v>
      </c>
      <c r="N1183" s="1">
        <v>-0.21978021978</v>
      </c>
      <c r="O1183" s="1">
        <v>-20.0</v>
      </c>
      <c r="P1183" s="1">
        <v>-0.083870967742</v>
      </c>
      <c r="Q1183" s="1">
        <v>-6.5</v>
      </c>
      <c r="R1183" s="1">
        <v>13.0</v>
      </c>
      <c r="S1183" s="1">
        <v>0.05676442875</v>
      </c>
      <c r="U1183" s="1">
        <v>0.83419649166</v>
      </c>
      <c r="V1183" s="1">
        <v>287700.0</v>
      </c>
      <c r="W1183" s="1">
        <v>-0.003550090917</v>
      </c>
      <c r="X1183" s="1">
        <v>0.03956639566</v>
      </c>
      <c r="Y1183" s="1">
        <v>1.009473684</v>
      </c>
      <c r="Z1183" s="1">
        <v>0.0</v>
      </c>
    </row>
    <row r="1184" ht="14.25" customHeight="1">
      <c r="A1184" s="1">
        <v>201803.0</v>
      </c>
      <c r="B1184" s="1">
        <v>51067.0</v>
      </c>
      <c r="C1184" s="1" t="s">
        <v>15</v>
      </c>
      <c r="D1184" s="1">
        <v>40220.0</v>
      </c>
      <c r="E1184" s="1" t="s">
        <v>44</v>
      </c>
      <c r="F1184" s="1">
        <v>904.0</v>
      </c>
      <c r="G1184" s="1">
        <v>1203.0</v>
      </c>
      <c r="H1184" s="1">
        <v>1203.0</v>
      </c>
      <c r="J1184" s="1">
        <v>28.522656735</v>
      </c>
      <c r="K1184" s="1">
        <v>30.78833023</v>
      </c>
      <c r="L1184" s="1">
        <v>26.25698324</v>
      </c>
      <c r="M1184" s="1">
        <v>86.0</v>
      </c>
      <c r="N1184" s="1">
        <v>-0.177033492823</v>
      </c>
      <c r="O1184" s="1">
        <v>-18.5</v>
      </c>
      <c r="P1184" s="1">
        <v>0.088607594937</v>
      </c>
      <c r="Q1184" s="1">
        <v>7.0</v>
      </c>
      <c r="R1184" s="1">
        <v>28.0</v>
      </c>
      <c r="S1184" s="1">
        <v>0.046429956388</v>
      </c>
      <c r="U1184" s="1">
        <v>0.645215631848</v>
      </c>
      <c r="V1184" s="1">
        <v>364450.0</v>
      </c>
      <c r="W1184" s="1">
        <v>0.04158330952</v>
      </c>
      <c r="X1184" s="1">
        <v>0.113080181</v>
      </c>
      <c r="Y1184" s="1">
        <v>1.27877193</v>
      </c>
      <c r="Z1184" s="1">
        <v>0.0</v>
      </c>
    </row>
    <row r="1185" ht="14.25" customHeight="1">
      <c r="A1185" s="1">
        <v>201802.0</v>
      </c>
      <c r="B1185" s="1">
        <v>37025.0</v>
      </c>
      <c r="C1185" s="1" t="s">
        <v>2</v>
      </c>
      <c r="D1185" s="1">
        <v>16740.0</v>
      </c>
      <c r="E1185" s="1" t="s">
        <v>45</v>
      </c>
      <c r="F1185" s="1">
        <v>312.0</v>
      </c>
      <c r="G1185" s="1">
        <v>49.0</v>
      </c>
      <c r="H1185" s="1">
        <v>49.0</v>
      </c>
      <c r="J1185" s="1">
        <v>93.513345748</v>
      </c>
      <c r="K1185" s="1">
        <v>92.427063935</v>
      </c>
      <c r="L1185" s="1">
        <v>94.599627561</v>
      </c>
      <c r="M1185" s="1">
        <v>49.5</v>
      </c>
      <c r="N1185" s="1">
        <v>-0.29537366548</v>
      </c>
      <c r="O1185" s="1">
        <v>-20.75</v>
      </c>
      <c r="P1185" s="1">
        <v>-0.087557603687</v>
      </c>
      <c r="Q1185" s="1">
        <v>-4.75</v>
      </c>
      <c r="R1185" s="1">
        <v>-26.0</v>
      </c>
      <c r="S1185" s="1">
        <v>-0.034385271029</v>
      </c>
      <c r="U1185" s="1">
        <v>1.752222070906</v>
      </c>
      <c r="V1185" s="1">
        <v>313610.0</v>
      </c>
      <c r="W1185" s="1">
        <v>-0.004188245605</v>
      </c>
      <c r="X1185" s="1">
        <v>0.04571523841</v>
      </c>
      <c r="Y1185" s="1">
        <v>1.13853694</v>
      </c>
      <c r="Z1185" s="1">
        <v>0.0</v>
      </c>
    </row>
    <row r="1186" ht="14.25" customHeight="1">
      <c r="A1186" s="1">
        <v>201802.0</v>
      </c>
      <c r="B1186" s="1">
        <v>37119.0</v>
      </c>
      <c r="C1186" s="1" t="s">
        <v>5</v>
      </c>
      <c r="D1186" s="1">
        <v>16740.0</v>
      </c>
      <c r="E1186" s="1" t="s">
        <v>45</v>
      </c>
      <c r="F1186" s="1">
        <v>35.0</v>
      </c>
      <c r="G1186" s="1">
        <v>60.0</v>
      </c>
      <c r="H1186" s="1">
        <v>60.0</v>
      </c>
      <c r="J1186" s="1">
        <v>92.458100559</v>
      </c>
      <c r="K1186" s="1">
        <v>88.392302917</v>
      </c>
      <c r="L1186" s="1">
        <v>96.5238982</v>
      </c>
      <c r="M1186" s="1">
        <v>55.5</v>
      </c>
      <c r="N1186" s="1">
        <v>-0.223776223776</v>
      </c>
      <c r="O1186" s="1">
        <v>-16.0</v>
      </c>
      <c r="P1186" s="1">
        <v>0.138461538462</v>
      </c>
      <c r="Q1186" s="1">
        <v>6.75</v>
      </c>
      <c r="R1186" s="1">
        <v>-20.0</v>
      </c>
      <c r="S1186" s="1">
        <v>-0.021172025793</v>
      </c>
      <c r="U1186" s="1">
        <v>1.918554295229</v>
      </c>
      <c r="V1186" s="1">
        <v>392903.75</v>
      </c>
      <c r="W1186" s="1">
        <v>0.007574689063</v>
      </c>
      <c r="X1186" s="1">
        <v>0.1005106164</v>
      </c>
      <c r="Y1186" s="1">
        <v>1.426406789</v>
      </c>
      <c r="Z1186" s="1">
        <v>0.0</v>
      </c>
    </row>
    <row r="1187" ht="14.25" customHeight="1">
      <c r="A1187" s="1">
        <v>201802.0</v>
      </c>
      <c r="B1187" s="1">
        <v>45091.0</v>
      </c>
      <c r="C1187" s="1" t="s">
        <v>7</v>
      </c>
      <c r="D1187" s="1">
        <v>16740.0</v>
      </c>
      <c r="E1187" s="1" t="s">
        <v>45</v>
      </c>
      <c r="F1187" s="1">
        <v>243.0</v>
      </c>
      <c r="G1187" s="1">
        <v>75.0</v>
      </c>
      <c r="H1187" s="1">
        <v>75.0</v>
      </c>
      <c r="J1187" s="1">
        <v>90.471756673</v>
      </c>
      <c r="K1187" s="1">
        <v>84.667908132</v>
      </c>
      <c r="L1187" s="1">
        <v>96.275605214</v>
      </c>
      <c r="M1187" s="1">
        <v>60.5</v>
      </c>
      <c r="N1187" s="1">
        <v>-0.198675496689</v>
      </c>
      <c r="O1187" s="1">
        <v>-15.0</v>
      </c>
      <c r="P1187" s="1">
        <v>-0.113553113553</v>
      </c>
      <c r="Q1187" s="1">
        <v>-7.75</v>
      </c>
      <c r="R1187" s="1">
        <v>-15.0</v>
      </c>
      <c r="S1187" s="1">
        <v>0.039311784493</v>
      </c>
      <c r="U1187" s="1">
        <v>1.868415112694</v>
      </c>
      <c r="V1187" s="1">
        <v>332772.0</v>
      </c>
      <c r="W1187" s="1">
        <v>-0.0198173785</v>
      </c>
      <c r="X1187" s="1">
        <v>0.03676979157</v>
      </c>
      <c r="Y1187" s="1">
        <v>1.208103104</v>
      </c>
      <c r="Z1187" s="1">
        <v>0.0</v>
      </c>
    </row>
    <row r="1188" ht="14.25" customHeight="1">
      <c r="A1188" s="1">
        <v>201802.0</v>
      </c>
      <c r="B1188" s="1">
        <v>51121.0</v>
      </c>
      <c r="C1188" s="1" t="s">
        <v>16</v>
      </c>
      <c r="D1188" s="1">
        <v>13980.0</v>
      </c>
      <c r="E1188" s="1" t="s">
        <v>46</v>
      </c>
      <c r="F1188" s="1">
        <v>636.0</v>
      </c>
      <c r="G1188" s="1">
        <v>81.0</v>
      </c>
      <c r="H1188" s="1">
        <v>81.0</v>
      </c>
      <c r="J1188" s="1">
        <v>90.161390441</v>
      </c>
      <c r="K1188" s="1">
        <v>87.895716946</v>
      </c>
      <c r="L1188" s="1">
        <v>92.427063935</v>
      </c>
      <c r="M1188" s="1">
        <v>56.25</v>
      </c>
      <c r="N1188" s="1">
        <v>-0.311926605505</v>
      </c>
      <c r="O1188" s="1">
        <v>-25.5</v>
      </c>
      <c r="P1188" s="1">
        <v>0.071428571429</v>
      </c>
      <c r="Q1188" s="1">
        <v>3.75</v>
      </c>
      <c r="R1188" s="1">
        <v>-19.25</v>
      </c>
      <c r="S1188" s="1">
        <v>0.148842331675</v>
      </c>
      <c r="U1188" s="1">
        <v>1.6440894284</v>
      </c>
      <c r="V1188" s="1">
        <v>274875.0</v>
      </c>
      <c r="W1188" s="1">
        <v>-0.01804054657</v>
      </c>
      <c r="X1188" s="1">
        <v>0.1045810729</v>
      </c>
      <c r="Y1188" s="1">
        <v>0.9979125068</v>
      </c>
      <c r="Z1188" s="1">
        <v>0.0</v>
      </c>
    </row>
    <row r="1189" ht="14.25" customHeight="1">
      <c r="A1189" s="1">
        <v>201802.0</v>
      </c>
      <c r="B1189" s="1">
        <v>37071.0</v>
      </c>
      <c r="C1189" s="1" t="s">
        <v>3</v>
      </c>
      <c r="D1189" s="1">
        <v>16740.0</v>
      </c>
      <c r="E1189" s="1" t="s">
        <v>45</v>
      </c>
      <c r="F1189" s="1">
        <v>289.0</v>
      </c>
      <c r="G1189" s="1">
        <v>142.0</v>
      </c>
      <c r="H1189" s="1">
        <v>142.0</v>
      </c>
      <c r="J1189" s="1">
        <v>85.816263191</v>
      </c>
      <c r="K1189" s="1">
        <v>81.998758535</v>
      </c>
      <c r="L1189" s="1">
        <v>89.633767846</v>
      </c>
      <c r="M1189" s="1">
        <v>63.25</v>
      </c>
      <c r="N1189" s="1">
        <v>-0.089928057554</v>
      </c>
      <c r="O1189" s="1">
        <v>-6.25</v>
      </c>
      <c r="P1189" s="1">
        <v>-0.121527777778</v>
      </c>
      <c r="Q1189" s="1">
        <v>-8.75</v>
      </c>
      <c r="R1189" s="1">
        <v>-12.25</v>
      </c>
      <c r="S1189" s="1">
        <v>-0.031162256335</v>
      </c>
      <c r="U1189" s="1">
        <v>1.546657164698</v>
      </c>
      <c r="V1189" s="1">
        <v>229925.0</v>
      </c>
      <c r="W1189" s="1">
        <v>-0.002819039358</v>
      </c>
      <c r="X1189" s="1">
        <v>0.1934855956</v>
      </c>
      <c r="Y1189" s="1">
        <v>0.8347249955</v>
      </c>
      <c r="Z1189" s="1">
        <v>0.0</v>
      </c>
    </row>
    <row r="1190" ht="14.25" customHeight="1">
      <c r="A1190" s="1">
        <v>201802.0</v>
      </c>
      <c r="B1190" s="1">
        <v>51775.0</v>
      </c>
      <c r="C1190" s="1" t="s">
        <v>18</v>
      </c>
      <c r="D1190" s="1">
        <v>40220.0</v>
      </c>
      <c r="E1190" s="1" t="s">
        <v>44</v>
      </c>
      <c r="F1190" s="1">
        <v>1594.0</v>
      </c>
      <c r="G1190" s="1">
        <v>314.0</v>
      </c>
      <c r="H1190" s="1">
        <v>314.0</v>
      </c>
      <c r="J1190" s="1">
        <v>76.567349472</v>
      </c>
      <c r="K1190" s="1">
        <v>67.039106145</v>
      </c>
      <c r="L1190" s="1">
        <v>86.0955928</v>
      </c>
      <c r="M1190" s="1">
        <v>75.25</v>
      </c>
      <c r="N1190" s="1">
        <v>-0.06230529595</v>
      </c>
      <c r="O1190" s="1">
        <v>-5.0</v>
      </c>
      <c r="P1190" s="1">
        <v>-0.006600660066</v>
      </c>
      <c r="Q1190" s="1">
        <v>-0.5</v>
      </c>
      <c r="R1190" s="1">
        <v>-0.25</v>
      </c>
      <c r="S1190" s="1">
        <v>0.200912742768</v>
      </c>
      <c r="U1190" s="1">
        <v>1.438553735997</v>
      </c>
      <c r="V1190" s="1">
        <v>175487.5</v>
      </c>
      <c r="W1190" s="1">
        <v>-0.009943582511</v>
      </c>
      <c r="X1190" s="1">
        <v>-0.02085367555</v>
      </c>
      <c r="Y1190" s="1">
        <v>0.6370938464</v>
      </c>
      <c r="Z1190" s="1">
        <v>0.0</v>
      </c>
    </row>
    <row r="1191" ht="14.25" customHeight="1">
      <c r="A1191" s="1">
        <v>201802.0</v>
      </c>
      <c r="B1191" s="1">
        <v>37179.0</v>
      </c>
      <c r="C1191" s="1" t="s">
        <v>6</v>
      </c>
      <c r="D1191" s="1">
        <v>16740.0</v>
      </c>
      <c r="E1191" s="1" t="s">
        <v>45</v>
      </c>
      <c r="F1191" s="1">
        <v>315.0</v>
      </c>
      <c r="G1191" s="1">
        <v>367.0</v>
      </c>
      <c r="H1191" s="1">
        <v>367.0</v>
      </c>
      <c r="J1191" s="1">
        <v>73.618870267</v>
      </c>
      <c r="K1191" s="1">
        <v>63.066418374</v>
      </c>
      <c r="L1191" s="1">
        <v>84.17132216</v>
      </c>
      <c r="M1191" s="1">
        <v>78.5</v>
      </c>
      <c r="N1191" s="1">
        <v>-0.048484848485</v>
      </c>
      <c r="O1191" s="1">
        <v>-4.0</v>
      </c>
      <c r="P1191" s="1">
        <v>-0.024844720497</v>
      </c>
      <c r="Q1191" s="1">
        <v>-2.0</v>
      </c>
      <c r="R1191" s="1">
        <v>3.0</v>
      </c>
      <c r="S1191" s="1">
        <v>0.0278906107</v>
      </c>
      <c r="U1191" s="1">
        <v>1.399485273531</v>
      </c>
      <c r="V1191" s="1">
        <v>426461.25</v>
      </c>
      <c r="W1191" s="1">
        <v>-0.006438930631</v>
      </c>
      <c r="X1191" s="1">
        <v>0.03397078434</v>
      </c>
      <c r="Y1191" s="1">
        <v>1.548234707</v>
      </c>
      <c r="Z1191" s="1">
        <v>0.0</v>
      </c>
    </row>
    <row r="1192" ht="14.25" customHeight="1">
      <c r="A1192" s="1">
        <v>201802.0</v>
      </c>
      <c r="B1192" s="1">
        <v>51161.0</v>
      </c>
      <c r="C1192" s="1" t="s">
        <v>17</v>
      </c>
      <c r="D1192" s="1">
        <v>40220.0</v>
      </c>
      <c r="E1192" s="1" t="s">
        <v>44</v>
      </c>
      <c r="F1192" s="1">
        <v>615.0</v>
      </c>
      <c r="G1192" s="1">
        <v>384.0</v>
      </c>
      <c r="H1192" s="1">
        <v>384.0</v>
      </c>
      <c r="J1192" s="1">
        <v>72.532588454</v>
      </c>
      <c r="K1192" s="1">
        <v>66.045934202</v>
      </c>
      <c r="L1192" s="1">
        <v>79.019242706</v>
      </c>
      <c r="M1192" s="1">
        <v>76.0</v>
      </c>
      <c r="N1192" s="1">
        <v>-0.067484662577</v>
      </c>
      <c r="O1192" s="1">
        <v>-5.5</v>
      </c>
      <c r="P1192" s="1">
        <v>-0.176151761518</v>
      </c>
      <c r="Q1192" s="1">
        <v>-16.25</v>
      </c>
      <c r="R1192" s="1">
        <v>0.5</v>
      </c>
      <c r="S1192" s="1">
        <v>0.111665311983</v>
      </c>
      <c r="U1192" s="1">
        <v>1.28539776381</v>
      </c>
      <c r="V1192" s="1">
        <v>237000.0</v>
      </c>
      <c r="W1192" s="1">
        <v>0.003280770452</v>
      </c>
      <c r="X1192" s="1">
        <v>0.04890462492</v>
      </c>
      <c r="Y1192" s="1">
        <v>0.8604102378</v>
      </c>
      <c r="Z1192" s="1">
        <v>0.0</v>
      </c>
    </row>
    <row r="1193" ht="14.25" customHeight="1">
      <c r="A1193" s="1">
        <v>201802.0</v>
      </c>
      <c r="B1193" s="1">
        <v>51770.0</v>
      </c>
      <c r="C1193" s="1" t="s">
        <v>17</v>
      </c>
      <c r="D1193" s="1">
        <v>40220.0</v>
      </c>
      <c r="E1193" s="1" t="s">
        <v>44</v>
      </c>
      <c r="F1193" s="1">
        <v>574.0</v>
      </c>
      <c r="G1193" s="1">
        <v>466.0</v>
      </c>
      <c r="H1193" s="1">
        <v>466.0</v>
      </c>
      <c r="J1193" s="1">
        <v>67.225325885</v>
      </c>
      <c r="K1193" s="1">
        <v>63.066418374</v>
      </c>
      <c r="L1193" s="1">
        <v>71.384233395</v>
      </c>
      <c r="M1193" s="1">
        <v>78.5</v>
      </c>
      <c r="N1193" s="1">
        <v>0.068027210884</v>
      </c>
      <c r="O1193" s="1">
        <v>5.0</v>
      </c>
      <c r="P1193" s="1">
        <v>-0.100286532951</v>
      </c>
      <c r="Q1193" s="1">
        <v>-8.75</v>
      </c>
      <c r="R1193" s="1">
        <v>3.0</v>
      </c>
      <c r="S1193" s="1">
        <v>0.039653720993</v>
      </c>
      <c r="U1193" s="1">
        <v>1.142709845408</v>
      </c>
      <c r="V1193" s="1">
        <v>129625.0</v>
      </c>
      <c r="W1193" s="1">
        <v>0.007138347982</v>
      </c>
      <c r="X1193" s="1">
        <v>0.04599556183</v>
      </c>
      <c r="Y1193" s="1">
        <v>0.4705935742</v>
      </c>
      <c r="Z1193" s="1">
        <v>0.0</v>
      </c>
    </row>
    <row r="1194" ht="14.25" customHeight="1">
      <c r="A1194" s="1">
        <v>201802.0</v>
      </c>
      <c r="B1194" s="1">
        <v>37097.0</v>
      </c>
      <c r="C1194" s="1" t="s">
        <v>4</v>
      </c>
      <c r="D1194" s="1">
        <v>16740.0</v>
      </c>
      <c r="E1194" s="1" t="s">
        <v>45</v>
      </c>
      <c r="F1194" s="1">
        <v>344.0</v>
      </c>
      <c r="G1194" s="1">
        <v>554.0</v>
      </c>
      <c r="H1194" s="1">
        <v>554.0</v>
      </c>
      <c r="J1194" s="1">
        <v>62.725015518</v>
      </c>
      <c r="K1194" s="1">
        <v>47.237740534</v>
      </c>
      <c r="L1194" s="1">
        <v>78.212290503</v>
      </c>
      <c r="M1194" s="1">
        <v>90.0</v>
      </c>
      <c r="N1194" s="1">
        <v>-0.086294416244</v>
      </c>
      <c r="O1194" s="1">
        <v>-8.5</v>
      </c>
      <c r="P1194" s="1">
        <v>0.0</v>
      </c>
      <c r="Q1194" s="1">
        <v>0.0</v>
      </c>
      <c r="R1194" s="1">
        <v>14.5</v>
      </c>
      <c r="S1194" s="1">
        <v>0.012551706033</v>
      </c>
      <c r="U1194" s="1">
        <v>1.27093812909</v>
      </c>
      <c r="V1194" s="1">
        <v>343750.0</v>
      </c>
      <c r="W1194" s="1">
        <v>0.003011222054</v>
      </c>
      <c r="X1194" s="1">
        <v>-0.0163113464</v>
      </c>
      <c r="Y1194" s="1">
        <v>1.247957887</v>
      </c>
      <c r="Z1194" s="1">
        <v>0.0</v>
      </c>
    </row>
    <row r="1195" ht="14.25" customHeight="1">
      <c r="A1195" s="1">
        <v>201802.0</v>
      </c>
      <c r="B1195" s="1">
        <v>51023.0</v>
      </c>
      <c r="C1195" s="1" t="s">
        <v>14</v>
      </c>
      <c r="D1195" s="1">
        <v>40220.0</v>
      </c>
      <c r="E1195" s="1" t="s">
        <v>44</v>
      </c>
      <c r="F1195" s="1">
        <v>1335.0</v>
      </c>
      <c r="G1195" s="1">
        <v>682.0</v>
      </c>
      <c r="H1195" s="1">
        <v>682.0</v>
      </c>
      <c r="J1195" s="1">
        <v>55.896958411</v>
      </c>
      <c r="K1195" s="1">
        <v>44.196151459</v>
      </c>
      <c r="L1195" s="1">
        <v>67.597765363</v>
      </c>
      <c r="M1195" s="1">
        <v>92.25</v>
      </c>
      <c r="N1195" s="1">
        <v>-0.048969072165</v>
      </c>
      <c r="O1195" s="1">
        <v>-4.75</v>
      </c>
      <c r="P1195" s="1">
        <v>0.013736263736</v>
      </c>
      <c r="Q1195" s="1">
        <v>1.25</v>
      </c>
      <c r="R1195" s="1">
        <v>16.75</v>
      </c>
      <c r="S1195" s="1">
        <v>0.052584753515</v>
      </c>
      <c r="U1195" s="1">
        <v>1.103813282141</v>
      </c>
      <c r="V1195" s="1">
        <v>284987.5</v>
      </c>
      <c r="W1195" s="1">
        <v>0.01337896702</v>
      </c>
      <c r="X1195" s="1">
        <v>0.1401780356</v>
      </c>
      <c r="Y1195" s="1">
        <v>1.034625159</v>
      </c>
      <c r="Z1195" s="1">
        <v>0.0</v>
      </c>
    </row>
    <row r="1196" ht="14.25" customHeight="1">
      <c r="A1196" s="1">
        <v>201802.0</v>
      </c>
      <c r="B1196" s="1">
        <v>51019.0</v>
      </c>
      <c r="C1196" s="1" t="s">
        <v>13</v>
      </c>
      <c r="D1196" s="1">
        <v>31340.0</v>
      </c>
      <c r="E1196" s="1" t="s">
        <v>43</v>
      </c>
      <c r="F1196" s="1">
        <v>694.0</v>
      </c>
      <c r="G1196" s="1">
        <v>901.0</v>
      </c>
      <c r="H1196" s="1">
        <v>901.0</v>
      </c>
      <c r="J1196" s="1">
        <v>44.878957169</v>
      </c>
      <c r="K1196" s="1">
        <v>45.685909373</v>
      </c>
      <c r="L1196" s="1">
        <v>44.072004966</v>
      </c>
      <c r="M1196" s="1">
        <v>91.0</v>
      </c>
      <c r="N1196" s="1">
        <v>-0.031914893617</v>
      </c>
      <c r="O1196" s="1">
        <v>-3.0</v>
      </c>
      <c r="P1196" s="1">
        <v>-0.122891566265</v>
      </c>
      <c r="Q1196" s="1">
        <v>-12.75</v>
      </c>
      <c r="R1196" s="1">
        <v>15.5</v>
      </c>
      <c r="S1196" s="1">
        <v>-0.002610921863</v>
      </c>
      <c r="U1196" s="1">
        <v>0.845790905432</v>
      </c>
      <c r="V1196" s="1">
        <v>288725.0</v>
      </c>
      <c r="W1196" s="1">
        <v>0.02662431808</v>
      </c>
      <c r="X1196" s="1">
        <v>0.0847187001</v>
      </c>
      <c r="Y1196" s="1">
        <v>1.048193865</v>
      </c>
      <c r="Z1196" s="1">
        <v>0.0</v>
      </c>
    </row>
    <row r="1197" ht="14.25" customHeight="1">
      <c r="A1197" s="1">
        <v>201802.0</v>
      </c>
      <c r="B1197" s="1">
        <v>51067.0</v>
      </c>
      <c r="C1197" s="1" t="s">
        <v>15</v>
      </c>
      <c r="D1197" s="1">
        <v>40220.0</v>
      </c>
      <c r="E1197" s="1" t="s">
        <v>44</v>
      </c>
      <c r="F1197" s="1">
        <v>904.0</v>
      </c>
      <c r="G1197" s="1">
        <v>1248.0</v>
      </c>
      <c r="H1197" s="1">
        <v>1248.0</v>
      </c>
      <c r="J1197" s="1">
        <v>27.31222843</v>
      </c>
      <c r="K1197" s="1">
        <v>27.808814401</v>
      </c>
      <c r="L1197" s="1">
        <v>26.815642458</v>
      </c>
      <c r="M1197" s="1">
        <v>104.5</v>
      </c>
      <c r="N1197" s="1">
        <v>-0.081318681319</v>
      </c>
      <c r="O1197" s="1">
        <v>-9.25</v>
      </c>
      <c r="P1197" s="1">
        <v>0.047619047619</v>
      </c>
      <c r="Q1197" s="1">
        <v>4.75</v>
      </c>
      <c r="R1197" s="1">
        <v>29.0</v>
      </c>
      <c r="S1197" s="1">
        <v>0.076704308423</v>
      </c>
      <c r="U1197" s="1">
        <v>0.660644091273</v>
      </c>
      <c r="V1197" s="1">
        <v>349900.0</v>
      </c>
      <c r="W1197" s="1">
        <v>5.719187875E-4</v>
      </c>
      <c r="X1197" s="1">
        <v>0.06490146846</v>
      </c>
      <c r="Y1197" s="1">
        <v>1.270284988</v>
      </c>
      <c r="Z1197" s="1">
        <v>0.0</v>
      </c>
    </row>
    <row r="1198" ht="14.25" customHeight="1">
      <c r="A1198" s="1">
        <v>201801.0</v>
      </c>
      <c r="B1198" s="1">
        <v>37025.0</v>
      </c>
      <c r="C1198" s="1" t="s">
        <v>2</v>
      </c>
      <c r="D1198" s="1">
        <v>16740.0</v>
      </c>
      <c r="E1198" s="1" t="s">
        <v>45</v>
      </c>
      <c r="F1198" s="1">
        <v>312.0</v>
      </c>
      <c r="G1198" s="1">
        <v>72.0</v>
      </c>
      <c r="H1198" s="1">
        <v>72.0</v>
      </c>
      <c r="J1198" s="1">
        <v>91.371818746</v>
      </c>
      <c r="K1198" s="1">
        <v>86.468032278</v>
      </c>
      <c r="L1198" s="1">
        <v>96.275605214</v>
      </c>
      <c r="M1198" s="1">
        <v>70.25</v>
      </c>
      <c r="N1198" s="1">
        <v>0.133064516129</v>
      </c>
      <c r="O1198" s="1">
        <v>8.25</v>
      </c>
      <c r="P1198" s="1">
        <v>0.0</v>
      </c>
      <c r="Q1198" s="1">
        <v>0.0</v>
      </c>
      <c r="R1198" s="1">
        <v>-12.75</v>
      </c>
      <c r="S1198" s="1">
        <v>0.496530391553</v>
      </c>
      <c r="U1198" s="1">
        <v>1.819001164985</v>
      </c>
      <c r="V1198" s="1">
        <v>314929.0</v>
      </c>
      <c r="W1198" s="1">
        <v>0.01606388127</v>
      </c>
      <c r="X1198" s="1">
        <v>0.05362663098</v>
      </c>
      <c r="Y1198" s="1">
        <v>1.1675334</v>
      </c>
      <c r="Z1198" s="1">
        <v>0.0</v>
      </c>
    </row>
    <row r="1199" ht="14.25" customHeight="1">
      <c r="A1199" s="1">
        <v>201801.0</v>
      </c>
      <c r="B1199" s="1">
        <v>37119.0</v>
      </c>
      <c r="C1199" s="1" t="s">
        <v>5</v>
      </c>
      <c r="D1199" s="1">
        <v>16740.0</v>
      </c>
      <c r="E1199" s="1" t="s">
        <v>45</v>
      </c>
      <c r="F1199" s="1">
        <v>35.0</v>
      </c>
      <c r="G1199" s="1">
        <v>74.0</v>
      </c>
      <c r="H1199" s="1">
        <v>74.0</v>
      </c>
      <c r="J1199" s="1">
        <v>91.154562384</v>
      </c>
      <c r="K1199" s="1">
        <v>84.792054624</v>
      </c>
      <c r="L1199" s="1">
        <v>97.517070143</v>
      </c>
      <c r="M1199" s="1">
        <v>71.5</v>
      </c>
      <c r="N1199" s="1">
        <v>0.1171875</v>
      </c>
      <c r="O1199" s="1">
        <v>7.5</v>
      </c>
      <c r="P1199" s="1">
        <v>-0.040268456376</v>
      </c>
      <c r="Q1199" s="1">
        <v>-3.0</v>
      </c>
      <c r="R1199" s="1">
        <v>-11.5</v>
      </c>
      <c r="S1199" s="1">
        <v>0.495004469241</v>
      </c>
      <c r="U1199" s="1">
        <v>1.964786810374</v>
      </c>
      <c r="V1199" s="1">
        <v>389950.0</v>
      </c>
      <c r="W1199" s="1">
        <v>0.01642121726</v>
      </c>
      <c r="X1199" s="1">
        <v>0.1144612746</v>
      </c>
      <c r="Y1199" s="1">
        <v>1.445658067</v>
      </c>
      <c r="Z1199" s="1">
        <v>0.0</v>
      </c>
    </row>
    <row r="1200" ht="14.25" customHeight="1">
      <c r="A1200" s="1">
        <v>201801.0</v>
      </c>
      <c r="B1200" s="1">
        <v>37071.0</v>
      </c>
      <c r="C1200" s="1" t="s">
        <v>3</v>
      </c>
      <c r="D1200" s="1">
        <v>16740.0</v>
      </c>
      <c r="E1200" s="1" t="s">
        <v>45</v>
      </c>
      <c r="F1200" s="1">
        <v>289.0</v>
      </c>
      <c r="G1200" s="1">
        <v>87.0</v>
      </c>
      <c r="H1200" s="1">
        <v>87.0</v>
      </c>
      <c r="J1200" s="1">
        <v>90.099317194</v>
      </c>
      <c r="K1200" s="1">
        <v>87.150837989</v>
      </c>
      <c r="L1200" s="1">
        <v>93.0477964</v>
      </c>
      <c r="M1200" s="1">
        <v>69.5</v>
      </c>
      <c r="N1200" s="1">
        <v>0.0859375</v>
      </c>
      <c r="O1200" s="1">
        <v>5.5</v>
      </c>
      <c r="P1200" s="1">
        <v>-0.076411960133</v>
      </c>
      <c r="Q1200" s="1">
        <v>-5.75</v>
      </c>
      <c r="R1200" s="1">
        <v>-13.5</v>
      </c>
      <c r="S1200" s="1">
        <v>0.438695370356</v>
      </c>
      <c r="U1200" s="1">
        <v>1.600260629533</v>
      </c>
      <c r="V1200" s="1">
        <v>230575.0</v>
      </c>
      <c r="W1200" s="1">
        <v>0.09849928537</v>
      </c>
      <c r="X1200" s="1">
        <v>0.28136375</v>
      </c>
      <c r="Y1200" s="1">
        <v>0.8548085879</v>
      </c>
      <c r="Z1200" s="1">
        <v>0.0</v>
      </c>
    </row>
    <row r="1201" ht="14.25" customHeight="1">
      <c r="A1201" s="1">
        <v>201801.0</v>
      </c>
      <c r="B1201" s="1">
        <v>45091.0</v>
      </c>
      <c r="C1201" s="1" t="s">
        <v>7</v>
      </c>
      <c r="D1201" s="1">
        <v>16740.0</v>
      </c>
      <c r="E1201" s="1" t="s">
        <v>45</v>
      </c>
      <c r="F1201" s="1">
        <v>243.0</v>
      </c>
      <c r="G1201" s="1">
        <v>138.0</v>
      </c>
      <c r="H1201" s="1">
        <v>138.0</v>
      </c>
      <c r="J1201" s="1">
        <v>86.468032278</v>
      </c>
      <c r="K1201" s="1">
        <v>76.846679081</v>
      </c>
      <c r="L1201" s="1">
        <v>96.089385475</v>
      </c>
      <c r="M1201" s="1">
        <v>75.5</v>
      </c>
      <c r="N1201" s="1">
        <v>0.06338028169</v>
      </c>
      <c r="O1201" s="1">
        <v>4.5</v>
      </c>
      <c r="P1201" s="1">
        <v>-0.050314465409</v>
      </c>
      <c r="Q1201" s="1">
        <v>-4.0</v>
      </c>
      <c r="R1201" s="1">
        <v>-7.5</v>
      </c>
      <c r="S1201" s="1">
        <v>0.488370411369</v>
      </c>
      <c r="U1201" s="1">
        <v>1.802084835957</v>
      </c>
      <c r="V1201" s="1">
        <v>339500.0</v>
      </c>
      <c r="W1201" s="1">
        <v>0.01343283582</v>
      </c>
      <c r="X1201" s="1">
        <v>0.078158556</v>
      </c>
      <c r="Y1201" s="1">
        <v>1.258625244</v>
      </c>
      <c r="Z1201" s="1">
        <v>0.0</v>
      </c>
    </row>
    <row r="1202" ht="14.25" customHeight="1">
      <c r="A1202" s="1">
        <v>201801.0</v>
      </c>
      <c r="B1202" s="1">
        <v>51121.0</v>
      </c>
      <c r="C1202" s="1" t="s">
        <v>16</v>
      </c>
      <c r="D1202" s="1">
        <v>13980.0</v>
      </c>
      <c r="E1202" s="1" t="s">
        <v>46</v>
      </c>
      <c r="F1202" s="1">
        <v>636.0</v>
      </c>
      <c r="G1202" s="1">
        <v>294.0</v>
      </c>
      <c r="H1202" s="1">
        <v>294.0</v>
      </c>
      <c r="J1202" s="1">
        <v>77.529484792</v>
      </c>
      <c r="K1202" s="1">
        <v>66.914959652</v>
      </c>
      <c r="L1202" s="1">
        <v>88.144009932</v>
      </c>
      <c r="M1202" s="1">
        <v>81.75</v>
      </c>
      <c r="N1202" s="1">
        <v>-0.116216216216</v>
      </c>
      <c r="O1202" s="1">
        <v>-10.75</v>
      </c>
      <c r="P1202" s="1">
        <v>0.028301886792</v>
      </c>
      <c r="Q1202" s="1">
        <v>2.25</v>
      </c>
      <c r="R1202" s="1">
        <v>-1.25</v>
      </c>
      <c r="S1202" s="1">
        <v>0.340909857701</v>
      </c>
      <c r="U1202" s="1">
        <v>1.434540188664</v>
      </c>
      <c r="V1202" s="1">
        <v>279925.0</v>
      </c>
      <c r="W1202" s="1">
        <v>0.01790909091</v>
      </c>
      <c r="X1202" s="1">
        <v>0.1520732586</v>
      </c>
      <c r="Y1202" s="1">
        <v>1.037763391</v>
      </c>
      <c r="Z1202" s="1">
        <v>0.0</v>
      </c>
    </row>
    <row r="1203" ht="14.25" customHeight="1">
      <c r="A1203" s="1">
        <v>201801.0</v>
      </c>
      <c r="B1203" s="1">
        <v>51770.0</v>
      </c>
      <c r="C1203" s="1" t="s">
        <v>17</v>
      </c>
      <c r="D1203" s="1">
        <v>40220.0</v>
      </c>
      <c r="E1203" s="1" t="s">
        <v>44</v>
      </c>
      <c r="F1203" s="1">
        <v>574.0</v>
      </c>
      <c r="G1203" s="1">
        <v>321.0</v>
      </c>
      <c r="H1203" s="1">
        <v>321.0</v>
      </c>
      <c r="J1203" s="1">
        <v>76.163873371</v>
      </c>
      <c r="K1203" s="1">
        <v>80.69522036</v>
      </c>
      <c r="L1203" s="1">
        <v>71.632526381</v>
      </c>
      <c r="M1203" s="1">
        <v>73.5</v>
      </c>
      <c r="N1203" s="1">
        <v>-0.051612903226</v>
      </c>
      <c r="O1203" s="1">
        <v>-4.0</v>
      </c>
      <c r="P1203" s="1">
        <v>-0.226315789474</v>
      </c>
      <c r="Q1203" s="1">
        <v>-21.5</v>
      </c>
      <c r="R1203" s="1">
        <v>-9.5</v>
      </c>
      <c r="S1203" s="1">
        <v>0.641747241795</v>
      </c>
      <c r="U1203" s="1">
        <v>1.101780215109</v>
      </c>
      <c r="V1203" s="1">
        <v>128706.25</v>
      </c>
      <c r="W1203" s="1">
        <v>0.02350894632</v>
      </c>
      <c r="X1203" s="1">
        <v>0.04975276546</v>
      </c>
      <c r="Y1203" s="1">
        <v>0.4771515031</v>
      </c>
      <c r="Z1203" s="1">
        <v>0.0</v>
      </c>
    </row>
    <row r="1204" ht="14.25" customHeight="1">
      <c r="A1204" s="1">
        <v>201801.0</v>
      </c>
      <c r="B1204" s="1">
        <v>37179.0</v>
      </c>
      <c r="C1204" s="1" t="s">
        <v>6</v>
      </c>
      <c r="D1204" s="1">
        <v>16740.0</v>
      </c>
      <c r="E1204" s="1" t="s">
        <v>45</v>
      </c>
      <c r="F1204" s="1">
        <v>315.0</v>
      </c>
      <c r="G1204" s="1">
        <v>337.0</v>
      </c>
      <c r="H1204" s="1">
        <v>337.0</v>
      </c>
      <c r="J1204" s="1">
        <v>75.418994413</v>
      </c>
      <c r="K1204" s="1">
        <v>65.363128492</v>
      </c>
      <c r="L1204" s="1">
        <v>85.474860335</v>
      </c>
      <c r="M1204" s="1">
        <v>82.5</v>
      </c>
      <c r="N1204" s="1">
        <v>0.122448979592</v>
      </c>
      <c r="O1204" s="1">
        <v>9.0</v>
      </c>
      <c r="P1204" s="1">
        <v>-0.046242774566</v>
      </c>
      <c r="Q1204" s="1">
        <v>-4.0</v>
      </c>
      <c r="R1204" s="1">
        <v>-0.5</v>
      </c>
      <c r="S1204" s="1">
        <v>0.360671552874</v>
      </c>
      <c r="U1204" s="1">
        <v>1.364800416321</v>
      </c>
      <c r="V1204" s="1">
        <v>429225.0</v>
      </c>
      <c r="W1204" s="1">
        <v>0.03440173515</v>
      </c>
      <c r="X1204" s="1">
        <v>0.07326373695</v>
      </c>
      <c r="Y1204" s="1">
        <v>1.591261915</v>
      </c>
      <c r="Z1204" s="1">
        <v>0.0</v>
      </c>
    </row>
    <row r="1205" ht="14.25" customHeight="1">
      <c r="A1205" s="1">
        <v>201801.0</v>
      </c>
      <c r="B1205" s="1">
        <v>51775.0</v>
      </c>
      <c r="C1205" s="1" t="s">
        <v>18</v>
      </c>
      <c r="D1205" s="1">
        <v>40220.0</v>
      </c>
      <c r="E1205" s="1" t="s">
        <v>44</v>
      </c>
      <c r="F1205" s="1">
        <v>1594.0</v>
      </c>
      <c r="G1205" s="1">
        <v>381.0</v>
      </c>
      <c r="H1205" s="1">
        <v>381.0</v>
      </c>
      <c r="J1205" s="1">
        <v>73.587833644</v>
      </c>
      <c r="K1205" s="1">
        <v>69.584109249</v>
      </c>
      <c r="L1205" s="1">
        <v>77.591558038</v>
      </c>
      <c r="M1205" s="1">
        <v>80.25</v>
      </c>
      <c r="N1205" s="1">
        <v>0.180147058824</v>
      </c>
      <c r="O1205" s="1">
        <v>12.25</v>
      </c>
      <c r="P1205" s="1">
        <v>-0.166233766234</v>
      </c>
      <c r="Q1205" s="1">
        <v>-16.0</v>
      </c>
      <c r="R1205" s="1">
        <v>-2.75</v>
      </c>
      <c r="S1205" s="1">
        <v>0.377916810241</v>
      </c>
      <c r="U1205" s="1">
        <v>1.200776966474</v>
      </c>
      <c r="V1205" s="1">
        <v>177250.0</v>
      </c>
      <c r="W1205" s="1">
        <v>0.01285714286</v>
      </c>
      <c r="X1205" s="1">
        <v>-0.07802340702</v>
      </c>
      <c r="Y1205" s="1">
        <v>0.6571173033</v>
      </c>
      <c r="Z1205" s="1">
        <v>0.0</v>
      </c>
    </row>
    <row r="1206" ht="14.25" customHeight="1">
      <c r="A1206" s="1">
        <v>201801.0</v>
      </c>
      <c r="B1206" s="1">
        <v>51161.0</v>
      </c>
      <c r="C1206" s="1" t="s">
        <v>17</v>
      </c>
      <c r="D1206" s="1">
        <v>40220.0</v>
      </c>
      <c r="E1206" s="1" t="s">
        <v>44</v>
      </c>
      <c r="F1206" s="1">
        <v>615.0</v>
      </c>
      <c r="G1206" s="1">
        <v>420.0</v>
      </c>
      <c r="H1206" s="1">
        <v>420.0</v>
      </c>
      <c r="J1206" s="1">
        <v>71.198013656</v>
      </c>
      <c r="K1206" s="1">
        <v>67.225325885</v>
      </c>
      <c r="L1206" s="1">
        <v>75.170701428</v>
      </c>
      <c r="M1206" s="1">
        <v>81.5</v>
      </c>
      <c r="N1206" s="1">
        <v>0.065359477124</v>
      </c>
      <c r="O1206" s="1">
        <v>5.0</v>
      </c>
      <c r="P1206" s="1">
        <v>-0.128342245989</v>
      </c>
      <c r="Q1206" s="1">
        <v>-12.0</v>
      </c>
      <c r="R1206" s="1">
        <v>-1.5</v>
      </c>
      <c r="S1206" s="1">
        <v>0.400238150102</v>
      </c>
      <c r="U1206" s="1">
        <v>1.159074091339</v>
      </c>
      <c r="V1206" s="1">
        <v>236225.0</v>
      </c>
      <c r="W1206" s="1">
        <v>0.02741141037</v>
      </c>
      <c r="X1206" s="1">
        <v>0.05007090118</v>
      </c>
      <c r="Y1206" s="1">
        <v>0.8757547812</v>
      </c>
      <c r="Z1206" s="1">
        <v>0.0</v>
      </c>
    </row>
    <row r="1207" ht="14.25" customHeight="1">
      <c r="A1207" s="1">
        <v>201801.0</v>
      </c>
      <c r="B1207" s="1">
        <v>37097.0</v>
      </c>
      <c r="C1207" s="1" t="s">
        <v>4</v>
      </c>
      <c r="D1207" s="1">
        <v>16740.0</v>
      </c>
      <c r="E1207" s="1" t="s">
        <v>45</v>
      </c>
      <c r="F1207" s="1">
        <v>344.0</v>
      </c>
      <c r="G1207" s="1">
        <v>604.0</v>
      </c>
      <c r="H1207" s="1">
        <v>604.0</v>
      </c>
      <c r="J1207" s="1">
        <v>59.962756052</v>
      </c>
      <c r="K1207" s="1">
        <v>38.857852266</v>
      </c>
      <c r="L1207" s="1">
        <v>81.067659839</v>
      </c>
      <c r="M1207" s="1">
        <v>98.5</v>
      </c>
      <c r="N1207" s="1">
        <v>0.082417582418</v>
      </c>
      <c r="O1207" s="1">
        <v>7.5</v>
      </c>
      <c r="P1207" s="1">
        <v>-0.010050251256</v>
      </c>
      <c r="Q1207" s="1">
        <v>-1.0</v>
      </c>
      <c r="R1207" s="1">
        <v>15.5</v>
      </c>
      <c r="S1207" s="1">
        <v>0.532967836432</v>
      </c>
      <c r="U1207" s="1">
        <v>1.258215154676</v>
      </c>
      <c r="V1207" s="1">
        <v>342718.0</v>
      </c>
      <c r="W1207" s="1">
        <v>-0.006614492754</v>
      </c>
      <c r="X1207" s="1">
        <v>6.364963504E-4</v>
      </c>
      <c r="Y1207" s="1">
        <v>1.270555306</v>
      </c>
      <c r="Z1207" s="1">
        <v>0.0</v>
      </c>
    </row>
    <row r="1208" ht="14.25" customHeight="1">
      <c r="A1208" s="1">
        <v>201801.0</v>
      </c>
      <c r="B1208" s="1">
        <v>51023.0</v>
      </c>
      <c r="C1208" s="1" t="s">
        <v>14</v>
      </c>
      <c r="D1208" s="1">
        <v>40220.0</v>
      </c>
      <c r="E1208" s="1" t="s">
        <v>44</v>
      </c>
      <c r="F1208" s="1">
        <v>1335.0</v>
      </c>
      <c r="G1208" s="1">
        <v>724.0</v>
      </c>
      <c r="H1208" s="1">
        <v>724.0</v>
      </c>
      <c r="J1208" s="1">
        <v>54.096834264</v>
      </c>
      <c r="K1208" s="1">
        <v>40.657976412</v>
      </c>
      <c r="L1208" s="1">
        <v>67.535692117</v>
      </c>
      <c r="M1208" s="1">
        <v>97.0</v>
      </c>
      <c r="N1208" s="1">
        <v>-0.015228426396</v>
      </c>
      <c r="O1208" s="1">
        <v>-1.5</v>
      </c>
      <c r="P1208" s="1">
        <v>-0.062801932367</v>
      </c>
      <c r="Q1208" s="1">
        <v>-6.5</v>
      </c>
      <c r="R1208" s="1">
        <v>14.0</v>
      </c>
      <c r="S1208" s="1">
        <v>0.571704501401</v>
      </c>
      <c r="U1208" s="1">
        <v>1.051202180359</v>
      </c>
      <c r="V1208" s="1">
        <v>281225.0</v>
      </c>
      <c r="W1208" s="1">
        <v>-0.03009139507</v>
      </c>
      <c r="X1208" s="1">
        <v>0.07249775947</v>
      </c>
      <c r="Y1208" s="1">
        <v>1.04258287</v>
      </c>
      <c r="Z1208" s="1">
        <v>0.0</v>
      </c>
    </row>
    <row r="1209" ht="14.25" customHeight="1">
      <c r="A1209" s="1">
        <v>201801.0</v>
      </c>
      <c r="B1209" s="1">
        <v>51019.0</v>
      </c>
      <c r="C1209" s="1" t="s">
        <v>13</v>
      </c>
      <c r="D1209" s="1">
        <v>31340.0</v>
      </c>
      <c r="E1209" s="1" t="s">
        <v>43</v>
      </c>
      <c r="F1209" s="1">
        <v>694.0</v>
      </c>
      <c r="G1209" s="1">
        <v>859.0</v>
      </c>
      <c r="H1209" s="1">
        <v>859.0</v>
      </c>
      <c r="J1209" s="1">
        <v>47.237740534</v>
      </c>
      <c r="K1209" s="1">
        <v>45.623836127</v>
      </c>
      <c r="L1209" s="1">
        <v>48.851644941</v>
      </c>
      <c r="M1209" s="1">
        <v>94.0</v>
      </c>
      <c r="N1209" s="1">
        <v>0.016216216216</v>
      </c>
      <c r="O1209" s="1">
        <v>1.5</v>
      </c>
      <c r="P1209" s="1">
        <v>-0.109004739336</v>
      </c>
      <c r="Q1209" s="1">
        <v>-11.5</v>
      </c>
      <c r="R1209" s="1">
        <v>11.0</v>
      </c>
      <c r="S1209" s="1">
        <v>0.474396645242</v>
      </c>
      <c r="U1209" s="1">
        <v>0.85005321696</v>
      </c>
      <c r="V1209" s="1">
        <v>281237.25</v>
      </c>
      <c r="W1209" s="1">
        <v>-0.01302947886</v>
      </c>
      <c r="X1209" s="1">
        <v>0.08397475429</v>
      </c>
      <c r="Y1209" s="1">
        <v>1.042628284</v>
      </c>
      <c r="Z1209" s="1">
        <v>0.0</v>
      </c>
    </row>
    <row r="1210" ht="14.25" customHeight="1">
      <c r="A1210" s="1">
        <v>201801.0</v>
      </c>
      <c r="B1210" s="1">
        <v>51067.0</v>
      </c>
      <c r="C1210" s="1" t="s">
        <v>15</v>
      </c>
      <c r="D1210" s="1">
        <v>40220.0</v>
      </c>
      <c r="E1210" s="1" t="s">
        <v>44</v>
      </c>
      <c r="F1210" s="1">
        <v>904.0</v>
      </c>
      <c r="G1210" s="1">
        <v>1336.0</v>
      </c>
      <c r="H1210" s="1">
        <v>1336.0</v>
      </c>
      <c r="J1210" s="1">
        <v>21.601489758</v>
      </c>
      <c r="K1210" s="1">
        <v>18.684047176</v>
      </c>
      <c r="L1210" s="1">
        <v>24.51893234</v>
      </c>
      <c r="M1210" s="1">
        <v>113.75</v>
      </c>
      <c r="N1210" s="1">
        <v>-0.059917355372</v>
      </c>
      <c r="O1210" s="1">
        <v>-7.25</v>
      </c>
      <c r="P1210" s="1">
        <v>-0.042105263158</v>
      </c>
      <c r="Q1210" s="1">
        <v>-5.0</v>
      </c>
      <c r="R1210" s="1">
        <v>30.75</v>
      </c>
      <c r="S1210" s="1">
        <v>0.476231882209</v>
      </c>
      <c r="U1210" s="1">
        <v>0.615061887462</v>
      </c>
      <c r="V1210" s="1">
        <v>349700.0</v>
      </c>
      <c r="W1210" s="1">
        <v>-8.571428571E-4</v>
      </c>
      <c r="X1210" s="1">
        <v>0.04731955675</v>
      </c>
      <c r="Y1210" s="1">
        <v>1.296439611</v>
      </c>
      <c r="Z1210" s="1">
        <v>0.0</v>
      </c>
    </row>
    <row r="1211" ht="14.25" customHeight="1">
      <c r="A1211" s="1">
        <v>201712.0</v>
      </c>
      <c r="B1211" s="1">
        <v>37025.0</v>
      </c>
      <c r="C1211" s="1" t="s">
        <v>2</v>
      </c>
      <c r="D1211" s="1">
        <v>16740.0</v>
      </c>
      <c r="E1211" s="1" t="s">
        <v>45</v>
      </c>
      <c r="F1211" s="1">
        <v>312.0</v>
      </c>
      <c r="G1211" s="1">
        <v>52.0</v>
      </c>
      <c r="H1211" s="1">
        <v>52.0</v>
      </c>
      <c r="J1211" s="1">
        <v>92.923649907</v>
      </c>
      <c r="K1211" s="1">
        <v>90.626939789</v>
      </c>
      <c r="L1211" s="1">
        <v>95.220360025</v>
      </c>
      <c r="M1211" s="1">
        <v>62.0</v>
      </c>
      <c r="N1211" s="1">
        <v>0.107142857143</v>
      </c>
      <c r="O1211" s="1">
        <v>6.0</v>
      </c>
      <c r="P1211" s="1">
        <v>-0.173333333333</v>
      </c>
      <c r="Q1211" s="1">
        <v>-13.0</v>
      </c>
      <c r="R1211" s="1">
        <v>-16.0</v>
      </c>
      <c r="S1211" s="1">
        <v>-0.036477633879</v>
      </c>
      <c r="U1211" s="1">
        <v>1.705807552124</v>
      </c>
      <c r="V1211" s="1">
        <v>309950.0</v>
      </c>
      <c r="W1211" s="1">
        <v>0.03316666667</v>
      </c>
      <c r="X1211" s="1">
        <v>0.06916177992</v>
      </c>
      <c r="Y1211" s="1">
        <v>1.148388292</v>
      </c>
      <c r="Z1211" s="1">
        <v>0.0</v>
      </c>
    </row>
    <row r="1212" ht="14.25" customHeight="1">
      <c r="A1212" s="1">
        <v>201712.0</v>
      </c>
      <c r="B1212" s="1">
        <v>37119.0</v>
      </c>
      <c r="C1212" s="1" t="s">
        <v>5</v>
      </c>
      <c r="D1212" s="1">
        <v>16740.0</v>
      </c>
      <c r="E1212" s="1" t="s">
        <v>45</v>
      </c>
      <c r="F1212" s="1">
        <v>35.0</v>
      </c>
      <c r="G1212" s="1">
        <v>56.0</v>
      </c>
      <c r="H1212" s="1">
        <v>56.0</v>
      </c>
      <c r="J1212" s="1">
        <v>92.737430168</v>
      </c>
      <c r="K1212" s="1">
        <v>88.640595903</v>
      </c>
      <c r="L1212" s="1">
        <v>96.834264432</v>
      </c>
      <c r="M1212" s="1">
        <v>64.0</v>
      </c>
      <c r="N1212" s="1">
        <v>0.122807017544</v>
      </c>
      <c r="O1212" s="1">
        <v>7.0</v>
      </c>
      <c r="P1212" s="1">
        <v>-0.058823529412</v>
      </c>
      <c r="Q1212" s="1">
        <v>-4.0</v>
      </c>
      <c r="R1212" s="1">
        <v>-14.0</v>
      </c>
      <c r="S1212" s="1">
        <v>0.01145244394</v>
      </c>
      <c r="U1212" s="1">
        <v>1.844401809525</v>
      </c>
      <c r="V1212" s="1">
        <v>383650.0</v>
      </c>
      <c r="W1212" s="1">
        <v>0.005241720479</v>
      </c>
      <c r="X1212" s="1">
        <v>0.1076913305</v>
      </c>
      <c r="Y1212" s="1">
        <v>1.42145239</v>
      </c>
      <c r="Z1212" s="1">
        <v>0.0</v>
      </c>
    </row>
    <row r="1213" ht="14.25" customHeight="1">
      <c r="A1213" s="1">
        <v>201712.0</v>
      </c>
      <c r="B1213" s="1">
        <v>37071.0</v>
      </c>
      <c r="C1213" s="1" t="s">
        <v>3</v>
      </c>
      <c r="D1213" s="1">
        <v>16740.0</v>
      </c>
      <c r="E1213" s="1" t="s">
        <v>45</v>
      </c>
      <c r="F1213" s="1">
        <v>289.0</v>
      </c>
      <c r="G1213" s="1">
        <v>77.0</v>
      </c>
      <c r="H1213" s="1">
        <v>77.0</v>
      </c>
      <c r="J1213" s="1">
        <v>90.502793296</v>
      </c>
      <c r="K1213" s="1">
        <v>88.640595903</v>
      </c>
      <c r="L1213" s="1">
        <v>92.364990689</v>
      </c>
      <c r="M1213" s="1">
        <v>64.0</v>
      </c>
      <c r="N1213" s="1">
        <v>0.094017094017</v>
      </c>
      <c r="O1213" s="1">
        <v>5.5</v>
      </c>
      <c r="P1213" s="1">
        <v>-0.123287671233</v>
      </c>
      <c r="Q1213" s="1">
        <v>-9.0</v>
      </c>
      <c r="R1213" s="1">
        <v>-14.0</v>
      </c>
      <c r="S1213" s="1">
        <v>-0.079575857753</v>
      </c>
      <c r="U1213" s="1">
        <v>1.561005636056</v>
      </c>
      <c r="V1213" s="1">
        <v>209900.0</v>
      </c>
      <c r="W1213" s="1">
        <v>0.01537084739</v>
      </c>
      <c r="X1213" s="1">
        <v>0.1997713632</v>
      </c>
      <c r="Y1213" s="1">
        <v>0.7776954428</v>
      </c>
      <c r="Z1213" s="1">
        <v>0.0</v>
      </c>
    </row>
    <row r="1214" ht="14.25" customHeight="1">
      <c r="A1214" s="1">
        <v>201712.0</v>
      </c>
      <c r="B1214" s="1">
        <v>45091.0</v>
      </c>
      <c r="C1214" s="1" t="s">
        <v>7</v>
      </c>
      <c r="D1214" s="1">
        <v>16740.0</v>
      </c>
      <c r="E1214" s="1" t="s">
        <v>45</v>
      </c>
      <c r="F1214" s="1">
        <v>243.0</v>
      </c>
      <c r="G1214" s="1">
        <v>161.0</v>
      </c>
      <c r="H1214" s="1">
        <v>161.0</v>
      </c>
      <c r="J1214" s="1">
        <v>85.381750466</v>
      </c>
      <c r="K1214" s="1">
        <v>75.667287399</v>
      </c>
      <c r="L1214" s="1">
        <v>95.096213532</v>
      </c>
      <c r="M1214" s="1">
        <v>71.0</v>
      </c>
      <c r="N1214" s="1">
        <v>0.007092198582</v>
      </c>
      <c r="O1214" s="1">
        <v>0.5</v>
      </c>
      <c r="P1214" s="1">
        <v>-0.027397260274</v>
      </c>
      <c r="Q1214" s="1">
        <v>-2.0</v>
      </c>
      <c r="R1214" s="1">
        <v>-7.0</v>
      </c>
      <c r="S1214" s="1">
        <v>-0.036647055055</v>
      </c>
      <c r="U1214" s="1">
        <v>1.699209005337</v>
      </c>
      <c r="V1214" s="1">
        <v>335000.0</v>
      </c>
      <c r="W1214" s="1">
        <v>-0.02623072809</v>
      </c>
      <c r="X1214" s="1">
        <v>0.046875</v>
      </c>
      <c r="Y1214" s="1">
        <v>1.241200445</v>
      </c>
      <c r="Z1214" s="1">
        <v>0.0</v>
      </c>
    </row>
    <row r="1215" ht="14.25" customHeight="1">
      <c r="A1215" s="1">
        <v>201712.0</v>
      </c>
      <c r="B1215" s="1">
        <v>51775.0</v>
      </c>
      <c r="C1215" s="1" t="s">
        <v>18</v>
      </c>
      <c r="D1215" s="1">
        <v>40220.0</v>
      </c>
      <c r="E1215" s="1" t="s">
        <v>44</v>
      </c>
      <c r="F1215" s="1">
        <v>1594.0</v>
      </c>
      <c r="G1215" s="1">
        <v>264.0</v>
      </c>
      <c r="H1215" s="1">
        <v>264.0</v>
      </c>
      <c r="J1215" s="1">
        <v>79.298572315</v>
      </c>
      <c r="K1215" s="1">
        <v>79.639975171</v>
      </c>
      <c r="L1215" s="1">
        <v>78.95716946</v>
      </c>
      <c r="M1215" s="1">
        <v>68.0</v>
      </c>
      <c r="N1215" s="1">
        <v>0.133333333333</v>
      </c>
      <c r="O1215" s="1">
        <v>8.0</v>
      </c>
      <c r="P1215" s="1">
        <v>-0.313131313131</v>
      </c>
      <c r="Q1215" s="1">
        <v>-31.0</v>
      </c>
      <c r="R1215" s="1">
        <v>-10.0</v>
      </c>
      <c r="S1215" s="1">
        <v>0.004733114967</v>
      </c>
      <c r="U1215" s="1">
        <v>1.222987298647</v>
      </c>
      <c r="V1215" s="1">
        <v>175000.0</v>
      </c>
      <c r="W1215" s="1">
        <v>-0.02506963788</v>
      </c>
      <c r="X1215" s="1">
        <v>-0.08484769251</v>
      </c>
      <c r="Y1215" s="1">
        <v>0.648388292</v>
      </c>
      <c r="Z1215" s="1">
        <v>0.0</v>
      </c>
    </row>
    <row r="1216" ht="14.25" customHeight="1">
      <c r="A1216" s="1">
        <v>201712.0</v>
      </c>
      <c r="B1216" s="1">
        <v>37179.0</v>
      </c>
      <c r="C1216" s="1" t="s">
        <v>6</v>
      </c>
      <c r="D1216" s="1">
        <v>16740.0</v>
      </c>
      <c r="E1216" s="1" t="s">
        <v>45</v>
      </c>
      <c r="F1216" s="1">
        <v>315.0</v>
      </c>
      <c r="G1216" s="1">
        <v>265.0</v>
      </c>
      <c r="H1216" s="1">
        <v>265.0</v>
      </c>
      <c r="J1216" s="1">
        <v>79.267535692</v>
      </c>
      <c r="K1216" s="1">
        <v>71.384233395</v>
      </c>
      <c r="L1216" s="1">
        <v>87.150837989</v>
      </c>
      <c r="M1216" s="1">
        <v>73.5</v>
      </c>
      <c r="N1216" s="1">
        <v>0.013793103448</v>
      </c>
      <c r="O1216" s="1">
        <v>1.0</v>
      </c>
      <c r="P1216" s="1">
        <v>-0.069620253165</v>
      </c>
      <c r="Q1216" s="1">
        <v>-5.5</v>
      </c>
      <c r="R1216" s="1">
        <v>-4.5</v>
      </c>
      <c r="S1216" s="1">
        <v>0.011430350854</v>
      </c>
      <c r="U1216" s="1">
        <v>1.407662164269</v>
      </c>
      <c r="V1216" s="1">
        <v>414950.0</v>
      </c>
      <c r="W1216" s="1">
        <v>0.004417549168</v>
      </c>
      <c r="X1216" s="1">
        <v>0.037375</v>
      </c>
      <c r="Y1216" s="1">
        <v>1.537421267</v>
      </c>
      <c r="Z1216" s="1">
        <v>0.0</v>
      </c>
    </row>
    <row r="1217" ht="14.25" customHeight="1">
      <c r="A1217" s="1">
        <v>201712.0</v>
      </c>
      <c r="B1217" s="1">
        <v>51161.0</v>
      </c>
      <c r="C1217" s="1" t="s">
        <v>17</v>
      </c>
      <c r="D1217" s="1">
        <v>40220.0</v>
      </c>
      <c r="E1217" s="1" t="s">
        <v>44</v>
      </c>
      <c r="F1217" s="1">
        <v>615.0</v>
      </c>
      <c r="G1217" s="1">
        <v>427.0</v>
      </c>
      <c r="H1217" s="1">
        <v>427.0</v>
      </c>
      <c r="J1217" s="1">
        <v>70.391061453</v>
      </c>
      <c r="K1217" s="1">
        <v>65.797641217</v>
      </c>
      <c r="L1217" s="1">
        <v>74.984481688</v>
      </c>
      <c r="M1217" s="1">
        <v>76.5</v>
      </c>
      <c r="N1217" s="1">
        <v>0.033783783784</v>
      </c>
      <c r="O1217" s="1">
        <v>2.5</v>
      </c>
      <c r="P1217" s="1">
        <v>-0.130681818182</v>
      </c>
      <c r="Q1217" s="1">
        <v>-11.5</v>
      </c>
      <c r="R1217" s="1">
        <v>-1.5</v>
      </c>
      <c r="S1217" s="1">
        <v>-0.036173938997</v>
      </c>
      <c r="U1217" s="1">
        <v>1.161694380999</v>
      </c>
      <c r="V1217" s="1">
        <v>229922.5</v>
      </c>
      <c r="W1217" s="1">
        <v>-1.195912155E-4</v>
      </c>
      <c r="X1217" s="1">
        <v>0.01309759859</v>
      </c>
      <c r="Y1217" s="1">
        <v>0.851880326</v>
      </c>
      <c r="Z1217" s="1">
        <v>0.0</v>
      </c>
    </row>
    <row r="1218" ht="14.25" customHeight="1">
      <c r="A1218" s="1">
        <v>201712.0</v>
      </c>
      <c r="B1218" s="1">
        <v>51121.0</v>
      </c>
      <c r="C1218" s="1" t="s">
        <v>16</v>
      </c>
      <c r="D1218" s="1">
        <v>13980.0</v>
      </c>
      <c r="E1218" s="1" t="s">
        <v>46</v>
      </c>
      <c r="F1218" s="1">
        <v>636.0</v>
      </c>
      <c r="G1218" s="1">
        <v>545.0</v>
      </c>
      <c r="H1218" s="1">
        <v>545.0</v>
      </c>
      <c r="J1218" s="1">
        <v>63.9044072</v>
      </c>
      <c r="K1218" s="1">
        <v>37.492240844</v>
      </c>
      <c r="L1218" s="1">
        <v>90.316573557</v>
      </c>
      <c r="M1218" s="1">
        <v>92.5</v>
      </c>
      <c r="N1218" s="1">
        <v>0.197411003236</v>
      </c>
      <c r="O1218" s="1">
        <v>15.25</v>
      </c>
      <c r="P1218" s="1">
        <v>0.039325842697</v>
      </c>
      <c r="Q1218" s="1">
        <v>3.5</v>
      </c>
      <c r="R1218" s="1">
        <v>14.5</v>
      </c>
      <c r="S1218" s="1">
        <v>-0.102908302105</v>
      </c>
      <c r="U1218" s="1">
        <v>1.501397652726</v>
      </c>
      <c r="V1218" s="1">
        <v>275000.0</v>
      </c>
      <c r="W1218" s="1">
        <v>0.04423770647</v>
      </c>
      <c r="X1218" s="1">
        <v>0.1657481984</v>
      </c>
      <c r="Y1218" s="1">
        <v>1.018895887</v>
      </c>
      <c r="Z1218" s="1">
        <v>0.0</v>
      </c>
    </row>
    <row r="1219" ht="14.25" customHeight="1">
      <c r="A1219" s="1">
        <v>201712.0</v>
      </c>
      <c r="B1219" s="1">
        <v>51770.0</v>
      </c>
      <c r="C1219" s="1" t="s">
        <v>17</v>
      </c>
      <c r="D1219" s="1">
        <v>40220.0</v>
      </c>
      <c r="E1219" s="1" t="s">
        <v>44</v>
      </c>
      <c r="F1219" s="1">
        <v>574.0</v>
      </c>
      <c r="G1219" s="1">
        <v>595.0</v>
      </c>
      <c r="H1219" s="1">
        <v>595.0</v>
      </c>
      <c r="J1219" s="1">
        <v>61.266294227</v>
      </c>
      <c r="K1219" s="1">
        <v>64.742396027</v>
      </c>
      <c r="L1219" s="1">
        <v>57.790192427</v>
      </c>
      <c r="M1219" s="1">
        <v>77.5</v>
      </c>
      <c r="N1219" s="1">
        <v>0.165413533835</v>
      </c>
      <c r="O1219" s="1">
        <v>11.0</v>
      </c>
      <c r="P1219" s="1">
        <v>-0.129213483146</v>
      </c>
      <c r="Q1219" s="1">
        <v>-11.5</v>
      </c>
      <c r="R1219" s="1">
        <v>-0.5</v>
      </c>
      <c r="S1219" s="1">
        <v>-0.023023723129</v>
      </c>
      <c r="U1219" s="1">
        <v>0.941827290831</v>
      </c>
      <c r="V1219" s="1">
        <v>125750.0</v>
      </c>
      <c r="W1219" s="1">
        <v>-0.02858246427</v>
      </c>
      <c r="X1219" s="1">
        <v>0.04879065888</v>
      </c>
      <c r="Y1219" s="1">
        <v>0.4659133012</v>
      </c>
      <c r="Z1219" s="1">
        <v>0.0</v>
      </c>
    </row>
    <row r="1220" ht="14.25" customHeight="1">
      <c r="A1220" s="1">
        <v>201712.0</v>
      </c>
      <c r="B1220" s="1">
        <v>37097.0</v>
      </c>
      <c r="C1220" s="1" t="s">
        <v>4</v>
      </c>
      <c r="D1220" s="1">
        <v>16740.0</v>
      </c>
      <c r="E1220" s="1" t="s">
        <v>45</v>
      </c>
      <c r="F1220" s="1">
        <v>344.0</v>
      </c>
      <c r="G1220" s="1">
        <v>664.0</v>
      </c>
      <c r="H1220" s="1">
        <v>664.0</v>
      </c>
      <c r="J1220" s="1">
        <v>57.200496586</v>
      </c>
      <c r="K1220" s="1">
        <v>40.037243948</v>
      </c>
      <c r="L1220" s="1">
        <v>74.363749224</v>
      </c>
      <c r="M1220" s="1">
        <v>91.0</v>
      </c>
      <c r="N1220" s="1">
        <v>0.14465408805</v>
      </c>
      <c r="O1220" s="1">
        <v>11.5</v>
      </c>
      <c r="P1220" s="1">
        <v>0.0</v>
      </c>
      <c r="Q1220" s="1">
        <v>0.0</v>
      </c>
      <c r="R1220" s="1">
        <v>13.0</v>
      </c>
      <c r="S1220" s="1">
        <v>-0.006454087642</v>
      </c>
      <c r="U1220" s="1">
        <v>1.151872647009</v>
      </c>
      <c r="V1220" s="1">
        <v>345000.0</v>
      </c>
      <c r="W1220" s="1">
        <v>-0.01400400114</v>
      </c>
      <c r="X1220" s="1">
        <v>-0.01146131805</v>
      </c>
      <c r="Y1220" s="1">
        <v>1.278251204</v>
      </c>
      <c r="Z1220" s="1">
        <v>0.0</v>
      </c>
    </row>
    <row r="1221" ht="14.25" customHeight="1">
      <c r="A1221" s="1">
        <v>201712.0</v>
      </c>
      <c r="B1221" s="1">
        <v>51023.0</v>
      </c>
      <c r="C1221" s="1" t="s">
        <v>14</v>
      </c>
      <c r="D1221" s="1">
        <v>40220.0</v>
      </c>
      <c r="E1221" s="1" t="s">
        <v>44</v>
      </c>
      <c r="F1221" s="1">
        <v>1335.0</v>
      </c>
      <c r="G1221" s="1">
        <v>928.0</v>
      </c>
      <c r="H1221" s="1">
        <v>928.0</v>
      </c>
      <c r="J1221" s="1">
        <v>43.513345748</v>
      </c>
      <c r="K1221" s="1">
        <v>29.671011794</v>
      </c>
      <c r="L1221" s="1">
        <v>57.355679702</v>
      </c>
      <c r="M1221" s="1">
        <v>98.5</v>
      </c>
      <c r="N1221" s="1">
        <v>0.112994350282</v>
      </c>
      <c r="O1221" s="1">
        <v>10.0</v>
      </c>
      <c r="P1221" s="1">
        <v>-0.03431372549</v>
      </c>
      <c r="Q1221" s="1">
        <v>-3.5</v>
      </c>
      <c r="R1221" s="1">
        <v>20.5</v>
      </c>
      <c r="S1221" s="1">
        <v>-0.154523908457</v>
      </c>
      <c r="U1221" s="1">
        <v>0.938637611537</v>
      </c>
      <c r="V1221" s="1">
        <v>289950.0</v>
      </c>
      <c r="W1221" s="1">
        <v>0.0357206644</v>
      </c>
      <c r="X1221" s="1">
        <v>0.06014625229</v>
      </c>
      <c r="Y1221" s="1">
        <v>1.074286773</v>
      </c>
      <c r="Z1221" s="1">
        <v>0.0</v>
      </c>
    </row>
    <row r="1222" ht="14.25" customHeight="1">
      <c r="A1222" s="1">
        <v>201712.0</v>
      </c>
      <c r="B1222" s="1">
        <v>51019.0</v>
      </c>
      <c r="C1222" s="1" t="s">
        <v>13</v>
      </c>
      <c r="D1222" s="1">
        <v>31340.0</v>
      </c>
      <c r="E1222" s="1" t="s">
        <v>43</v>
      </c>
      <c r="F1222" s="1">
        <v>694.0</v>
      </c>
      <c r="G1222" s="1">
        <v>972.0</v>
      </c>
      <c r="H1222" s="1">
        <v>972.0</v>
      </c>
      <c r="J1222" s="1">
        <v>40.875232775</v>
      </c>
      <c r="K1222" s="1">
        <v>37.492240844</v>
      </c>
      <c r="L1222" s="1">
        <v>44.258224705</v>
      </c>
      <c r="M1222" s="1">
        <v>92.5</v>
      </c>
      <c r="N1222" s="1">
        <v>0.066282420749</v>
      </c>
      <c r="O1222" s="1">
        <v>5.75</v>
      </c>
      <c r="P1222" s="1">
        <v>-0.093137254902</v>
      </c>
      <c r="Q1222" s="1">
        <v>-9.5</v>
      </c>
      <c r="R1222" s="1">
        <v>14.5</v>
      </c>
      <c r="S1222" s="1">
        <v>-0.029333994784</v>
      </c>
      <c r="U1222" s="1">
        <v>0.809122685553</v>
      </c>
      <c r="V1222" s="1">
        <v>284950.0</v>
      </c>
      <c r="W1222" s="9">
        <v>8.774238835E-5</v>
      </c>
      <c r="X1222" s="1">
        <v>0.09638322432</v>
      </c>
      <c r="Y1222" s="1">
        <v>1.055761393</v>
      </c>
      <c r="Z1222" s="1">
        <v>0.0</v>
      </c>
    </row>
    <row r="1223" ht="14.25" customHeight="1">
      <c r="A1223" s="1">
        <v>201712.0</v>
      </c>
      <c r="B1223" s="1">
        <v>51067.0</v>
      </c>
      <c r="C1223" s="1" t="s">
        <v>15</v>
      </c>
      <c r="D1223" s="1">
        <v>40220.0</v>
      </c>
      <c r="E1223" s="1" t="s">
        <v>44</v>
      </c>
      <c r="F1223" s="1">
        <v>904.0</v>
      </c>
      <c r="G1223" s="1">
        <v>1429.0</v>
      </c>
      <c r="H1223" s="1">
        <v>1429.0</v>
      </c>
      <c r="J1223" s="1">
        <v>15.207945376</v>
      </c>
      <c r="K1223" s="1">
        <v>9.435133457</v>
      </c>
      <c r="L1223" s="1">
        <v>20.980757294</v>
      </c>
      <c r="M1223" s="1">
        <v>121.0</v>
      </c>
      <c r="N1223" s="1">
        <v>0.052173913043</v>
      </c>
      <c r="O1223" s="1">
        <v>6.0</v>
      </c>
      <c r="P1223" s="1">
        <v>-0.083333333333</v>
      </c>
      <c r="Q1223" s="1">
        <v>-11.0</v>
      </c>
      <c r="R1223" s="1">
        <v>43.0</v>
      </c>
      <c r="S1223" s="1">
        <v>-0.070279439482</v>
      </c>
      <c r="U1223" s="1">
        <v>0.584718497117</v>
      </c>
      <c r="V1223" s="1">
        <v>350000.0</v>
      </c>
      <c r="W1223" s="1">
        <v>-0.05379832387</v>
      </c>
      <c r="X1223" s="1">
        <v>0.002865329513</v>
      </c>
      <c r="Y1223" s="1">
        <v>1.296776584</v>
      </c>
      <c r="Z1223" s="1">
        <v>0.0</v>
      </c>
    </row>
    <row r="1224" ht="14.25" customHeight="1">
      <c r="A1224" s="1">
        <v>201711.0</v>
      </c>
      <c r="B1224" s="1">
        <v>37025.0</v>
      </c>
      <c r="C1224" s="1" t="s">
        <v>2</v>
      </c>
      <c r="D1224" s="1">
        <v>16740.0</v>
      </c>
      <c r="E1224" s="1" t="s">
        <v>45</v>
      </c>
      <c r="F1224" s="1">
        <v>312.0</v>
      </c>
      <c r="G1224" s="1">
        <v>60.0</v>
      </c>
      <c r="H1224" s="1">
        <v>60.0</v>
      </c>
      <c r="J1224" s="1">
        <v>92.582247052</v>
      </c>
      <c r="K1224" s="1">
        <v>89.509621353</v>
      </c>
      <c r="L1224" s="1">
        <v>95.65487275</v>
      </c>
      <c r="M1224" s="1">
        <v>56.0</v>
      </c>
      <c r="N1224" s="1">
        <v>0.0</v>
      </c>
      <c r="O1224" s="1">
        <v>0.0</v>
      </c>
      <c r="P1224" s="1">
        <v>-0.176470588235</v>
      </c>
      <c r="Q1224" s="1">
        <v>-12.0</v>
      </c>
      <c r="R1224" s="1">
        <v>-15.0</v>
      </c>
      <c r="S1224" s="1">
        <v>-0.006579394189</v>
      </c>
      <c r="U1224" s="1">
        <v>1.711667317315</v>
      </c>
      <c r="V1224" s="1">
        <v>300000.0</v>
      </c>
      <c r="W1224" s="1">
        <v>-0.01879016828</v>
      </c>
      <c r="X1224" s="1">
        <v>0.01438739455</v>
      </c>
      <c r="Y1224" s="1">
        <v>1.093115196</v>
      </c>
      <c r="Z1224" s="1">
        <v>0.0</v>
      </c>
    </row>
    <row r="1225" ht="14.25" customHeight="1">
      <c r="A1225" s="1">
        <v>201711.0</v>
      </c>
      <c r="B1225" s="1">
        <v>37119.0</v>
      </c>
      <c r="C1225" s="1" t="s">
        <v>5</v>
      </c>
      <c r="D1225" s="1">
        <v>16740.0</v>
      </c>
      <c r="E1225" s="1" t="s">
        <v>45</v>
      </c>
      <c r="F1225" s="1">
        <v>35.0</v>
      </c>
      <c r="G1225" s="1">
        <v>65.0</v>
      </c>
      <c r="H1225" s="1">
        <v>65.0</v>
      </c>
      <c r="J1225" s="1">
        <v>92.333954066</v>
      </c>
      <c r="K1225" s="1">
        <v>88.578522657</v>
      </c>
      <c r="L1225" s="1">
        <v>96.089385475</v>
      </c>
      <c r="M1225" s="1">
        <v>57.0</v>
      </c>
      <c r="N1225" s="1">
        <v>0.027027027027</v>
      </c>
      <c r="O1225" s="1">
        <v>1.5</v>
      </c>
      <c r="P1225" s="1">
        <v>-0.033898305085</v>
      </c>
      <c r="Q1225" s="1">
        <v>-2.0</v>
      </c>
      <c r="R1225" s="1">
        <v>-14.0</v>
      </c>
      <c r="S1225" s="1">
        <v>-0.01432819097</v>
      </c>
      <c r="U1225" s="1">
        <v>1.763036068749</v>
      </c>
      <c r="V1225" s="1">
        <v>381649.5</v>
      </c>
      <c r="W1225" s="1">
        <v>-0.01636726804</v>
      </c>
      <c r="X1225" s="1">
        <v>0.09058294042</v>
      </c>
      <c r="Y1225" s="1">
        <v>1.390622893</v>
      </c>
      <c r="Z1225" s="1">
        <v>0.0</v>
      </c>
    </row>
    <row r="1226" ht="14.25" customHeight="1">
      <c r="A1226" s="1">
        <v>201711.0</v>
      </c>
      <c r="B1226" s="1">
        <v>37071.0</v>
      </c>
      <c r="C1226" s="1" t="s">
        <v>3</v>
      </c>
      <c r="D1226" s="1">
        <v>16740.0</v>
      </c>
      <c r="E1226" s="1" t="s">
        <v>45</v>
      </c>
      <c r="F1226" s="1">
        <v>289.0</v>
      </c>
      <c r="G1226" s="1">
        <v>99.0</v>
      </c>
      <c r="H1226" s="1">
        <v>99.0</v>
      </c>
      <c r="J1226" s="1">
        <v>89.819987585</v>
      </c>
      <c r="K1226" s="1">
        <v>85.412787089</v>
      </c>
      <c r="L1226" s="1">
        <v>94.227188082</v>
      </c>
      <c r="M1226" s="1">
        <v>58.5</v>
      </c>
      <c r="N1226" s="1">
        <v>-0.040983606557</v>
      </c>
      <c r="O1226" s="1">
        <v>-2.5</v>
      </c>
      <c r="P1226" s="1">
        <v>-0.113636363636</v>
      </c>
      <c r="Q1226" s="1">
        <v>-7.5</v>
      </c>
      <c r="R1226" s="1">
        <v>-12.5</v>
      </c>
      <c r="S1226" s="1">
        <v>-0.026504418831</v>
      </c>
      <c r="U1226" s="1">
        <v>1.639712077139</v>
      </c>
      <c r="V1226" s="1">
        <v>206722.5</v>
      </c>
      <c r="W1226" s="1">
        <v>-0.003266634523</v>
      </c>
      <c r="X1226" s="1">
        <v>0.1475020816</v>
      </c>
      <c r="Y1226" s="1">
        <v>0.7532383538</v>
      </c>
      <c r="Z1226" s="1">
        <v>0.0</v>
      </c>
    </row>
    <row r="1227" ht="14.25" customHeight="1">
      <c r="A1227" s="1">
        <v>201711.0</v>
      </c>
      <c r="B1227" s="1">
        <v>45091.0</v>
      </c>
      <c r="C1227" s="1" t="s">
        <v>7</v>
      </c>
      <c r="D1227" s="1">
        <v>16740.0</v>
      </c>
      <c r="E1227" s="1" t="s">
        <v>45</v>
      </c>
      <c r="F1227" s="1">
        <v>243.0</v>
      </c>
      <c r="G1227" s="1">
        <v>259.0</v>
      </c>
      <c r="H1227" s="1">
        <v>259.0</v>
      </c>
      <c r="J1227" s="1">
        <v>80.198634389</v>
      </c>
      <c r="K1227" s="1">
        <v>64.804469274</v>
      </c>
      <c r="L1227" s="1">
        <v>95.592799503</v>
      </c>
      <c r="M1227" s="1">
        <v>70.5</v>
      </c>
      <c r="N1227" s="1">
        <v>0.076335877863</v>
      </c>
      <c r="O1227" s="1">
        <v>5.0</v>
      </c>
      <c r="P1227" s="1">
        <v>-0.013986013986</v>
      </c>
      <c r="Q1227" s="1">
        <v>-1.0</v>
      </c>
      <c r="R1227" s="1">
        <v>-0.5</v>
      </c>
      <c r="S1227" s="1">
        <v>-0.032299000771</v>
      </c>
      <c r="U1227" s="1">
        <v>1.705345963195</v>
      </c>
      <c r="V1227" s="1">
        <v>344024.0</v>
      </c>
      <c r="W1227" s="1">
        <v>0.02693731343</v>
      </c>
      <c r="X1227" s="1">
        <v>0.0753354328</v>
      </c>
      <c r="Y1227" s="1">
        <v>1.253526207</v>
      </c>
      <c r="Z1227" s="1">
        <v>0.0</v>
      </c>
    </row>
    <row r="1228" ht="14.25" customHeight="1">
      <c r="A1228" s="1">
        <v>201711.0</v>
      </c>
      <c r="B1228" s="1">
        <v>51775.0</v>
      </c>
      <c r="C1228" s="1" t="s">
        <v>18</v>
      </c>
      <c r="D1228" s="1">
        <v>40220.0</v>
      </c>
      <c r="E1228" s="1" t="s">
        <v>44</v>
      </c>
      <c r="F1228" s="1">
        <v>1594.0</v>
      </c>
      <c r="G1228" s="1">
        <v>266.0</v>
      </c>
      <c r="H1228" s="1">
        <v>266.0</v>
      </c>
      <c r="J1228" s="1">
        <v>79.484792055</v>
      </c>
      <c r="K1228" s="1">
        <v>82.619490999</v>
      </c>
      <c r="L1228" s="1">
        <v>76.35009311</v>
      </c>
      <c r="M1228" s="1">
        <v>60.0</v>
      </c>
      <c r="N1228" s="1">
        <v>0.090909090909</v>
      </c>
      <c r="O1228" s="1">
        <v>5.0</v>
      </c>
      <c r="P1228" s="1">
        <v>-0.281437125749</v>
      </c>
      <c r="Q1228" s="1">
        <v>-23.5</v>
      </c>
      <c r="R1228" s="1">
        <v>-11.0</v>
      </c>
      <c r="S1228" s="1">
        <v>-0.052593477629</v>
      </c>
      <c r="U1228" s="1">
        <v>1.176853372125</v>
      </c>
      <c r="V1228" s="1">
        <v>179500.0</v>
      </c>
      <c r="W1228" s="1">
        <v>0.001289962696</v>
      </c>
      <c r="X1228" s="1">
        <v>-0.05501447749</v>
      </c>
      <c r="Y1228" s="1">
        <v>0.654047259</v>
      </c>
      <c r="Z1228" s="1">
        <v>0.0</v>
      </c>
    </row>
    <row r="1229" ht="14.25" customHeight="1">
      <c r="A1229" s="1">
        <v>201711.0</v>
      </c>
      <c r="B1229" s="1">
        <v>37179.0</v>
      </c>
      <c r="C1229" s="1" t="s">
        <v>6</v>
      </c>
      <c r="D1229" s="1">
        <v>16740.0</v>
      </c>
      <c r="E1229" s="1" t="s">
        <v>45</v>
      </c>
      <c r="F1229" s="1">
        <v>315.0</v>
      </c>
      <c r="G1229" s="1">
        <v>399.0</v>
      </c>
      <c r="H1229" s="1">
        <v>399.0</v>
      </c>
      <c r="J1229" s="1">
        <v>72.967101179</v>
      </c>
      <c r="K1229" s="1">
        <v>60.52141527</v>
      </c>
      <c r="L1229" s="1">
        <v>85.412787089</v>
      </c>
      <c r="M1229" s="1">
        <v>72.5</v>
      </c>
      <c r="N1229" s="1">
        <v>0.058394160584</v>
      </c>
      <c r="O1229" s="1">
        <v>4.0</v>
      </c>
      <c r="P1229" s="1">
        <v>0.006944444444</v>
      </c>
      <c r="Q1229" s="1">
        <v>0.5</v>
      </c>
      <c r="R1229" s="1">
        <v>1.5</v>
      </c>
      <c r="S1229" s="1">
        <v>-0.012436351354</v>
      </c>
      <c r="U1229" s="1">
        <v>1.345592573962</v>
      </c>
      <c r="V1229" s="1">
        <v>413125.0</v>
      </c>
      <c r="W1229" s="1">
        <v>-0.01624607838</v>
      </c>
      <c r="X1229" s="1">
        <v>0.01779995073</v>
      </c>
      <c r="Y1229" s="1">
        <v>1.505310718</v>
      </c>
      <c r="Z1229" s="1">
        <v>0.0</v>
      </c>
    </row>
    <row r="1230" ht="14.25" customHeight="1">
      <c r="A1230" s="1">
        <v>201711.0</v>
      </c>
      <c r="B1230" s="1">
        <v>51121.0</v>
      </c>
      <c r="C1230" s="1" t="s">
        <v>16</v>
      </c>
      <c r="D1230" s="1">
        <v>13980.0</v>
      </c>
      <c r="E1230" s="1" t="s">
        <v>46</v>
      </c>
      <c r="F1230" s="1">
        <v>636.0</v>
      </c>
      <c r="G1230" s="1">
        <v>403.0</v>
      </c>
      <c r="H1230" s="1">
        <v>403.0</v>
      </c>
      <c r="J1230" s="1">
        <v>72.905027933</v>
      </c>
      <c r="K1230" s="1">
        <v>52.079453755</v>
      </c>
      <c r="L1230" s="1">
        <v>93.73060211</v>
      </c>
      <c r="M1230" s="1">
        <v>77.25</v>
      </c>
      <c r="N1230" s="1">
        <v>0.013114754098</v>
      </c>
      <c r="O1230" s="1">
        <v>1.0</v>
      </c>
      <c r="P1230" s="1">
        <v>-0.141666666667</v>
      </c>
      <c r="Q1230" s="1">
        <v>-12.75</v>
      </c>
      <c r="R1230" s="1">
        <v>6.25</v>
      </c>
      <c r="S1230" s="1">
        <v>-0.026394897531</v>
      </c>
      <c r="U1230" s="1">
        <v>1.61811737334</v>
      </c>
      <c r="V1230" s="1">
        <v>263350.0</v>
      </c>
      <c r="W1230" s="1">
        <v>0.05371611483</v>
      </c>
      <c r="X1230" s="1">
        <v>0.05678170144</v>
      </c>
      <c r="Y1230" s="1">
        <v>0.9595729563</v>
      </c>
      <c r="Z1230" s="1">
        <v>0.0</v>
      </c>
    </row>
    <row r="1231" ht="14.25" customHeight="1">
      <c r="A1231" s="1">
        <v>201711.0</v>
      </c>
      <c r="B1231" s="1">
        <v>51161.0</v>
      </c>
      <c r="C1231" s="1" t="s">
        <v>17</v>
      </c>
      <c r="D1231" s="1">
        <v>40220.0</v>
      </c>
      <c r="E1231" s="1" t="s">
        <v>44</v>
      </c>
      <c r="F1231" s="1">
        <v>615.0</v>
      </c>
      <c r="G1231" s="1">
        <v>517.0</v>
      </c>
      <c r="H1231" s="1">
        <v>517.0</v>
      </c>
      <c r="J1231" s="1">
        <v>66.170080695</v>
      </c>
      <c r="K1231" s="1">
        <v>56.797020484</v>
      </c>
      <c r="L1231" s="1">
        <v>75.543140906</v>
      </c>
      <c r="M1231" s="1">
        <v>74.0</v>
      </c>
      <c r="N1231" s="1">
        <v>0.027777777778</v>
      </c>
      <c r="O1231" s="1">
        <v>2.0</v>
      </c>
      <c r="P1231" s="1">
        <v>-0.006711409396</v>
      </c>
      <c r="Q1231" s="1">
        <v>-0.5</v>
      </c>
      <c r="R1231" s="1">
        <v>3.0</v>
      </c>
      <c r="S1231" s="1">
        <v>-0.027992583867</v>
      </c>
      <c r="U1231" s="1">
        <v>1.165317717338</v>
      </c>
      <c r="V1231" s="1">
        <v>229950.0</v>
      </c>
      <c r="W1231" s="1">
        <v>-0.0208122638</v>
      </c>
      <c r="X1231" s="1">
        <v>0.01243808476</v>
      </c>
      <c r="Y1231" s="1">
        <v>0.8378727978</v>
      </c>
      <c r="Z1231" s="1">
        <v>0.0</v>
      </c>
    </row>
    <row r="1232" ht="14.25" customHeight="1">
      <c r="A1232" s="1">
        <v>201711.0</v>
      </c>
      <c r="B1232" s="1">
        <v>51770.0</v>
      </c>
      <c r="C1232" s="1" t="s">
        <v>17</v>
      </c>
      <c r="D1232" s="1">
        <v>40220.0</v>
      </c>
      <c r="E1232" s="1" t="s">
        <v>44</v>
      </c>
      <c r="F1232" s="1">
        <v>574.0</v>
      </c>
      <c r="G1232" s="1">
        <v>555.0</v>
      </c>
      <c r="H1232" s="1">
        <v>555.0</v>
      </c>
      <c r="J1232" s="1">
        <v>64.059590317</v>
      </c>
      <c r="K1232" s="1">
        <v>71.198013656</v>
      </c>
      <c r="L1232" s="1">
        <v>56.921166977</v>
      </c>
      <c r="M1232" s="1">
        <v>66.5</v>
      </c>
      <c r="N1232" s="1">
        <v>0.011406844106</v>
      </c>
      <c r="O1232" s="1">
        <v>0.75</v>
      </c>
      <c r="P1232" s="1">
        <v>-0.203592814371</v>
      </c>
      <c r="Q1232" s="1">
        <v>-17.0</v>
      </c>
      <c r="R1232" s="1">
        <v>-4.5</v>
      </c>
      <c r="S1232" s="1">
        <v>0.012459023724</v>
      </c>
      <c r="U1232" s="1">
        <v>0.932048213134</v>
      </c>
      <c r="V1232" s="1">
        <v>129450.0</v>
      </c>
      <c r="W1232" s="1">
        <v>0.005436893204</v>
      </c>
      <c r="X1232" s="1">
        <v>0.07919966653</v>
      </c>
      <c r="Y1232" s="1">
        <v>0.4716792071</v>
      </c>
      <c r="Z1232" s="1">
        <v>0.0</v>
      </c>
    </row>
    <row r="1233" ht="14.25" customHeight="1">
      <c r="A1233" s="1">
        <v>201711.0</v>
      </c>
      <c r="B1233" s="1">
        <v>37097.0</v>
      </c>
      <c r="C1233" s="1" t="s">
        <v>4</v>
      </c>
      <c r="D1233" s="1">
        <v>16740.0</v>
      </c>
      <c r="E1233" s="1" t="s">
        <v>45</v>
      </c>
      <c r="F1233" s="1">
        <v>344.0</v>
      </c>
      <c r="G1233" s="1">
        <v>613.0</v>
      </c>
      <c r="H1233" s="1">
        <v>613.0</v>
      </c>
      <c r="J1233" s="1">
        <v>60.459342024</v>
      </c>
      <c r="K1233" s="1">
        <v>47.920546245</v>
      </c>
      <c r="L1233" s="1">
        <v>72.998137803</v>
      </c>
      <c r="M1233" s="1">
        <v>79.5</v>
      </c>
      <c r="N1233" s="1">
        <v>0.012738853503</v>
      </c>
      <c r="O1233" s="1">
        <v>1.0</v>
      </c>
      <c r="P1233" s="1">
        <v>-0.030487804878</v>
      </c>
      <c r="Q1233" s="1">
        <v>-2.5</v>
      </c>
      <c r="R1233" s="1">
        <v>8.5</v>
      </c>
      <c r="S1233" s="1">
        <v>0.001164295496</v>
      </c>
      <c r="U1233" s="1">
        <v>1.120902016053</v>
      </c>
      <c r="V1233" s="1">
        <v>349900.0</v>
      </c>
      <c r="W1233" s="1">
        <v>-1.285916358E-4</v>
      </c>
      <c r="X1233" s="1">
        <v>-2.857142857E-4</v>
      </c>
      <c r="Y1233" s="1">
        <v>1.27493669</v>
      </c>
      <c r="Z1233" s="1">
        <v>0.0</v>
      </c>
    </row>
    <row r="1234" ht="14.25" customHeight="1">
      <c r="A1234" s="1">
        <v>201711.0</v>
      </c>
      <c r="B1234" s="1">
        <v>51023.0</v>
      </c>
      <c r="C1234" s="1" t="s">
        <v>14</v>
      </c>
      <c r="D1234" s="1">
        <v>40220.0</v>
      </c>
      <c r="E1234" s="1" t="s">
        <v>44</v>
      </c>
      <c r="F1234" s="1">
        <v>1335.0</v>
      </c>
      <c r="G1234" s="1">
        <v>782.0</v>
      </c>
      <c r="H1234" s="1">
        <v>782.0</v>
      </c>
      <c r="J1234" s="1">
        <v>50.931098696</v>
      </c>
      <c r="K1234" s="1">
        <v>32.029795158</v>
      </c>
      <c r="L1234" s="1">
        <v>69.832402235</v>
      </c>
      <c r="M1234" s="1">
        <v>88.5</v>
      </c>
      <c r="N1234" s="1">
        <v>0.023121387283</v>
      </c>
      <c r="O1234" s="1">
        <v>2.0</v>
      </c>
      <c r="P1234" s="1">
        <v>-0.019390581717</v>
      </c>
      <c r="Q1234" s="1">
        <v>-1.75</v>
      </c>
      <c r="R1234" s="1">
        <v>17.5</v>
      </c>
      <c r="S1234" s="1">
        <v>-0.008027692526</v>
      </c>
      <c r="U1234" s="1">
        <v>1.073365784579</v>
      </c>
      <c r="V1234" s="1">
        <v>279950.0</v>
      </c>
      <c r="W1234" s="1">
        <v>8.490861152E-4</v>
      </c>
      <c r="X1234" s="1">
        <v>0.01069542849</v>
      </c>
      <c r="Y1234" s="1">
        <v>1.020058664</v>
      </c>
      <c r="Z1234" s="1">
        <v>0.0</v>
      </c>
    </row>
    <row r="1235" ht="14.25" customHeight="1">
      <c r="A1235" s="1">
        <v>201711.0</v>
      </c>
      <c r="B1235" s="1">
        <v>51019.0</v>
      </c>
      <c r="C1235" s="1" t="s">
        <v>13</v>
      </c>
      <c r="D1235" s="1">
        <v>31340.0</v>
      </c>
      <c r="E1235" s="1" t="s">
        <v>43</v>
      </c>
      <c r="F1235" s="1">
        <v>694.0</v>
      </c>
      <c r="G1235" s="1">
        <v>981.0</v>
      </c>
      <c r="H1235" s="1">
        <v>981.0</v>
      </c>
      <c r="J1235" s="1">
        <v>39.882060832</v>
      </c>
      <c r="K1235" s="1">
        <v>35.505896958</v>
      </c>
      <c r="L1235" s="1">
        <v>44.258224705</v>
      </c>
      <c r="M1235" s="1">
        <v>86.75</v>
      </c>
      <c r="N1235" s="1">
        <v>0.045180722892</v>
      </c>
      <c r="O1235" s="1">
        <v>3.75</v>
      </c>
      <c r="P1235" s="1">
        <v>-0.077127659574</v>
      </c>
      <c r="Q1235" s="1">
        <v>-7.25</v>
      </c>
      <c r="R1235" s="1">
        <v>15.75</v>
      </c>
      <c r="S1235" s="1">
        <v>-0.087330681928</v>
      </c>
      <c r="U1235" s="1">
        <v>0.805926959023</v>
      </c>
      <c r="V1235" s="1">
        <v>284925.0</v>
      </c>
      <c r="W1235" s="1">
        <v>-0.01716109003</v>
      </c>
      <c r="X1235" s="1">
        <v>0.07885270731</v>
      </c>
      <c r="Y1235" s="1">
        <v>1.038186158</v>
      </c>
      <c r="Z1235" s="1">
        <v>0.0</v>
      </c>
    </row>
    <row r="1236" ht="14.25" customHeight="1">
      <c r="A1236" s="1">
        <v>201711.0</v>
      </c>
      <c r="B1236" s="1">
        <v>51067.0</v>
      </c>
      <c r="C1236" s="1" t="s">
        <v>15</v>
      </c>
      <c r="D1236" s="1">
        <v>40220.0</v>
      </c>
      <c r="E1236" s="1" t="s">
        <v>44</v>
      </c>
      <c r="F1236" s="1">
        <v>904.0</v>
      </c>
      <c r="G1236" s="1">
        <v>1422.0</v>
      </c>
      <c r="H1236" s="1">
        <v>1422.0</v>
      </c>
      <c r="J1236" s="1">
        <v>15.363128492</v>
      </c>
      <c r="K1236" s="1">
        <v>7.014276847</v>
      </c>
      <c r="L1236" s="1">
        <v>23.711980137</v>
      </c>
      <c r="M1236" s="1">
        <v>115.0</v>
      </c>
      <c r="N1236" s="1">
        <v>0.138613861386</v>
      </c>
      <c r="O1236" s="1">
        <v>14.0</v>
      </c>
      <c r="P1236" s="1">
        <v>-0.087301587302</v>
      </c>
      <c r="Q1236" s="1">
        <v>-11.0</v>
      </c>
      <c r="R1236" s="1">
        <v>44.0</v>
      </c>
      <c r="S1236" s="1">
        <v>-0.098170725464</v>
      </c>
      <c r="U1236" s="1">
        <v>0.608058722944</v>
      </c>
      <c r="V1236" s="1">
        <v>369900.0</v>
      </c>
      <c r="W1236" s="1">
        <v>0.0</v>
      </c>
      <c r="X1236" s="1">
        <v>0.05715918834</v>
      </c>
      <c r="Y1236" s="1">
        <v>1.347811037</v>
      </c>
      <c r="Z1236" s="1">
        <v>0.0</v>
      </c>
    </row>
    <row r="1237" ht="14.25" customHeight="1">
      <c r="A1237" s="1">
        <v>201710.0</v>
      </c>
      <c r="B1237" s="1">
        <v>37119.0</v>
      </c>
      <c r="C1237" s="1" t="s">
        <v>5</v>
      </c>
      <c r="D1237" s="1">
        <v>16740.0</v>
      </c>
      <c r="E1237" s="1" t="s">
        <v>45</v>
      </c>
      <c r="F1237" s="1">
        <v>35.0</v>
      </c>
      <c r="G1237" s="1">
        <v>81.0</v>
      </c>
      <c r="H1237" s="1">
        <v>81.0</v>
      </c>
      <c r="J1237" s="1">
        <v>91.154562384</v>
      </c>
      <c r="K1237" s="1">
        <v>85.661080074</v>
      </c>
      <c r="L1237" s="1">
        <v>96.648044693</v>
      </c>
      <c r="M1237" s="1">
        <v>55.5</v>
      </c>
      <c r="N1237" s="1">
        <v>0.088235294118</v>
      </c>
      <c r="O1237" s="1">
        <v>4.5</v>
      </c>
      <c r="P1237" s="1">
        <v>-0.026315789474</v>
      </c>
      <c r="Q1237" s="1">
        <v>-1.5</v>
      </c>
      <c r="R1237" s="1">
        <v>-12.5</v>
      </c>
      <c r="S1237" s="1">
        <v>0.052375483452</v>
      </c>
      <c r="U1237" s="1">
        <v>1.77410943285</v>
      </c>
      <c r="V1237" s="1">
        <v>388000.0</v>
      </c>
      <c r="W1237" s="1">
        <v>0.02105263158</v>
      </c>
      <c r="X1237" s="1">
        <v>0.1246376812</v>
      </c>
      <c r="Y1237" s="1">
        <v>1.410909091</v>
      </c>
      <c r="Z1237" s="1">
        <v>0.0</v>
      </c>
    </row>
    <row r="1238" ht="14.25" customHeight="1">
      <c r="A1238" s="1">
        <v>201710.0</v>
      </c>
      <c r="B1238" s="1">
        <v>37025.0</v>
      </c>
      <c r="C1238" s="1" t="s">
        <v>2</v>
      </c>
      <c r="D1238" s="1">
        <v>16740.0</v>
      </c>
      <c r="E1238" s="1" t="s">
        <v>45</v>
      </c>
      <c r="F1238" s="1">
        <v>312.0</v>
      </c>
      <c r="G1238" s="1">
        <v>87.0</v>
      </c>
      <c r="H1238" s="1">
        <v>87.0</v>
      </c>
      <c r="J1238" s="1">
        <v>90.316573557</v>
      </c>
      <c r="K1238" s="1">
        <v>85.288640596</v>
      </c>
      <c r="L1238" s="1">
        <v>95.344506518</v>
      </c>
      <c r="M1238" s="1">
        <v>56.0</v>
      </c>
      <c r="N1238" s="1">
        <v>0.056603773585</v>
      </c>
      <c r="O1238" s="1">
        <v>3.0</v>
      </c>
      <c r="P1238" s="1">
        <v>-0.050847457627</v>
      </c>
      <c r="Q1238" s="1">
        <v>-3.0</v>
      </c>
      <c r="R1238" s="1">
        <v>-12.0</v>
      </c>
      <c r="S1238" s="1">
        <v>0.02892648821</v>
      </c>
      <c r="U1238" s="1">
        <v>1.708982980074</v>
      </c>
      <c r="V1238" s="1">
        <v>305745.0</v>
      </c>
      <c r="W1238" s="1">
        <v>0.001647872835</v>
      </c>
      <c r="X1238" s="1">
        <v>0.03905129582</v>
      </c>
      <c r="Y1238" s="1">
        <v>1.1118</v>
      </c>
      <c r="Z1238" s="1">
        <v>0.0</v>
      </c>
    </row>
    <row r="1239" ht="14.25" customHeight="1">
      <c r="A1239" s="1">
        <v>201710.0</v>
      </c>
      <c r="B1239" s="1">
        <v>37071.0</v>
      </c>
      <c r="C1239" s="1" t="s">
        <v>3</v>
      </c>
      <c r="D1239" s="1">
        <v>16740.0</v>
      </c>
      <c r="E1239" s="1" t="s">
        <v>45</v>
      </c>
      <c r="F1239" s="1">
        <v>289.0</v>
      </c>
      <c r="G1239" s="1">
        <v>156.0</v>
      </c>
      <c r="H1239" s="1">
        <v>156.0</v>
      </c>
      <c r="J1239" s="1">
        <v>85.692116698</v>
      </c>
      <c r="K1239" s="1">
        <v>76.35009311</v>
      </c>
      <c r="L1239" s="1">
        <v>95.034140286</v>
      </c>
      <c r="M1239" s="1">
        <v>61.0</v>
      </c>
      <c r="N1239" s="1">
        <v>0.070175438596</v>
      </c>
      <c r="O1239" s="1">
        <v>4.0</v>
      </c>
      <c r="P1239" s="1">
        <v>-0.046875</v>
      </c>
      <c r="Q1239" s="1">
        <v>-3.0</v>
      </c>
      <c r="R1239" s="1">
        <v>-7.0</v>
      </c>
      <c r="S1239" s="1">
        <v>0.009427235794</v>
      </c>
      <c r="U1239" s="1">
        <v>1.670648765691</v>
      </c>
      <c r="V1239" s="1">
        <v>207400.0</v>
      </c>
      <c r="W1239" s="1">
        <v>-0.002405002405</v>
      </c>
      <c r="X1239" s="1">
        <v>0.1528627015</v>
      </c>
      <c r="Y1239" s="1">
        <v>0.7541818182</v>
      </c>
      <c r="Z1239" s="1">
        <v>0.0</v>
      </c>
    </row>
    <row r="1240" ht="14.25" customHeight="1">
      <c r="A1240" s="1">
        <v>201710.0</v>
      </c>
      <c r="B1240" s="1">
        <v>51775.0</v>
      </c>
      <c r="C1240" s="1" t="s">
        <v>18</v>
      </c>
      <c r="D1240" s="1">
        <v>40220.0</v>
      </c>
      <c r="E1240" s="1" t="s">
        <v>44</v>
      </c>
      <c r="F1240" s="1">
        <v>1594.0</v>
      </c>
      <c r="G1240" s="1">
        <v>209.0</v>
      </c>
      <c r="H1240" s="1">
        <v>209.0</v>
      </c>
      <c r="J1240" s="1">
        <v>82.836747362</v>
      </c>
      <c r="K1240" s="1">
        <v>86.281812539</v>
      </c>
      <c r="L1240" s="1">
        <v>79.391682185</v>
      </c>
      <c r="M1240" s="1">
        <v>55.0</v>
      </c>
      <c r="N1240" s="1">
        <v>-0.140625</v>
      </c>
      <c r="O1240" s="1">
        <v>-9.0</v>
      </c>
      <c r="P1240" s="1">
        <v>-0.329268292683</v>
      </c>
      <c r="Q1240" s="1">
        <v>-27.0</v>
      </c>
      <c r="R1240" s="1">
        <v>-13.0</v>
      </c>
      <c r="S1240" s="1">
        <v>-0.039108598768</v>
      </c>
      <c r="U1240" s="1">
        <v>1.232076088491</v>
      </c>
      <c r="V1240" s="1">
        <v>179268.75</v>
      </c>
      <c r="W1240" s="1">
        <v>-0.04618914605</v>
      </c>
      <c r="X1240" s="1">
        <v>-0.05623190313</v>
      </c>
      <c r="Y1240" s="1">
        <v>0.6518863636</v>
      </c>
      <c r="Z1240" s="1">
        <v>0.0</v>
      </c>
    </row>
    <row r="1241" ht="14.25" customHeight="1">
      <c r="A1241" s="1">
        <v>201710.0</v>
      </c>
      <c r="B1241" s="1">
        <v>45091.0</v>
      </c>
      <c r="C1241" s="1" t="s">
        <v>7</v>
      </c>
      <c r="D1241" s="1">
        <v>16740.0</v>
      </c>
      <c r="E1241" s="1" t="s">
        <v>45</v>
      </c>
      <c r="F1241" s="1">
        <v>243.0</v>
      </c>
      <c r="G1241" s="1">
        <v>230.0</v>
      </c>
      <c r="H1241" s="1">
        <v>230.0</v>
      </c>
      <c r="J1241" s="1">
        <v>81.905648665</v>
      </c>
      <c r="K1241" s="1">
        <v>67.65983861</v>
      </c>
      <c r="L1241" s="1">
        <v>96.151458721</v>
      </c>
      <c r="M1241" s="1">
        <v>65.5</v>
      </c>
      <c r="N1241" s="1">
        <v>0.129310344828</v>
      </c>
      <c r="O1241" s="1">
        <v>7.5</v>
      </c>
      <c r="P1241" s="1">
        <v>-0.007575757576</v>
      </c>
      <c r="Q1241" s="1">
        <v>-0.5</v>
      </c>
      <c r="R1241" s="1">
        <v>-2.5</v>
      </c>
      <c r="S1241" s="1">
        <v>0.091457842069</v>
      </c>
      <c r="U1241" s="1">
        <v>1.747925230612</v>
      </c>
      <c r="V1241" s="1">
        <v>335000.0</v>
      </c>
      <c r="W1241" s="1">
        <v>0.01545923007</v>
      </c>
      <c r="X1241" s="1">
        <v>0.0472022507</v>
      </c>
      <c r="Y1241" s="1">
        <v>1.218181818</v>
      </c>
      <c r="Z1241" s="1">
        <v>0.0</v>
      </c>
    </row>
    <row r="1242" ht="14.25" customHeight="1">
      <c r="A1242" s="1">
        <v>201710.0</v>
      </c>
      <c r="B1242" s="1">
        <v>37179.0</v>
      </c>
      <c r="C1242" s="1" t="s">
        <v>6</v>
      </c>
      <c r="D1242" s="1">
        <v>16740.0</v>
      </c>
      <c r="E1242" s="1" t="s">
        <v>45</v>
      </c>
      <c r="F1242" s="1">
        <v>315.0</v>
      </c>
      <c r="G1242" s="1">
        <v>379.0</v>
      </c>
      <c r="H1242" s="1">
        <v>379.0</v>
      </c>
      <c r="J1242" s="1">
        <v>73.991309745</v>
      </c>
      <c r="K1242" s="1">
        <v>62.818125388</v>
      </c>
      <c r="L1242" s="1">
        <v>85.164494103</v>
      </c>
      <c r="M1242" s="1">
        <v>68.5</v>
      </c>
      <c r="N1242" s="1">
        <v>0.0703125</v>
      </c>
      <c r="O1242" s="1">
        <v>4.5</v>
      </c>
      <c r="P1242" s="1">
        <v>-0.021428571429</v>
      </c>
      <c r="Q1242" s="1">
        <v>-1.5</v>
      </c>
      <c r="R1242" s="1">
        <v>0.5</v>
      </c>
      <c r="S1242" s="1">
        <v>0.048949995474</v>
      </c>
      <c r="U1242" s="1">
        <v>1.351450145609</v>
      </c>
      <c r="V1242" s="1">
        <v>419947.5</v>
      </c>
      <c r="W1242" s="1">
        <v>-0.01165568369</v>
      </c>
      <c r="X1242" s="1">
        <v>0.04987399937</v>
      </c>
      <c r="Y1242" s="1">
        <v>1.527081818</v>
      </c>
      <c r="Z1242" s="1">
        <v>0.0</v>
      </c>
    </row>
    <row r="1243" ht="14.25" customHeight="1">
      <c r="A1243" s="1">
        <v>201710.0</v>
      </c>
      <c r="B1243" s="1">
        <v>51121.0</v>
      </c>
      <c r="C1243" s="1" t="s">
        <v>16</v>
      </c>
      <c r="D1243" s="1">
        <v>13980.0</v>
      </c>
      <c r="E1243" s="1" t="s">
        <v>46</v>
      </c>
      <c r="F1243" s="1">
        <v>636.0</v>
      </c>
      <c r="G1243" s="1">
        <v>412.0</v>
      </c>
      <c r="H1243" s="1">
        <v>412.0</v>
      </c>
      <c r="J1243" s="1">
        <v>71.539416511</v>
      </c>
      <c r="K1243" s="1">
        <v>48.541278709</v>
      </c>
      <c r="L1243" s="1">
        <v>94.537554314</v>
      </c>
      <c r="M1243" s="1">
        <v>76.25</v>
      </c>
      <c r="N1243" s="1">
        <v>0.066433566434</v>
      </c>
      <c r="O1243" s="1">
        <v>4.75</v>
      </c>
      <c r="P1243" s="1">
        <v>-0.058641975309</v>
      </c>
      <c r="Q1243" s="1">
        <v>-4.75</v>
      </c>
      <c r="R1243" s="1">
        <v>8.25</v>
      </c>
      <c r="S1243" s="1">
        <v>0.081161377079</v>
      </c>
      <c r="U1243" s="1">
        <v>1.648461174402</v>
      </c>
      <c r="V1243" s="1">
        <v>249925.0</v>
      </c>
      <c r="W1243" s="1">
        <v>1.00040016E-4</v>
      </c>
      <c r="X1243" s="1">
        <v>0.04135416667</v>
      </c>
      <c r="Y1243" s="1">
        <v>0.9088181818</v>
      </c>
      <c r="Z1243" s="1">
        <v>0.0</v>
      </c>
    </row>
    <row r="1244" ht="14.25" customHeight="1">
      <c r="A1244" s="1">
        <v>201710.0</v>
      </c>
      <c r="B1244" s="1">
        <v>51161.0</v>
      </c>
      <c r="C1244" s="1" t="s">
        <v>17</v>
      </c>
      <c r="D1244" s="1">
        <v>40220.0</v>
      </c>
      <c r="E1244" s="1" t="s">
        <v>44</v>
      </c>
      <c r="F1244" s="1">
        <v>615.0</v>
      </c>
      <c r="G1244" s="1">
        <v>516.0</v>
      </c>
      <c r="H1244" s="1">
        <v>516.0</v>
      </c>
      <c r="J1244" s="1">
        <v>66.511483551</v>
      </c>
      <c r="K1244" s="1">
        <v>56.238361266</v>
      </c>
      <c r="L1244" s="1">
        <v>76.784605835</v>
      </c>
      <c r="M1244" s="1">
        <v>72.0</v>
      </c>
      <c r="N1244" s="1">
        <v>0.014084507042</v>
      </c>
      <c r="O1244" s="1">
        <v>1.0</v>
      </c>
      <c r="P1244" s="1">
        <v>0.074626865672</v>
      </c>
      <c r="Q1244" s="1">
        <v>5.0</v>
      </c>
      <c r="R1244" s="1">
        <v>4.0</v>
      </c>
      <c r="S1244" s="1">
        <v>0.052153068879</v>
      </c>
      <c r="U1244" s="1">
        <v>1.189121726651</v>
      </c>
      <c r="V1244" s="1">
        <v>234837.5</v>
      </c>
      <c r="W1244" s="1">
        <v>-0.02130652219</v>
      </c>
      <c r="X1244" s="1">
        <v>0.04380340693</v>
      </c>
      <c r="Y1244" s="1">
        <v>0.8539545455</v>
      </c>
      <c r="Z1244" s="1">
        <v>0.0</v>
      </c>
    </row>
    <row r="1245" ht="14.25" customHeight="1">
      <c r="A1245" s="1">
        <v>201710.0</v>
      </c>
      <c r="B1245" s="1">
        <v>51770.0</v>
      </c>
      <c r="C1245" s="1" t="s">
        <v>17</v>
      </c>
      <c r="D1245" s="1">
        <v>40220.0</v>
      </c>
      <c r="E1245" s="1" t="s">
        <v>44</v>
      </c>
      <c r="F1245" s="1">
        <v>574.0</v>
      </c>
      <c r="G1245" s="1">
        <v>610.0</v>
      </c>
      <c r="H1245" s="1">
        <v>610.0</v>
      </c>
      <c r="J1245" s="1">
        <v>60.893854749</v>
      </c>
      <c r="K1245" s="1">
        <v>67.535692117</v>
      </c>
      <c r="L1245" s="1">
        <v>54.252017381</v>
      </c>
      <c r="M1245" s="1">
        <v>65.75</v>
      </c>
      <c r="N1245" s="1">
        <v>-0.018656716418</v>
      </c>
      <c r="O1245" s="1">
        <v>-1.25</v>
      </c>
      <c r="P1245" s="1">
        <v>-0.111486486486</v>
      </c>
      <c r="Q1245" s="1">
        <v>-8.25</v>
      </c>
      <c r="R1245" s="1">
        <v>-2.25</v>
      </c>
      <c r="S1245" s="1">
        <v>0.059439101337</v>
      </c>
      <c r="U1245" s="1">
        <v>0.913087644206</v>
      </c>
      <c r="V1245" s="1">
        <v>128750.0</v>
      </c>
      <c r="W1245" s="1">
        <v>-0.009234320893</v>
      </c>
      <c r="X1245" s="1">
        <v>0.07291666667</v>
      </c>
      <c r="Y1245" s="1">
        <v>0.4681818182</v>
      </c>
      <c r="Z1245" s="1">
        <v>0.0</v>
      </c>
    </row>
    <row r="1246" ht="14.25" customHeight="1">
      <c r="A1246" s="1">
        <v>201710.0</v>
      </c>
      <c r="B1246" s="1">
        <v>37097.0</v>
      </c>
      <c r="C1246" s="1" t="s">
        <v>4</v>
      </c>
      <c r="D1246" s="1">
        <v>16740.0</v>
      </c>
      <c r="E1246" s="1" t="s">
        <v>45</v>
      </c>
      <c r="F1246" s="1">
        <v>344.0</v>
      </c>
      <c r="G1246" s="1">
        <v>659.0</v>
      </c>
      <c r="H1246" s="1">
        <v>659.0</v>
      </c>
      <c r="J1246" s="1">
        <v>57.697082557</v>
      </c>
      <c r="K1246" s="1">
        <v>43.513345748</v>
      </c>
      <c r="L1246" s="1">
        <v>71.880819367</v>
      </c>
      <c r="M1246" s="1">
        <v>78.5</v>
      </c>
      <c r="N1246" s="1">
        <v>0.105633802817</v>
      </c>
      <c r="O1246" s="1">
        <v>7.5</v>
      </c>
      <c r="P1246" s="1">
        <v>0.019480519481</v>
      </c>
      <c r="Q1246" s="1">
        <v>1.5</v>
      </c>
      <c r="R1246" s="1">
        <v>10.5</v>
      </c>
      <c r="S1246" s="1">
        <v>-0.055590117997</v>
      </c>
      <c r="U1246" s="1">
        <v>1.110487925046</v>
      </c>
      <c r="V1246" s="1">
        <v>349945.0</v>
      </c>
      <c r="W1246" s="1">
        <v>-0.003841506201</v>
      </c>
      <c r="X1246" s="1">
        <v>0.00270773639</v>
      </c>
      <c r="Y1246" s="1">
        <v>1.272527273</v>
      </c>
      <c r="Z1246" s="1">
        <v>0.0</v>
      </c>
    </row>
    <row r="1247" ht="14.25" customHeight="1">
      <c r="A1247" s="1">
        <v>201710.0</v>
      </c>
      <c r="B1247" s="1">
        <v>51023.0</v>
      </c>
      <c r="C1247" s="1" t="s">
        <v>14</v>
      </c>
      <c r="D1247" s="1">
        <v>40220.0</v>
      </c>
      <c r="E1247" s="1" t="s">
        <v>44</v>
      </c>
      <c r="F1247" s="1">
        <v>1335.0</v>
      </c>
      <c r="G1247" s="1">
        <v>818.0</v>
      </c>
      <c r="H1247" s="1">
        <v>818.0</v>
      </c>
      <c r="J1247" s="1">
        <v>48.944754811</v>
      </c>
      <c r="K1247" s="1">
        <v>28.739913097</v>
      </c>
      <c r="L1247" s="1">
        <v>69.149596524</v>
      </c>
      <c r="M1247" s="1">
        <v>86.5</v>
      </c>
      <c r="N1247" s="1">
        <v>0.184931506849</v>
      </c>
      <c r="O1247" s="1">
        <v>13.5</v>
      </c>
      <c r="P1247" s="1">
        <v>-0.005747126437</v>
      </c>
      <c r="Q1247" s="1">
        <v>-0.5</v>
      </c>
      <c r="R1247" s="1">
        <v>18.5</v>
      </c>
      <c r="S1247" s="1">
        <v>0.147531074024</v>
      </c>
      <c r="U1247" s="1">
        <v>1.073247145981</v>
      </c>
      <c r="V1247" s="1">
        <v>279712.5</v>
      </c>
      <c r="W1247" s="1">
        <v>-8.483657796E-4</v>
      </c>
      <c r="X1247" s="1">
        <v>-8.483657796E-4</v>
      </c>
      <c r="Y1247" s="1">
        <v>1.017136364</v>
      </c>
      <c r="Z1247" s="1">
        <v>0.0</v>
      </c>
    </row>
    <row r="1248" ht="14.25" customHeight="1">
      <c r="A1248" s="1">
        <v>201710.0</v>
      </c>
      <c r="B1248" s="1">
        <v>51019.0</v>
      </c>
      <c r="C1248" s="1" t="s">
        <v>13</v>
      </c>
      <c r="D1248" s="1">
        <v>31340.0</v>
      </c>
      <c r="E1248" s="1" t="s">
        <v>43</v>
      </c>
      <c r="F1248" s="1">
        <v>694.0</v>
      </c>
      <c r="G1248" s="1">
        <v>946.0</v>
      </c>
      <c r="H1248" s="1">
        <v>946.0</v>
      </c>
      <c r="J1248" s="1">
        <v>42.706393544</v>
      </c>
      <c r="K1248" s="1">
        <v>34.574798262</v>
      </c>
      <c r="L1248" s="1">
        <v>50.837988827</v>
      </c>
      <c r="M1248" s="1">
        <v>83.0</v>
      </c>
      <c r="N1248" s="1">
        <v>-0.023529411765</v>
      </c>
      <c r="O1248" s="1">
        <v>-2.0</v>
      </c>
      <c r="P1248" s="1">
        <v>-0.117021276596</v>
      </c>
      <c r="Q1248" s="1">
        <v>-11.0</v>
      </c>
      <c r="R1248" s="1">
        <v>15.0</v>
      </c>
      <c r="S1248" s="1">
        <v>0.052992877694</v>
      </c>
      <c r="U1248" s="1">
        <v>0.875858151195</v>
      </c>
      <c r="V1248" s="1">
        <v>289900.0</v>
      </c>
      <c r="W1248" s="1">
        <v>-0.03334444815</v>
      </c>
      <c r="X1248" s="1">
        <v>0.09210774157</v>
      </c>
      <c r="Y1248" s="1">
        <v>1.054181818</v>
      </c>
      <c r="Z1248" s="1">
        <v>0.0</v>
      </c>
    </row>
    <row r="1249" ht="14.25" customHeight="1">
      <c r="A1249" s="1">
        <v>201710.0</v>
      </c>
      <c r="B1249" s="1">
        <v>51067.0</v>
      </c>
      <c r="C1249" s="1" t="s">
        <v>15</v>
      </c>
      <c r="D1249" s="1">
        <v>40220.0</v>
      </c>
      <c r="E1249" s="1" t="s">
        <v>44</v>
      </c>
      <c r="F1249" s="1">
        <v>904.0</v>
      </c>
      <c r="G1249" s="1">
        <v>1328.0</v>
      </c>
      <c r="H1249" s="1">
        <v>1328.0</v>
      </c>
      <c r="J1249" s="1">
        <v>20.26691496</v>
      </c>
      <c r="K1249" s="1">
        <v>12.35257604</v>
      </c>
      <c r="L1249" s="1">
        <v>28.18125388</v>
      </c>
      <c r="M1249" s="1">
        <v>101.0</v>
      </c>
      <c r="N1249" s="1">
        <v>0.063157894737</v>
      </c>
      <c r="O1249" s="1">
        <v>6.0</v>
      </c>
      <c r="P1249" s="1">
        <v>-0.136752136752</v>
      </c>
      <c r="Q1249" s="1">
        <v>-16.0</v>
      </c>
      <c r="R1249" s="1">
        <v>33.0</v>
      </c>
      <c r="S1249" s="1">
        <v>-0.075276210401</v>
      </c>
      <c r="U1249" s="1">
        <v>0.668763770042</v>
      </c>
      <c r="V1249" s="1">
        <v>369900.0</v>
      </c>
      <c r="W1249" s="1">
        <v>0.02907219363</v>
      </c>
      <c r="X1249" s="1">
        <v>0.05988538682</v>
      </c>
      <c r="Y1249" s="1">
        <v>1.345090909</v>
      </c>
      <c r="Z1249" s="1">
        <v>0.0</v>
      </c>
    </row>
    <row r="1250" ht="14.25" customHeight="1">
      <c r="A1250" s="1">
        <v>201709.0</v>
      </c>
      <c r="B1250" s="1">
        <v>37119.0</v>
      </c>
      <c r="C1250" s="1" t="s">
        <v>5</v>
      </c>
      <c r="D1250" s="1">
        <v>16740.0</v>
      </c>
      <c r="E1250" s="1" t="s">
        <v>45</v>
      </c>
      <c r="F1250" s="1">
        <v>35.0</v>
      </c>
      <c r="G1250" s="1">
        <v>76.0</v>
      </c>
      <c r="H1250" s="1">
        <v>76.0</v>
      </c>
      <c r="J1250" s="1">
        <v>91.12352576</v>
      </c>
      <c r="K1250" s="1">
        <v>86.654252017</v>
      </c>
      <c r="L1250" s="1">
        <v>95.592799503</v>
      </c>
      <c r="M1250" s="1">
        <v>51.0</v>
      </c>
      <c r="N1250" s="1">
        <v>0.0625</v>
      </c>
      <c r="O1250" s="1">
        <v>3.0</v>
      </c>
      <c r="P1250" s="1">
        <v>-0.072727272727</v>
      </c>
      <c r="Q1250" s="1">
        <v>-4.0</v>
      </c>
      <c r="R1250" s="1">
        <v>-13.0</v>
      </c>
      <c r="S1250" s="1">
        <v>-0.090605650673</v>
      </c>
      <c r="U1250" s="1">
        <v>1.744422438515</v>
      </c>
      <c r="V1250" s="1">
        <v>380000.0</v>
      </c>
      <c r="W1250" s="1">
        <v>-0.01654405818</v>
      </c>
      <c r="X1250" s="1">
        <v>0.120119558</v>
      </c>
      <c r="Y1250" s="1">
        <v>1.381818182</v>
      </c>
      <c r="Z1250" s="1">
        <v>0.0</v>
      </c>
    </row>
    <row r="1251" ht="14.25" customHeight="1">
      <c r="A1251" s="1">
        <v>201709.0</v>
      </c>
      <c r="B1251" s="1">
        <v>37025.0</v>
      </c>
      <c r="C1251" s="1" t="s">
        <v>2</v>
      </c>
      <c r="D1251" s="1">
        <v>16740.0</v>
      </c>
      <c r="E1251" s="1" t="s">
        <v>45</v>
      </c>
      <c r="F1251" s="1">
        <v>312.0</v>
      </c>
      <c r="G1251" s="1">
        <v>100.0</v>
      </c>
      <c r="H1251" s="1">
        <v>100.0</v>
      </c>
      <c r="J1251" s="1">
        <v>89.106145251</v>
      </c>
      <c r="K1251" s="1">
        <v>82.929857232</v>
      </c>
      <c r="L1251" s="1">
        <v>95.282433271</v>
      </c>
      <c r="M1251" s="1">
        <v>53.0</v>
      </c>
      <c r="N1251" s="1">
        <v>0.039215686275</v>
      </c>
      <c r="O1251" s="1">
        <v>2.0</v>
      </c>
      <c r="P1251" s="1">
        <v>-0.086206896552</v>
      </c>
      <c r="Q1251" s="1">
        <v>-5.0</v>
      </c>
      <c r="R1251" s="1">
        <v>-11.0</v>
      </c>
      <c r="S1251" s="1">
        <v>-0.029716346338</v>
      </c>
      <c r="U1251" s="1">
        <v>1.718681377658</v>
      </c>
      <c r="V1251" s="1">
        <v>305242.0</v>
      </c>
      <c r="W1251" s="1">
        <v>-0.03097777778</v>
      </c>
      <c r="X1251" s="1">
        <v>0.05221392992</v>
      </c>
      <c r="Y1251" s="1">
        <v>1.109970909</v>
      </c>
      <c r="Z1251" s="1">
        <v>0.0</v>
      </c>
    </row>
    <row r="1252" ht="14.25" customHeight="1">
      <c r="A1252" s="1">
        <v>201709.0</v>
      </c>
      <c r="B1252" s="1">
        <v>37071.0</v>
      </c>
      <c r="C1252" s="1" t="s">
        <v>3</v>
      </c>
      <c r="D1252" s="1">
        <v>16740.0</v>
      </c>
      <c r="E1252" s="1" t="s">
        <v>45</v>
      </c>
      <c r="F1252" s="1">
        <v>289.0</v>
      </c>
      <c r="G1252" s="1">
        <v>141.0</v>
      </c>
      <c r="H1252" s="1">
        <v>141.0</v>
      </c>
      <c r="J1252" s="1">
        <v>86.530105525</v>
      </c>
      <c r="K1252" s="1">
        <v>77.901924271</v>
      </c>
      <c r="L1252" s="1">
        <v>95.158286778</v>
      </c>
      <c r="M1252" s="1">
        <v>57.0</v>
      </c>
      <c r="N1252" s="1">
        <v>0.017857142857</v>
      </c>
      <c r="O1252" s="1">
        <v>1.0</v>
      </c>
      <c r="P1252" s="1">
        <v>-0.069387755102</v>
      </c>
      <c r="Q1252" s="1">
        <v>-4.25</v>
      </c>
      <c r="R1252" s="1">
        <v>-7.0</v>
      </c>
      <c r="S1252" s="1">
        <v>-0.130046509097</v>
      </c>
      <c r="U1252" s="1">
        <v>1.712584926105</v>
      </c>
      <c r="V1252" s="1">
        <v>207900.0</v>
      </c>
      <c r="W1252" s="1">
        <v>-0.0628592035</v>
      </c>
      <c r="X1252" s="1">
        <v>0.2073170732</v>
      </c>
      <c r="Y1252" s="1">
        <v>0.756</v>
      </c>
      <c r="Z1252" s="1">
        <v>0.0</v>
      </c>
    </row>
    <row r="1253" ht="14.25" customHeight="1">
      <c r="A1253" s="1">
        <v>201709.0</v>
      </c>
      <c r="B1253" s="1">
        <v>45091.0</v>
      </c>
      <c r="C1253" s="1" t="s">
        <v>7</v>
      </c>
      <c r="D1253" s="1">
        <v>16740.0</v>
      </c>
      <c r="E1253" s="1" t="s">
        <v>45</v>
      </c>
      <c r="F1253" s="1">
        <v>243.0</v>
      </c>
      <c r="G1253" s="1">
        <v>173.0</v>
      </c>
      <c r="H1253" s="1">
        <v>173.0</v>
      </c>
      <c r="J1253" s="1">
        <v>84.823091248</v>
      </c>
      <c r="K1253" s="1">
        <v>75.543140906</v>
      </c>
      <c r="L1253" s="1">
        <v>94.103041589</v>
      </c>
      <c r="M1253" s="1">
        <v>58.0</v>
      </c>
      <c r="N1253" s="1">
        <v>0.154228855721</v>
      </c>
      <c r="O1253" s="1">
        <v>7.75</v>
      </c>
      <c r="P1253" s="1">
        <v>-0.079365079365</v>
      </c>
      <c r="Q1253" s="1">
        <v>-5.0</v>
      </c>
      <c r="R1253" s="1">
        <v>-6.0</v>
      </c>
      <c r="S1253" s="1">
        <v>-0.121750787502</v>
      </c>
      <c r="U1253" s="1">
        <v>1.65713491231</v>
      </c>
      <c r="V1253" s="1">
        <v>329900.0</v>
      </c>
      <c r="W1253" s="1">
        <v>0.01367337533</v>
      </c>
      <c r="X1253" s="1">
        <v>0.03117918262</v>
      </c>
      <c r="Y1253" s="1">
        <v>1.199636364</v>
      </c>
      <c r="Z1253" s="1">
        <v>0.0</v>
      </c>
    </row>
    <row r="1254" ht="14.25" customHeight="1">
      <c r="A1254" s="1">
        <v>201709.0</v>
      </c>
      <c r="B1254" s="1">
        <v>37179.0</v>
      </c>
      <c r="C1254" s="1" t="s">
        <v>6</v>
      </c>
      <c r="D1254" s="1">
        <v>16740.0</v>
      </c>
      <c r="E1254" s="1" t="s">
        <v>45</v>
      </c>
      <c r="F1254" s="1">
        <v>315.0</v>
      </c>
      <c r="G1254" s="1">
        <v>350.0</v>
      </c>
      <c r="H1254" s="1">
        <v>350.0</v>
      </c>
      <c r="J1254" s="1">
        <v>74.115456238</v>
      </c>
      <c r="K1254" s="1">
        <v>64.742396027</v>
      </c>
      <c r="L1254" s="1">
        <v>83.488516449</v>
      </c>
      <c r="M1254" s="1">
        <v>64.0</v>
      </c>
      <c r="N1254" s="1">
        <v>0.14798206278</v>
      </c>
      <c r="O1254" s="1">
        <v>8.25</v>
      </c>
      <c r="P1254" s="1">
        <v>-0.019157088123</v>
      </c>
      <c r="Q1254" s="1">
        <v>-1.25</v>
      </c>
      <c r="R1254" s="1">
        <v>0.0</v>
      </c>
      <c r="S1254" s="1">
        <v>-0.072070330411</v>
      </c>
      <c r="U1254" s="1">
        <v>1.333175197356</v>
      </c>
      <c r="V1254" s="1">
        <v>424900.0</v>
      </c>
      <c r="W1254" s="1">
        <v>-0.01808024172</v>
      </c>
      <c r="X1254" s="1">
        <v>0.05973313381</v>
      </c>
      <c r="Y1254" s="1">
        <v>1.545090909</v>
      </c>
      <c r="Z1254" s="1">
        <v>0.0</v>
      </c>
    </row>
    <row r="1255" ht="14.25" customHeight="1">
      <c r="A1255" s="1">
        <v>201709.0</v>
      </c>
      <c r="B1255" s="1">
        <v>51775.0</v>
      </c>
      <c r="C1255" s="1" t="s">
        <v>18</v>
      </c>
      <c r="D1255" s="1">
        <v>40220.0</v>
      </c>
      <c r="E1255" s="1" t="s">
        <v>44</v>
      </c>
      <c r="F1255" s="1">
        <v>1594.0</v>
      </c>
      <c r="G1255" s="1">
        <v>355.0</v>
      </c>
      <c r="H1255" s="1">
        <v>355.0</v>
      </c>
      <c r="J1255" s="1">
        <v>73.960273122</v>
      </c>
      <c r="K1255" s="1">
        <v>64.742396027</v>
      </c>
      <c r="L1255" s="1">
        <v>83.178150217</v>
      </c>
      <c r="M1255" s="1">
        <v>64.0</v>
      </c>
      <c r="N1255" s="1">
        <v>0.0</v>
      </c>
      <c r="O1255" s="1">
        <v>0.0</v>
      </c>
      <c r="P1255" s="1">
        <v>-0.123287671233</v>
      </c>
      <c r="Q1255" s="1">
        <v>-9.0</v>
      </c>
      <c r="R1255" s="1">
        <v>0.0</v>
      </c>
      <c r="S1255" s="1">
        <v>-0.050643050257</v>
      </c>
      <c r="U1255" s="1">
        <v>1.326799207563</v>
      </c>
      <c r="V1255" s="1">
        <v>187950.0</v>
      </c>
      <c r="W1255" s="1">
        <v>0.007977475364</v>
      </c>
      <c r="X1255" s="1">
        <v>-0.0105290866</v>
      </c>
      <c r="Y1255" s="1">
        <v>0.6834545455</v>
      </c>
      <c r="Z1255" s="1">
        <v>0.0</v>
      </c>
    </row>
    <row r="1256" ht="14.25" customHeight="1">
      <c r="A1256" s="1">
        <v>201709.0</v>
      </c>
      <c r="B1256" s="1">
        <v>51121.0</v>
      </c>
      <c r="C1256" s="1" t="s">
        <v>16</v>
      </c>
      <c r="D1256" s="1">
        <v>13980.0</v>
      </c>
      <c r="E1256" s="1" t="s">
        <v>46</v>
      </c>
      <c r="F1256" s="1">
        <v>636.0</v>
      </c>
      <c r="G1256" s="1">
        <v>412.0</v>
      </c>
      <c r="H1256" s="1">
        <v>412.0</v>
      </c>
      <c r="J1256" s="1">
        <v>71.260086903</v>
      </c>
      <c r="K1256" s="1">
        <v>50.403476102</v>
      </c>
      <c r="L1256" s="1">
        <v>92.116697703</v>
      </c>
      <c r="M1256" s="1">
        <v>71.5</v>
      </c>
      <c r="N1256" s="1">
        <v>0.036231884058</v>
      </c>
      <c r="O1256" s="1">
        <v>2.5</v>
      </c>
      <c r="P1256" s="1">
        <v>-0.04347826087</v>
      </c>
      <c r="Q1256" s="1">
        <v>-3.25</v>
      </c>
      <c r="R1256" s="1">
        <v>7.5</v>
      </c>
      <c r="S1256" s="1">
        <v>-0.00313371205</v>
      </c>
      <c r="U1256" s="1">
        <v>1.577720910152</v>
      </c>
      <c r="V1256" s="1">
        <v>249900.0</v>
      </c>
      <c r="W1256" s="1">
        <v>0.0</v>
      </c>
      <c r="X1256" s="1">
        <v>0.03072798515</v>
      </c>
      <c r="Y1256" s="1">
        <v>0.9087272727</v>
      </c>
      <c r="Z1256" s="1">
        <v>0.0</v>
      </c>
    </row>
    <row r="1257" ht="14.25" customHeight="1">
      <c r="A1257" s="1">
        <v>201709.0</v>
      </c>
      <c r="B1257" s="1">
        <v>37097.0</v>
      </c>
      <c r="C1257" s="1" t="s">
        <v>4</v>
      </c>
      <c r="D1257" s="1">
        <v>16740.0</v>
      </c>
      <c r="E1257" s="1" t="s">
        <v>45</v>
      </c>
      <c r="F1257" s="1">
        <v>344.0</v>
      </c>
      <c r="G1257" s="1">
        <v>536.0</v>
      </c>
      <c r="H1257" s="1">
        <v>536.0</v>
      </c>
      <c r="J1257" s="1">
        <v>64.400993172</v>
      </c>
      <c r="K1257" s="1">
        <v>50.900062073</v>
      </c>
      <c r="L1257" s="1">
        <v>77.901924271</v>
      </c>
      <c r="M1257" s="1">
        <v>71.0</v>
      </c>
      <c r="N1257" s="1">
        <v>0.071698113208</v>
      </c>
      <c r="O1257" s="1">
        <v>4.75</v>
      </c>
      <c r="P1257" s="1">
        <v>-0.027397260274</v>
      </c>
      <c r="Q1257" s="1">
        <v>-2.0</v>
      </c>
      <c r="R1257" s="1">
        <v>7.0</v>
      </c>
      <c r="S1257" s="1">
        <v>-0.072900473105</v>
      </c>
      <c r="U1257" s="1">
        <v>1.216733034063</v>
      </c>
      <c r="V1257" s="1">
        <v>351294.5</v>
      </c>
      <c r="W1257" s="1">
        <v>-0.02105475826</v>
      </c>
      <c r="X1257" s="1">
        <v>0.003705740755</v>
      </c>
      <c r="Y1257" s="1">
        <v>1.277434545</v>
      </c>
      <c r="Z1257" s="1">
        <v>0.0</v>
      </c>
    </row>
    <row r="1258" ht="14.25" customHeight="1">
      <c r="A1258" s="1">
        <v>201709.0</v>
      </c>
      <c r="B1258" s="1">
        <v>51161.0</v>
      </c>
      <c r="C1258" s="1" t="s">
        <v>17</v>
      </c>
      <c r="D1258" s="1">
        <v>40220.0</v>
      </c>
      <c r="E1258" s="1" t="s">
        <v>44</v>
      </c>
      <c r="F1258" s="1">
        <v>615.0</v>
      </c>
      <c r="G1258" s="1">
        <v>560.0</v>
      </c>
      <c r="H1258" s="1">
        <v>560.0</v>
      </c>
      <c r="J1258" s="1">
        <v>63.22160149</v>
      </c>
      <c r="K1258" s="1">
        <v>50.900062073</v>
      </c>
      <c r="L1258" s="1">
        <v>75.543140906</v>
      </c>
      <c r="M1258" s="1">
        <v>71.0</v>
      </c>
      <c r="N1258" s="1">
        <v>-0.013888888889</v>
      </c>
      <c r="O1258" s="1">
        <v>-1.0</v>
      </c>
      <c r="P1258" s="1">
        <v>0.075757575758</v>
      </c>
      <c r="Q1258" s="1">
        <v>5.0</v>
      </c>
      <c r="R1258" s="1">
        <v>7.0</v>
      </c>
      <c r="S1258" s="1">
        <v>-0.05087115536</v>
      </c>
      <c r="U1258" s="1">
        <v>1.169470764488</v>
      </c>
      <c r="V1258" s="1">
        <v>239950.0</v>
      </c>
      <c r="W1258" s="1">
        <v>0.00104297038</v>
      </c>
      <c r="X1258" s="1">
        <v>0.07300167691</v>
      </c>
      <c r="Y1258" s="1">
        <v>0.8725454545</v>
      </c>
      <c r="Z1258" s="1">
        <v>0.0</v>
      </c>
    </row>
    <row r="1259" ht="14.25" customHeight="1">
      <c r="A1259" s="1">
        <v>201709.0</v>
      </c>
      <c r="B1259" s="1">
        <v>51770.0</v>
      </c>
      <c r="C1259" s="1" t="s">
        <v>17</v>
      </c>
      <c r="D1259" s="1">
        <v>40220.0</v>
      </c>
      <c r="E1259" s="1" t="s">
        <v>44</v>
      </c>
      <c r="F1259" s="1">
        <v>574.0</v>
      </c>
      <c r="G1259" s="1">
        <v>696.0</v>
      </c>
      <c r="H1259" s="1">
        <v>696.0</v>
      </c>
      <c r="J1259" s="1">
        <v>54.903786468</v>
      </c>
      <c r="K1259" s="1">
        <v>58.100558659</v>
      </c>
      <c r="L1259" s="1">
        <v>51.707014277</v>
      </c>
      <c r="M1259" s="1">
        <v>67.0</v>
      </c>
      <c r="N1259" s="1">
        <v>0.003745318352</v>
      </c>
      <c r="O1259" s="1">
        <v>0.25</v>
      </c>
      <c r="P1259" s="1">
        <v>-0.109634551495</v>
      </c>
      <c r="Q1259" s="1">
        <v>-8.25</v>
      </c>
      <c r="R1259" s="1">
        <v>3.0</v>
      </c>
      <c r="S1259" s="1">
        <v>-0.101065497849</v>
      </c>
      <c r="U1259" s="1">
        <v>0.891822550643</v>
      </c>
      <c r="V1259" s="1">
        <v>129950.0</v>
      </c>
      <c r="W1259" s="1">
        <v>0.0</v>
      </c>
      <c r="X1259" s="1">
        <v>0.08336807003</v>
      </c>
      <c r="Y1259" s="1">
        <v>0.4725454545</v>
      </c>
      <c r="Z1259" s="1">
        <v>0.0</v>
      </c>
    </row>
    <row r="1260" ht="14.25" customHeight="1">
      <c r="A1260" s="1">
        <v>201709.0</v>
      </c>
      <c r="B1260" s="1">
        <v>51023.0</v>
      </c>
      <c r="C1260" s="1" t="s">
        <v>14</v>
      </c>
      <c r="D1260" s="1">
        <v>40220.0</v>
      </c>
      <c r="E1260" s="1" t="s">
        <v>44</v>
      </c>
      <c r="F1260" s="1">
        <v>1335.0</v>
      </c>
      <c r="G1260" s="1">
        <v>751.0</v>
      </c>
      <c r="H1260" s="1">
        <v>751.0</v>
      </c>
      <c r="J1260" s="1">
        <v>51.986343886</v>
      </c>
      <c r="K1260" s="1">
        <v>45.003103662</v>
      </c>
      <c r="L1260" s="1">
        <v>58.969584109</v>
      </c>
      <c r="M1260" s="1">
        <v>73.0</v>
      </c>
      <c r="N1260" s="1">
        <v>0.065693430657</v>
      </c>
      <c r="O1260" s="1">
        <v>4.5</v>
      </c>
      <c r="P1260" s="1">
        <v>-0.109756097561</v>
      </c>
      <c r="Q1260" s="1">
        <v>-9.0</v>
      </c>
      <c r="R1260" s="1">
        <v>9.0</v>
      </c>
      <c r="S1260" s="1">
        <v>-0.12407549001</v>
      </c>
      <c r="U1260" s="1">
        <v>0.967781395443</v>
      </c>
      <c r="V1260" s="1">
        <v>279950.0</v>
      </c>
      <c r="W1260" s="1">
        <v>-0.004445234708</v>
      </c>
      <c r="X1260" s="1">
        <v>-0.01582000352</v>
      </c>
      <c r="Y1260" s="1">
        <v>1.018</v>
      </c>
      <c r="Z1260" s="1">
        <v>0.0</v>
      </c>
    </row>
    <row r="1261" ht="14.25" customHeight="1">
      <c r="A1261" s="1">
        <v>201709.0</v>
      </c>
      <c r="B1261" s="1">
        <v>51019.0</v>
      </c>
      <c r="C1261" s="1" t="s">
        <v>13</v>
      </c>
      <c r="D1261" s="1">
        <v>31340.0</v>
      </c>
      <c r="E1261" s="1" t="s">
        <v>43</v>
      </c>
      <c r="F1261" s="1">
        <v>694.0</v>
      </c>
      <c r="G1261" s="1">
        <v>1049.0</v>
      </c>
      <c r="H1261" s="1">
        <v>1049.0</v>
      </c>
      <c r="J1261" s="1">
        <v>37.150837989</v>
      </c>
      <c r="K1261" s="1">
        <v>26.132836747</v>
      </c>
      <c r="L1261" s="1">
        <v>48.16883923</v>
      </c>
      <c r="M1261" s="1">
        <v>85.0</v>
      </c>
      <c r="N1261" s="1">
        <v>0.075949367089</v>
      </c>
      <c r="O1261" s="1">
        <v>6.0</v>
      </c>
      <c r="P1261" s="1">
        <v>-0.076086956522</v>
      </c>
      <c r="Q1261" s="1">
        <v>-7.0</v>
      </c>
      <c r="R1261" s="1">
        <v>21.0</v>
      </c>
      <c r="S1261" s="1">
        <v>-0.116196506824</v>
      </c>
      <c r="U1261" s="1">
        <v>0.860697068545</v>
      </c>
      <c r="V1261" s="1">
        <v>299900.0</v>
      </c>
      <c r="W1261" s="1">
        <v>0.009849313915</v>
      </c>
      <c r="X1261" s="1">
        <v>0.1234313542</v>
      </c>
      <c r="Y1261" s="1">
        <v>1.090545455</v>
      </c>
      <c r="Z1261" s="1">
        <v>0.0</v>
      </c>
    </row>
    <row r="1262" ht="14.25" customHeight="1">
      <c r="A1262" s="1">
        <v>201709.0</v>
      </c>
      <c r="B1262" s="1">
        <v>51067.0</v>
      </c>
      <c r="C1262" s="1" t="s">
        <v>15</v>
      </c>
      <c r="D1262" s="1">
        <v>40220.0</v>
      </c>
      <c r="E1262" s="1" t="s">
        <v>44</v>
      </c>
      <c r="F1262" s="1">
        <v>904.0</v>
      </c>
      <c r="G1262" s="1">
        <v>1274.0</v>
      </c>
      <c r="H1262" s="1">
        <v>1274.0</v>
      </c>
      <c r="J1262" s="1">
        <v>23.64990689</v>
      </c>
      <c r="K1262" s="1">
        <v>11.359404097</v>
      </c>
      <c r="L1262" s="1">
        <v>35.940409683</v>
      </c>
      <c r="M1262" s="1">
        <v>95.0</v>
      </c>
      <c r="N1262" s="1">
        <v>0.010638297872</v>
      </c>
      <c r="O1262" s="1">
        <v>1.0</v>
      </c>
      <c r="P1262" s="1">
        <v>-0.136363636364</v>
      </c>
      <c r="Q1262" s="1">
        <v>-15.0</v>
      </c>
      <c r="R1262" s="1">
        <v>31.0</v>
      </c>
      <c r="S1262" s="1">
        <v>-0.050702730291</v>
      </c>
      <c r="U1262" s="1">
        <v>0.748346424942</v>
      </c>
      <c r="V1262" s="1">
        <v>359450.0</v>
      </c>
      <c r="W1262" s="1">
        <v>0.0272568142</v>
      </c>
      <c r="X1262" s="1">
        <v>0.04385073327</v>
      </c>
      <c r="Y1262" s="1">
        <v>1.307090909</v>
      </c>
      <c r="Z1262" s="1">
        <v>0.0</v>
      </c>
    </row>
    <row r="1263" ht="14.25" customHeight="1">
      <c r="A1263" s="1">
        <v>201708.0</v>
      </c>
      <c r="B1263" s="1">
        <v>37119.0</v>
      </c>
      <c r="C1263" s="1" t="s">
        <v>5</v>
      </c>
      <c r="D1263" s="1">
        <v>16740.0</v>
      </c>
      <c r="E1263" s="1" t="s">
        <v>45</v>
      </c>
      <c r="F1263" s="1">
        <v>35.0</v>
      </c>
      <c r="G1263" s="1">
        <v>80.0</v>
      </c>
      <c r="H1263" s="1">
        <v>80.0</v>
      </c>
      <c r="J1263" s="1">
        <v>91.154562384</v>
      </c>
      <c r="K1263" s="1">
        <v>86.530105525</v>
      </c>
      <c r="L1263" s="1">
        <v>95.779019243</v>
      </c>
      <c r="M1263" s="1">
        <v>48.0</v>
      </c>
      <c r="N1263" s="1">
        <v>0.0</v>
      </c>
      <c r="O1263" s="1">
        <v>0.0</v>
      </c>
      <c r="P1263" s="1">
        <v>-0.04</v>
      </c>
      <c r="Q1263" s="1">
        <v>-2.0</v>
      </c>
      <c r="R1263" s="1">
        <v>-12.5</v>
      </c>
      <c r="U1263" s="1">
        <v>1.741040477316</v>
      </c>
      <c r="V1263" s="1">
        <v>386392.5</v>
      </c>
      <c r="W1263" s="1">
        <v>-0.00925</v>
      </c>
      <c r="X1263" s="1">
        <v>0.1391473034</v>
      </c>
      <c r="Y1263" s="1">
        <v>1.405063636</v>
      </c>
      <c r="Z1263" s="1">
        <v>0.0</v>
      </c>
    </row>
    <row r="1264" ht="14.25" customHeight="1">
      <c r="A1264" s="1">
        <v>201708.0</v>
      </c>
      <c r="B1264" s="1">
        <v>45091.0</v>
      </c>
      <c r="C1264" s="1" t="s">
        <v>7</v>
      </c>
      <c r="D1264" s="1">
        <v>16740.0</v>
      </c>
      <c r="E1264" s="1" t="s">
        <v>45</v>
      </c>
      <c r="F1264" s="1">
        <v>243.0</v>
      </c>
      <c r="G1264" s="1">
        <v>108.0</v>
      </c>
      <c r="H1264" s="1">
        <v>108.0</v>
      </c>
      <c r="J1264" s="1">
        <v>89.106145251</v>
      </c>
      <c r="K1264" s="1">
        <v>82.867783985</v>
      </c>
      <c r="L1264" s="1">
        <v>95.344506518</v>
      </c>
      <c r="M1264" s="1">
        <v>50.25</v>
      </c>
      <c r="N1264" s="1">
        <v>-0.014705882353</v>
      </c>
      <c r="O1264" s="1">
        <v>-0.75</v>
      </c>
      <c r="P1264" s="1">
        <v>-0.126086956522</v>
      </c>
      <c r="Q1264" s="1">
        <v>-7.25</v>
      </c>
      <c r="R1264" s="1">
        <v>-10.25</v>
      </c>
      <c r="U1264" s="1">
        <v>1.712574815229</v>
      </c>
      <c r="V1264" s="1">
        <v>325450.0</v>
      </c>
      <c r="W1264" s="1">
        <v>-0.02821737832</v>
      </c>
      <c r="X1264" s="1">
        <v>0.008194582019</v>
      </c>
      <c r="Y1264" s="1">
        <v>1.183454545</v>
      </c>
      <c r="Z1264" s="1">
        <v>0.0</v>
      </c>
    </row>
    <row r="1265" ht="14.25" customHeight="1">
      <c r="A1265" s="1">
        <v>201708.0</v>
      </c>
      <c r="B1265" s="1">
        <v>37025.0</v>
      </c>
      <c r="C1265" s="1" t="s">
        <v>2</v>
      </c>
      <c r="D1265" s="1">
        <v>16740.0</v>
      </c>
      <c r="E1265" s="1" t="s">
        <v>45</v>
      </c>
      <c r="F1265" s="1">
        <v>312.0</v>
      </c>
      <c r="G1265" s="1">
        <v>134.0</v>
      </c>
      <c r="H1265" s="1">
        <v>134.0</v>
      </c>
      <c r="J1265" s="1">
        <v>86.995654873</v>
      </c>
      <c r="K1265" s="1">
        <v>80.757293606</v>
      </c>
      <c r="L1265" s="1">
        <v>93.234016139</v>
      </c>
      <c r="M1265" s="1">
        <v>51.0</v>
      </c>
      <c r="N1265" s="1">
        <v>0.040816326531</v>
      </c>
      <c r="O1265" s="1">
        <v>2.0</v>
      </c>
      <c r="P1265" s="1">
        <v>-0.037735849057</v>
      </c>
      <c r="Q1265" s="1">
        <v>-2.0</v>
      </c>
      <c r="R1265" s="1">
        <v>-9.5</v>
      </c>
      <c r="U1265" s="1">
        <v>1.60770407097</v>
      </c>
      <c r="V1265" s="1">
        <v>315000.0</v>
      </c>
      <c r="W1265" s="1">
        <v>0.0</v>
      </c>
      <c r="X1265" s="1">
        <v>0.1154390935</v>
      </c>
      <c r="Y1265" s="1">
        <v>1.145454545</v>
      </c>
      <c r="Z1265" s="1">
        <v>0.0</v>
      </c>
    </row>
    <row r="1266" ht="14.25" customHeight="1">
      <c r="A1266" s="1">
        <v>201708.0</v>
      </c>
      <c r="B1266" s="1">
        <v>37071.0</v>
      </c>
      <c r="C1266" s="1" t="s">
        <v>3</v>
      </c>
      <c r="D1266" s="1">
        <v>16740.0</v>
      </c>
      <c r="E1266" s="1" t="s">
        <v>45</v>
      </c>
      <c r="F1266" s="1">
        <v>289.0</v>
      </c>
      <c r="G1266" s="1">
        <v>170.0</v>
      </c>
      <c r="H1266" s="1">
        <v>170.0</v>
      </c>
      <c r="J1266" s="1">
        <v>84.295468653</v>
      </c>
      <c r="K1266" s="1">
        <v>72.253258845</v>
      </c>
      <c r="L1266" s="1">
        <v>96.337678461</v>
      </c>
      <c r="M1266" s="1">
        <v>56.0</v>
      </c>
      <c r="N1266" s="1">
        <v>0.037037037037</v>
      </c>
      <c r="O1266" s="1">
        <v>2.0</v>
      </c>
      <c r="P1266" s="1">
        <v>-0.11811023622</v>
      </c>
      <c r="Q1266" s="1">
        <v>-7.5</v>
      </c>
      <c r="R1266" s="1">
        <v>-4.5</v>
      </c>
      <c r="U1266" s="1">
        <v>1.786757184276</v>
      </c>
      <c r="V1266" s="1">
        <v>221845.0</v>
      </c>
      <c r="W1266" s="1">
        <v>-0.03524469503</v>
      </c>
      <c r="X1266" s="1">
        <v>0.299238653</v>
      </c>
      <c r="Y1266" s="1">
        <v>0.8067090909</v>
      </c>
      <c r="Z1266" s="1">
        <v>0.0</v>
      </c>
    </row>
    <row r="1267" ht="14.25" customHeight="1">
      <c r="A1267" s="1">
        <v>201708.0</v>
      </c>
      <c r="B1267" s="1">
        <v>37179.0</v>
      </c>
      <c r="C1267" s="1" t="s">
        <v>6</v>
      </c>
      <c r="D1267" s="1">
        <v>16740.0</v>
      </c>
      <c r="E1267" s="1" t="s">
        <v>45</v>
      </c>
      <c r="F1267" s="1">
        <v>315.0</v>
      </c>
      <c r="G1267" s="1">
        <v>269.0</v>
      </c>
      <c r="H1267" s="1">
        <v>269.0</v>
      </c>
      <c r="J1267" s="1">
        <v>78.429546865</v>
      </c>
      <c r="K1267" s="1">
        <v>73.308504035</v>
      </c>
      <c r="L1267" s="1">
        <v>83.550589696</v>
      </c>
      <c r="M1267" s="1">
        <v>55.75</v>
      </c>
      <c r="N1267" s="1">
        <v>0.093137254902</v>
      </c>
      <c r="O1267" s="1">
        <v>4.75</v>
      </c>
      <c r="P1267" s="1">
        <v>-0.122047244094</v>
      </c>
      <c r="Q1267" s="1">
        <v>-7.75</v>
      </c>
      <c r="R1267" s="1">
        <v>-4.75</v>
      </c>
      <c r="U1267" s="1">
        <v>1.304012094325</v>
      </c>
      <c r="V1267" s="1">
        <v>432723.75</v>
      </c>
      <c r="W1267" s="1">
        <v>-0.01209021516</v>
      </c>
      <c r="X1267" s="1">
        <v>0.08876385412</v>
      </c>
      <c r="Y1267" s="1">
        <v>1.573540909</v>
      </c>
      <c r="Z1267" s="1">
        <v>0.0</v>
      </c>
    </row>
    <row r="1268" ht="14.25" customHeight="1">
      <c r="A1268" s="1">
        <v>201708.0</v>
      </c>
      <c r="B1268" s="1">
        <v>51775.0</v>
      </c>
      <c r="C1268" s="1" t="s">
        <v>18</v>
      </c>
      <c r="D1268" s="1">
        <v>40220.0</v>
      </c>
      <c r="E1268" s="1" t="s">
        <v>44</v>
      </c>
      <c r="F1268" s="1">
        <v>1594.0</v>
      </c>
      <c r="G1268" s="1">
        <v>442.0</v>
      </c>
      <c r="H1268" s="1">
        <v>442.0</v>
      </c>
      <c r="J1268" s="1">
        <v>69.273743017</v>
      </c>
      <c r="K1268" s="1">
        <v>57.107386716</v>
      </c>
      <c r="L1268" s="1">
        <v>81.440099317</v>
      </c>
      <c r="M1268" s="1">
        <v>64.0</v>
      </c>
      <c r="N1268" s="1">
        <v>0.230769230769</v>
      </c>
      <c r="O1268" s="1">
        <v>12.0</v>
      </c>
      <c r="P1268" s="1">
        <v>0.028112449799</v>
      </c>
      <c r="Q1268" s="1">
        <v>1.75</v>
      </c>
      <c r="R1268" s="1">
        <v>3.5</v>
      </c>
      <c r="U1268" s="1">
        <v>1.268484382372</v>
      </c>
      <c r="V1268" s="1">
        <v>186462.5</v>
      </c>
      <c r="W1268" s="1">
        <v>0.05064093534</v>
      </c>
      <c r="X1268" s="1">
        <v>-0.005003995459</v>
      </c>
      <c r="Y1268" s="1">
        <v>0.6780454545</v>
      </c>
      <c r="Z1268" s="1">
        <v>0.0</v>
      </c>
    </row>
    <row r="1269" ht="14.25" customHeight="1">
      <c r="A1269" s="1">
        <v>201708.0</v>
      </c>
      <c r="B1269" s="1">
        <v>51121.0</v>
      </c>
      <c r="C1269" s="1" t="s">
        <v>16</v>
      </c>
      <c r="D1269" s="1">
        <v>13980.0</v>
      </c>
      <c r="E1269" s="1" t="s">
        <v>46</v>
      </c>
      <c r="F1269" s="1">
        <v>636.0</v>
      </c>
      <c r="G1269" s="1">
        <v>471.0</v>
      </c>
      <c r="H1269" s="1">
        <v>471.0</v>
      </c>
      <c r="J1269" s="1">
        <v>67.690875233</v>
      </c>
      <c r="K1269" s="1">
        <v>47.051520795</v>
      </c>
      <c r="L1269" s="1">
        <v>88.330229671</v>
      </c>
      <c r="M1269" s="1">
        <v>69.0</v>
      </c>
      <c r="N1269" s="1">
        <v>0.078125</v>
      </c>
      <c r="O1269" s="1">
        <v>5.0</v>
      </c>
      <c r="P1269" s="1">
        <v>-0.092105263158</v>
      </c>
      <c r="Q1269" s="1">
        <v>-7.0</v>
      </c>
      <c r="R1269" s="1">
        <v>8.5</v>
      </c>
      <c r="U1269" s="1">
        <v>1.4364903976</v>
      </c>
      <c r="V1269" s="1">
        <v>249900.0</v>
      </c>
      <c r="W1269" s="1">
        <v>0.0</v>
      </c>
      <c r="X1269" s="1">
        <v>0.0289243438</v>
      </c>
      <c r="Y1269" s="1">
        <v>0.9087272727</v>
      </c>
      <c r="Z1269" s="1">
        <v>0.0</v>
      </c>
    </row>
    <row r="1270" ht="14.25" customHeight="1">
      <c r="A1270" s="1">
        <v>201708.0</v>
      </c>
      <c r="B1270" s="1">
        <v>37097.0</v>
      </c>
      <c r="C1270" s="1" t="s">
        <v>4</v>
      </c>
      <c r="D1270" s="1">
        <v>16740.0</v>
      </c>
      <c r="E1270" s="1" t="s">
        <v>45</v>
      </c>
      <c r="F1270" s="1">
        <v>344.0</v>
      </c>
      <c r="G1270" s="1">
        <v>536.0</v>
      </c>
      <c r="H1270" s="1">
        <v>536.0</v>
      </c>
      <c r="J1270" s="1">
        <v>64.680322781</v>
      </c>
      <c r="K1270" s="1">
        <v>52.017380509</v>
      </c>
      <c r="L1270" s="1">
        <v>77.343265053</v>
      </c>
      <c r="M1270" s="1">
        <v>66.25</v>
      </c>
      <c r="N1270" s="1">
        <v>0.003787878788</v>
      </c>
      <c r="O1270" s="1">
        <v>0.25</v>
      </c>
      <c r="P1270" s="1">
        <v>-0.039855072464</v>
      </c>
      <c r="Q1270" s="1">
        <v>-2.75</v>
      </c>
      <c r="R1270" s="1">
        <v>5.75</v>
      </c>
      <c r="U1270" s="1">
        <v>1.191182747902</v>
      </c>
      <c r="V1270" s="1">
        <v>358850.0</v>
      </c>
      <c r="W1270" s="1">
        <v>-0.04306666667</v>
      </c>
      <c r="X1270" s="1">
        <v>0.04155631181</v>
      </c>
      <c r="Y1270" s="1">
        <v>1.304909091</v>
      </c>
      <c r="Z1270" s="1">
        <v>0.0</v>
      </c>
    </row>
    <row r="1271" ht="14.25" customHeight="1">
      <c r="A1271" s="1">
        <v>201708.0</v>
      </c>
      <c r="B1271" s="1">
        <v>51161.0</v>
      </c>
      <c r="C1271" s="1" t="s">
        <v>17</v>
      </c>
      <c r="D1271" s="1">
        <v>40220.0</v>
      </c>
      <c r="E1271" s="1" t="s">
        <v>44</v>
      </c>
      <c r="F1271" s="1">
        <v>615.0</v>
      </c>
      <c r="G1271" s="1">
        <v>676.0</v>
      </c>
      <c r="H1271" s="1">
        <v>676.0</v>
      </c>
      <c r="J1271" s="1">
        <v>57.13842334</v>
      </c>
      <c r="K1271" s="1">
        <v>40.657976412</v>
      </c>
      <c r="L1271" s="1">
        <v>73.618870267</v>
      </c>
      <c r="M1271" s="1">
        <v>72.0</v>
      </c>
      <c r="N1271" s="1">
        <v>0.058823529412</v>
      </c>
      <c r="O1271" s="1">
        <v>4.0</v>
      </c>
      <c r="P1271" s="1">
        <v>0.058823529412</v>
      </c>
      <c r="Q1271" s="1">
        <v>4.0</v>
      </c>
      <c r="R1271" s="1">
        <v>11.5</v>
      </c>
      <c r="U1271" s="1">
        <v>1.118339468613</v>
      </c>
      <c r="V1271" s="1">
        <v>239700.0</v>
      </c>
      <c r="W1271" s="1">
        <v>-0.001041883726</v>
      </c>
      <c r="X1271" s="1">
        <v>0.1033371692</v>
      </c>
      <c r="Y1271" s="1">
        <v>0.8716363636</v>
      </c>
      <c r="Z1271" s="1">
        <v>0.0</v>
      </c>
    </row>
    <row r="1272" ht="14.25" customHeight="1">
      <c r="A1272" s="1">
        <v>201708.0</v>
      </c>
      <c r="B1272" s="1">
        <v>51023.0</v>
      </c>
      <c r="C1272" s="1" t="s">
        <v>14</v>
      </c>
      <c r="D1272" s="1">
        <v>40220.0</v>
      </c>
      <c r="E1272" s="1" t="s">
        <v>44</v>
      </c>
      <c r="F1272" s="1">
        <v>1335.0</v>
      </c>
      <c r="G1272" s="1">
        <v>710.0</v>
      </c>
      <c r="H1272" s="1">
        <v>710.0</v>
      </c>
      <c r="J1272" s="1">
        <v>55.710738672</v>
      </c>
      <c r="K1272" s="1">
        <v>47.796399752</v>
      </c>
      <c r="L1272" s="1">
        <v>63.625077592</v>
      </c>
      <c r="M1272" s="1">
        <v>68.5</v>
      </c>
      <c r="N1272" s="1">
        <v>0.07874015748</v>
      </c>
      <c r="O1272" s="1">
        <v>5.0</v>
      </c>
      <c r="P1272" s="1">
        <v>-0.221590909091</v>
      </c>
      <c r="Q1272" s="1">
        <v>-19.5</v>
      </c>
      <c r="R1272" s="1">
        <v>8.0</v>
      </c>
      <c r="U1272" s="1">
        <v>1.002813207536</v>
      </c>
      <c r="V1272" s="1">
        <v>281200.0</v>
      </c>
      <c r="W1272" s="1">
        <v>0.004465083051</v>
      </c>
      <c r="X1272" s="1">
        <v>0.03112251914</v>
      </c>
      <c r="Y1272" s="1">
        <v>1.022545455</v>
      </c>
      <c r="Z1272" s="1">
        <v>0.0</v>
      </c>
    </row>
    <row r="1273" ht="14.25" customHeight="1">
      <c r="A1273" s="1">
        <v>201708.0</v>
      </c>
      <c r="B1273" s="1">
        <v>51770.0</v>
      </c>
      <c r="C1273" s="1" t="s">
        <v>17</v>
      </c>
      <c r="D1273" s="1">
        <v>40220.0</v>
      </c>
      <c r="E1273" s="1" t="s">
        <v>44</v>
      </c>
      <c r="F1273" s="1">
        <v>574.0</v>
      </c>
      <c r="G1273" s="1">
        <v>778.0</v>
      </c>
      <c r="H1273" s="1">
        <v>778.0</v>
      </c>
      <c r="J1273" s="1">
        <v>51.769087523</v>
      </c>
      <c r="K1273" s="1">
        <v>51.148355059</v>
      </c>
      <c r="L1273" s="1">
        <v>52.389819988</v>
      </c>
      <c r="M1273" s="1">
        <v>66.75</v>
      </c>
      <c r="N1273" s="1">
        <v>0.150862068966</v>
      </c>
      <c r="O1273" s="1">
        <v>8.75</v>
      </c>
      <c r="P1273" s="1">
        <v>-0.091836734694</v>
      </c>
      <c r="Q1273" s="1">
        <v>-6.75</v>
      </c>
      <c r="R1273" s="1">
        <v>6.25</v>
      </c>
      <c r="U1273" s="1">
        <v>0.900450524366</v>
      </c>
      <c r="V1273" s="1">
        <v>129950.0</v>
      </c>
      <c r="W1273" s="1">
        <v>0.02383297223</v>
      </c>
      <c r="X1273" s="1">
        <v>0.08744769874</v>
      </c>
      <c r="Y1273" s="1">
        <v>0.4725454545</v>
      </c>
      <c r="Z1273" s="1">
        <v>0.0</v>
      </c>
    </row>
    <row r="1274" ht="14.25" customHeight="1">
      <c r="A1274" s="1">
        <v>201708.0</v>
      </c>
      <c r="B1274" s="1">
        <v>51019.0</v>
      </c>
      <c r="C1274" s="1" t="s">
        <v>13</v>
      </c>
      <c r="D1274" s="1">
        <v>31340.0</v>
      </c>
      <c r="E1274" s="1" t="s">
        <v>43</v>
      </c>
      <c r="F1274" s="1">
        <v>694.0</v>
      </c>
      <c r="G1274" s="1">
        <v>1007.0</v>
      </c>
      <c r="H1274" s="1">
        <v>1007.0</v>
      </c>
      <c r="J1274" s="1">
        <v>39.137181875</v>
      </c>
      <c r="K1274" s="1">
        <v>27.063935444</v>
      </c>
      <c r="L1274" s="1">
        <v>51.210428305</v>
      </c>
      <c r="M1274" s="1">
        <v>79.0</v>
      </c>
      <c r="N1274" s="1">
        <v>0.0</v>
      </c>
      <c r="O1274" s="1">
        <v>0.0</v>
      </c>
      <c r="P1274" s="1">
        <v>-0.086705202312</v>
      </c>
      <c r="Q1274" s="1">
        <v>-7.5</v>
      </c>
      <c r="R1274" s="1">
        <v>18.5</v>
      </c>
      <c r="U1274" s="1">
        <v>0.883901895257</v>
      </c>
      <c r="V1274" s="1">
        <v>296975.0</v>
      </c>
      <c r="W1274" s="1">
        <v>0.0868252516</v>
      </c>
      <c r="X1274" s="1">
        <v>0.1003149315</v>
      </c>
      <c r="Y1274" s="1">
        <v>1.079909091</v>
      </c>
      <c r="Z1274" s="1">
        <v>0.0</v>
      </c>
    </row>
    <row r="1275" ht="14.25" customHeight="1">
      <c r="A1275" s="1">
        <v>201708.0</v>
      </c>
      <c r="B1275" s="1">
        <v>51067.0</v>
      </c>
      <c r="C1275" s="1" t="s">
        <v>15</v>
      </c>
      <c r="D1275" s="1">
        <v>40220.0</v>
      </c>
      <c r="E1275" s="1" t="s">
        <v>44</v>
      </c>
      <c r="F1275" s="1">
        <v>904.0</v>
      </c>
      <c r="G1275" s="1">
        <v>1368.0</v>
      </c>
      <c r="H1275" s="1">
        <v>1368.0</v>
      </c>
      <c r="J1275" s="1">
        <v>19.459962756</v>
      </c>
      <c r="K1275" s="1">
        <v>7.076350093</v>
      </c>
      <c r="L1275" s="1">
        <v>31.843575419</v>
      </c>
      <c r="M1275" s="1">
        <v>94.0</v>
      </c>
      <c r="N1275" s="1">
        <v>0.105882352941</v>
      </c>
      <c r="O1275" s="1">
        <v>9.0</v>
      </c>
      <c r="P1275" s="1">
        <v>-0.035897435897</v>
      </c>
      <c r="Q1275" s="1">
        <v>-3.5</v>
      </c>
      <c r="R1275" s="1">
        <v>33.5</v>
      </c>
      <c r="U1275" s="1">
        <v>0.71550045047</v>
      </c>
      <c r="V1275" s="1">
        <v>349912.5</v>
      </c>
      <c r="W1275" s="1">
        <v>-0.04120427456</v>
      </c>
      <c r="X1275" s="1">
        <v>0.05657884804</v>
      </c>
      <c r="Y1275" s="1">
        <v>1.272409091</v>
      </c>
      <c r="Z1275" s="1">
        <v>0.0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2025-03-10T15:06:12Z</dcterms:created>
  <dc:creator>Lenovo</dc:creator>
</cp:coreProperties>
</file>