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SIM\PycharmProjects\flexible_flowshop1\src\flexible_flow_shop\resources\workbooks\"/>
    </mc:Choice>
  </mc:AlternateContent>
  <xr:revisionPtr revIDLastSave="0" documentId="13_ncr:1_{A0F8BB05-812A-4AAB-BB2C-0935D81EBE6A}" xr6:coauthVersionLast="47" xr6:coauthVersionMax="47" xr10:uidLastSave="{00000000-0000-0000-0000-000000000000}"/>
  <bookViews>
    <workbookView xWindow="-110" yWindow="-110" windowWidth="19420" windowHeight="10420" tabRatio="815" xr2:uid="{6979B71F-8E9A-47B5-997B-E397940B4BCA}"/>
  </bookViews>
  <sheets>
    <sheet name="kopanos_solution_30" sheetId="32" r:id="rId1"/>
    <sheet name="sct_solution_30" sheetId="39" r:id="rId2"/>
    <sheet name="spt_solution_30" sheetId="38" r:id="rId3"/>
    <sheet name="edd_solution_30" sheetId="37" r:id="rId4"/>
    <sheet name="fifo_solution_30" sheetId="40" r:id="rId5"/>
    <sheet name="general_data_30" sheetId="21" r:id="rId6"/>
    <sheet name="general_data_60" sheetId="34" r:id="rId7"/>
    <sheet name="machines" sheetId="14" r:id="rId8"/>
    <sheet name="buffer_tanks" sheetId="33" r:id="rId9"/>
    <sheet name="processing_times" sheetId="6" r:id="rId10"/>
    <sheet name="CH_S1" sheetId="7" r:id="rId11"/>
    <sheet name="CH_S2" sheetId="8" r:id="rId12"/>
    <sheet name="CH_S3" sheetId="9" r:id="rId13"/>
    <sheet name="CH_S4" sheetId="10" r:id="rId14"/>
    <sheet name="CH_S5" sheetId="11" r:id="rId15"/>
    <sheet name="CH_S6" sheetId="12" r:id="rId16"/>
    <sheet name="impact_factors" sheetId="20" r:id="rId17"/>
  </sheets>
  <definedNames>
    <definedName name="_xlnm._FilterDatabase" localSheetId="10" hidden="1">CH_S1!$A$1:$AE$1</definedName>
    <definedName name="_xlnm._FilterDatabase" localSheetId="11" hidden="1">CH_S2!$A$1:$AE$1</definedName>
    <definedName name="_xlnm._FilterDatabase" localSheetId="12" hidden="1">CH_S3!$A$1:$AE$1</definedName>
    <definedName name="_xlnm._FilterDatabase" localSheetId="13" hidden="1">CH_S4!$A$1:$AE$1</definedName>
    <definedName name="_xlnm._FilterDatabase" localSheetId="14" hidden="1">CH_S5!$A$1:$AE$1</definedName>
    <definedName name="_xlnm._FilterDatabase" localSheetId="15" hidden="1">CH_S6!$A$1:$BI$1</definedName>
    <definedName name="_xlnm._FilterDatabase" localSheetId="3" hidden="1">edd_solution_30!$A$1:$D$1</definedName>
    <definedName name="_xlnm._FilterDatabase" localSheetId="0" hidden="1">kopanos_solution_30!$A$1:$D$1</definedName>
    <definedName name="_xlnm._FilterDatabase" localSheetId="9" hidden="1">processing_times!$A$1:$R$1</definedName>
    <definedName name="_xlnm._FilterDatabase" localSheetId="1" hidden="1">sct_solution_30!$A$1:$D$1</definedName>
    <definedName name="_xlnm._FilterDatabase" localSheetId="2" hidden="1">spt_solution_30!$A$1:$D$1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2" l="1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42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190" i="32"/>
  <c r="E191" i="32"/>
  <c r="E192" i="32"/>
  <c r="E193" i="32"/>
  <c r="E194" i="32"/>
  <c r="E195" i="32"/>
  <c r="E196" i="32"/>
  <c r="E197" i="32"/>
  <c r="E198" i="32"/>
  <c r="E199" i="32"/>
  <c r="E200" i="32"/>
  <c r="E201" i="32"/>
  <c r="E202" i="32"/>
  <c r="E203" i="32"/>
  <c r="E204" i="32"/>
  <c r="E205" i="32"/>
  <c r="E206" i="32"/>
  <c r="E207" i="32"/>
  <c r="E208" i="32"/>
  <c r="E209" i="32"/>
  <c r="E210" i="32"/>
  <c r="E211" i="32"/>
  <c r="E212" i="32"/>
  <c r="E213" i="32"/>
  <c r="E214" i="32"/>
  <c r="E215" i="32"/>
  <c r="E216" i="32"/>
  <c r="E217" i="32"/>
  <c r="E218" i="32"/>
  <c r="E219" i="32"/>
  <c r="E220" i="32"/>
  <c r="E221" i="32"/>
  <c r="E222" i="32"/>
  <c r="E223" i="32"/>
  <c r="E224" i="32"/>
  <c r="E225" i="32"/>
  <c r="E226" i="32"/>
  <c r="E227" i="32"/>
  <c r="E228" i="32"/>
  <c r="E229" i="32"/>
  <c r="E230" i="32"/>
  <c r="E231" i="32"/>
  <c r="E232" i="32"/>
  <c r="E233" i="32"/>
  <c r="E234" i="32"/>
  <c r="E235" i="32"/>
  <c r="E236" i="32"/>
  <c r="E237" i="32"/>
  <c r="E238" i="32"/>
  <c r="E239" i="32"/>
  <c r="E240" i="32"/>
  <c r="E241" i="32"/>
  <c r="E242" i="32"/>
  <c r="E243" i="32"/>
  <c r="E244" i="32"/>
  <c r="E245" i="32"/>
  <c r="E246" i="32"/>
  <c r="E247" i="32"/>
  <c r="E248" i="32"/>
  <c r="E249" i="32"/>
  <c r="E250" i="32"/>
  <c r="E251" i="32"/>
  <c r="E252" i="32"/>
  <c r="E253" i="32"/>
  <c r="E254" i="32"/>
  <c r="E255" i="32"/>
  <c r="E256" i="32"/>
  <c r="E257" i="32"/>
  <c r="E258" i="32"/>
  <c r="E259" i="32"/>
  <c r="E260" i="32"/>
  <c r="E261" i="32"/>
  <c r="E262" i="32"/>
  <c r="E263" i="32"/>
  <c r="E264" i="32"/>
  <c r="E265" i="32"/>
  <c r="E266" i="32"/>
  <c r="E267" i="32"/>
  <c r="E268" i="32"/>
  <c r="E269" i="32"/>
  <c r="E270" i="32"/>
  <c r="E271" i="32"/>
  <c r="E272" i="32"/>
  <c r="E273" i="32"/>
  <c r="E274" i="32"/>
  <c r="E275" i="32"/>
  <c r="E276" i="32"/>
  <c r="E277" i="32"/>
  <c r="E278" i="32"/>
  <c r="E279" i="32"/>
  <c r="E280" i="32"/>
  <c r="E281" i="32"/>
  <c r="E282" i="32"/>
  <c r="E283" i="32"/>
  <c r="E284" i="32"/>
  <c r="E285" i="32"/>
  <c r="E286" i="32"/>
  <c r="E287" i="32"/>
  <c r="E288" i="32"/>
  <c r="E289" i="32"/>
  <c r="E290" i="32"/>
  <c r="E291" i="32"/>
  <c r="E292" i="32"/>
  <c r="E293" i="32"/>
  <c r="E294" i="32"/>
  <c r="E295" i="32"/>
  <c r="E296" i="32"/>
  <c r="E297" i="32"/>
  <c r="E298" i="32"/>
  <c r="E299" i="32"/>
  <c r="E300" i="32"/>
  <c r="E301" i="32"/>
  <c r="E302" i="32"/>
  <c r="E303" i="32"/>
  <c r="E304" i="32"/>
  <c r="E305" i="32"/>
  <c r="E306" i="32"/>
  <c r="E307" i="32"/>
  <c r="E308" i="32"/>
  <c r="E309" i="32"/>
  <c r="E310" i="32"/>
  <c r="E311" i="32"/>
  <c r="E312" i="32"/>
  <c r="E313" i="32"/>
  <c r="E314" i="32"/>
  <c r="E315" i="32"/>
  <c r="E316" i="32"/>
  <c r="E317" i="32"/>
  <c r="E318" i="32"/>
  <c r="E319" i="32"/>
  <c r="E320" i="32"/>
  <c r="E321" i="32"/>
  <c r="E322" i="32"/>
  <c r="E323" i="32"/>
  <c r="E324" i="32"/>
  <c r="E325" i="32"/>
  <c r="E326" i="32"/>
  <c r="E327" i="32"/>
  <c r="E328" i="32"/>
  <c r="E329" i="32"/>
  <c r="E330" i="32"/>
  <c r="E331" i="32"/>
  <c r="E332" i="32"/>
  <c r="E333" i="32"/>
  <c r="E334" i="32"/>
  <c r="E335" i="32"/>
  <c r="E336" i="32"/>
  <c r="E337" i="32"/>
  <c r="E338" i="32"/>
  <c r="E339" i="32"/>
  <c r="E340" i="32"/>
  <c r="E341" i="32"/>
  <c r="E342" i="32"/>
  <c r="E343" i="32"/>
  <c r="E344" i="32"/>
  <c r="E345" i="32"/>
  <c r="E346" i="32"/>
  <c r="E347" i="32"/>
  <c r="E348" i="32"/>
  <c r="E349" i="32"/>
  <c r="E350" i="32"/>
  <c r="E351" i="32"/>
  <c r="E352" i="32"/>
  <c r="E353" i="32"/>
  <c r="E354" i="32"/>
  <c r="E355" i="32"/>
  <c r="E356" i="32"/>
  <c r="E357" i="32"/>
  <c r="E358" i="32"/>
  <c r="E359" i="32"/>
  <c r="E360" i="32"/>
  <c r="E361" i="32"/>
  <c r="E362" i="32"/>
  <c r="E363" i="32"/>
  <c r="E364" i="32"/>
  <c r="E365" i="32"/>
  <c r="E366" i="32"/>
  <c r="E367" i="32"/>
  <c r="E368" i="32"/>
  <c r="E369" i="32"/>
  <c r="E370" i="32"/>
  <c r="E371" i="32"/>
  <c r="E372" i="32"/>
  <c r="E373" i="32"/>
  <c r="E374" i="32"/>
  <c r="E375" i="32"/>
  <c r="E376" i="32"/>
  <c r="E377" i="32"/>
  <c r="E378" i="32"/>
  <c r="E379" i="32"/>
  <c r="E380" i="32"/>
  <c r="E381" i="32"/>
  <c r="E382" i="32"/>
  <c r="E383" i="32"/>
  <c r="E384" i="32"/>
  <c r="E385" i="32"/>
  <c r="E386" i="32"/>
  <c r="E387" i="32"/>
  <c r="E388" i="32"/>
  <c r="E389" i="32"/>
  <c r="E2" i="32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59" i="39"/>
  <c r="E60" i="39"/>
  <c r="E61" i="39"/>
  <c r="E62" i="39"/>
  <c r="E63" i="39"/>
  <c r="E64" i="39"/>
  <c r="E65" i="39"/>
  <c r="E66" i="39"/>
  <c r="E67" i="39"/>
  <c r="E68" i="39"/>
  <c r="E69" i="39"/>
  <c r="E70" i="39"/>
  <c r="E71" i="39"/>
  <c r="E72" i="39"/>
  <c r="E73" i="39"/>
  <c r="E74" i="39"/>
  <c r="E75" i="39"/>
  <c r="E76" i="39"/>
  <c r="E77" i="39"/>
  <c r="E78" i="39"/>
  <c r="E79" i="39"/>
  <c r="E80" i="39"/>
  <c r="E81" i="39"/>
  <c r="E82" i="39"/>
  <c r="E83" i="39"/>
  <c r="E84" i="39"/>
  <c r="E85" i="39"/>
  <c r="E86" i="39"/>
  <c r="E87" i="39"/>
  <c r="E88" i="39"/>
  <c r="E89" i="39"/>
  <c r="E90" i="39"/>
  <c r="E91" i="39"/>
  <c r="E92" i="39"/>
  <c r="E93" i="39"/>
  <c r="E94" i="39"/>
  <c r="E95" i="39"/>
  <c r="E96" i="39"/>
  <c r="E97" i="39"/>
  <c r="E98" i="39"/>
  <c r="E99" i="39"/>
  <c r="E100" i="39"/>
  <c r="E101" i="39"/>
  <c r="E102" i="39"/>
  <c r="E103" i="39"/>
  <c r="E104" i="39"/>
  <c r="E105" i="39"/>
  <c r="E106" i="39"/>
  <c r="E107" i="39"/>
  <c r="E108" i="39"/>
  <c r="E109" i="39"/>
  <c r="E110" i="39"/>
  <c r="E111" i="39"/>
  <c r="E112" i="39"/>
  <c r="E113" i="39"/>
  <c r="E114" i="39"/>
  <c r="E115" i="39"/>
  <c r="E116" i="39"/>
  <c r="E117" i="39"/>
  <c r="E118" i="39"/>
  <c r="E119" i="39"/>
  <c r="E120" i="39"/>
  <c r="E121" i="39"/>
  <c r="E122" i="39"/>
  <c r="E123" i="39"/>
  <c r="E124" i="39"/>
  <c r="E125" i="39"/>
  <c r="E126" i="39"/>
  <c r="E127" i="39"/>
  <c r="E128" i="39"/>
  <c r="E129" i="39"/>
  <c r="E130" i="39"/>
  <c r="E131" i="39"/>
  <c r="E132" i="39"/>
  <c r="E133" i="39"/>
  <c r="E134" i="39"/>
  <c r="E135" i="39"/>
  <c r="E136" i="39"/>
  <c r="E137" i="39"/>
  <c r="E138" i="39"/>
  <c r="E139" i="39"/>
  <c r="E140" i="39"/>
  <c r="E141" i="39"/>
  <c r="E142" i="39"/>
  <c r="E143" i="39"/>
  <c r="E144" i="39"/>
  <c r="E145" i="39"/>
  <c r="E146" i="39"/>
  <c r="E147" i="39"/>
  <c r="E148" i="39"/>
  <c r="E149" i="39"/>
  <c r="E150" i="39"/>
  <c r="E151" i="39"/>
  <c r="E152" i="39"/>
  <c r="E153" i="39"/>
  <c r="E154" i="39"/>
  <c r="E155" i="39"/>
  <c r="E156" i="39"/>
  <c r="E157" i="39"/>
  <c r="E158" i="39"/>
  <c r="E159" i="39"/>
  <c r="E160" i="39"/>
  <c r="E161" i="39"/>
  <c r="E162" i="39"/>
  <c r="E163" i="39"/>
  <c r="E164" i="39"/>
  <c r="E165" i="39"/>
  <c r="E166" i="39"/>
  <c r="E167" i="39"/>
  <c r="E168" i="39"/>
  <c r="E169" i="39"/>
  <c r="E170" i="39"/>
  <c r="E171" i="39"/>
  <c r="E172" i="39"/>
  <c r="E173" i="39"/>
  <c r="E174" i="39"/>
  <c r="E175" i="39"/>
  <c r="E176" i="39"/>
  <c r="E177" i="39"/>
  <c r="E178" i="39"/>
  <c r="E179" i="39"/>
  <c r="E180" i="39"/>
  <c r="E181" i="39"/>
  <c r="E182" i="39"/>
  <c r="E183" i="39"/>
  <c r="E184" i="39"/>
  <c r="E185" i="39"/>
  <c r="E186" i="39"/>
  <c r="E187" i="39"/>
  <c r="E188" i="39"/>
  <c r="E189" i="39"/>
  <c r="E190" i="39"/>
  <c r="E191" i="39"/>
  <c r="E192" i="39"/>
  <c r="E193" i="39"/>
  <c r="E194" i="39"/>
  <c r="E195" i="39"/>
  <c r="E196" i="39"/>
  <c r="E197" i="39"/>
  <c r="E198" i="39"/>
  <c r="E199" i="39"/>
  <c r="E200" i="39"/>
  <c r="E201" i="39"/>
  <c r="E202" i="39"/>
  <c r="E203" i="39"/>
  <c r="E204" i="39"/>
  <c r="E205" i="39"/>
  <c r="E206" i="39"/>
  <c r="E207" i="39"/>
  <c r="E208" i="39"/>
  <c r="E209" i="39"/>
  <c r="E210" i="39"/>
  <c r="E211" i="39"/>
  <c r="E212" i="39"/>
  <c r="E213" i="39"/>
  <c r="E214" i="39"/>
  <c r="E215" i="39"/>
  <c r="E216" i="39"/>
  <c r="E217" i="39"/>
  <c r="E218" i="39"/>
  <c r="E219" i="39"/>
  <c r="E220" i="39"/>
  <c r="E221" i="39"/>
  <c r="E222" i="39"/>
  <c r="E223" i="39"/>
  <c r="E224" i="39"/>
  <c r="E225" i="39"/>
  <c r="E226" i="39"/>
  <c r="E227" i="39"/>
  <c r="E228" i="39"/>
  <c r="E229" i="39"/>
  <c r="E230" i="39"/>
  <c r="E231" i="39"/>
  <c r="E232" i="39"/>
  <c r="E233" i="39"/>
  <c r="E234" i="39"/>
  <c r="E235" i="39"/>
  <c r="E236" i="39"/>
  <c r="E237" i="39"/>
  <c r="E238" i="39"/>
  <c r="E239" i="39"/>
  <c r="E240" i="39"/>
  <c r="E241" i="39"/>
  <c r="E242" i="39"/>
  <c r="E243" i="39"/>
  <c r="E244" i="39"/>
  <c r="E245" i="39"/>
  <c r="E246" i="39"/>
  <c r="E247" i="39"/>
  <c r="E248" i="39"/>
  <c r="E249" i="39"/>
  <c r="E250" i="39"/>
  <c r="E251" i="39"/>
  <c r="E252" i="39"/>
  <c r="E253" i="39"/>
  <c r="E254" i="39"/>
  <c r="E255" i="39"/>
  <c r="E256" i="39"/>
  <c r="E257" i="39"/>
  <c r="E258" i="39"/>
  <c r="E259" i="39"/>
  <c r="E260" i="39"/>
  <c r="E261" i="39"/>
  <c r="E262" i="39"/>
  <c r="E263" i="39"/>
  <c r="E264" i="39"/>
  <c r="E265" i="39"/>
  <c r="E266" i="39"/>
  <c r="E267" i="39"/>
  <c r="E268" i="39"/>
  <c r="E269" i="39"/>
  <c r="E270" i="39"/>
  <c r="E271" i="39"/>
  <c r="E272" i="39"/>
  <c r="E273" i="39"/>
  <c r="E274" i="39"/>
  <c r="E275" i="39"/>
  <c r="E276" i="39"/>
  <c r="E277" i="39"/>
  <c r="E278" i="39"/>
  <c r="E279" i="39"/>
  <c r="E280" i="39"/>
  <c r="E281" i="39"/>
  <c r="E282" i="39"/>
  <c r="E283" i="39"/>
  <c r="E284" i="39"/>
  <c r="E285" i="39"/>
  <c r="E286" i="39"/>
  <c r="E287" i="39"/>
  <c r="E288" i="39"/>
  <c r="E289" i="39"/>
  <c r="E290" i="39"/>
  <c r="E291" i="39"/>
  <c r="E292" i="39"/>
  <c r="E293" i="39"/>
  <c r="E294" i="39"/>
  <c r="E295" i="39"/>
  <c r="E296" i="39"/>
  <c r="E297" i="39"/>
  <c r="E298" i="39"/>
  <c r="E299" i="39"/>
  <c r="E300" i="39"/>
  <c r="E301" i="39"/>
  <c r="E302" i="39"/>
  <c r="E303" i="39"/>
  <c r="E304" i="39"/>
  <c r="E305" i="39"/>
  <c r="E306" i="39"/>
  <c r="E307" i="39"/>
  <c r="E308" i="39"/>
  <c r="E309" i="39"/>
  <c r="E310" i="39"/>
  <c r="E311" i="39"/>
  <c r="E312" i="39"/>
  <c r="E313" i="39"/>
  <c r="E314" i="39"/>
  <c r="E315" i="39"/>
  <c r="E316" i="39"/>
  <c r="E317" i="39"/>
  <c r="E318" i="39"/>
  <c r="E319" i="39"/>
  <c r="E320" i="39"/>
  <c r="E321" i="39"/>
  <c r="E322" i="39"/>
  <c r="E323" i="39"/>
  <c r="E324" i="39"/>
  <c r="E325" i="39"/>
  <c r="E326" i="39"/>
  <c r="E327" i="39"/>
  <c r="E328" i="39"/>
  <c r="E329" i="39"/>
  <c r="E330" i="39"/>
  <c r="E331" i="39"/>
  <c r="E332" i="39"/>
  <c r="E333" i="39"/>
  <c r="E334" i="39"/>
  <c r="E335" i="39"/>
  <c r="E336" i="39"/>
  <c r="E337" i="39"/>
  <c r="E338" i="39"/>
  <c r="E339" i="39"/>
  <c r="E340" i="39"/>
  <c r="E341" i="39"/>
  <c r="E342" i="39"/>
  <c r="E343" i="39"/>
  <c r="E344" i="39"/>
  <c r="E345" i="39"/>
  <c r="E346" i="39"/>
  <c r="E347" i="39"/>
  <c r="E348" i="39"/>
  <c r="E349" i="39"/>
  <c r="E350" i="39"/>
  <c r="E351" i="39"/>
  <c r="E352" i="39"/>
  <c r="E353" i="39"/>
  <c r="E354" i="39"/>
  <c r="E355" i="39"/>
  <c r="E356" i="39"/>
  <c r="E357" i="39"/>
  <c r="E358" i="39"/>
  <c r="E359" i="39"/>
  <c r="E360" i="39"/>
  <c r="E361" i="39"/>
  <c r="E362" i="39"/>
  <c r="E363" i="39"/>
  <c r="E364" i="39"/>
  <c r="E365" i="39"/>
  <c r="E366" i="39"/>
  <c r="E367" i="39"/>
  <c r="E368" i="39"/>
  <c r="E369" i="39"/>
  <c r="E370" i="39"/>
  <c r="E371" i="39"/>
  <c r="E372" i="39"/>
  <c r="E373" i="39"/>
  <c r="E374" i="39"/>
  <c r="E375" i="39"/>
  <c r="E376" i="39"/>
  <c r="E377" i="39"/>
  <c r="E378" i="39"/>
  <c r="E379" i="39"/>
  <c r="E380" i="39"/>
  <c r="E381" i="39"/>
  <c r="E382" i="39"/>
  <c r="E383" i="39"/>
  <c r="E384" i="39"/>
  <c r="E385" i="39"/>
  <c r="E386" i="39"/>
  <c r="E387" i="39"/>
  <c r="E388" i="39"/>
  <c r="E389" i="39"/>
  <c r="E390" i="39"/>
  <c r="E391" i="39"/>
  <c r="E392" i="39"/>
  <c r="E393" i="39"/>
  <c r="E394" i="39"/>
  <c r="E395" i="39"/>
  <c r="E396" i="39"/>
  <c r="E397" i="39"/>
  <c r="E398" i="39"/>
  <c r="E399" i="39"/>
  <c r="E400" i="39"/>
  <c r="E401" i="39"/>
  <c r="E402" i="39"/>
  <c r="E403" i="39"/>
  <c r="E404" i="39"/>
  <c r="E405" i="39"/>
  <c r="E406" i="39"/>
  <c r="E407" i="39"/>
  <c r="E408" i="39"/>
  <c r="E409" i="39"/>
  <c r="E410" i="39"/>
  <c r="E411" i="39"/>
  <c r="E412" i="39"/>
  <c r="E413" i="39"/>
  <c r="E414" i="39"/>
  <c r="E415" i="39"/>
  <c r="E416" i="39"/>
  <c r="E417" i="39"/>
  <c r="E418" i="39"/>
  <c r="E419" i="39"/>
  <c r="E420" i="39"/>
  <c r="E421" i="39"/>
  <c r="E422" i="39"/>
  <c r="E423" i="39"/>
  <c r="E424" i="39"/>
  <c r="E425" i="39"/>
  <c r="E426" i="39"/>
  <c r="E427" i="39"/>
  <c r="E428" i="39"/>
  <c r="E429" i="39"/>
  <c r="E430" i="39"/>
  <c r="E431" i="39"/>
  <c r="E432" i="39"/>
  <c r="E433" i="39"/>
  <c r="E434" i="39"/>
  <c r="E435" i="39"/>
  <c r="E436" i="39"/>
  <c r="E437" i="39"/>
  <c r="E438" i="39"/>
  <c r="E439" i="39"/>
  <c r="E440" i="39"/>
  <c r="E441" i="39"/>
  <c r="E442" i="39"/>
  <c r="E443" i="39"/>
  <c r="E444" i="39"/>
  <c r="E445" i="39"/>
  <c r="E446" i="39"/>
  <c r="E447" i="39"/>
  <c r="E448" i="39"/>
  <c r="E449" i="39"/>
  <c r="E450" i="39"/>
  <c r="E451" i="39"/>
  <c r="E452" i="39"/>
  <c r="E453" i="39"/>
  <c r="E454" i="39"/>
  <c r="E455" i="39"/>
  <c r="E456" i="39"/>
  <c r="E457" i="39"/>
  <c r="E458" i="39"/>
  <c r="E459" i="39"/>
  <c r="E460" i="39"/>
  <c r="E461" i="39"/>
  <c r="E462" i="39"/>
  <c r="E463" i="39"/>
  <c r="E464" i="39"/>
  <c r="E465" i="39"/>
  <c r="E466" i="39"/>
  <c r="E467" i="39"/>
  <c r="E468" i="39"/>
  <c r="E469" i="39"/>
  <c r="E470" i="39"/>
  <c r="E471" i="39"/>
  <c r="E472" i="39"/>
  <c r="E473" i="39"/>
  <c r="E474" i="39"/>
  <c r="E475" i="39"/>
  <c r="E476" i="39"/>
  <c r="E477" i="39"/>
  <c r="E478" i="39"/>
  <c r="E479" i="39"/>
  <c r="E480" i="39"/>
  <c r="E481" i="39"/>
  <c r="E482" i="39"/>
  <c r="E483" i="39"/>
  <c r="E484" i="39"/>
  <c r="E485" i="39"/>
  <c r="E486" i="39"/>
  <c r="E487" i="39"/>
  <c r="E488" i="39"/>
  <c r="E489" i="39"/>
  <c r="E490" i="39"/>
  <c r="E491" i="39"/>
  <c r="E492" i="39"/>
  <c r="E493" i="39"/>
  <c r="E494" i="39"/>
  <c r="E495" i="39"/>
  <c r="E496" i="39"/>
  <c r="E497" i="39"/>
  <c r="E498" i="39"/>
  <c r="E499" i="39"/>
  <c r="E500" i="39"/>
  <c r="E501" i="39"/>
  <c r="E502" i="39"/>
  <c r="E503" i="39"/>
  <c r="E504" i="39"/>
  <c r="E505" i="39"/>
  <c r="E506" i="39"/>
  <c r="E507" i="39"/>
  <c r="E508" i="39"/>
  <c r="E509" i="39"/>
  <c r="E510" i="39"/>
  <c r="E511" i="39"/>
  <c r="E2" i="39"/>
  <c r="E3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204" i="38"/>
  <c r="E205" i="38"/>
  <c r="E206" i="38"/>
  <c r="E207" i="38"/>
  <c r="E208" i="38"/>
  <c r="E209" i="38"/>
  <c r="E210" i="38"/>
  <c r="E211" i="38"/>
  <c r="E212" i="38"/>
  <c r="E213" i="38"/>
  <c r="E214" i="38"/>
  <c r="E215" i="38"/>
  <c r="E216" i="38"/>
  <c r="E217" i="38"/>
  <c r="E218" i="38"/>
  <c r="E219" i="38"/>
  <c r="E220" i="38"/>
  <c r="E221" i="38"/>
  <c r="E222" i="38"/>
  <c r="E223" i="38"/>
  <c r="E224" i="38"/>
  <c r="E225" i="38"/>
  <c r="E226" i="38"/>
  <c r="E227" i="38"/>
  <c r="E228" i="38"/>
  <c r="E229" i="38"/>
  <c r="E230" i="38"/>
  <c r="E231" i="38"/>
  <c r="E232" i="38"/>
  <c r="E233" i="38"/>
  <c r="E234" i="38"/>
  <c r="E235" i="38"/>
  <c r="E236" i="38"/>
  <c r="E237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252" i="38"/>
  <c r="E253" i="38"/>
  <c r="E254" i="38"/>
  <c r="E255" i="38"/>
  <c r="E256" i="38"/>
  <c r="E257" i="38"/>
  <c r="E258" i="38"/>
  <c r="E259" i="38"/>
  <c r="E260" i="38"/>
  <c r="E261" i="38"/>
  <c r="E262" i="38"/>
  <c r="E263" i="38"/>
  <c r="E264" i="38"/>
  <c r="E265" i="38"/>
  <c r="E266" i="38"/>
  <c r="E267" i="38"/>
  <c r="E268" i="38"/>
  <c r="E269" i="38"/>
  <c r="E270" i="38"/>
  <c r="E271" i="38"/>
  <c r="E272" i="38"/>
  <c r="E273" i="38"/>
  <c r="E274" i="38"/>
  <c r="E275" i="38"/>
  <c r="E276" i="38"/>
  <c r="E277" i="38"/>
  <c r="E278" i="38"/>
  <c r="E279" i="38"/>
  <c r="E280" i="38"/>
  <c r="E281" i="38"/>
  <c r="E282" i="38"/>
  <c r="E283" i="38"/>
  <c r="E284" i="38"/>
  <c r="E285" i="38"/>
  <c r="E286" i="38"/>
  <c r="E287" i="38"/>
  <c r="E288" i="38"/>
  <c r="E289" i="38"/>
  <c r="E290" i="38"/>
  <c r="E291" i="38"/>
  <c r="E292" i="38"/>
  <c r="E293" i="38"/>
  <c r="E294" i="38"/>
  <c r="E295" i="38"/>
  <c r="E296" i="38"/>
  <c r="E297" i="38"/>
  <c r="E298" i="38"/>
  <c r="E299" i="38"/>
  <c r="E300" i="38"/>
  <c r="E301" i="38"/>
  <c r="E302" i="38"/>
  <c r="E303" i="38"/>
  <c r="E304" i="38"/>
  <c r="E305" i="38"/>
  <c r="E306" i="38"/>
  <c r="E307" i="38"/>
  <c r="E308" i="38"/>
  <c r="E309" i="38"/>
  <c r="E310" i="38"/>
  <c r="E311" i="38"/>
  <c r="E312" i="38"/>
  <c r="E313" i="38"/>
  <c r="E314" i="38"/>
  <c r="E315" i="38"/>
  <c r="E316" i="38"/>
  <c r="E317" i="38"/>
  <c r="E318" i="38"/>
  <c r="E319" i="38"/>
  <c r="E320" i="38"/>
  <c r="E321" i="38"/>
  <c r="E322" i="38"/>
  <c r="E323" i="38"/>
  <c r="E324" i="38"/>
  <c r="E325" i="38"/>
  <c r="E326" i="38"/>
  <c r="E327" i="38"/>
  <c r="E328" i="38"/>
  <c r="E329" i="38"/>
  <c r="E330" i="38"/>
  <c r="E331" i="38"/>
  <c r="E332" i="38"/>
  <c r="E333" i="38"/>
  <c r="E334" i="38"/>
  <c r="E335" i="38"/>
  <c r="E336" i="38"/>
  <c r="E337" i="38"/>
  <c r="E338" i="38"/>
  <c r="E339" i="38"/>
  <c r="E340" i="38"/>
  <c r="E341" i="38"/>
  <c r="E342" i="38"/>
  <c r="E343" i="38"/>
  <c r="E344" i="38"/>
  <c r="E345" i="38"/>
  <c r="E346" i="38"/>
  <c r="E347" i="38"/>
  <c r="E348" i="38"/>
  <c r="E349" i="38"/>
  <c r="E350" i="38"/>
  <c r="E351" i="38"/>
  <c r="E352" i="38"/>
  <c r="E353" i="38"/>
  <c r="E354" i="38"/>
  <c r="E355" i="38"/>
  <c r="E356" i="38"/>
  <c r="E357" i="38"/>
  <c r="E358" i="38"/>
  <c r="E359" i="38"/>
  <c r="E360" i="38"/>
  <c r="E361" i="38"/>
  <c r="E362" i="38"/>
  <c r="E363" i="38"/>
  <c r="E364" i="38"/>
  <c r="E365" i="38"/>
  <c r="E366" i="38"/>
  <c r="E367" i="38"/>
  <c r="E368" i="38"/>
  <c r="E369" i="38"/>
  <c r="E370" i="38"/>
  <c r="E371" i="38"/>
  <c r="E372" i="38"/>
  <c r="E373" i="38"/>
  <c r="E374" i="38"/>
  <c r="E375" i="38"/>
  <c r="E376" i="38"/>
  <c r="E377" i="38"/>
  <c r="E378" i="38"/>
  <c r="E379" i="38"/>
  <c r="E380" i="38"/>
  <c r="E381" i="38"/>
  <c r="E382" i="38"/>
  <c r="E383" i="38"/>
  <c r="E384" i="38"/>
  <c r="E385" i="38"/>
  <c r="E386" i="38"/>
  <c r="E387" i="38"/>
  <c r="E388" i="38"/>
  <c r="E389" i="38"/>
  <c r="E390" i="38"/>
  <c r="E391" i="38"/>
  <c r="E392" i="38"/>
  <c r="E393" i="38"/>
  <c r="E394" i="38"/>
  <c r="E395" i="38"/>
  <c r="E396" i="38"/>
  <c r="E397" i="38"/>
  <c r="E398" i="38"/>
  <c r="E399" i="38"/>
  <c r="E400" i="38"/>
  <c r="E401" i="38"/>
  <c r="E402" i="38"/>
  <c r="E403" i="38"/>
  <c r="E404" i="38"/>
  <c r="E405" i="38"/>
  <c r="E406" i="38"/>
  <c r="E407" i="38"/>
  <c r="E408" i="38"/>
  <c r="E409" i="38"/>
  <c r="E410" i="38"/>
  <c r="E411" i="38"/>
  <c r="E412" i="38"/>
  <c r="E413" i="38"/>
  <c r="E414" i="38"/>
  <c r="E415" i="38"/>
  <c r="E416" i="38"/>
  <c r="E417" i="38"/>
  <c r="E418" i="38"/>
  <c r="E419" i="38"/>
  <c r="E420" i="38"/>
  <c r="E421" i="38"/>
  <c r="E422" i="38"/>
  <c r="E423" i="38"/>
  <c r="E424" i="38"/>
  <c r="E425" i="38"/>
  <c r="E426" i="38"/>
  <c r="E427" i="38"/>
  <c r="E428" i="38"/>
  <c r="E429" i="38"/>
  <c r="E430" i="38"/>
  <c r="E431" i="38"/>
  <c r="E432" i="38"/>
  <c r="E433" i="38"/>
  <c r="E434" i="38"/>
  <c r="E435" i="38"/>
  <c r="E436" i="38"/>
  <c r="E437" i="38"/>
  <c r="E438" i="38"/>
  <c r="E439" i="38"/>
  <c r="E440" i="38"/>
  <c r="E441" i="38"/>
  <c r="E442" i="38"/>
  <c r="E443" i="38"/>
  <c r="E444" i="38"/>
  <c r="E445" i="38"/>
  <c r="E446" i="38"/>
  <c r="E447" i="38"/>
  <c r="E448" i="38"/>
  <c r="E449" i="38"/>
  <c r="E450" i="38"/>
  <c r="E451" i="38"/>
  <c r="E452" i="38"/>
  <c r="E453" i="38"/>
  <c r="E454" i="38"/>
  <c r="E455" i="38"/>
  <c r="E456" i="38"/>
  <c r="E457" i="38"/>
  <c r="E458" i="38"/>
  <c r="E459" i="38"/>
  <c r="E460" i="38"/>
  <c r="E461" i="38"/>
  <c r="E462" i="38"/>
  <c r="E463" i="38"/>
  <c r="E464" i="38"/>
  <c r="E465" i="38"/>
  <c r="E466" i="38"/>
  <c r="E467" i="38"/>
  <c r="E468" i="38"/>
  <c r="E469" i="38"/>
  <c r="E470" i="38"/>
  <c r="E471" i="38"/>
  <c r="E472" i="38"/>
  <c r="E473" i="38"/>
  <c r="E474" i="38"/>
  <c r="E475" i="38"/>
  <c r="E476" i="38"/>
  <c r="E477" i="38"/>
  <c r="E478" i="38"/>
  <c r="E479" i="38"/>
  <c r="E480" i="38"/>
  <c r="E481" i="38"/>
  <c r="E482" i="38"/>
  <c r="E483" i="38"/>
  <c r="E484" i="38"/>
  <c r="E485" i="38"/>
  <c r="E486" i="38"/>
  <c r="E487" i="38"/>
  <c r="E488" i="38"/>
  <c r="E489" i="38"/>
  <c r="E490" i="38"/>
  <c r="E491" i="38"/>
  <c r="E492" i="38"/>
  <c r="E493" i="38"/>
  <c r="E494" i="38"/>
  <c r="E495" i="38"/>
  <c r="E496" i="38"/>
  <c r="E497" i="38"/>
  <c r="E498" i="38"/>
  <c r="E499" i="38"/>
  <c r="E500" i="38"/>
  <c r="E501" i="38"/>
  <c r="E502" i="38"/>
  <c r="E503" i="38"/>
  <c r="E504" i="38"/>
  <c r="E505" i="38"/>
  <c r="E506" i="38"/>
  <c r="E507" i="38"/>
  <c r="E508" i="38"/>
  <c r="E509" i="38"/>
  <c r="E510" i="38"/>
  <c r="E511" i="38"/>
  <c r="E2" i="38"/>
  <c r="E3" i="40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7" i="40"/>
  <c r="E248" i="40"/>
  <c r="E249" i="40"/>
  <c r="E250" i="40"/>
  <c r="E251" i="40"/>
  <c r="E252" i="40"/>
  <c r="E253" i="40"/>
  <c r="E254" i="40"/>
  <c r="E255" i="40"/>
  <c r="E256" i="40"/>
  <c r="E257" i="40"/>
  <c r="E258" i="40"/>
  <c r="E259" i="40"/>
  <c r="E260" i="40"/>
  <c r="E261" i="40"/>
  <c r="E262" i="40"/>
  <c r="E263" i="40"/>
  <c r="E264" i="40"/>
  <c r="E265" i="40"/>
  <c r="E266" i="40"/>
  <c r="E267" i="40"/>
  <c r="E268" i="40"/>
  <c r="E269" i="40"/>
  <c r="E270" i="40"/>
  <c r="E271" i="40"/>
  <c r="E272" i="40"/>
  <c r="E273" i="40"/>
  <c r="E274" i="40"/>
  <c r="E275" i="40"/>
  <c r="E276" i="40"/>
  <c r="E277" i="40"/>
  <c r="E278" i="40"/>
  <c r="E279" i="40"/>
  <c r="E280" i="40"/>
  <c r="E281" i="40"/>
  <c r="E282" i="40"/>
  <c r="E283" i="40"/>
  <c r="E284" i="40"/>
  <c r="E285" i="40"/>
  <c r="E286" i="40"/>
  <c r="E287" i="40"/>
  <c r="E288" i="40"/>
  <c r="E289" i="40"/>
  <c r="E290" i="40"/>
  <c r="E291" i="40"/>
  <c r="E292" i="40"/>
  <c r="E293" i="40"/>
  <c r="E294" i="40"/>
  <c r="E295" i="40"/>
  <c r="E296" i="40"/>
  <c r="E297" i="40"/>
  <c r="E298" i="40"/>
  <c r="E299" i="40"/>
  <c r="E300" i="40"/>
  <c r="E301" i="40"/>
  <c r="E302" i="40"/>
  <c r="E303" i="40"/>
  <c r="E304" i="40"/>
  <c r="E305" i="40"/>
  <c r="E306" i="40"/>
  <c r="E307" i="40"/>
  <c r="E308" i="40"/>
  <c r="E309" i="40"/>
  <c r="E310" i="40"/>
  <c r="E311" i="40"/>
  <c r="E312" i="40"/>
  <c r="E313" i="40"/>
  <c r="E314" i="40"/>
  <c r="E315" i="40"/>
  <c r="E316" i="40"/>
  <c r="E317" i="40"/>
  <c r="E318" i="40"/>
  <c r="E319" i="40"/>
  <c r="E320" i="40"/>
  <c r="E321" i="40"/>
  <c r="E322" i="40"/>
  <c r="E323" i="40"/>
  <c r="E324" i="40"/>
  <c r="E325" i="40"/>
  <c r="E326" i="40"/>
  <c r="E327" i="40"/>
  <c r="E328" i="40"/>
  <c r="E329" i="40"/>
  <c r="E330" i="40"/>
  <c r="E331" i="40"/>
  <c r="E332" i="40"/>
  <c r="E333" i="40"/>
  <c r="E334" i="40"/>
  <c r="E335" i="40"/>
  <c r="E336" i="40"/>
  <c r="E337" i="40"/>
  <c r="E338" i="40"/>
  <c r="E339" i="40"/>
  <c r="E340" i="40"/>
  <c r="E341" i="40"/>
  <c r="E342" i="40"/>
  <c r="E343" i="40"/>
  <c r="E344" i="40"/>
  <c r="E345" i="40"/>
  <c r="E346" i="40"/>
  <c r="E347" i="40"/>
  <c r="E348" i="40"/>
  <c r="E349" i="40"/>
  <c r="E350" i="40"/>
  <c r="E351" i="40"/>
  <c r="E352" i="40"/>
  <c r="E353" i="40"/>
  <c r="E354" i="40"/>
  <c r="E355" i="40"/>
  <c r="E356" i="40"/>
  <c r="E357" i="40"/>
  <c r="E358" i="40"/>
  <c r="E359" i="40"/>
  <c r="E360" i="40"/>
  <c r="E361" i="40"/>
  <c r="E362" i="40"/>
  <c r="E363" i="40"/>
  <c r="E364" i="40"/>
  <c r="E365" i="40"/>
  <c r="E366" i="40"/>
  <c r="E367" i="40"/>
  <c r="E368" i="40"/>
  <c r="E369" i="40"/>
  <c r="E370" i="40"/>
  <c r="E371" i="40"/>
  <c r="E372" i="40"/>
  <c r="E373" i="40"/>
  <c r="E374" i="40"/>
  <c r="E375" i="40"/>
  <c r="E376" i="40"/>
  <c r="E377" i="40"/>
  <c r="E378" i="40"/>
  <c r="E379" i="40"/>
  <c r="E380" i="40"/>
  <c r="E381" i="40"/>
  <c r="E382" i="40"/>
  <c r="E383" i="40"/>
  <c r="E384" i="40"/>
  <c r="E385" i="40"/>
  <c r="E386" i="40"/>
  <c r="E387" i="40"/>
  <c r="E388" i="40"/>
  <c r="E389" i="40"/>
  <c r="E390" i="40"/>
  <c r="E391" i="40"/>
  <c r="E392" i="40"/>
  <c r="E393" i="40"/>
  <c r="E394" i="40"/>
  <c r="E395" i="40"/>
  <c r="E396" i="40"/>
  <c r="E397" i="40"/>
  <c r="E398" i="40"/>
  <c r="E399" i="40"/>
  <c r="E400" i="40"/>
  <c r="E401" i="40"/>
  <c r="E402" i="40"/>
  <c r="E403" i="40"/>
  <c r="E404" i="40"/>
  <c r="E405" i="40"/>
  <c r="E406" i="40"/>
  <c r="E407" i="40"/>
  <c r="E408" i="40"/>
  <c r="E409" i="40"/>
  <c r="E410" i="40"/>
  <c r="E411" i="40"/>
  <c r="E412" i="40"/>
  <c r="E413" i="40"/>
  <c r="E414" i="40"/>
  <c r="E415" i="40"/>
  <c r="E416" i="40"/>
  <c r="E417" i="40"/>
  <c r="E418" i="40"/>
  <c r="E419" i="40"/>
  <c r="E420" i="40"/>
  <c r="E421" i="40"/>
  <c r="E422" i="40"/>
  <c r="E423" i="40"/>
  <c r="E424" i="40"/>
  <c r="E425" i="40"/>
  <c r="E426" i="40"/>
  <c r="E427" i="40"/>
  <c r="E428" i="40"/>
  <c r="E429" i="40"/>
  <c r="E430" i="40"/>
  <c r="E431" i="40"/>
  <c r="E432" i="40"/>
  <c r="E433" i="40"/>
  <c r="E434" i="40"/>
  <c r="E435" i="40"/>
  <c r="E436" i="40"/>
  <c r="E437" i="40"/>
  <c r="E438" i="40"/>
  <c r="E439" i="40"/>
  <c r="E440" i="40"/>
  <c r="E441" i="40"/>
  <c r="E442" i="40"/>
  <c r="E443" i="40"/>
  <c r="E444" i="40"/>
  <c r="E445" i="40"/>
  <c r="E446" i="40"/>
  <c r="E447" i="40"/>
  <c r="E448" i="40"/>
  <c r="E449" i="40"/>
  <c r="E450" i="40"/>
  <c r="E451" i="40"/>
  <c r="E452" i="40"/>
  <c r="E453" i="40"/>
  <c r="E454" i="40"/>
  <c r="E455" i="40"/>
  <c r="E456" i="40"/>
  <c r="E457" i="40"/>
  <c r="E458" i="40"/>
  <c r="E459" i="40"/>
  <c r="E460" i="40"/>
  <c r="E461" i="40"/>
  <c r="E462" i="40"/>
  <c r="E463" i="40"/>
  <c r="E464" i="40"/>
  <c r="E465" i="40"/>
  <c r="E466" i="40"/>
  <c r="E467" i="40"/>
  <c r="E468" i="40"/>
  <c r="E469" i="40"/>
  <c r="E470" i="40"/>
  <c r="E471" i="40"/>
  <c r="E472" i="40"/>
  <c r="E473" i="40"/>
  <c r="E474" i="40"/>
  <c r="E475" i="40"/>
  <c r="E476" i="40"/>
  <c r="E477" i="40"/>
  <c r="E478" i="40"/>
  <c r="E479" i="40"/>
  <c r="E480" i="40"/>
  <c r="E481" i="40"/>
  <c r="E482" i="40"/>
  <c r="E483" i="40"/>
  <c r="E484" i="40"/>
  <c r="E485" i="40"/>
  <c r="E486" i="40"/>
  <c r="E487" i="40"/>
  <c r="E488" i="40"/>
  <c r="E489" i="40"/>
  <c r="E490" i="40"/>
  <c r="E491" i="40"/>
  <c r="E492" i="40"/>
  <c r="E493" i="40"/>
  <c r="E494" i="40"/>
  <c r="E495" i="40"/>
  <c r="E496" i="40"/>
  <c r="E497" i="40"/>
  <c r="E498" i="40"/>
  <c r="E499" i="40"/>
  <c r="E500" i="40"/>
  <c r="E501" i="40"/>
  <c r="E502" i="40"/>
  <c r="E503" i="40"/>
  <c r="E504" i="40"/>
  <c r="E505" i="40"/>
  <c r="E506" i="40"/>
  <c r="E507" i="40"/>
  <c r="E508" i="40"/>
  <c r="E509" i="40"/>
  <c r="E510" i="40"/>
  <c r="E511" i="40"/>
  <c r="E2" i="40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100" i="37"/>
  <c r="E101" i="37"/>
  <c r="E102" i="37"/>
  <c r="E103" i="37"/>
  <c r="E104" i="37"/>
  <c r="E105" i="37"/>
  <c r="E106" i="37"/>
  <c r="E107" i="37"/>
  <c r="E108" i="37"/>
  <c r="E109" i="37"/>
  <c r="E110" i="37"/>
  <c r="E111" i="37"/>
  <c r="E112" i="37"/>
  <c r="E113" i="37"/>
  <c r="E114" i="37"/>
  <c r="E115" i="37"/>
  <c r="E116" i="37"/>
  <c r="E117" i="37"/>
  <c r="E118" i="37"/>
  <c r="E119" i="37"/>
  <c r="E120" i="37"/>
  <c r="E121" i="37"/>
  <c r="E122" i="37"/>
  <c r="E123" i="37"/>
  <c r="E124" i="37"/>
  <c r="E125" i="37"/>
  <c r="E126" i="37"/>
  <c r="E127" i="37"/>
  <c r="E128" i="37"/>
  <c r="E129" i="37"/>
  <c r="E130" i="37"/>
  <c r="E131" i="37"/>
  <c r="E132" i="37"/>
  <c r="E133" i="37"/>
  <c r="E134" i="37"/>
  <c r="E135" i="37"/>
  <c r="E136" i="37"/>
  <c r="E137" i="37"/>
  <c r="E138" i="37"/>
  <c r="E139" i="37"/>
  <c r="E140" i="37"/>
  <c r="E141" i="37"/>
  <c r="E142" i="37"/>
  <c r="E143" i="37"/>
  <c r="E144" i="37"/>
  <c r="E145" i="37"/>
  <c r="E146" i="37"/>
  <c r="E147" i="37"/>
  <c r="E148" i="37"/>
  <c r="E149" i="37"/>
  <c r="E150" i="37"/>
  <c r="E151" i="37"/>
  <c r="E152" i="37"/>
  <c r="E153" i="37"/>
  <c r="E154" i="37"/>
  <c r="E155" i="37"/>
  <c r="E156" i="37"/>
  <c r="E157" i="37"/>
  <c r="E158" i="37"/>
  <c r="E159" i="37"/>
  <c r="E160" i="37"/>
  <c r="E161" i="37"/>
  <c r="E162" i="37"/>
  <c r="E163" i="37"/>
  <c r="E164" i="37"/>
  <c r="E165" i="37"/>
  <c r="E166" i="37"/>
  <c r="E167" i="37"/>
  <c r="E168" i="37"/>
  <c r="E169" i="37"/>
  <c r="E170" i="37"/>
  <c r="E171" i="37"/>
  <c r="E172" i="37"/>
  <c r="E173" i="37"/>
  <c r="E174" i="37"/>
  <c r="E175" i="37"/>
  <c r="E176" i="37"/>
  <c r="E177" i="37"/>
  <c r="E178" i="37"/>
  <c r="E179" i="37"/>
  <c r="E180" i="37"/>
  <c r="E181" i="37"/>
  <c r="E182" i="37"/>
  <c r="E183" i="37"/>
  <c r="E184" i="37"/>
  <c r="E185" i="37"/>
  <c r="E186" i="37"/>
  <c r="E187" i="37"/>
  <c r="E188" i="37"/>
  <c r="E189" i="37"/>
  <c r="E190" i="37"/>
  <c r="E191" i="37"/>
  <c r="E192" i="37"/>
  <c r="E193" i="37"/>
  <c r="E194" i="37"/>
  <c r="E195" i="37"/>
  <c r="E196" i="37"/>
  <c r="E197" i="37"/>
  <c r="E198" i="37"/>
  <c r="E199" i="37"/>
  <c r="E200" i="37"/>
  <c r="E201" i="37"/>
  <c r="E202" i="37"/>
  <c r="E203" i="37"/>
  <c r="E204" i="37"/>
  <c r="E205" i="37"/>
  <c r="E206" i="37"/>
  <c r="E207" i="37"/>
  <c r="E208" i="37"/>
  <c r="E209" i="37"/>
  <c r="E210" i="37"/>
  <c r="E211" i="37"/>
  <c r="E212" i="37"/>
  <c r="E213" i="37"/>
  <c r="E214" i="37"/>
  <c r="E215" i="37"/>
  <c r="E216" i="37"/>
  <c r="E217" i="37"/>
  <c r="E218" i="37"/>
  <c r="E219" i="37"/>
  <c r="E220" i="37"/>
  <c r="E221" i="37"/>
  <c r="E222" i="37"/>
  <c r="E223" i="37"/>
  <c r="E224" i="37"/>
  <c r="E225" i="37"/>
  <c r="E226" i="37"/>
  <c r="E227" i="37"/>
  <c r="E228" i="37"/>
  <c r="E229" i="37"/>
  <c r="E230" i="37"/>
  <c r="E231" i="37"/>
  <c r="E232" i="37"/>
  <c r="E233" i="37"/>
  <c r="E234" i="37"/>
  <c r="E235" i="37"/>
  <c r="E236" i="37"/>
  <c r="E237" i="37"/>
  <c r="E238" i="37"/>
  <c r="E239" i="37"/>
  <c r="E240" i="37"/>
  <c r="E241" i="37"/>
  <c r="E242" i="37"/>
  <c r="E243" i="37"/>
  <c r="E244" i="37"/>
  <c r="E245" i="37"/>
  <c r="E246" i="37"/>
  <c r="E247" i="37"/>
  <c r="E248" i="37"/>
  <c r="E249" i="37"/>
  <c r="E250" i="37"/>
  <c r="E251" i="37"/>
  <c r="E252" i="37"/>
  <c r="E253" i="37"/>
  <c r="E254" i="37"/>
  <c r="E255" i="37"/>
  <c r="E256" i="37"/>
  <c r="E257" i="37"/>
  <c r="E258" i="37"/>
  <c r="E259" i="37"/>
  <c r="E260" i="37"/>
  <c r="E261" i="37"/>
  <c r="E262" i="37"/>
  <c r="E263" i="37"/>
  <c r="E264" i="37"/>
  <c r="E265" i="37"/>
  <c r="E266" i="37"/>
  <c r="E267" i="37"/>
  <c r="E268" i="37"/>
  <c r="E269" i="37"/>
  <c r="E270" i="37"/>
  <c r="E271" i="37"/>
  <c r="E272" i="37"/>
  <c r="E273" i="37"/>
  <c r="E274" i="37"/>
  <c r="E275" i="37"/>
  <c r="E276" i="37"/>
  <c r="E277" i="37"/>
  <c r="E278" i="37"/>
  <c r="E279" i="37"/>
  <c r="E280" i="37"/>
  <c r="E281" i="37"/>
  <c r="E282" i="37"/>
  <c r="E283" i="37"/>
  <c r="E284" i="37"/>
  <c r="E285" i="37"/>
  <c r="E286" i="37"/>
  <c r="E287" i="37"/>
  <c r="E288" i="37"/>
  <c r="E289" i="37"/>
  <c r="E290" i="37"/>
  <c r="E291" i="37"/>
  <c r="E292" i="37"/>
  <c r="E293" i="37"/>
  <c r="E294" i="37"/>
  <c r="E295" i="37"/>
  <c r="E296" i="37"/>
  <c r="E297" i="37"/>
  <c r="E298" i="37"/>
  <c r="E299" i="37"/>
  <c r="E300" i="37"/>
  <c r="E301" i="37"/>
  <c r="E302" i="37"/>
  <c r="E303" i="37"/>
  <c r="E304" i="37"/>
  <c r="E305" i="37"/>
  <c r="E306" i="37"/>
  <c r="E307" i="37"/>
  <c r="E308" i="37"/>
  <c r="E309" i="37"/>
  <c r="E310" i="37"/>
  <c r="E311" i="37"/>
  <c r="E312" i="37"/>
  <c r="E313" i="37"/>
  <c r="E314" i="37"/>
  <c r="E315" i="37"/>
  <c r="E316" i="37"/>
  <c r="E317" i="37"/>
  <c r="E318" i="37"/>
  <c r="E319" i="37"/>
  <c r="E320" i="37"/>
  <c r="E321" i="37"/>
  <c r="E322" i="37"/>
  <c r="E323" i="37"/>
  <c r="E324" i="37"/>
  <c r="E325" i="37"/>
  <c r="E326" i="37"/>
  <c r="E327" i="37"/>
  <c r="E328" i="37"/>
  <c r="E329" i="37"/>
  <c r="E330" i="37"/>
  <c r="E331" i="37"/>
  <c r="E332" i="37"/>
  <c r="E333" i="37"/>
  <c r="E334" i="37"/>
  <c r="E335" i="37"/>
  <c r="E336" i="37"/>
  <c r="E337" i="37"/>
  <c r="E338" i="37"/>
  <c r="E339" i="37"/>
  <c r="E340" i="37"/>
  <c r="E341" i="37"/>
  <c r="E342" i="37"/>
  <c r="E343" i="37"/>
  <c r="E344" i="37"/>
  <c r="E345" i="37"/>
  <c r="E346" i="37"/>
  <c r="E347" i="37"/>
  <c r="E348" i="37"/>
  <c r="E349" i="37"/>
  <c r="E350" i="37"/>
  <c r="E351" i="37"/>
  <c r="E352" i="37"/>
  <c r="E353" i="37"/>
  <c r="E354" i="37"/>
  <c r="E355" i="37"/>
  <c r="E356" i="37"/>
  <c r="E357" i="37"/>
  <c r="E358" i="37"/>
  <c r="E359" i="37"/>
  <c r="E360" i="37"/>
  <c r="E361" i="37"/>
  <c r="E362" i="37"/>
  <c r="E363" i="37"/>
  <c r="E364" i="37"/>
  <c r="E365" i="37"/>
  <c r="E366" i="37"/>
  <c r="E367" i="37"/>
  <c r="E368" i="37"/>
  <c r="E369" i="37"/>
  <c r="E370" i="37"/>
  <c r="E371" i="37"/>
  <c r="E372" i="37"/>
  <c r="E373" i="37"/>
  <c r="E374" i="37"/>
  <c r="E375" i="37"/>
  <c r="E376" i="37"/>
  <c r="E377" i="37"/>
  <c r="E378" i="37"/>
  <c r="E379" i="37"/>
  <c r="E380" i="37"/>
  <c r="E381" i="37"/>
  <c r="E382" i="37"/>
  <c r="E383" i="37"/>
  <c r="E384" i="37"/>
  <c r="E385" i="37"/>
  <c r="E386" i="37"/>
  <c r="E387" i="37"/>
  <c r="E388" i="37"/>
  <c r="E389" i="37"/>
  <c r="E390" i="37"/>
  <c r="E391" i="37"/>
  <c r="E392" i="37"/>
  <c r="E393" i="37"/>
  <c r="E394" i="37"/>
  <c r="E395" i="37"/>
  <c r="E396" i="37"/>
  <c r="E397" i="37"/>
  <c r="E398" i="37"/>
  <c r="E399" i="37"/>
  <c r="E400" i="37"/>
  <c r="E401" i="37"/>
  <c r="E402" i="37"/>
  <c r="E403" i="37"/>
  <c r="E404" i="37"/>
  <c r="E405" i="37"/>
  <c r="E406" i="37"/>
  <c r="E407" i="37"/>
  <c r="E408" i="37"/>
  <c r="E409" i="37"/>
  <c r="E410" i="37"/>
  <c r="E411" i="37"/>
  <c r="E412" i="37"/>
  <c r="E413" i="37"/>
  <c r="E414" i="37"/>
  <c r="E415" i="37"/>
  <c r="E416" i="37"/>
  <c r="E417" i="37"/>
  <c r="E418" i="37"/>
  <c r="E419" i="37"/>
  <c r="E420" i="37"/>
  <c r="E421" i="37"/>
  <c r="E422" i="37"/>
  <c r="E423" i="37"/>
  <c r="E424" i="37"/>
  <c r="E425" i="37"/>
  <c r="E426" i="37"/>
  <c r="E427" i="37"/>
  <c r="E428" i="37"/>
  <c r="E429" i="37"/>
  <c r="E430" i="37"/>
  <c r="E431" i="37"/>
  <c r="E432" i="37"/>
  <c r="E433" i="37"/>
  <c r="E434" i="37"/>
  <c r="E435" i="37"/>
  <c r="E436" i="37"/>
  <c r="E437" i="37"/>
  <c r="E438" i="37"/>
  <c r="E439" i="37"/>
  <c r="E440" i="37"/>
  <c r="E441" i="37"/>
  <c r="E442" i="37"/>
  <c r="E443" i="37"/>
  <c r="E444" i="37"/>
  <c r="E445" i="37"/>
  <c r="E446" i="37"/>
  <c r="E447" i="37"/>
  <c r="E448" i="37"/>
  <c r="E449" i="37"/>
  <c r="E450" i="37"/>
  <c r="E451" i="37"/>
  <c r="E452" i="37"/>
  <c r="E453" i="37"/>
  <c r="E454" i="37"/>
  <c r="E455" i="37"/>
  <c r="E456" i="37"/>
  <c r="E457" i="37"/>
  <c r="E458" i="37"/>
  <c r="E459" i="37"/>
  <c r="E460" i="37"/>
  <c r="E461" i="37"/>
  <c r="E462" i="37"/>
  <c r="E463" i="37"/>
  <c r="E464" i="37"/>
  <c r="E465" i="37"/>
  <c r="E466" i="37"/>
  <c r="E467" i="37"/>
  <c r="E468" i="37"/>
  <c r="E469" i="37"/>
  <c r="E470" i="37"/>
  <c r="E471" i="37"/>
  <c r="E472" i="37"/>
  <c r="E473" i="37"/>
  <c r="E474" i="37"/>
  <c r="E475" i="37"/>
  <c r="E476" i="37"/>
  <c r="E477" i="37"/>
  <c r="E478" i="37"/>
  <c r="E479" i="37"/>
  <c r="E480" i="37"/>
  <c r="E481" i="37"/>
  <c r="E482" i="37"/>
  <c r="E483" i="37"/>
  <c r="E484" i="37"/>
  <c r="E485" i="37"/>
  <c r="E486" i="37"/>
  <c r="E487" i="37"/>
  <c r="E488" i="37"/>
  <c r="E489" i="37"/>
  <c r="E490" i="37"/>
  <c r="E491" i="37"/>
  <c r="E492" i="37"/>
  <c r="E493" i="37"/>
  <c r="E494" i="37"/>
  <c r="E495" i="37"/>
  <c r="E496" i="37"/>
  <c r="E497" i="37"/>
  <c r="E498" i="37"/>
  <c r="E499" i="37"/>
  <c r="E500" i="37"/>
  <c r="E501" i="37"/>
  <c r="E502" i="37"/>
  <c r="E503" i="37"/>
  <c r="E504" i="37"/>
  <c r="E505" i="37"/>
  <c r="E506" i="37"/>
  <c r="E507" i="37"/>
  <c r="E508" i="37"/>
  <c r="E509" i="37"/>
  <c r="E510" i="37"/>
  <c r="E511" i="37"/>
  <c r="E2" i="37"/>
</calcChain>
</file>

<file path=xl/sharedStrings.xml><?xml version="1.0" encoding="utf-8"?>
<sst xmlns="http://schemas.openxmlformats.org/spreadsheetml/2006/main" count="9205" uniqueCount="97">
  <si>
    <t>product_code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</si>
  <si>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</si>
  <si>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</si>
  <si>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</si>
  <si>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</si>
  <si>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</si>
  <si>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</si>
  <si>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</si>
  <si>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</si>
  <si>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</si>
  <si>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</si>
  <si>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</si>
  <si>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</si>
  <si>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</si>
  <si>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</si>
  <si>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</si>
  <si>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</si>
  <si>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</si>
  <si>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</si>
  <si>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</si>
  <si>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</si>
  <si>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</si>
  <si>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</si>
  <si>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</si>
  <si>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</si>
  <si>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</si>
  <si>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</si>
  <si>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</si>
  <si>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</si>
  <si>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</si>
  <si>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</si>
  <si>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</si>
  <si>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</si>
  <si>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</si>
  <si>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</si>
  <si>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</si>
  <si>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</si>
  <si>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</si>
  <si>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</si>
  <si>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</si>
  <si>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</si>
  <si>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</si>
  <si>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</si>
  <si>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</si>
  <si>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</si>
  <si>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</si>
  <si>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</si>
  <si>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</si>
  <si>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-</t>
  </si>
  <si>
    <t>Current order</t>
  </si>
  <si>
    <t>stages</t>
  </si>
  <si>
    <t>current_product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</si>
  <si>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</si>
  <si>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</si>
  <si>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</si>
  <si>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</si>
  <si>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</si>
  <si>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</si>
  <si>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</si>
  <si>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</si>
  <si>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</si>
  <si>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</si>
  <si>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</si>
  <si>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</si>
  <si>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</si>
  <si>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</si>
  <si>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</si>
  <si>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</si>
  <si>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</si>
  <si>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</si>
  <si>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</si>
  <si>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</si>
  <si>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</si>
  <si>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</si>
  <si>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</si>
  <si>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</si>
  <si>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</si>
  <si>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</si>
  <si>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</si>
  <si>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</si>
  <si>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</si>
  <si>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</si>
  <si>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due_date</t>
  </si>
  <si>
    <t>machine</t>
  </si>
  <si>
    <t>stage</t>
  </si>
  <si>
    <t>operation_id</t>
  </si>
  <si>
    <t>release_date</t>
  </si>
  <si>
    <t>machine_id</t>
  </si>
  <si>
    <t>buffer_id</t>
  </si>
  <si>
    <t>buffer</t>
  </si>
  <si>
    <t>BUFFER_0-1</t>
  </si>
  <si>
    <t>BUFFER_1-2</t>
  </si>
  <si>
    <t>BUFFER_2-3</t>
  </si>
  <si>
    <t>BUFFER_3-4</t>
  </si>
  <si>
    <t>BUFFER_4-5</t>
  </si>
  <si>
    <t>quantity</t>
  </si>
  <si>
    <t>order_id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</si>
</sst>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vertical="center" wrapText="1"/>
    </xf>
    <xf numFmtId="2" fontId="0" fillId="0" borderId="0" xfId="0" quotePrefix="1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641F9-9A5A-44C6-995F-684BA936D966}">
  <dimension ref="A1:F396"/>
  <sheetViews>
    <sheetView tabSelected="1" workbookViewId="0">
      <selection activeCell="F2" sqref="F2:F389"/>
    </sheetView>
  </sheetViews>
  <sheetFormatPr defaultRowHeight="14.5" x14ac:dyDescent="0.35"/>
  <cols>
    <col min="1" max="1" width="21" bestFit="1" customWidth="1"/>
    <col min="2" max="2" width="10.453125" bestFit="1" customWidth="1"/>
    <col min="3" max="3" width="16.6328125" bestFit="1" customWidth="1"/>
    <col min="4" max="4" width="12.36328125" bestFit="1" customWidth="1"/>
  </cols>
  <sheetData>
    <row r="1" spans="1:6" x14ac:dyDescent="0.35">
      <c r="A1" t="s">
        <v>85</v>
      </c>
      <c r="B1" s="8" t="s">
        <v>96</v>
      </c>
      <c r="C1" s="8" t="s">
        <v>0</v>
      </c>
      <c r="D1" s="8" t="s">
        <v>83</v>
      </c>
      <c r="E1" s="8" t="s">
        <v>82</v>
      </c>
      <c r="F1" s="8" t="s">
        <v>86</v>
      </c>
    </row>
    <row r="2" spans="1:6" x14ac:dyDescent="0.35">
      <c r="A2" s="8">
        <v>0</v>
      </c>
      <c r="B2" s="8">
        <v>29</v>
      </c>
      <c r="C2" s="8" t="s">
        <v>30</v>
      </c>
      <c r="D2" s="8" t="s">
        <v>31</v>
      </c>
      <c r="E2">
        <f>VLOOKUP(C2,general_data_30!$A$1:$D$31,3,FALSE)</f>
        <v>10.8</v>
      </c>
      <c r="F2">
        <v>0</v>
      </c>
    </row>
    <row r="3" spans="1:6" x14ac:dyDescent="0.35">
      <c r="A3" s="8">
        <v>1</v>
      </c>
      <c r="B3" s="8">
        <v>11</v>
      </c>
      <c r="C3" s="8" t="s">
        <v>12</v>
      </c>
      <c r="D3" s="8" t="s">
        <v>32</v>
      </c>
      <c r="E3">
        <f>VLOOKUP(C3,general_data_30!$A$1:$D$31,3,FALSE)</f>
        <v>14.4</v>
      </c>
      <c r="F3">
        <v>0</v>
      </c>
    </row>
    <row r="4" spans="1:6" x14ac:dyDescent="0.35">
      <c r="A4" s="8">
        <v>2</v>
      </c>
      <c r="B4" s="8">
        <v>10</v>
      </c>
      <c r="C4" s="8" t="s">
        <v>11</v>
      </c>
      <c r="D4" s="9" t="s">
        <v>31</v>
      </c>
      <c r="E4">
        <f>VLOOKUP(C4,general_data_30!$A$1:$D$31,3,FALSE)</f>
        <v>30.6</v>
      </c>
      <c r="F4">
        <v>0</v>
      </c>
    </row>
    <row r="5" spans="1:6" x14ac:dyDescent="0.35">
      <c r="A5" s="8">
        <v>3</v>
      </c>
      <c r="B5" s="8">
        <v>21</v>
      </c>
      <c r="C5" s="8" t="s">
        <v>22</v>
      </c>
      <c r="D5" s="8" t="s">
        <v>32</v>
      </c>
      <c r="E5">
        <f>VLOOKUP(C5,general_data_30!$A$1:$D$31,3,FALSE)</f>
        <v>9</v>
      </c>
      <c r="F5">
        <v>0</v>
      </c>
    </row>
    <row r="6" spans="1:6" x14ac:dyDescent="0.35">
      <c r="A6" s="8">
        <v>4</v>
      </c>
      <c r="B6" s="8">
        <v>29</v>
      </c>
      <c r="C6" s="8" t="s">
        <v>30</v>
      </c>
      <c r="D6" s="8" t="s">
        <v>33</v>
      </c>
      <c r="E6">
        <f>VLOOKUP(C6,general_data_30!$A$1:$D$31,3,FALSE)</f>
        <v>10.8</v>
      </c>
      <c r="F6">
        <v>0</v>
      </c>
    </row>
    <row r="7" spans="1:6" x14ac:dyDescent="0.35">
      <c r="A7" s="8">
        <v>5</v>
      </c>
      <c r="B7" s="8">
        <v>11</v>
      </c>
      <c r="C7" s="8" t="s">
        <v>12</v>
      </c>
      <c r="D7" s="8" t="s">
        <v>35</v>
      </c>
      <c r="E7">
        <f>VLOOKUP(C7,general_data_30!$A$1:$D$31,3,FALSE)</f>
        <v>14.4</v>
      </c>
      <c r="F7">
        <v>0</v>
      </c>
    </row>
    <row r="8" spans="1:6" x14ac:dyDescent="0.35">
      <c r="A8" s="8">
        <v>6</v>
      </c>
      <c r="B8" s="8">
        <v>3</v>
      </c>
      <c r="C8" s="8" t="s">
        <v>4</v>
      </c>
      <c r="D8" s="8" t="s">
        <v>31</v>
      </c>
      <c r="E8">
        <f>VLOOKUP(C8,general_data_30!$A$1:$D$31,3,FALSE)</f>
        <v>18</v>
      </c>
      <c r="F8">
        <v>0</v>
      </c>
    </row>
    <row r="9" spans="1:6" x14ac:dyDescent="0.35">
      <c r="A9" s="8">
        <v>7</v>
      </c>
      <c r="B9" s="8">
        <v>10</v>
      </c>
      <c r="C9" s="8" t="s">
        <v>11</v>
      </c>
      <c r="D9" s="8" t="s">
        <v>34</v>
      </c>
      <c r="E9">
        <f>VLOOKUP(C9,general_data_30!$A$1:$D$31,3,FALSE)</f>
        <v>30.6</v>
      </c>
      <c r="F9">
        <v>0</v>
      </c>
    </row>
    <row r="10" spans="1:6" x14ac:dyDescent="0.35">
      <c r="A10" s="8">
        <v>8</v>
      </c>
      <c r="B10" s="8">
        <v>16</v>
      </c>
      <c r="C10" s="8" t="s">
        <v>17</v>
      </c>
      <c r="D10" s="8" t="s">
        <v>32</v>
      </c>
      <c r="E10">
        <f>VLOOKUP(C10,general_data_30!$A$1:$D$31,3,FALSE)</f>
        <v>14.4</v>
      </c>
      <c r="F10">
        <v>0</v>
      </c>
    </row>
    <row r="11" spans="1:6" x14ac:dyDescent="0.35">
      <c r="A11" s="8">
        <v>9</v>
      </c>
      <c r="B11" s="8">
        <v>29</v>
      </c>
      <c r="C11" s="8" t="s">
        <v>30</v>
      </c>
      <c r="D11" s="8" t="s">
        <v>40</v>
      </c>
      <c r="E11">
        <f>VLOOKUP(C11,general_data_30!$A$1:$D$31,3,FALSE)</f>
        <v>10.8</v>
      </c>
      <c r="F11">
        <v>0</v>
      </c>
    </row>
    <row r="12" spans="1:6" x14ac:dyDescent="0.35">
      <c r="A12" s="8">
        <v>10</v>
      </c>
      <c r="B12" s="8">
        <v>21</v>
      </c>
      <c r="C12" s="8" t="s">
        <v>22</v>
      </c>
      <c r="D12" s="8" t="s">
        <v>33</v>
      </c>
      <c r="E12">
        <f>VLOOKUP(C12,general_data_30!$A$1:$D$31,3,FALSE)</f>
        <v>9</v>
      </c>
      <c r="F12">
        <v>0</v>
      </c>
    </row>
    <row r="13" spans="1:6" x14ac:dyDescent="0.35">
      <c r="A13" s="8">
        <v>11</v>
      </c>
      <c r="B13" s="8">
        <v>26</v>
      </c>
      <c r="C13" s="8" t="s">
        <v>27</v>
      </c>
      <c r="D13" s="8" t="s">
        <v>31</v>
      </c>
      <c r="E13">
        <f>VLOOKUP(C13,general_data_30!$A$1:$D$31,3,FALSE)</f>
        <v>14.4</v>
      </c>
      <c r="F13">
        <v>0</v>
      </c>
    </row>
    <row r="14" spans="1:6" x14ac:dyDescent="0.35">
      <c r="A14" s="8">
        <v>12</v>
      </c>
      <c r="B14" s="8">
        <v>22</v>
      </c>
      <c r="C14" s="8" t="s">
        <v>23</v>
      </c>
      <c r="D14" s="8" t="s">
        <v>32</v>
      </c>
      <c r="E14">
        <f>VLOOKUP(C14,general_data_30!$A$1:$D$31,3,FALSE)</f>
        <v>18</v>
      </c>
      <c r="F14">
        <v>0</v>
      </c>
    </row>
    <row r="15" spans="1:6" x14ac:dyDescent="0.35">
      <c r="A15" s="8">
        <v>13</v>
      </c>
      <c r="B15" s="8">
        <v>10</v>
      </c>
      <c r="C15" s="8" t="s">
        <v>11</v>
      </c>
      <c r="D15" s="8" t="s">
        <v>41</v>
      </c>
      <c r="E15">
        <f>VLOOKUP(C15,general_data_30!$A$1:$D$31,3,FALSE)</f>
        <v>30.6</v>
      </c>
      <c r="F15">
        <v>0</v>
      </c>
    </row>
    <row r="16" spans="1:6" x14ac:dyDescent="0.35">
      <c r="A16" s="8">
        <v>14</v>
      </c>
      <c r="B16" s="8">
        <v>11</v>
      </c>
      <c r="C16" s="8" t="s">
        <v>12</v>
      </c>
      <c r="D16" s="8" t="s">
        <v>38</v>
      </c>
      <c r="E16">
        <f>VLOOKUP(C16,general_data_30!$A$1:$D$31,3,FALSE)</f>
        <v>14.4</v>
      </c>
      <c r="F16">
        <v>0</v>
      </c>
    </row>
    <row r="17" spans="1:6" x14ac:dyDescent="0.35">
      <c r="A17" s="8">
        <v>15</v>
      </c>
      <c r="B17" s="8">
        <v>7</v>
      </c>
      <c r="C17" s="8" t="s">
        <v>8</v>
      </c>
      <c r="D17" s="8" t="s">
        <v>32</v>
      </c>
      <c r="E17">
        <f>VLOOKUP(C17,general_data_30!$A$1:$D$31,3,FALSE)</f>
        <v>20.7</v>
      </c>
      <c r="F17">
        <v>0</v>
      </c>
    </row>
    <row r="18" spans="1:6" x14ac:dyDescent="0.35">
      <c r="A18" s="8">
        <v>16</v>
      </c>
      <c r="B18" s="8">
        <v>16</v>
      </c>
      <c r="C18" s="8" t="s">
        <v>17</v>
      </c>
      <c r="D18" s="8" t="s">
        <v>34</v>
      </c>
      <c r="E18">
        <f>VLOOKUP(C18,general_data_30!$A$1:$D$31,3,FALSE)</f>
        <v>14.4</v>
      </c>
      <c r="F18">
        <v>0</v>
      </c>
    </row>
    <row r="19" spans="1:6" x14ac:dyDescent="0.35">
      <c r="A19" s="8">
        <v>17</v>
      </c>
      <c r="B19" s="8">
        <v>22</v>
      </c>
      <c r="C19" s="8" t="s">
        <v>23</v>
      </c>
      <c r="D19" s="8" t="s">
        <v>35</v>
      </c>
      <c r="E19">
        <f>VLOOKUP(C19,general_data_30!$A$1:$D$31,3,FALSE)</f>
        <v>18</v>
      </c>
      <c r="F19">
        <v>0</v>
      </c>
    </row>
    <row r="20" spans="1:6" x14ac:dyDescent="0.35">
      <c r="A20" s="8">
        <v>18</v>
      </c>
      <c r="B20" s="8">
        <v>27</v>
      </c>
      <c r="C20" s="8" t="s">
        <v>28</v>
      </c>
      <c r="D20" s="8" t="s">
        <v>31</v>
      </c>
      <c r="E20">
        <f>VLOOKUP(C20,general_data_30!$A$1:$D$31,3,FALSE)</f>
        <v>9</v>
      </c>
      <c r="F20">
        <v>0</v>
      </c>
    </row>
    <row r="21" spans="1:6" x14ac:dyDescent="0.35">
      <c r="A21" s="8">
        <v>19</v>
      </c>
      <c r="B21" s="8">
        <v>10</v>
      </c>
      <c r="C21" s="8" t="s">
        <v>11</v>
      </c>
      <c r="D21" s="8" t="s">
        <v>42</v>
      </c>
      <c r="E21">
        <f>VLOOKUP(C21,general_data_30!$A$1:$D$31,3,FALSE)</f>
        <v>30.6</v>
      </c>
      <c r="F21">
        <v>0</v>
      </c>
    </row>
    <row r="22" spans="1:6" x14ac:dyDescent="0.35">
      <c r="A22" s="8">
        <v>20</v>
      </c>
      <c r="B22" s="8">
        <v>26</v>
      </c>
      <c r="C22" s="8" t="s">
        <v>27</v>
      </c>
      <c r="D22" s="8" t="s">
        <v>33</v>
      </c>
      <c r="E22">
        <f>VLOOKUP(C22,general_data_30!$A$1:$D$31,3,FALSE)</f>
        <v>14.4</v>
      </c>
      <c r="F22">
        <v>0</v>
      </c>
    </row>
    <row r="23" spans="1:6" x14ac:dyDescent="0.35">
      <c r="A23" s="8">
        <v>21</v>
      </c>
      <c r="B23" s="8">
        <v>9</v>
      </c>
      <c r="C23" s="8" t="s">
        <v>10</v>
      </c>
      <c r="D23" s="8" t="s">
        <v>32</v>
      </c>
      <c r="E23">
        <f>VLOOKUP(C23,general_data_30!$A$1:$D$31,3,FALSE)</f>
        <v>10.8</v>
      </c>
      <c r="F23">
        <v>0</v>
      </c>
    </row>
    <row r="24" spans="1:6" x14ac:dyDescent="0.35">
      <c r="A24" s="8">
        <v>22</v>
      </c>
      <c r="B24" s="8">
        <v>13</v>
      </c>
      <c r="C24" s="8" t="s">
        <v>14</v>
      </c>
      <c r="D24" s="8" t="s">
        <v>31</v>
      </c>
      <c r="E24">
        <f>VLOOKUP(C24,general_data_30!$A$1:$D$31,3,FALSE)</f>
        <v>14.4</v>
      </c>
      <c r="F24">
        <v>0</v>
      </c>
    </row>
    <row r="25" spans="1:6" x14ac:dyDescent="0.35">
      <c r="A25" s="8">
        <v>23</v>
      </c>
      <c r="B25" s="8">
        <v>21</v>
      </c>
      <c r="C25" s="8" t="s">
        <v>22</v>
      </c>
      <c r="D25" s="8" t="s">
        <v>41</v>
      </c>
      <c r="E25">
        <f>VLOOKUP(C25,general_data_30!$A$1:$D$31,3,FALSE)</f>
        <v>9</v>
      </c>
      <c r="F25">
        <v>0</v>
      </c>
    </row>
    <row r="26" spans="1:6" x14ac:dyDescent="0.35">
      <c r="A26" s="8">
        <v>24</v>
      </c>
      <c r="B26" s="8">
        <v>16</v>
      </c>
      <c r="C26" s="8" t="s">
        <v>17</v>
      </c>
      <c r="D26" s="8" t="s">
        <v>36</v>
      </c>
      <c r="E26">
        <f>VLOOKUP(C26,general_data_30!$A$1:$D$31,3,FALSE)</f>
        <v>14.4</v>
      </c>
      <c r="F26">
        <v>0</v>
      </c>
    </row>
    <row r="27" spans="1:6" x14ac:dyDescent="0.35">
      <c r="A27" s="8">
        <v>25</v>
      </c>
      <c r="B27" s="8">
        <v>27</v>
      </c>
      <c r="C27" s="8" t="s">
        <v>28</v>
      </c>
      <c r="D27" s="8" t="s">
        <v>34</v>
      </c>
      <c r="E27">
        <f>VLOOKUP(C27,general_data_30!$A$1:$D$31,3,FALSE)</f>
        <v>9</v>
      </c>
      <c r="F27">
        <v>0</v>
      </c>
    </row>
    <row r="28" spans="1:6" x14ac:dyDescent="0.35">
      <c r="A28" s="8">
        <v>26</v>
      </c>
      <c r="B28" s="8">
        <v>15</v>
      </c>
      <c r="C28" s="8" t="s">
        <v>16</v>
      </c>
      <c r="D28" s="8" t="s">
        <v>31</v>
      </c>
      <c r="E28">
        <f>VLOOKUP(C28,general_data_30!$A$1:$D$31,3,FALSE)</f>
        <v>20.7</v>
      </c>
      <c r="F28">
        <v>0</v>
      </c>
    </row>
    <row r="29" spans="1:6" x14ac:dyDescent="0.35">
      <c r="A29" s="8">
        <v>27</v>
      </c>
      <c r="B29" s="8">
        <v>21</v>
      </c>
      <c r="C29" s="8" t="s">
        <v>22</v>
      </c>
      <c r="D29" s="8" t="s">
        <v>42</v>
      </c>
      <c r="E29">
        <f>VLOOKUP(C29,general_data_30!$A$1:$D$31,3,FALSE)</f>
        <v>9</v>
      </c>
      <c r="F29">
        <v>0</v>
      </c>
    </row>
    <row r="30" spans="1:6" x14ac:dyDescent="0.35">
      <c r="A30" s="8">
        <v>28</v>
      </c>
      <c r="B30" s="8">
        <v>28</v>
      </c>
      <c r="C30" s="8" t="s">
        <v>29</v>
      </c>
      <c r="D30" s="8" t="s">
        <v>32</v>
      </c>
      <c r="E30">
        <f>VLOOKUP(C30,general_data_30!$A$1:$D$31,3,FALSE)</f>
        <v>18</v>
      </c>
      <c r="F30">
        <v>0</v>
      </c>
    </row>
    <row r="31" spans="1:6" x14ac:dyDescent="0.35">
      <c r="A31" s="8">
        <v>29</v>
      </c>
      <c r="B31" s="8">
        <v>10</v>
      </c>
      <c r="C31" s="8" t="s">
        <v>11</v>
      </c>
      <c r="D31" s="8" t="s">
        <v>45</v>
      </c>
      <c r="E31">
        <f>VLOOKUP(C31,general_data_30!$A$1:$D$31,3,FALSE)</f>
        <v>30.6</v>
      </c>
      <c r="F31">
        <v>0</v>
      </c>
    </row>
    <row r="32" spans="1:6" x14ac:dyDescent="0.35">
      <c r="A32" s="8">
        <v>30</v>
      </c>
      <c r="B32" s="8">
        <v>26</v>
      </c>
      <c r="C32" s="8" t="s">
        <v>27</v>
      </c>
      <c r="D32" s="8" t="s">
        <v>37</v>
      </c>
      <c r="E32">
        <f>VLOOKUP(C32,general_data_30!$A$1:$D$31,3,FALSE)</f>
        <v>14.4</v>
      </c>
      <c r="F32">
        <v>0</v>
      </c>
    </row>
    <row r="33" spans="1:6" x14ac:dyDescent="0.35">
      <c r="A33" s="8">
        <v>31</v>
      </c>
      <c r="B33" s="8">
        <v>21</v>
      </c>
      <c r="C33" s="8" t="s">
        <v>22</v>
      </c>
      <c r="D33" s="8" t="s">
        <v>46</v>
      </c>
      <c r="E33">
        <f>VLOOKUP(C33,general_data_30!$A$1:$D$31,3,FALSE)</f>
        <v>9</v>
      </c>
      <c r="F33">
        <v>0</v>
      </c>
    </row>
    <row r="34" spans="1:6" x14ac:dyDescent="0.35">
      <c r="A34" s="8">
        <v>32</v>
      </c>
      <c r="B34" s="8">
        <v>29</v>
      </c>
      <c r="C34" s="8" t="s">
        <v>30</v>
      </c>
      <c r="D34" s="8" t="s">
        <v>44</v>
      </c>
      <c r="E34">
        <f>VLOOKUP(C34,general_data_30!$A$1:$D$31,3,FALSE)</f>
        <v>10.8</v>
      </c>
      <c r="F34">
        <v>0</v>
      </c>
    </row>
    <row r="35" spans="1:6" x14ac:dyDescent="0.35">
      <c r="A35" s="8">
        <v>33</v>
      </c>
      <c r="B35" s="8">
        <v>9</v>
      </c>
      <c r="C35" s="8" t="s">
        <v>10</v>
      </c>
      <c r="D35" s="8" t="s">
        <v>33</v>
      </c>
      <c r="E35">
        <f>VLOOKUP(C35,general_data_30!$A$1:$D$31,3,FALSE)</f>
        <v>10.8</v>
      </c>
      <c r="F35">
        <v>0</v>
      </c>
    </row>
    <row r="36" spans="1:6" x14ac:dyDescent="0.35">
      <c r="A36" s="8">
        <v>34</v>
      </c>
      <c r="B36" s="8">
        <v>5</v>
      </c>
      <c r="C36" s="8" t="s">
        <v>6</v>
      </c>
      <c r="D36" s="8" t="s">
        <v>31</v>
      </c>
      <c r="E36">
        <f>VLOOKUP(C36,general_data_30!$A$1:$D$31,3,FALSE)</f>
        <v>16.2</v>
      </c>
      <c r="F36">
        <v>0</v>
      </c>
    </row>
    <row r="37" spans="1:6" x14ac:dyDescent="0.35">
      <c r="A37" s="8">
        <v>35</v>
      </c>
      <c r="B37" s="8">
        <v>8</v>
      </c>
      <c r="C37" s="8" t="s">
        <v>9</v>
      </c>
      <c r="D37" s="8" t="s">
        <v>32</v>
      </c>
      <c r="E37">
        <f>VLOOKUP(C37,general_data_30!$A$1:$D$31,3,FALSE)</f>
        <v>18</v>
      </c>
      <c r="F37">
        <v>0</v>
      </c>
    </row>
    <row r="38" spans="1:6" x14ac:dyDescent="0.35">
      <c r="A38" s="8">
        <v>36</v>
      </c>
      <c r="B38" s="8">
        <v>29</v>
      </c>
      <c r="C38" s="8" t="s">
        <v>30</v>
      </c>
      <c r="D38" s="8" t="s">
        <v>47</v>
      </c>
      <c r="E38">
        <f>VLOOKUP(C38,general_data_30!$A$1:$D$31,3,FALSE)</f>
        <v>10.8</v>
      </c>
      <c r="F38">
        <v>0</v>
      </c>
    </row>
    <row r="39" spans="1:6" x14ac:dyDescent="0.35">
      <c r="A39" s="8">
        <v>37</v>
      </c>
      <c r="B39" s="8">
        <v>22</v>
      </c>
      <c r="C39" s="8" t="s">
        <v>23</v>
      </c>
      <c r="D39" s="8" t="s">
        <v>38</v>
      </c>
      <c r="E39">
        <f>VLOOKUP(C39,general_data_30!$A$1:$D$31,3,FALSE)</f>
        <v>18</v>
      </c>
      <c r="F39">
        <v>0</v>
      </c>
    </row>
    <row r="40" spans="1:6" x14ac:dyDescent="0.35">
      <c r="A40" s="8">
        <v>38</v>
      </c>
      <c r="B40" s="8">
        <v>27</v>
      </c>
      <c r="C40" s="8" t="s">
        <v>28</v>
      </c>
      <c r="D40" s="8" t="s">
        <v>41</v>
      </c>
      <c r="E40">
        <f>VLOOKUP(C40,general_data_30!$A$1:$D$31,3,FALSE)</f>
        <v>9</v>
      </c>
      <c r="F40">
        <v>0</v>
      </c>
    </row>
    <row r="41" spans="1:6" x14ac:dyDescent="0.35">
      <c r="A41" s="8">
        <v>39</v>
      </c>
      <c r="B41" s="8">
        <v>15</v>
      </c>
      <c r="C41" s="8" t="s">
        <v>16</v>
      </c>
      <c r="D41" s="8" t="s">
        <v>35</v>
      </c>
      <c r="E41">
        <f>VLOOKUP(C41,general_data_30!$A$1:$D$31,3,FALSE)</f>
        <v>20.7</v>
      </c>
      <c r="F41">
        <v>0</v>
      </c>
    </row>
    <row r="42" spans="1:6" x14ac:dyDescent="0.35">
      <c r="A42" s="8">
        <v>40</v>
      </c>
      <c r="B42" s="8">
        <v>27</v>
      </c>
      <c r="C42" s="8" t="s">
        <v>28</v>
      </c>
      <c r="D42" s="8" t="s">
        <v>42</v>
      </c>
      <c r="E42">
        <f>VLOOKUP(C42,general_data_30!$A$1:$D$31,3,FALSE)</f>
        <v>9</v>
      </c>
      <c r="F42">
        <v>0</v>
      </c>
    </row>
    <row r="43" spans="1:6" x14ac:dyDescent="0.35">
      <c r="A43" s="8">
        <v>41</v>
      </c>
      <c r="B43" s="8">
        <v>4</v>
      </c>
      <c r="C43" s="8" t="s">
        <v>5</v>
      </c>
      <c r="D43" s="8" t="s">
        <v>32</v>
      </c>
      <c r="E43">
        <f>VLOOKUP(C43,general_data_30!$A$1:$D$31,3,FALSE)</f>
        <v>27</v>
      </c>
      <c r="F43">
        <v>0</v>
      </c>
    </row>
    <row r="44" spans="1:6" x14ac:dyDescent="0.35">
      <c r="A44" s="8">
        <v>42</v>
      </c>
      <c r="B44" s="8">
        <v>8</v>
      </c>
      <c r="C44" s="8" t="s">
        <v>9</v>
      </c>
      <c r="D44" s="8" t="s">
        <v>34</v>
      </c>
      <c r="E44">
        <f>VLOOKUP(C44,general_data_30!$A$1:$D$31,3,FALSE)</f>
        <v>18</v>
      </c>
      <c r="F44">
        <v>0</v>
      </c>
    </row>
    <row r="45" spans="1:6" x14ac:dyDescent="0.35">
      <c r="A45" s="8">
        <v>43</v>
      </c>
      <c r="B45" s="8">
        <v>16</v>
      </c>
      <c r="C45" s="8" t="s">
        <v>17</v>
      </c>
      <c r="D45" s="8" t="s">
        <v>39</v>
      </c>
      <c r="E45">
        <f>VLOOKUP(C45,general_data_30!$A$1:$D$31,3,FALSE)</f>
        <v>14.4</v>
      </c>
      <c r="F45">
        <v>0</v>
      </c>
    </row>
    <row r="46" spans="1:6" x14ac:dyDescent="0.35">
      <c r="A46" s="8">
        <v>44</v>
      </c>
      <c r="B46" s="8">
        <v>25</v>
      </c>
      <c r="C46" s="8" t="s">
        <v>26</v>
      </c>
      <c r="D46" s="8" t="s">
        <v>31</v>
      </c>
      <c r="E46">
        <f>VLOOKUP(C46,general_data_30!$A$1:$D$31,3,FALSE)</f>
        <v>18</v>
      </c>
      <c r="F46">
        <v>0</v>
      </c>
    </row>
    <row r="47" spans="1:6" x14ac:dyDescent="0.35">
      <c r="A47" s="8">
        <v>45</v>
      </c>
      <c r="B47" s="8">
        <v>11</v>
      </c>
      <c r="C47" s="8" t="s">
        <v>12</v>
      </c>
      <c r="D47" s="8" t="s">
        <v>40</v>
      </c>
      <c r="E47">
        <f>VLOOKUP(C47,general_data_30!$A$1:$D$31,3,FALSE)</f>
        <v>14.4</v>
      </c>
      <c r="F47">
        <v>0</v>
      </c>
    </row>
    <row r="48" spans="1:6" x14ac:dyDescent="0.35">
      <c r="A48" s="8">
        <v>46</v>
      </c>
      <c r="B48" s="8">
        <v>9</v>
      </c>
      <c r="C48" s="8" t="s">
        <v>10</v>
      </c>
      <c r="D48" s="8" t="s">
        <v>41</v>
      </c>
      <c r="E48">
        <f>VLOOKUP(C48,general_data_30!$A$1:$D$31,3,FALSE)</f>
        <v>10.8</v>
      </c>
      <c r="F48">
        <v>0</v>
      </c>
    </row>
    <row r="49" spans="1:6" x14ac:dyDescent="0.35">
      <c r="A49" s="8">
        <v>47</v>
      </c>
      <c r="B49" s="8">
        <v>9</v>
      </c>
      <c r="C49" s="8" t="s">
        <v>10</v>
      </c>
      <c r="D49" s="8" t="s">
        <v>44</v>
      </c>
      <c r="E49">
        <f>VLOOKUP(C49,general_data_30!$A$1:$D$31,3,FALSE)</f>
        <v>10.8</v>
      </c>
      <c r="F49">
        <v>0</v>
      </c>
    </row>
    <row r="50" spans="1:6" x14ac:dyDescent="0.35">
      <c r="A50" s="8">
        <v>48</v>
      </c>
      <c r="B50" s="8">
        <v>13</v>
      </c>
      <c r="C50" s="8" t="s">
        <v>14</v>
      </c>
      <c r="D50" s="8" t="s">
        <v>33</v>
      </c>
      <c r="E50">
        <f>VLOOKUP(C50,general_data_30!$A$1:$D$31,3,FALSE)</f>
        <v>14.4</v>
      </c>
      <c r="F50">
        <v>0</v>
      </c>
    </row>
    <row r="51" spans="1:6" x14ac:dyDescent="0.35">
      <c r="A51" s="8">
        <v>49</v>
      </c>
      <c r="B51" s="8">
        <v>18</v>
      </c>
      <c r="C51" s="8" t="s">
        <v>19</v>
      </c>
      <c r="D51" s="8" t="s">
        <v>31</v>
      </c>
      <c r="E51">
        <f>VLOOKUP(C51,general_data_30!$A$1:$D$31,3,FALSE)</f>
        <v>20.7</v>
      </c>
      <c r="F51">
        <v>0</v>
      </c>
    </row>
    <row r="52" spans="1:6" x14ac:dyDescent="0.35">
      <c r="A52" s="8">
        <v>50</v>
      </c>
      <c r="B52" s="8">
        <v>19</v>
      </c>
      <c r="C52" s="8" t="s">
        <v>20</v>
      </c>
      <c r="D52" s="8" t="s">
        <v>32</v>
      </c>
      <c r="E52">
        <f>VLOOKUP(C52,general_data_30!$A$1:$D$31,3,FALSE)</f>
        <v>27</v>
      </c>
      <c r="F52">
        <v>0</v>
      </c>
    </row>
    <row r="53" spans="1:6" x14ac:dyDescent="0.35">
      <c r="A53" s="8">
        <v>51</v>
      </c>
      <c r="B53" s="8">
        <v>16</v>
      </c>
      <c r="C53" s="8" t="s">
        <v>17</v>
      </c>
      <c r="D53" s="8" t="s">
        <v>43</v>
      </c>
      <c r="E53">
        <f>VLOOKUP(C53,general_data_30!$A$1:$D$31,3,FALSE)</f>
        <v>14.4</v>
      </c>
      <c r="F53">
        <v>0</v>
      </c>
    </row>
    <row r="54" spans="1:6" x14ac:dyDescent="0.35">
      <c r="A54" s="8">
        <v>52</v>
      </c>
      <c r="B54" s="8">
        <v>26</v>
      </c>
      <c r="C54" s="8" t="s">
        <v>27</v>
      </c>
      <c r="D54" s="8" t="s">
        <v>41</v>
      </c>
      <c r="E54">
        <f>VLOOKUP(C54,general_data_30!$A$1:$D$31,3,FALSE)</f>
        <v>14.4</v>
      </c>
      <c r="F54">
        <v>0</v>
      </c>
    </row>
    <row r="55" spans="1:6" x14ac:dyDescent="0.35">
      <c r="A55" s="8">
        <v>53</v>
      </c>
      <c r="B55" s="8">
        <v>9</v>
      </c>
      <c r="C55" s="8" t="s">
        <v>10</v>
      </c>
      <c r="D55" s="8" t="s">
        <v>47</v>
      </c>
      <c r="E55">
        <f>VLOOKUP(C55,general_data_30!$A$1:$D$31,3,FALSE)</f>
        <v>10.8</v>
      </c>
      <c r="F55">
        <v>0</v>
      </c>
    </row>
    <row r="56" spans="1:6" x14ac:dyDescent="0.35">
      <c r="A56" s="8">
        <v>54</v>
      </c>
      <c r="B56" s="8">
        <v>12</v>
      </c>
      <c r="C56" s="8" t="s">
        <v>13</v>
      </c>
      <c r="D56" s="8" t="s">
        <v>31</v>
      </c>
      <c r="E56">
        <f>VLOOKUP(C56,general_data_30!$A$1:$D$31,3,FALSE)</f>
        <v>30.6</v>
      </c>
      <c r="F56">
        <v>0</v>
      </c>
    </row>
    <row r="57" spans="1:6" x14ac:dyDescent="0.35">
      <c r="A57" s="8">
        <v>55</v>
      </c>
      <c r="B57" s="8">
        <v>24</v>
      </c>
      <c r="C57" s="8" t="s">
        <v>25</v>
      </c>
      <c r="D57" s="8" t="s">
        <v>32</v>
      </c>
      <c r="E57">
        <f>VLOOKUP(C57,general_data_30!$A$1:$D$31,3,FALSE)</f>
        <v>23.4</v>
      </c>
      <c r="F57">
        <v>0</v>
      </c>
    </row>
    <row r="58" spans="1:6" x14ac:dyDescent="0.35">
      <c r="A58" s="8">
        <v>56</v>
      </c>
      <c r="B58" s="8">
        <v>27</v>
      </c>
      <c r="C58" s="8" t="s">
        <v>28</v>
      </c>
      <c r="D58" s="8" t="s">
        <v>46</v>
      </c>
      <c r="E58">
        <f>VLOOKUP(C58,general_data_30!$A$1:$D$31,3,FALSE)</f>
        <v>9</v>
      </c>
      <c r="F58">
        <v>0</v>
      </c>
    </row>
    <row r="59" spans="1:6" x14ac:dyDescent="0.35">
      <c r="A59" s="8">
        <v>57</v>
      </c>
      <c r="B59" s="8">
        <v>13</v>
      </c>
      <c r="C59" s="8" t="s">
        <v>14</v>
      </c>
      <c r="D59" s="8" t="s">
        <v>39</v>
      </c>
      <c r="E59">
        <f>VLOOKUP(C59,general_data_30!$A$1:$D$31,3,FALSE)</f>
        <v>14.4</v>
      </c>
      <c r="F59">
        <v>0</v>
      </c>
    </row>
    <row r="60" spans="1:6" x14ac:dyDescent="0.35">
      <c r="A60" s="8">
        <v>58</v>
      </c>
      <c r="B60" s="8">
        <v>28</v>
      </c>
      <c r="C60" s="8" t="s">
        <v>29</v>
      </c>
      <c r="D60" s="8" t="s">
        <v>34</v>
      </c>
      <c r="E60">
        <f>VLOOKUP(C60,general_data_30!$A$1:$D$31,3,FALSE)</f>
        <v>18</v>
      </c>
      <c r="F60">
        <v>0</v>
      </c>
    </row>
    <row r="61" spans="1:6" x14ac:dyDescent="0.35">
      <c r="A61" s="8">
        <v>59</v>
      </c>
      <c r="B61" s="8">
        <v>7</v>
      </c>
      <c r="C61" s="8" t="s">
        <v>8</v>
      </c>
      <c r="D61" s="8" t="s">
        <v>35</v>
      </c>
      <c r="E61">
        <f>VLOOKUP(C61,general_data_30!$A$1:$D$31,3,FALSE)</f>
        <v>20.7</v>
      </c>
      <c r="F61">
        <v>0</v>
      </c>
    </row>
    <row r="62" spans="1:6" x14ac:dyDescent="0.35">
      <c r="A62" s="8">
        <v>60</v>
      </c>
      <c r="B62" s="8">
        <v>11</v>
      </c>
      <c r="C62" s="8" t="s">
        <v>12</v>
      </c>
      <c r="D62" s="8" t="s">
        <v>42</v>
      </c>
      <c r="E62">
        <f>VLOOKUP(C62,general_data_30!$A$1:$D$31,3,FALSE)</f>
        <v>14.4</v>
      </c>
      <c r="F62">
        <v>0</v>
      </c>
    </row>
    <row r="63" spans="1:6" x14ac:dyDescent="0.35">
      <c r="A63" s="8">
        <v>61</v>
      </c>
      <c r="B63" s="8">
        <v>26</v>
      </c>
      <c r="C63" s="8" t="s">
        <v>27</v>
      </c>
      <c r="D63" s="8" t="s">
        <v>44</v>
      </c>
      <c r="E63">
        <f>VLOOKUP(C63,general_data_30!$A$1:$D$31,3,FALSE)</f>
        <v>14.4</v>
      </c>
      <c r="F63">
        <v>0</v>
      </c>
    </row>
    <row r="64" spans="1:6" x14ac:dyDescent="0.35">
      <c r="A64" s="8">
        <v>62</v>
      </c>
      <c r="B64" s="8">
        <v>18</v>
      </c>
      <c r="C64" s="8" t="s">
        <v>19</v>
      </c>
      <c r="D64" s="8" t="s">
        <v>33</v>
      </c>
      <c r="E64">
        <f>VLOOKUP(C64,general_data_30!$A$1:$D$31,3,FALSE)</f>
        <v>20.7</v>
      </c>
      <c r="F64">
        <v>0</v>
      </c>
    </row>
    <row r="65" spans="1:6" x14ac:dyDescent="0.35">
      <c r="A65" s="8">
        <v>63</v>
      </c>
      <c r="B65" s="8">
        <v>15</v>
      </c>
      <c r="C65" s="8" t="s">
        <v>16</v>
      </c>
      <c r="D65" s="8" t="s">
        <v>37</v>
      </c>
      <c r="E65">
        <f>VLOOKUP(C65,general_data_30!$A$1:$D$31,3,FALSE)</f>
        <v>20.7</v>
      </c>
      <c r="F65">
        <v>0</v>
      </c>
    </row>
    <row r="66" spans="1:6" x14ac:dyDescent="0.35">
      <c r="A66" s="8">
        <v>64</v>
      </c>
      <c r="B66" s="8">
        <v>0</v>
      </c>
      <c r="C66" s="8" t="s">
        <v>1</v>
      </c>
      <c r="D66" s="8" t="s">
        <v>31</v>
      </c>
      <c r="E66">
        <f>VLOOKUP(C66,general_data_30!$A$1:$D$31,3,FALSE)</f>
        <v>30.6</v>
      </c>
      <c r="F66">
        <v>0</v>
      </c>
    </row>
    <row r="67" spans="1:6" x14ac:dyDescent="0.35">
      <c r="A67" s="8">
        <v>65</v>
      </c>
      <c r="B67" s="8">
        <v>20</v>
      </c>
      <c r="C67" s="8" t="s">
        <v>21</v>
      </c>
      <c r="D67" s="8" t="s">
        <v>32</v>
      </c>
      <c r="E67">
        <f>VLOOKUP(C67,general_data_30!$A$1:$D$31,3,FALSE)</f>
        <v>30.6</v>
      </c>
      <c r="F67">
        <v>0</v>
      </c>
    </row>
    <row r="68" spans="1:6" x14ac:dyDescent="0.35">
      <c r="A68" s="8">
        <v>66</v>
      </c>
      <c r="B68" s="8">
        <v>16</v>
      </c>
      <c r="C68" s="8" t="s">
        <v>17</v>
      </c>
      <c r="D68" s="8" t="s">
        <v>45</v>
      </c>
      <c r="E68">
        <f>VLOOKUP(C68,general_data_30!$A$1:$D$31,3,FALSE)</f>
        <v>14.4</v>
      </c>
      <c r="F68">
        <v>0</v>
      </c>
    </row>
    <row r="69" spans="1:6" x14ac:dyDescent="0.35">
      <c r="A69" s="8">
        <v>67</v>
      </c>
      <c r="B69" s="8">
        <v>22</v>
      </c>
      <c r="C69" s="8" t="s">
        <v>23</v>
      </c>
      <c r="D69" s="8" t="s">
        <v>40</v>
      </c>
      <c r="E69">
        <f>VLOOKUP(C69,general_data_30!$A$1:$D$31,3,FALSE)</f>
        <v>18</v>
      </c>
      <c r="F69">
        <v>0</v>
      </c>
    </row>
    <row r="70" spans="1:6" x14ac:dyDescent="0.35">
      <c r="A70" s="8">
        <v>68</v>
      </c>
      <c r="B70" s="8">
        <v>28</v>
      </c>
      <c r="C70" s="8" t="s">
        <v>29</v>
      </c>
      <c r="D70" s="8" t="s">
        <v>39</v>
      </c>
      <c r="E70">
        <f>VLOOKUP(C70,general_data_30!$A$1:$D$31,3,FALSE)</f>
        <v>18</v>
      </c>
      <c r="F70">
        <v>0</v>
      </c>
    </row>
    <row r="71" spans="1:6" x14ac:dyDescent="0.35">
      <c r="A71" s="8">
        <v>69</v>
      </c>
      <c r="B71" s="8">
        <v>26</v>
      </c>
      <c r="C71" s="8" t="s">
        <v>27</v>
      </c>
      <c r="D71" s="8" t="s">
        <v>47</v>
      </c>
      <c r="E71">
        <f>VLOOKUP(C71,general_data_30!$A$1:$D$31,3,FALSE)</f>
        <v>14.4</v>
      </c>
      <c r="F71">
        <v>0</v>
      </c>
    </row>
    <row r="72" spans="1:6" x14ac:dyDescent="0.35">
      <c r="A72" s="8">
        <v>70</v>
      </c>
      <c r="B72" s="8">
        <v>6</v>
      </c>
      <c r="C72" s="8" t="s">
        <v>7</v>
      </c>
      <c r="D72" s="8" t="s">
        <v>31</v>
      </c>
      <c r="E72">
        <f>VLOOKUP(C72,general_data_30!$A$1:$D$31,3,FALSE)</f>
        <v>28.8</v>
      </c>
      <c r="F72">
        <v>0</v>
      </c>
    </row>
    <row r="73" spans="1:6" x14ac:dyDescent="0.35">
      <c r="A73" s="8">
        <v>71</v>
      </c>
      <c r="B73" s="8">
        <v>14</v>
      </c>
      <c r="C73" s="8" t="s">
        <v>15</v>
      </c>
      <c r="D73" s="8" t="s">
        <v>32</v>
      </c>
      <c r="E73">
        <f>VLOOKUP(C73,general_data_30!$A$1:$D$31,3,FALSE)</f>
        <v>27</v>
      </c>
      <c r="F73">
        <v>0</v>
      </c>
    </row>
    <row r="74" spans="1:6" x14ac:dyDescent="0.35">
      <c r="A74" s="8">
        <v>72</v>
      </c>
      <c r="B74" s="8">
        <v>12</v>
      </c>
      <c r="C74" s="8" t="s">
        <v>13</v>
      </c>
      <c r="D74" s="8" t="s">
        <v>34</v>
      </c>
      <c r="E74">
        <f>VLOOKUP(C74,general_data_30!$A$1:$D$31,3,FALSE)</f>
        <v>30.6</v>
      </c>
      <c r="F74">
        <v>0</v>
      </c>
    </row>
    <row r="75" spans="1:6" x14ac:dyDescent="0.35">
      <c r="A75" s="8">
        <v>73</v>
      </c>
      <c r="B75" s="8">
        <v>11</v>
      </c>
      <c r="C75" s="8" t="s">
        <v>12</v>
      </c>
      <c r="D75" s="8" t="s">
        <v>46</v>
      </c>
      <c r="E75">
        <f>VLOOKUP(C75,general_data_30!$A$1:$D$31,3,FALSE)</f>
        <v>14.4</v>
      </c>
      <c r="F75">
        <v>0</v>
      </c>
    </row>
    <row r="76" spans="1:6" x14ac:dyDescent="0.35">
      <c r="A76" s="8">
        <v>74</v>
      </c>
      <c r="B76" s="8">
        <v>8</v>
      </c>
      <c r="C76" s="8" t="s">
        <v>9</v>
      </c>
      <c r="D76" s="8" t="s">
        <v>41</v>
      </c>
      <c r="E76">
        <f>VLOOKUP(C76,general_data_30!$A$1:$D$31,3,FALSE)</f>
        <v>18</v>
      </c>
      <c r="F76">
        <v>0</v>
      </c>
    </row>
    <row r="77" spans="1:6" x14ac:dyDescent="0.35">
      <c r="A77" s="8">
        <v>75</v>
      </c>
      <c r="B77" s="8">
        <v>8</v>
      </c>
      <c r="C77" s="8" t="s">
        <v>9</v>
      </c>
      <c r="D77" s="8" t="s">
        <v>43</v>
      </c>
      <c r="E77">
        <f>VLOOKUP(C77,general_data_30!$A$1:$D$31,3,FALSE)</f>
        <v>18</v>
      </c>
      <c r="F77">
        <v>0</v>
      </c>
    </row>
    <row r="78" spans="1:6" x14ac:dyDescent="0.35">
      <c r="A78" s="8">
        <v>76</v>
      </c>
      <c r="B78" s="8">
        <v>5</v>
      </c>
      <c r="C78" s="8" t="s">
        <v>6</v>
      </c>
      <c r="D78" s="8" t="s">
        <v>33</v>
      </c>
      <c r="E78">
        <f>VLOOKUP(C78,general_data_30!$A$1:$D$31,3,FALSE)</f>
        <v>16.2</v>
      </c>
      <c r="F78">
        <v>0</v>
      </c>
    </row>
    <row r="79" spans="1:6" x14ac:dyDescent="0.35">
      <c r="A79" s="8">
        <v>77</v>
      </c>
      <c r="B79" s="8">
        <v>7</v>
      </c>
      <c r="C79" s="8" t="s">
        <v>8</v>
      </c>
      <c r="D79" s="8" t="s">
        <v>36</v>
      </c>
      <c r="E79">
        <f>VLOOKUP(C79,general_data_30!$A$1:$D$31,3,FALSE)</f>
        <v>20.7</v>
      </c>
      <c r="F79">
        <v>0</v>
      </c>
    </row>
    <row r="80" spans="1:6" x14ac:dyDescent="0.35">
      <c r="A80" s="8">
        <v>78</v>
      </c>
      <c r="B80" s="8">
        <v>1</v>
      </c>
      <c r="C80" s="8" t="s">
        <v>2</v>
      </c>
      <c r="D80" s="8" t="s">
        <v>31</v>
      </c>
      <c r="E80">
        <f>VLOOKUP(C80,general_data_30!$A$1:$D$31,3,FALSE)</f>
        <v>16.2</v>
      </c>
      <c r="F80">
        <v>0</v>
      </c>
    </row>
    <row r="81" spans="1:6" x14ac:dyDescent="0.35">
      <c r="A81" s="8">
        <v>79</v>
      </c>
      <c r="B81" s="8">
        <v>23</v>
      </c>
      <c r="C81" s="8" t="s">
        <v>24</v>
      </c>
      <c r="D81" s="8" t="s">
        <v>32</v>
      </c>
      <c r="E81">
        <f>VLOOKUP(C81,general_data_30!$A$1:$D$31,3,FALSE)</f>
        <v>23.4</v>
      </c>
      <c r="F81">
        <v>0</v>
      </c>
    </row>
    <row r="82" spans="1:6" x14ac:dyDescent="0.35">
      <c r="A82" s="8">
        <v>80</v>
      </c>
      <c r="B82" s="8">
        <v>13</v>
      </c>
      <c r="C82" s="8" t="s">
        <v>14</v>
      </c>
      <c r="D82" s="8" t="s">
        <v>44</v>
      </c>
      <c r="E82">
        <f>VLOOKUP(C82,general_data_30!$A$1:$D$31,3,FALSE)</f>
        <v>14.4</v>
      </c>
      <c r="F82">
        <v>0</v>
      </c>
    </row>
    <row r="83" spans="1:6" x14ac:dyDescent="0.35">
      <c r="A83" s="8">
        <v>81</v>
      </c>
      <c r="B83" s="8">
        <v>25</v>
      </c>
      <c r="C83" s="8" t="s">
        <v>26</v>
      </c>
      <c r="D83" s="8" t="s">
        <v>35</v>
      </c>
      <c r="E83">
        <f>VLOOKUP(C83,general_data_30!$A$1:$D$31,3,FALSE)</f>
        <v>18</v>
      </c>
      <c r="F83">
        <v>0</v>
      </c>
    </row>
    <row r="84" spans="1:6" x14ac:dyDescent="0.35">
      <c r="A84" s="8">
        <v>82</v>
      </c>
      <c r="B84" s="8">
        <v>18</v>
      </c>
      <c r="C84" s="8" t="s">
        <v>19</v>
      </c>
      <c r="D84" s="8" t="s">
        <v>41</v>
      </c>
      <c r="E84">
        <f>VLOOKUP(C84,general_data_30!$A$1:$D$31,3,FALSE)</f>
        <v>20.7</v>
      </c>
      <c r="F84">
        <v>0</v>
      </c>
    </row>
    <row r="85" spans="1:6" x14ac:dyDescent="0.35">
      <c r="A85" s="8">
        <v>83</v>
      </c>
      <c r="B85" s="8">
        <v>22</v>
      </c>
      <c r="C85" s="8" t="s">
        <v>23</v>
      </c>
      <c r="D85" s="8" t="s">
        <v>42</v>
      </c>
      <c r="E85">
        <f>VLOOKUP(C85,general_data_30!$A$1:$D$31,3,FALSE)</f>
        <v>18</v>
      </c>
      <c r="F85">
        <v>0</v>
      </c>
    </row>
    <row r="86" spans="1:6" x14ac:dyDescent="0.35">
      <c r="A86" s="8">
        <v>84</v>
      </c>
      <c r="B86" s="8">
        <v>8</v>
      </c>
      <c r="C86" s="8" t="s">
        <v>9</v>
      </c>
      <c r="D86" s="8" t="s">
        <v>45</v>
      </c>
      <c r="E86">
        <f>VLOOKUP(C86,general_data_30!$A$1:$D$31,3,FALSE)</f>
        <v>18</v>
      </c>
      <c r="F86">
        <v>0</v>
      </c>
    </row>
    <row r="87" spans="1:6" x14ac:dyDescent="0.35">
      <c r="A87" s="8">
        <v>85</v>
      </c>
      <c r="B87" s="8">
        <v>13</v>
      </c>
      <c r="C87" s="8" t="s">
        <v>14</v>
      </c>
      <c r="D87" s="8" t="s">
        <v>47</v>
      </c>
      <c r="E87">
        <f>VLOOKUP(C87,general_data_30!$A$1:$D$31,3,FALSE)</f>
        <v>14.4</v>
      </c>
      <c r="F87">
        <v>0</v>
      </c>
    </row>
    <row r="88" spans="1:6" x14ac:dyDescent="0.35">
      <c r="A88" s="8">
        <v>86</v>
      </c>
      <c r="B88" s="8">
        <v>17</v>
      </c>
      <c r="C88" s="8" t="s">
        <v>18</v>
      </c>
      <c r="D88" s="8" t="s">
        <v>31</v>
      </c>
      <c r="E88">
        <f>VLOOKUP(C88,general_data_30!$A$1:$D$31,3,FALSE)</f>
        <v>23.4</v>
      </c>
      <c r="F88">
        <v>0</v>
      </c>
    </row>
    <row r="89" spans="1:6" x14ac:dyDescent="0.35">
      <c r="A89" s="8">
        <v>87</v>
      </c>
      <c r="B89" s="8">
        <v>3</v>
      </c>
      <c r="C89" s="8" t="s">
        <v>4</v>
      </c>
      <c r="D89" s="8" t="s">
        <v>34</v>
      </c>
      <c r="E89">
        <f>VLOOKUP(C89,general_data_30!$A$1:$D$31,3,FALSE)</f>
        <v>18</v>
      </c>
      <c r="F89">
        <v>0</v>
      </c>
    </row>
    <row r="90" spans="1:6" x14ac:dyDescent="0.35">
      <c r="A90" s="8">
        <v>88</v>
      </c>
      <c r="B90" s="8">
        <v>7</v>
      </c>
      <c r="C90" s="8" t="s">
        <v>8</v>
      </c>
      <c r="D90" s="8" t="s">
        <v>40</v>
      </c>
      <c r="E90">
        <f>VLOOKUP(C90,general_data_30!$A$1:$D$31,3,FALSE)</f>
        <v>20.7</v>
      </c>
      <c r="F90">
        <v>0</v>
      </c>
    </row>
    <row r="91" spans="1:6" x14ac:dyDescent="0.35">
      <c r="A91" s="8">
        <v>89</v>
      </c>
      <c r="B91" s="8">
        <v>4</v>
      </c>
      <c r="C91" s="8" t="s">
        <v>5</v>
      </c>
      <c r="D91" s="8" t="s">
        <v>33</v>
      </c>
      <c r="E91">
        <f>VLOOKUP(C91,general_data_30!$A$1:$D$31,3,FALSE)</f>
        <v>27</v>
      </c>
      <c r="F91">
        <v>0</v>
      </c>
    </row>
    <row r="92" spans="1:6" x14ac:dyDescent="0.35">
      <c r="A92" s="8">
        <v>90</v>
      </c>
      <c r="B92" s="8">
        <v>2</v>
      </c>
      <c r="C92" s="8" t="s">
        <v>3</v>
      </c>
      <c r="D92" s="8" t="s">
        <v>31</v>
      </c>
      <c r="E92">
        <f>VLOOKUP(C92,general_data_30!$A$1:$D$31,3,FALSE)</f>
        <v>23.4</v>
      </c>
      <c r="F92">
        <v>0</v>
      </c>
    </row>
    <row r="93" spans="1:6" x14ac:dyDescent="0.35">
      <c r="A93" s="8">
        <v>91</v>
      </c>
      <c r="B93" s="8">
        <v>7</v>
      </c>
      <c r="C93" s="8" t="s">
        <v>8</v>
      </c>
      <c r="D93" s="8" t="s">
        <v>43</v>
      </c>
      <c r="E93">
        <f>VLOOKUP(C93,general_data_30!$A$1:$D$31,3,FALSE)</f>
        <v>20.7</v>
      </c>
      <c r="F93">
        <v>0</v>
      </c>
    </row>
    <row r="94" spans="1:6" x14ac:dyDescent="0.35">
      <c r="A94" s="8">
        <v>92</v>
      </c>
      <c r="B94" s="8">
        <v>12</v>
      </c>
      <c r="C94" s="8" t="s">
        <v>13</v>
      </c>
      <c r="D94" s="8" t="s">
        <v>37</v>
      </c>
      <c r="E94">
        <f>VLOOKUP(C94,general_data_30!$A$1:$D$31,3,FALSE)</f>
        <v>30.6</v>
      </c>
      <c r="F94">
        <v>0</v>
      </c>
    </row>
    <row r="95" spans="1:6" x14ac:dyDescent="0.35">
      <c r="A95" s="8">
        <v>93</v>
      </c>
      <c r="B95" s="10">
        <v>15</v>
      </c>
      <c r="C95" s="10" t="s">
        <v>16</v>
      </c>
      <c r="D95" s="10" t="s">
        <v>41</v>
      </c>
      <c r="E95">
        <f>VLOOKUP(C95,general_data_30!$A$1:$D$31,3,FALSE)</f>
        <v>20.7</v>
      </c>
      <c r="F95">
        <v>0</v>
      </c>
    </row>
    <row r="96" spans="1:6" x14ac:dyDescent="0.35">
      <c r="A96" s="8">
        <v>94</v>
      </c>
      <c r="B96" s="8">
        <v>28</v>
      </c>
      <c r="C96" s="8" t="s">
        <v>29</v>
      </c>
      <c r="D96" s="8" t="s">
        <v>44</v>
      </c>
      <c r="E96">
        <f>VLOOKUP(C96,general_data_30!$A$1:$D$31,3,FALSE)</f>
        <v>18</v>
      </c>
      <c r="F96">
        <v>0</v>
      </c>
    </row>
    <row r="97" spans="1:6" x14ac:dyDescent="0.35">
      <c r="A97" s="8">
        <v>95</v>
      </c>
      <c r="B97" s="10">
        <v>15</v>
      </c>
      <c r="C97" s="10" t="s">
        <v>16</v>
      </c>
      <c r="D97" s="10" t="s">
        <v>42</v>
      </c>
      <c r="E97">
        <f>VLOOKUP(C97,general_data_30!$A$1:$D$31,3,FALSE)</f>
        <v>20.7</v>
      </c>
      <c r="F97">
        <v>0</v>
      </c>
    </row>
    <row r="98" spans="1:6" x14ac:dyDescent="0.35">
      <c r="A98" s="8">
        <v>96</v>
      </c>
      <c r="B98" s="8">
        <v>5</v>
      </c>
      <c r="C98" s="8" t="s">
        <v>6</v>
      </c>
      <c r="D98" s="8" t="s">
        <v>39</v>
      </c>
      <c r="E98">
        <f>VLOOKUP(C98,general_data_30!$A$1:$D$31,3,FALSE)</f>
        <v>16.2</v>
      </c>
      <c r="F98">
        <v>0</v>
      </c>
    </row>
    <row r="99" spans="1:6" x14ac:dyDescent="0.35">
      <c r="A99" s="8">
        <v>97</v>
      </c>
      <c r="B99" s="8">
        <v>28</v>
      </c>
      <c r="C99" s="8" t="s">
        <v>29</v>
      </c>
      <c r="D99" s="8" t="s">
        <v>47</v>
      </c>
      <c r="E99">
        <f>VLOOKUP(C99,general_data_30!$A$1:$D$31,3,FALSE)</f>
        <v>18</v>
      </c>
      <c r="F99">
        <v>0</v>
      </c>
    </row>
    <row r="100" spans="1:6" x14ac:dyDescent="0.35">
      <c r="A100" s="8">
        <v>98</v>
      </c>
      <c r="B100" s="8">
        <v>22</v>
      </c>
      <c r="C100" s="8" t="s">
        <v>23</v>
      </c>
      <c r="D100" s="8" t="s">
        <v>46</v>
      </c>
      <c r="E100">
        <f>VLOOKUP(C100,general_data_30!$A$1:$D$31,3,FALSE)</f>
        <v>18</v>
      </c>
      <c r="F100">
        <v>0</v>
      </c>
    </row>
    <row r="101" spans="1:6" x14ac:dyDescent="0.35">
      <c r="A101" s="8">
        <v>99</v>
      </c>
      <c r="B101" s="8">
        <v>19</v>
      </c>
      <c r="C101" s="8" t="s">
        <v>20</v>
      </c>
      <c r="D101" s="8" t="s">
        <v>35</v>
      </c>
      <c r="E101">
        <f>VLOOKUP(C101,general_data_30!$A$1:$D$31,3,FALSE)</f>
        <v>27</v>
      </c>
      <c r="F101">
        <v>0</v>
      </c>
    </row>
    <row r="102" spans="1:6" x14ac:dyDescent="0.35">
      <c r="A102" s="8">
        <v>100</v>
      </c>
      <c r="B102" s="8">
        <v>23</v>
      </c>
      <c r="C102" s="8" t="s">
        <v>24</v>
      </c>
      <c r="D102" s="8" t="s">
        <v>34</v>
      </c>
      <c r="E102">
        <f>VLOOKUP(C102,general_data_30!$A$1:$D$31,3,FALSE)</f>
        <v>23.4</v>
      </c>
      <c r="F102">
        <v>0</v>
      </c>
    </row>
    <row r="103" spans="1:6" x14ac:dyDescent="0.35">
      <c r="A103" s="8">
        <v>101</v>
      </c>
      <c r="B103" s="8">
        <v>7</v>
      </c>
      <c r="C103" s="8" t="s">
        <v>8</v>
      </c>
      <c r="D103" s="8" t="s">
        <v>45</v>
      </c>
      <c r="E103">
        <f>VLOOKUP(C103,general_data_30!$A$1:$D$31,3,FALSE)</f>
        <v>20.7</v>
      </c>
      <c r="F103">
        <v>0</v>
      </c>
    </row>
    <row r="104" spans="1:6" x14ac:dyDescent="0.35">
      <c r="A104" s="8">
        <v>102</v>
      </c>
      <c r="B104" s="8">
        <v>25</v>
      </c>
      <c r="C104" s="8" t="s">
        <v>26</v>
      </c>
      <c r="D104" s="8" t="s">
        <v>36</v>
      </c>
      <c r="E104">
        <f>VLOOKUP(C104,general_data_30!$A$1:$D$31,3,FALSE)</f>
        <v>18</v>
      </c>
      <c r="F104">
        <v>0</v>
      </c>
    </row>
    <row r="105" spans="1:6" x14ac:dyDescent="0.35">
      <c r="A105" s="8">
        <v>103</v>
      </c>
      <c r="B105" s="8">
        <v>3</v>
      </c>
      <c r="C105" s="8" t="s">
        <v>4</v>
      </c>
      <c r="D105" s="8" t="s">
        <v>41</v>
      </c>
      <c r="E105">
        <f>VLOOKUP(C105,general_data_30!$A$1:$D$31,3,FALSE)</f>
        <v>18</v>
      </c>
      <c r="F105">
        <v>0</v>
      </c>
    </row>
    <row r="106" spans="1:6" x14ac:dyDescent="0.35">
      <c r="A106" s="8">
        <v>104</v>
      </c>
      <c r="B106" s="8">
        <v>24</v>
      </c>
      <c r="C106" s="8" t="s">
        <v>25</v>
      </c>
      <c r="D106" s="8" t="s">
        <v>33</v>
      </c>
      <c r="E106">
        <f>VLOOKUP(C106,general_data_30!$A$1:$D$31,3,FALSE)</f>
        <v>23.4</v>
      </c>
      <c r="F106">
        <v>0</v>
      </c>
    </row>
    <row r="107" spans="1:6" x14ac:dyDescent="0.35">
      <c r="A107" s="8">
        <v>105</v>
      </c>
      <c r="B107" s="8">
        <v>14</v>
      </c>
      <c r="C107" s="8" t="s">
        <v>15</v>
      </c>
      <c r="D107" s="8" t="s">
        <v>33</v>
      </c>
      <c r="E107">
        <f>VLOOKUP(C107,general_data_30!$A$1:$D$31,3,FALSE)</f>
        <v>27</v>
      </c>
      <c r="F107">
        <v>0</v>
      </c>
    </row>
    <row r="108" spans="1:6" x14ac:dyDescent="0.35">
      <c r="A108" s="8">
        <v>106</v>
      </c>
      <c r="B108" s="8">
        <v>15</v>
      </c>
      <c r="C108" s="8" t="s">
        <v>16</v>
      </c>
      <c r="D108" s="8" t="s">
        <v>47</v>
      </c>
      <c r="E108">
        <f>VLOOKUP(C108,general_data_30!$A$1:$D$31,3,FALSE)</f>
        <v>20.7</v>
      </c>
      <c r="F108">
        <v>0</v>
      </c>
    </row>
    <row r="109" spans="1:6" x14ac:dyDescent="0.35">
      <c r="A109" s="8">
        <v>107</v>
      </c>
      <c r="B109" s="8">
        <v>12</v>
      </c>
      <c r="C109" s="8" t="s">
        <v>13</v>
      </c>
      <c r="D109" s="8" t="s">
        <v>40</v>
      </c>
      <c r="E109">
        <f>VLOOKUP(C109,general_data_30!$A$1:$D$31,3,FALSE)</f>
        <v>30.6</v>
      </c>
      <c r="F109">
        <v>0</v>
      </c>
    </row>
    <row r="110" spans="1:6" x14ac:dyDescent="0.35">
      <c r="A110" s="8">
        <v>108</v>
      </c>
      <c r="B110" s="8">
        <v>23</v>
      </c>
      <c r="C110" s="8" t="s">
        <v>24</v>
      </c>
      <c r="D110" s="8" t="s">
        <v>38</v>
      </c>
      <c r="E110">
        <f>VLOOKUP(C110,general_data_30!$A$1:$D$31,3,FALSE)</f>
        <v>23.4</v>
      </c>
      <c r="F110">
        <v>0</v>
      </c>
    </row>
    <row r="111" spans="1:6" x14ac:dyDescent="0.35">
      <c r="A111" s="8">
        <v>109</v>
      </c>
      <c r="B111" s="8">
        <v>3</v>
      </c>
      <c r="C111" s="8" t="s">
        <v>4</v>
      </c>
      <c r="D111" s="8" t="s">
        <v>43</v>
      </c>
      <c r="E111">
        <f>VLOOKUP(C111,general_data_30!$A$1:$D$31,3,FALSE)</f>
        <v>18</v>
      </c>
      <c r="F111">
        <v>0</v>
      </c>
    </row>
    <row r="112" spans="1:6" x14ac:dyDescent="0.35">
      <c r="A112" s="8">
        <v>110</v>
      </c>
      <c r="B112" s="8">
        <v>5</v>
      </c>
      <c r="C112" s="8" t="s">
        <v>6</v>
      </c>
      <c r="D112" s="8" t="s">
        <v>44</v>
      </c>
      <c r="E112">
        <f>VLOOKUP(C112,general_data_30!$A$1:$D$31,3,FALSE)</f>
        <v>16.2</v>
      </c>
      <c r="F112">
        <v>0</v>
      </c>
    </row>
    <row r="113" spans="1:6" x14ac:dyDescent="0.35">
      <c r="A113" s="8">
        <v>111</v>
      </c>
      <c r="B113" s="8">
        <v>17</v>
      </c>
      <c r="C113" s="8" t="s">
        <v>18</v>
      </c>
      <c r="D113" s="8" t="s">
        <v>34</v>
      </c>
      <c r="E113">
        <f>VLOOKUP(C113,general_data_30!$A$1:$D$31,3,FALSE)</f>
        <v>23.4</v>
      </c>
      <c r="F113">
        <v>0</v>
      </c>
    </row>
    <row r="114" spans="1:6" x14ac:dyDescent="0.35">
      <c r="A114" s="8">
        <v>112</v>
      </c>
      <c r="B114" s="8">
        <v>25</v>
      </c>
      <c r="C114" s="8" t="s">
        <v>26</v>
      </c>
      <c r="D114" s="8" t="s">
        <v>41</v>
      </c>
      <c r="E114">
        <f>VLOOKUP(C114,general_data_30!$A$1:$D$31,3,FALSE)</f>
        <v>18</v>
      </c>
      <c r="F114">
        <v>0</v>
      </c>
    </row>
    <row r="115" spans="1:6" x14ac:dyDescent="0.35">
      <c r="A115" s="8">
        <v>113</v>
      </c>
      <c r="B115" s="8">
        <v>5</v>
      </c>
      <c r="C115" s="8" t="s">
        <v>6</v>
      </c>
      <c r="D115" s="8" t="s">
        <v>47</v>
      </c>
      <c r="E115">
        <f>VLOOKUP(C115,general_data_30!$A$1:$D$31,3,FALSE)</f>
        <v>16.2</v>
      </c>
      <c r="F115">
        <v>0</v>
      </c>
    </row>
    <row r="116" spans="1:6" x14ac:dyDescent="0.35">
      <c r="A116" s="8">
        <v>114</v>
      </c>
      <c r="B116" s="10">
        <v>18</v>
      </c>
      <c r="C116" s="10" t="s">
        <v>19</v>
      </c>
      <c r="D116" s="10" t="s">
        <v>42</v>
      </c>
      <c r="E116">
        <f>VLOOKUP(C116,general_data_30!$A$1:$D$31,3,FALSE)</f>
        <v>20.7</v>
      </c>
      <c r="F116">
        <v>0</v>
      </c>
    </row>
    <row r="117" spans="1:6" x14ac:dyDescent="0.35">
      <c r="A117" s="8">
        <v>115</v>
      </c>
      <c r="B117" s="8">
        <v>18</v>
      </c>
      <c r="C117" s="8" t="s">
        <v>19</v>
      </c>
      <c r="D117" s="8" t="s">
        <v>45</v>
      </c>
      <c r="E117">
        <f>VLOOKUP(C117,general_data_30!$A$1:$D$31,3,FALSE)</f>
        <v>20.7</v>
      </c>
      <c r="F117">
        <v>0</v>
      </c>
    </row>
    <row r="118" spans="1:6" x14ac:dyDescent="0.35">
      <c r="A118" s="8">
        <v>116</v>
      </c>
      <c r="B118" s="8">
        <v>3</v>
      </c>
      <c r="C118" s="8" t="s">
        <v>4</v>
      </c>
      <c r="D118" s="8" t="s">
        <v>46</v>
      </c>
      <c r="E118">
        <f>VLOOKUP(C118,general_data_30!$A$1:$D$31,3,FALSE)</f>
        <v>18</v>
      </c>
      <c r="F118">
        <v>0</v>
      </c>
    </row>
    <row r="119" spans="1:6" x14ac:dyDescent="0.35">
      <c r="A119" s="8">
        <v>117</v>
      </c>
      <c r="B119" s="8">
        <v>24</v>
      </c>
      <c r="C119" s="8" t="s">
        <v>25</v>
      </c>
      <c r="D119" s="8" t="s">
        <v>40</v>
      </c>
      <c r="E119">
        <f>VLOOKUP(C119,general_data_30!$A$1:$D$31,3,FALSE)</f>
        <v>23.4</v>
      </c>
      <c r="F119">
        <v>0</v>
      </c>
    </row>
    <row r="120" spans="1:6" x14ac:dyDescent="0.35">
      <c r="A120" s="8">
        <v>118</v>
      </c>
      <c r="B120" s="8">
        <v>25</v>
      </c>
      <c r="C120" s="8" t="s">
        <v>26</v>
      </c>
      <c r="D120" s="8" t="s">
        <v>44</v>
      </c>
      <c r="E120">
        <f>VLOOKUP(C120,general_data_30!$A$1:$D$31,3,FALSE)</f>
        <v>18</v>
      </c>
      <c r="F120">
        <v>0</v>
      </c>
    </row>
    <row r="121" spans="1:6" x14ac:dyDescent="0.35">
      <c r="A121" s="8">
        <v>119</v>
      </c>
      <c r="B121" s="8">
        <v>12</v>
      </c>
      <c r="C121" s="8" t="s">
        <v>13</v>
      </c>
      <c r="D121" s="8" t="s">
        <v>42</v>
      </c>
      <c r="E121">
        <f>VLOOKUP(C121,general_data_30!$A$1:$D$31,3,FALSE)</f>
        <v>30.6</v>
      </c>
      <c r="F121">
        <v>0</v>
      </c>
    </row>
    <row r="122" spans="1:6" x14ac:dyDescent="0.35">
      <c r="A122" s="8">
        <v>120</v>
      </c>
      <c r="B122" s="8">
        <v>4</v>
      </c>
      <c r="C122" s="8" t="s">
        <v>5</v>
      </c>
      <c r="D122" s="8" t="s">
        <v>39</v>
      </c>
      <c r="E122">
        <f>VLOOKUP(C122,general_data_30!$A$1:$D$31,3,FALSE)</f>
        <v>27</v>
      </c>
      <c r="F122">
        <v>0</v>
      </c>
    </row>
    <row r="123" spans="1:6" x14ac:dyDescent="0.35">
      <c r="A123" s="8">
        <v>121</v>
      </c>
      <c r="B123" s="8">
        <v>12</v>
      </c>
      <c r="C123" s="8" t="s">
        <v>13</v>
      </c>
      <c r="D123" s="8" t="s">
        <v>47</v>
      </c>
      <c r="E123">
        <f>VLOOKUP(C123,general_data_30!$A$1:$D$31,3,FALSE)</f>
        <v>30.6</v>
      </c>
      <c r="F123">
        <v>0</v>
      </c>
    </row>
    <row r="124" spans="1:6" x14ac:dyDescent="0.35">
      <c r="A124" s="8">
        <v>122</v>
      </c>
      <c r="B124" s="8">
        <v>20</v>
      </c>
      <c r="C124" s="8" t="s">
        <v>21</v>
      </c>
      <c r="D124" s="8" t="s">
        <v>34</v>
      </c>
      <c r="E124">
        <f>VLOOKUP(C124,general_data_30!$A$1:$D$31,3,FALSE)</f>
        <v>30.6</v>
      </c>
      <c r="F124">
        <v>0</v>
      </c>
    </row>
    <row r="125" spans="1:6" x14ac:dyDescent="0.35">
      <c r="A125" s="8">
        <v>123</v>
      </c>
      <c r="B125" s="8">
        <v>19</v>
      </c>
      <c r="C125" s="8" t="s">
        <v>20</v>
      </c>
      <c r="D125" s="8" t="s">
        <v>37</v>
      </c>
      <c r="E125">
        <f>VLOOKUP(C125,general_data_30!$A$1:$D$31,3,FALSE)</f>
        <v>27</v>
      </c>
      <c r="F125">
        <v>0</v>
      </c>
    </row>
    <row r="126" spans="1:6" x14ac:dyDescent="0.35">
      <c r="A126" s="8">
        <v>124</v>
      </c>
      <c r="B126" s="8">
        <v>24</v>
      </c>
      <c r="C126" s="8" t="s">
        <v>25</v>
      </c>
      <c r="D126" s="8" t="s">
        <v>43</v>
      </c>
      <c r="E126">
        <f>VLOOKUP(C126,general_data_30!$A$1:$D$31,3,FALSE)</f>
        <v>23.4</v>
      </c>
      <c r="F126">
        <v>0</v>
      </c>
    </row>
    <row r="127" spans="1:6" x14ac:dyDescent="0.35">
      <c r="A127" s="8">
        <v>125</v>
      </c>
      <c r="B127" s="8">
        <v>0</v>
      </c>
      <c r="C127" s="8" t="s">
        <v>1</v>
      </c>
      <c r="D127" s="8" t="s">
        <v>33</v>
      </c>
      <c r="E127">
        <f>VLOOKUP(C127,general_data_30!$A$1:$D$31,3,FALSE)</f>
        <v>30.6</v>
      </c>
      <c r="F127">
        <v>0</v>
      </c>
    </row>
    <row r="128" spans="1:6" x14ac:dyDescent="0.35">
      <c r="A128" s="8">
        <v>126</v>
      </c>
      <c r="B128" s="8">
        <v>23</v>
      </c>
      <c r="C128" s="8" t="s">
        <v>24</v>
      </c>
      <c r="D128" s="8" t="s">
        <v>41</v>
      </c>
      <c r="E128">
        <f>VLOOKUP(C128,general_data_30!$A$1:$D$31,3,FALSE)</f>
        <v>23.4</v>
      </c>
      <c r="F128">
        <v>0</v>
      </c>
    </row>
    <row r="129" spans="1:6" x14ac:dyDescent="0.35">
      <c r="A129" s="8">
        <v>127</v>
      </c>
      <c r="B129" s="8">
        <v>14</v>
      </c>
      <c r="C129" s="8" t="s">
        <v>15</v>
      </c>
      <c r="D129" s="8" t="s">
        <v>39</v>
      </c>
      <c r="E129">
        <f>VLOOKUP(C129,general_data_30!$A$1:$D$31,3,FALSE)</f>
        <v>27</v>
      </c>
      <c r="F129">
        <v>0</v>
      </c>
    </row>
    <row r="130" spans="1:6" x14ac:dyDescent="0.35">
      <c r="A130" s="8">
        <v>128</v>
      </c>
      <c r="B130" s="8">
        <v>23</v>
      </c>
      <c r="C130" s="8" t="s">
        <v>24</v>
      </c>
      <c r="D130" s="8" t="s">
        <v>42</v>
      </c>
      <c r="E130">
        <f>VLOOKUP(C130,general_data_30!$A$1:$D$31,3,FALSE)</f>
        <v>23.4</v>
      </c>
      <c r="F130">
        <v>0</v>
      </c>
    </row>
    <row r="131" spans="1:6" x14ac:dyDescent="0.35">
      <c r="A131" s="8">
        <v>129</v>
      </c>
      <c r="B131" s="8">
        <v>23</v>
      </c>
      <c r="C131" s="8" t="s">
        <v>24</v>
      </c>
      <c r="D131" s="8" t="s">
        <v>47</v>
      </c>
      <c r="E131">
        <f>VLOOKUP(C131,general_data_30!$A$1:$D$31,3,FALSE)</f>
        <v>23.4</v>
      </c>
      <c r="F131">
        <v>0</v>
      </c>
    </row>
    <row r="132" spans="1:6" x14ac:dyDescent="0.35">
      <c r="A132" s="8">
        <v>130</v>
      </c>
      <c r="B132" s="8">
        <v>24</v>
      </c>
      <c r="C132" s="8" t="s">
        <v>25</v>
      </c>
      <c r="D132" s="8" t="s">
        <v>46</v>
      </c>
      <c r="E132">
        <f>VLOOKUP(C132,general_data_30!$A$1:$D$31,3,FALSE)</f>
        <v>23.4</v>
      </c>
      <c r="F132">
        <v>0</v>
      </c>
    </row>
    <row r="133" spans="1:6" x14ac:dyDescent="0.35">
      <c r="A133" s="8">
        <v>131</v>
      </c>
      <c r="B133" s="8">
        <v>0</v>
      </c>
      <c r="C133" s="8" t="s">
        <v>1</v>
      </c>
      <c r="D133" s="8" t="s">
        <v>36</v>
      </c>
      <c r="E133">
        <f>VLOOKUP(C133,general_data_30!$A$1:$D$31,3,FALSE)</f>
        <v>30.6</v>
      </c>
      <c r="F133">
        <v>0</v>
      </c>
    </row>
    <row r="134" spans="1:6" x14ac:dyDescent="0.35">
      <c r="A134" s="8">
        <v>132</v>
      </c>
      <c r="B134" s="8">
        <v>4</v>
      </c>
      <c r="C134" s="8" t="s">
        <v>5</v>
      </c>
      <c r="D134" s="8" t="s">
        <v>44</v>
      </c>
      <c r="E134">
        <f>VLOOKUP(C134,general_data_30!$A$1:$D$31,3,FALSE)</f>
        <v>27</v>
      </c>
      <c r="F134">
        <v>0</v>
      </c>
    </row>
    <row r="135" spans="1:6" x14ac:dyDescent="0.35">
      <c r="A135" s="8">
        <v>133</v>
      </c>
      <c r="B135" s="8">
        <v>6</v>
      </c>
      <c r="C135" s="8" t="s">
        <v>7</v>
      </c>
      <c r="D135" s="8" t="s">
        <v>34</v>
      </c>
      <c r="E135">
        <f>VLOOKUP(C135,general_data_30!$A$1:$D$31,3,FALSE)</f>
        <v>28.8</v>
      </c>
      <c r="F135">
        <v>0</v>
      </c>
    </row>
    <row r="136" spans="1:6" x14ac:dyDescent="0.35">
      <c r="A136" s="8">
        <v>134</v>
      </c>
      <c r="B136" s="8">
        <v>17</v>
      </c>
      <c r="C136" s="8" t="s">
        <v>18</v>
      </c>
      <c r="D136" s="8" t="s">
        <v>41</v>
      </c>
      <c r="E136">
        <f>VLOOKUP(C136,general_data_30!$A$1:$D$31,3,FALSE)</f>
        <v>23.4</v>
      </c>
      <c r="F136">
        <v>0</v>
      </c>
    </row>
    <row r="137" spans="1:6" x14ac:dyDescent="0.35">
      <c r="A137" s="8">
        <v>135</v>
      </c>
      <c r="B137" s="8">
        <v>1</v>
      </c>
      <c r="C137" s="8" t="s">
        <v>2</v>
      </c>
      <c r="D137" s="8" t="s">
        <v>33</v>
      </c>
      <c r="E137">
        <f>VLOOKUP(C137,general_data_30!$A$1:$D$31,3,FALSE)</f>
        <v>16.2</v>
      </c>
      <c r="F137">
        <v>0</v>
      </c>
    </row>
    <row r="138" spans="1:6" x14ac:dyDescent="0.35">
      <c r="A138" s="8">
        <v>136</v>
      </c>
      <c r="B138" s="8">
        <v>25</v>
      </c>
      <c r="C138" s="8" t="s">
        <v>26</v>
      </c>
      <c r="D138" s="8" t="s">
        <v>45</v>
      </c>
      <c r="E138">
        <f>VLOOKUP(C138,general_data_30!$A$1:$D$31,3,FALSE)</f>
        <v>18</v>
      </c>
      <c r="F138">
        <v>0</v>
      </c>
    </row>
    <row r="139" spans="1:6" x14ac:dyDescent="0.35">
      <c r="A139" s="8">
        <v>137</v>
      </c>
      <c r="B139" s="8">
        <v>19</v>
      </c>
      <c r="C139" s="8" t="s">
        <v>20</v>
      </c>
      <c r="D139" s="8" t="s">
        <v>40</v>
      </c>
      <c r="E139">
        <f>VLOOKUP(C139,general_data_30!$A$1:$D$31,3,FALSE)</f>
        <v>27</v>
      </c>
      <c r="F139">
        <v>0</v>
      </c>
    </row>
    <row r="140" spans="1:6" x14ac:dyDescent="0.35">
      <c r="A140" s="8">
        <v>138</v>
      </c>
      <c r="B140" s="8">
        <v>19</v>
      </c>
      <c r="C140" s="8" t="s">
        <v>20</v>
      </c>
      <c r="D140" s="8" t="s">
        <v>42</v>
      </c>
      <c r="E140">
        <f>VLOOKUP(C140,general_data_30!$A$1:$D$31,3,FALSE)</f>
        <v>27</v>
      </c>
      <c r="F140">
        <v>0</v>
      </c>
    </row>
    <row r="141" spans="1:6" x14ac:dyDescent="0.35">
      <c r="A141" s="8">
        <v>139</v>
      </c>
      <c r="B141" s="8">
        <v>2</v>
      </c>
      <c r="C141" s="8" t="s">
        <v>3</v>
      </c>
      <c r="D141" s="8" t="s">
        <v>34</v>
      </c>
      <c r="E141">
        <f>VLOOKUP(C141,general_data_30!$A$1:$D$31,3,FALSE)</f>
        <v>23.4</v>
      </c>
      <c r="F141">
        <v>0</v>
      </c>
    </row>
    <row r="142" spans="1:6" x14ac:dyDescent="0.35">
      <c r="A142" s="8">
        <v>140</v>
      </c>
      <c r="B142" s="8">
        <v>4</v>
      </c>
      <c r="C142" s="8" t="s">
        <v>5</v>
      </c>
      <c r="D142" s="8" t="s">
        <v>47</v>
      </c>
      <c r="E142">
        <f>VLOOKUP(C142,general_data_30!$A$1:$D$31,3,FALSE)</f>
        <v>27</v>
      </c>
      <c r="F142">
        <v>0</v>
      </c>
    </row>
    <row r="143" spans="1:6" x14ac:dyDescent="0.35">
      <c r="A143" s="8">
        <v>141</v>
      </c>
      <c r="B143" s="8">
        <v>6</v>
      </c>
      <c r="C143" s="8" t="s">
        <v>7</v>
      </c>
      <c r="D143" s="8" t="s">
        <v>41</v>
      </c>
      <c r="E143">
        <f>VLOOKUP(C143,general_data_30!$A$1:$D$31,3,FALSE)</f>
        <v>28.8</v>
      </c>
      <c r="F143">
        <v>0</v>
      </c>
    </row>
    <row r="144" spans="1:6" x14ac:dyDescent="0.35">
      <c r="A144" s="8">
        <v>142</v>
      </c>
      <c r="B144" s="8">
        <v>20</v>
      </c>
      <c r="C144" s="8" t="s">
        <v>21</v>
      </c>
      <c r="D144" s="8" t="s">
        <v>37</v>
      </c>
      <c r="E144">
        <f>VLOOKUP(C144,general_data_30!$A$1:$D$31,3,FALSE)</f>
        <v>30.6</v>
      </c>
      <c r="F144">
        <v>0</v>
      </c>
    </row>
    <row r="145" spans="1:6" x14ac:dyDescent="0.35">
      <c r="A145" s="8">
        <v>143</v>
      </c>
      <c r="B145" s="8">
        <v>17</v>
      </c>
      <c r="C145" s="8" t="s">
        <v>18</v>
      </c>
      <c r="D145" s="8" t="s">
        <v>43</v>
      </c>
      <c r="E145">
        <f>VLOOKUP(C145,general_data_30!$A$1:$D$31,3,FALSE)</f>
        <v>23.4</v>
      </c>
      <c r="F145">
        <v>0</v>
      </c>
    </row>
    <row r="146" spans="1:6" x14ac:dyDescent="0.35">
      <c r="A146" s="8">
        <v>144</v>
      </c>
      <c r="B146" s="8">
        <v>19</v>
      </c>
      <c r="C146" s="8" t="s">
        <v>20</v>
      </c>
      <c r="D146" s="8" t="s">
        <v>46</v>
      </c>
      <c r="E146">
        <f>VLOOKUP(C146,general_data_30!$A$1:$D$31,3,FALSE)</f>
        <v>27</v>
      </c>
      <c r="F146">
        <v>0</v>
      </c>
    </row>
    <row r="147" spans="1:6" x14ac:dyDescent="0.35">
      <c r="A147" s="8">
        <v>145</v>
      </c>
      <c r="B147" s="8">
        <v>14</v>
      </c>
      <c r="C147" s="8" t="s">
        <v>15</v>
      </c>
      <c r="D147" s="8" t="s">
        <v>44</v>
      </c>
      <c r="E147">
        <f>VLOOKUP(C147,general_data_30!$A$1:$D$31,3,FALSE)</f>
        <v>27</v>
      </c>
      <c r="F147">
        <v>0</v>
      </c>
    </row>
    <row r="148" spans="1:6" x14ac:dyDescent="0.35">
      <c r="A148" s="8">
        <v>146</v>
      </c>
      <c r="B148" s="8">
        <v>1</v>
      </c>
      <c r="C148" s="8" t="s">
        <v>2</v>
      </c>
      <c r="D148" s="8" t="s">
        <v>41</v>
      </c>
      <c r="E148">
        <f>VLOOKUP(C148,general_data_30!$A$1:$D$31,3,FALSE)</f>
        <v>16.2</v>
      </c>
      <c r="F148">
        <v>0</v>
      </c>
    </row>
    <row r="149" spans="1:6" x14ac:dyDescent="0.35">
      <c r="A149" s="8">
        <v>147</v>
      </c>
      <c r="B149" s="8">
        <v>2</v>
      </c>
      <c r="C149" s="8" t="s">
        <v>3</v>
      </c>
      <c r="D149" s="8" t="s">
        <v>39</v>
      </c>
      <c r="E149">
        <f>VLOOKUP(C149,general_data_30!$A$1:$D$31,3,FALSE)</f>
        <v>23.4</v>
      </c>
      <c r="F149">
        <v>0</v>
      </c>
    </row>
    <row r="150" spans="1:6" x14ac:dyDescent="0.35">
      <c r="A150" s="8">
        <v>148</v>
      </c>
      <c r="B150" s="8">
        <v>17</v>
      </c>
      <c r="C150" s="8" t="s">
        <v>18</v>
      </c>
      <c r="D150" s="8" t="s">
        <v>47</v>
      </c>
      <c r="E150">
        <f>VLOOKUP(C150,general_data_30!$A$1:$D$31,3,FALSE)</f>
        <v>23.4</v>
      </c>
      <c r="F150">
        <v>0</v>
      </c>
    </row>
    <row r="151" spans="1:6" x14ac:dyDescent="0.35">
      <c r="A151" s="8">
        <v>149</v>
      </c>
      <c r="B151" s="8">
        <v>6</v>
      </c>
      <c r="C151" s="8" t="s">
        <v>7</v>
      </c>
      <c r="D151" s="8" t="s">
        <v>42</v>
      </c>
      <c r="E151">
        <f>VLOOKUP(C151,general_data_30!$A$1:$D$31,3,FALSE)</f>
        <v>28.8</v>
      </c>
      <c r="F151">
        <v>0</v>
      </c>
    </row>
    <row r="152" spans="1:6" x14ac:dyDescent="0.35">
      <c r="A152" s="8">
        <v>150</v>
      </c>
      <c r="B152" s="8">
        <v>6</v>
      </c>
      <c r="C152" s="8" t="s">
        <v>7</v>
      </c>
      <c r="D152" s="8" t="s">
        <v>46</v>
      </c>
      <c r="E152">
        <f>VLOOKUP(C152,general_data_30!$A$1:$D$31,3,FALSE)</f>
        <v>28.8</v>
      </c>
      <c r="F152">
        <v>0</v>
      </c>
    </row>
    <row r="153" spans="1:6" x14ac:dyDescent="0.35">
      <c r="A153" s="8">
        <v>151</v>
      </c>
      <c r="B153" s="8">
        <v>20</v>
      </c>
      <c r="C153" s="8" t="s">
        <v>21</v>
      </c>
      <c r="D153" s="8" t="s">
        <v>40</v>
      </c>
      <c r="E153">
        <f>VLOOKUP(C153,general_data_30!$A$1:$D$31,3,FALSE)</f>
        <v>30.6</v>
      </c>
      <c r="F153">
        <v>0</v>
      </c>
    </row>
    <row r="154" spans="1:6" x14ac:dyDescent="0.35">
      <c r="A154" s="8">
        <v>152</v>
      </c>
      <c r="B154" s="8">
        <v>1</v>
      </c>
      <c r="C154" s="8" t="s">
        <v>2</v>
      </c>
      <c r="D154" s="8" t="s">
        <v>42</v>
      </c>
      <c r="E154">
        <f>VLOOKUP(C154,general_data_30!$A$1:$D$31,3,FALSE)</f>
        <v>16.2</v>
      </c>
      <c r="F154">
        <v>0</v>
      </c>
    </row>
    <row r="155" spans="1:6" x14ac:dyDescent="0.35">
      <c r="A155" s="8">
        <v>153</v>
      </c>
      <c r="B155" s="8">
        <v>0</v>
      </c>
      <c r="C155" s="8" t="s">
        <v>1</v>
      </c>
      <c r="D155" s="8" t="s">
        <v>41</v>
      </c>
      <c r="E155">
        <f>VLOOKUP(C155,general_data_30!$A$1:$D$31,3,FALSE)</f>
        <v>30.6</v>
      </c>
      <c r="F155">
        <v>0</v>
      </c>
    </row>
    <row r="156" spans="1:6" x14ac:dyDescent="0.35">
      <c r="A156" s="8">
        <v>154</v>
      </c>
      <c r="B156" s="8">
        <v>1</v>
      </c>
      <c r="C156" s="8" t="s">
        <v>2</v>
      </c>
      <c r="D156" s="8" t="s">
        <v>45</v>
      </c>
      <c r="E156">
        <f>VLOOKUP(C156,general_data_30!$A$1:$D$31,3,FALSE)</f>
        <v>16.2</v>
      </c>
      <c r="F156">
        <v>0</v>
      </c>
    </row>
    <row r="157" spans="1:6" x14ac:dyDescent="0.35">
      <c r="A157" s="8">
        <v>155</v>
      </c>
      <c r="B157" s="8">
        <v>14</v>
      </c>
      <c r="C157" s="8" t="s">
        <v>15</v>
      </c>
      <c r="D157" s="8" t="s">
        <v>47</v>
      </c>
      <c r="E157">
        <f>VLOOKUP(C157,general_data_30!$A$1:$D$31,3,FALSE)</f>
        <v>27</v>
      </c>
      <c r="F157">
        <v>0</v>
      </c>
    </row>
    <row r="158" spans="1:6" x14ac:dyDescent="0.35">
      <c r="A158" s="8">
        <v>156</v>
      </c>
      <c r="B158" s="8">
        <v>20</v>
      </c>
      <c r="C158" s="8" t="s">
        <v>21</v>
      </c>
      <c r="D158" s="8" t="s">
        <v>44</v>
      </c>
      <c r="E158">
        <f>VLOOKUP(C158,general_data_30!$A$1:$D$31,3,FALSE)</f>
        <v>30.6</v>
      </c>
      <c r="F158">
        <v>0</v>
      </c>
    </row>
    <row r="159" spans="1:6" x14ac:dyDescent="0.35">
      <c r="A159" s="8">
        <v>157</v>
      </c>
      <c r="B159" s="8">
        <v>2</v>
      </c>
      <c r="C159" s="8" t="s">
        <v>3</v>
      </c>
      <c r="D159" s="8" t="s">
        <v>43</v>
      </c>
      <c r="E159">
        <f>VLOOKUP(C159,general_data_30!$A$1:$D$31,3,FALSE)</f>
        <v>23.4</v>
      </c>
      <c r="F159">
        <v>0</v>
      </c>
    </row>
    <row r="160" spans="1:6" x14ac:dyDescent="0.35">
      <c r="A160" s="8">
        <v>158</v>
      </c>
      <c r="B160" s="8">
        <v>20</v>
      </c>
      <c r="C160" s="8" t="s">
        <v>21</v>
      </c>
      <c r="D160" s="8" t="s">
        <v>46</v>
      </c>
      <c r="E160">
        <f>VLOOKUP(C160,general_data_30!$A$1:$D$31,3,FALSE)</f>
        <v>30.6</v>
      </c>
      <c r="F160">
        <v>0</v>
      </c>
    </row>
    <row r="161" spans="1:6" x14ac:dyDescent="0.35">
      <c r="A161" s="8">
        <v>159</v>
      </c>
      <c r="B161" s="8">
        <v>0</v>
      </c>
      <c r="C161" s="8" t="s">
        <v>1</v>
      </c>
      <c r="D161" s="8" t="s">
        <v>42</v>
      </c>
      <c r="E161">
        <f>VLOOKUP(C161,general_data_30!$A$1:$D$31,3,FALSE)</f>
        <v>30.6</v>
      </c>
      <c r="F161">
        <v>0</v>
      </c>
    </row>
    <row r="162" spans="1:6" x14ac:dyDescent="0.35">
      <c r="A162" s="8">
        <v>160</v>
      </c>
      <c r="B162" s="8">
        <v>0</v>
      </c>
      <c r="C162" s="8" t="s">
        <v>1</v>
      </c>
      <c r="D162" s="8" t="s">
        <v>47</v>
      </c>
      <c r="E162">
        <f>VLOOKUP(C162,general_data_30!$A$1:$D$31,3,FALSE)</f>
        <v>30.6</v>
      </c>
      <c r="F162">
        <v>0</v>
      </c>
    </row>
    <row r="163" spans="1:6" x14ac:dyDescent="0.35">
      <c r="A163" s="8">
        <v>161</v>
      </c>
      <c r="B163" s="8">
        <v>2</v>
      </c>
      <c r="C163" s="8" t="s">
        <v>3</v>
      </c>
      <c r="D163" s="8" t="s">
        <v>46</v>
      </c>
      <c r="E163">
        <f>VLOOKUP(C163,general_data_30!$A$1:$D$31,3,FALSE)</f>
        <v>23.4</v>
      </c>
      <c r="F163">
        <v>0</v>
      </c>
    </row>
    <row r="164" spans="1:6" x14ac:dyDescent="0.35">
      <c r="A164" s="8">
        <v>162</v>
      </c>
      <c r="B164" s="4">
        <v>0</v>
      </c>
      <c r="C164" s="4" t="s">
        <v>1</v>
      </c>
      <c r="D164" s="9" t="s">
        <v>32</v>
      </c>
      <c r="E164">
        <f>VLOOKUP(C164,general_data_30!$A$1:$D$31,3,FALSE)</f>
        <v>30.6</v>
      </c>
      <c r="F164">
        <v>0</v>
      </c>
    </row>
    <row r="165" spans="1:6" x14ac:dyDescent="0.35">
      <c r="A165" s="8">
        <v>163</v>
      </c>
      <c r="B165" s="4">
        <v>0</v>
      </c>
      <c r="C165" s="4" t="s">
        <v>1</v>
      </c>
      <c r="D165" s="9" t="s">
        <v>34</v>
      </c>
      <c r="E165">
        <f>VLOOKUP(C165,general_data_30!$A$1:$D$31,3,FALSE)</f>
        <v>30.6</v>
      </c>
      <c r="F165">
        <v>0</v>
      </c>
    </row>
    <row r="166" spans="1:6" x14ac:dyDescent="0.35">
      <c r="A166" s="8">
        <v>164</v>
      </c>
      <c r="B166" s="4">
        <v>0</v>
      </c>
      <c r="C166" s="4" t="s">
        <v>1</v>
      </c>
      <c r="D166" s="9" t="s">
        <v>35</v>
      </c>
      <c r="E166">
        <f>VLOOKUP(C166,general_data_30!$A$1:$D$31,3,FALSE)</f>
        <v>30.6</v>
      </c>
      <c r="F166">
        <v>0</v>
      </c>
    </row>
    <row r="167" spans="1:6" x14ac:dyDescent="0.35">
      <c r="A167" s="8">
        <v>165</v>
      </c>
      <c r="B167" s="4">
        <v>0</v>
      </c>
      <c r="C167" s="4" t="s">
        <v>1</v>
      </c>
      <c r="D167" s="9" t="s">
        <v>37</v>
      </c>
      <c r="E167">
        <f>VLOOKUP(C167,general_data_30!$A$1:$D$31,3,FALSE)</f>
        <v>30.6</v>
      </c>
      <c r="F167">
        <v>0</v>
      </c>
    </row>
    <row r="168" spans="1:6" x14ac:dyDescent="0.35">
      <c r="A168" s="8">
        <v>166</v>
      </c>
      <c r="B168" s="4">
        <v>0</v>
      </c>
      <c r="C168" s="4" t="s">
        <v>1</v>
      </c>
      <c r="D168" s="9" t="s">
        <v>38</v>
      </c>
      <c r="E168">
        <f>VLOOKUP(C168,general_data_30!$A$1:$D$31,3,FALSE)</f>
        <v>30.6</v>
      </c>
      <c r="F168">
        <v>0</v>
      </c>
    </row>
    <row r="169" spans="1:6" x14ac:dyDescent="0.35">
      <c r="A169" s="8">
        <v>167</v>
      </c>
      <c r="B169" s="4">
        <v>0</v>
      </c>
      <c r="C169" s="4" t="s">
        <v>1</v>
      </c>
      <c r="D169" s="9" t="s">
        <v>43</v>
      </c>
      <c r="E169">
        <f>VLOOKUP(C169,general_data_30!$A$1:$D$31,3,FALSE)</f>
        <v>30.6</v>
      </c>
      <c r="F169">
        <v>0</v>
      </c>
    </row>
    <row r="170" spans="1:6" x14ac:dyDescent="0.35">
      <c r="A170" s="8">
        <v>168</v>
      </c>
      <c r="B170" s="4">
        <v>0</v>
      </c>
      <c r="C170" s="4" t="s">
        <v>1</v>
      </c>
      <c r="D170" s="9" t="s">
        <v>44</v>
      </c>
      <c r="E170">
        <f>VLOOKUP(C170,general_data_30!$A$1:$D$31,3,FALSE)</f>
        <v>30.6</v>
      </c>
      <c r="F170">
        <v>0</v>
      </c>
    </row>
    <row r="171" spans="1:6" x14ac:dyDescent="0.35">
      <c r="A171" s="8">
        <v>169</v>
      </c>
      <c r="B171" s="4">
        <v>0</v>
      </c>
      <c r="C171" s="4" t="s">
        <v>1</v>
      </c>
      <c r="D171" s="9" t="s">
        <v>45</v>
      </c>
      <c r="E171">
        <f>VLOOKUP(C171,general_data_30!$A$1:$D$31,3,FALSE)</f>
        <v>30.6</v>
      </c>
      <c r="F171">
        <v>0</v>
      </c>
    </row>
    <row r="172" spans="1:6" x14ac:dyDescent="0.35">
      <c r="A172" s="8">
        <v>170</v>
      </c>
      <c r="B172" s="4">
        <v>0</v>
      </c>
      <c r="C172" s="4" t="s">
        <v>1</v>
      </c>
      <c r="D172" s="9" t="s">
        <v>46</v>
      </c>
      <c r="E172">
        <f>VLOOKUP(C172,general_data_30!$A$1:$D$31,3,FALSE)</f>
        <v>30.6</v>
      </c>
      <c r="F172">
        <v>0</v>
      </c>
    </row>
    <row r="173" spans="1:6" x14ac:dyDescent="0.35">
      <c r="A173" s="8">
        <v>171</v>
      </c>
      <c r="B173" s="4">
        <v>1</v>
      </c>
      <c r="C173" s="4" t="s">
        <v>2</v>
      </c>
      <c r="D173" s="9" t="s">
        <v>32</v>
      </c>
      <c r="E173">
        <f>VLOOKUP(C173,general_data_30!$A$1:$D$31,3,FALSE)</f>
        <v>16.2</v>
      </c>
      <c r="F173">
        <v>0</v>
      </c>
    </row>
    <row r="174" spans="1:6" x14ac:dyDescent="0.35">
      <c r="A174" s="8">
        <v>172</v>
      </c>
      <c r="B174" s="4">
        <v>1</v>
      </c>
      <c r="C174" s="4" t="s">
        <v>2</v>
      </c>
      <c r="D174" s="9" t="s">
        <v>34</v>
      </c>
      <c r="E174">
        <f>VLOOKUP(C174,general_data_30!$A$1:$D$31,3,FALSE)</f>
        <v>16.2</v>
      </c>
      <c r="F174">
        <v>0</v>
      </c>
    </row>
    <row r="175" spans="1:6" x14ac:dyDescent="0.35">
      <c r="A175" s="8">
        <v>173</v>
      </c>
      <c r="B175" s="4">
        <v>1</v>
      </c>
      <c r="C175" s="4" t="s">
        <v>2</v>
      </c>
      <c r="D175" s="9" t="s">
        <v>43</v>
      </c>
      <c r="E175">
        <f>VLOOKUP(C175,general_data_30!$A$1:$D$31,3,FALSE)</f>
        <v>16.2</v>
      </c>
      <c r="F175">
        <v>0</v>
      </c>
    </row>
    <row r="176" spans="1:6" x14ac:dyDescent="0.35">
      <c r="A176" s="8">
        <v>174</v>
      </c>
      <c r="B176" s="4">
        <v>1</v>
      </c>
      <c r="C176" s="4" t="s">
        <v>2</v>
      </c>
      <c r="D176" s="9" t="s">
        <v>44</v>
      </c>
      <c r="E176">
        <f>VLOOKUP(C176,general_data_30!$A$1:$D$31,3,FALSE)</f>
        <v>16.2</v>
      </c>
      <c r="F176">
        <v>0</v>
      </c>
    </row>
    <row r="177" spans="1:6" x14ac:dyDescent="0.35">
      <c r="A177" s="8">
        <v>175</v>
      </c>
      <c r="B177" s="4">
        <v>1</v>
      </c>
      <c r="C177" s="4" t="s">
        <v>2</v>
      </c>
      <c r="D177" s="9" t="s">
        <v>46</v>
      </c>
      <c r="E177">
        <f>VLOOKUP(C177,general_data_30!$A$1:$D$31,3,FALSE)</f>
        <v>16.2</v>
      </c>
      <c r="F177">
        <v>0</v>
      </c>
    </row>
    <row r="178" spans="1:6" x14ac:dyDescent="0.35">
      <c r="A178" s="8">
        <v>176</v>
      </c>
      <c r="B178" s="4">
        <v>1</v>
      </c>
      <c r="C178" s="4" t="s">
        <v>2</v>
      </c>
      <c r="D178" s="9" t="s">
        <v>47</v>
      </c>
      <c r="E178">
        <f>VLOOKUP(C178,general_data_30!$A$1:$D$31,3,FALSE)</f>
        <v>16.2</v>
      </c>
      <c r="F178">
        <v>0</v>
      </c>
    </row>
    <row r="179" spans="1:6" x14ac:dyDescent="0.35">
      <c r="A179" s="8">
        <v>177</v>
      </c>
      <c r="B179" s="4">
        <v>2</v>
      </c>
      <c r="C179" s="4" t="s">
        <v>3</v>
      </c>
      <c r="D179" s="9" t="s">
        <v>32</v>
      </c>
      <c r="E179">
        <f>VLOOKUP(C179,general_data_30!$A$1:$D$31,3,FALSE)</f>
        <v>23.4</v>
      </c>
      <c r="F179">
        <v>0</v>
      </c>
    </row>
    <row r="180" spans="1:6" x14ac:dyDescent="0.35">
      <c r="A180" s="8">
        <v>178</v>
      </c>
      <c r="B180" s="4">
        <v>2</v>
      </c>
      <c r="C180" s="4" t="s">
        <v>3</v>
      </c>
      <c r="D180" s="9" t="s">
        <v>33</v>
      </c>
      <c r="E180">
        <f>VLOOKUP(C180,general_data_30!$A$1:$D$31,3,FALSE)</f>
        <v>23.4</v>
      </c>
      <c r="F180">
        <v>0</v>
      </c>
    </row>
    <row r="181" spans="1:6" x14ac:dyDescent="0.35">
      <c r="A181" s="8">
        <v>179</v>
      </c>
      <c r="B181" s="4">
        <v>2</v>
      </c>
      <c r="C181" s="4" t="s">
        <v>3</v>
      </c>
      <c r="D181" s="9" t="s">
        <v>40</v>
      </c>
      <c r="E181">
        <f>VLOOKUP(C181,general_data_30!$A$1:$D$31,3,FALSE)</f>
        <v>23.4</v>
      </c>
      <c r="F181">
        <v>0</v>
      </c>
    </row>
    <row r="182" spans="1:6" x14ac:dyDescent="0.35">
      <c r="A182" s="8">
        <v>180</v>
      </c>
      <c r="B182" s="4">
        <v>2</v>
      </c>
      <c r="C182" s="4" t="s">
        <v>3</v>
      </c>
      <c r="D182" s="9" t="s">
        <v>42</v>
      </c>
      <c r="E182">
        <f>VLOOKUP(C182,general_data_30!$A$1:$D$31,3,FALSE)</f>
        <v>23.4</v>
      </c>
      <c r="F182">
        <v>0</v>
      </c>
    </row>
    <row r="183" spans="1:6" x14ac:dyDescent="0.35">
      <c r="A183" s="8">
        <v>181</v>
      </c>
      <c r="B183" s="4">
        <v>2</v>
      </c>
      <c r="C183" s="4" t="s">
        <v>3</v>
      </c>
      <c r="D183" s="9" t="s">
        <v>44</v>
      </c>
      <c r="E183">
        <f>VLOOKUP(C183,general_data_30!$A$1:$D$31,3,FALSE)</f>
        <v>23.4</v>
      </c>
      <c r="F183">
        <v>0</v>
      </c>
    </row>
    <row r="184" spans="1:6" x14ac:dyDescent="0.35">
      <c r="A184" s="8">
        <v>182</v>
      </c>
      <c r="B184" s="4">
        <v>2</v>
      </c>
      <c r="C184" s="4" t="s">
        <v>3</v>
      </c>
      <c r="D184" s="9" t="s">
        <v>45</v>
      </c>
      <c r="E184">
        <f>VLOOKUP(C184,general_data_30!$A$1:$D$31,3,FALSE)</f>
        <v>23.4</v>
      </c>
      <c r="F184">
        <v>0</v>
      </c>
    </row>
    <row r="185" spans="1:6" x14ac:dyDescent="0.35">
      <c r="A185" s="8">
        <v>183</v>
      </c>
      <c r="B185" s="4">
        <v>2</v>
      </c>
      <c r="C185" s="4" t="s">
        <v>3</v>
      </c>
      <c r="D185" s="9" t="s">
        <v>47</v>
      </c>
      <c r="E185">
        <f>VLOOKUP(C185,general_data_30!$A$1:$D$31,3,FALSE)</f>
        <v>23.4</v>
      </c>
      <c r="F185">
        <v>0</v>
      </c>
    </row>
    <row r="186" spans="1:6" x14ac:dyDescent="0.35">
      <c r="A186" s="8">
        <v>184</v>
      </c>
      <c r="B186" s="4">
        <v>3</v>
      </c>
      <c r="C186" s="4" t="s">
        <v>4</v>
      </c>
      <c r="D186" s="9" t="s">
        <v>32</v>
      </c>
      <c r="E186">
        <f>VLOOKUP(C186,general_data_30!$A$1:$D$31,3,FALSE)</f>
        <v>18</v>
      </c>
      <c r="F186">
        <v>0</v>
      </c>
    </row>
    <row r="187" spans="1:6" x14ac:dyDescent="0.35">
      <c r="A187" s="8">
        <v>185</v>
      </c>
      <c r="B187" s="4">
        <v>3</v>
      </c>
      <c r="C187" s="4" t="s">
        <v>4</v>
      </c>
      <c r="D187" s="9" t="s">
        <v>33</v>
      </c>
      <c r="E187">
        <f>VLOOKUP(C187,general_data_30!$A$1:$D$31,3,FALSE)</f>
        <v>18</v>
      </c>
      <c r="F187">
        <v>0</v>
      </c>
    </row>
    <row r="188" spans="1:6" x14ac:dyDescent="0.35">
      <c r="A188" s="8">
        <v>186</v>
      </c>
      <c r="B188" s="4">
        <v>3</v>
      </c>
      <c r="C188" s="4" t="s">
        <v>4</v>
      </c>
      <c r="D188" s="9" t="s">
        <v>42</v>
      </c>
      <c r="E188">
        <f>VLOOKUP(C188,general_data_30!$A$1:$D$31,3,FALSE)</f>
        <v>18</v>
      </c>
      <c r="F188">
        <v>0</v>
      </c>
    </row>
    <row r="189" spans="1:6" x14ac:dyDescent="0.35">
      <c r="A189" s="8">
        <v>187</v>
      </c>
      <c r="B189" s="4">
        <v>3</v>
      </c>
      <c r="C189" s="4" t="s">
        <v>4</v>
      </c>
      <c r="D189" s="9" t="s">
        <v>44</v>
      </c>
      <c r="E189">
        <f>VLOOKUP(C189,general_data_30!$A$1:$D$31,3,FALSE)</f>
        <v>18</v>
      </c>
      <c r="F189">
        <v>0</v>
      </c>
    </row>
    <row r="190" spans="1:6" x14ac:dyDescent="0.35">
      <c r="A190" s="8">
        <v>188</v>
      </c>
      <c r="B190" s="4">
        <v>3</v>
      </c>
      <c r="C190" s="4" t="s">
        <v>4</v>
      </c>
      <c r="D190" s="9" t="s">
        <v>45</v>
      </c>
      <c r="E190">
        <f>VLOOKUP(C190,general_data_30!$A$1:$D$31,3,FALSE)</f>
        <v>18</v>
      </c>
      <c r="F190">
        <v>0</v>
      </c>
    </row>
    <row r="191" spans="1:6" x14ac:dyDescent="0.35">
      <c r="A191" s="8">
        <v>189</v>
      </c>
      <c r="B191" s="4">
        <v>3</v>
      </c>
      <c r="C191" s="4" t="s">
        <v>4</v>
      </c>
      <c r="D191" s="9" t="s">
        <v>47</v>
      </c>
      <c r="E191">
        <f>VLOOKUP(C191,general_data_30!$A$1:$D$31,3,FALSE)</f>
        <v>18</v>
      </c>
      <c r="F191">
        <v>0</v>
      </c>
    </row>
    <row r="192" spans="1:6" x14ac:dyDescent="0.35">
      <c r="A192" s="8">
        <v>190</v>
      </c>
      <c r="B192" s="4">
        <v>4</v>
      </c>
      <c r="C192" s="4" t="s">
        <v>5</v>
      </c>
      <c r="D192" s="9" t="s">
        <v>31</v>
      </c>
      <c r="E192">
        <f>VLOOKUP(C192,general_data_30!$A$1:$D$31,3,FALSE)</f>
        <v>27</v>
      </c>
      <c r="F192">
        <v>0</v>
      </c>
    </row>
    <row r="193" spans="1:6" x14ac:dyDescent="0.35">
      <c r="A193" s="8">
        <v>191</v>
      </c>
      <c r="B193" s="4">
        <v>4</v>
      </c>
      <c r="C193" s="4" t="s">
        <v>5</v>
      </c>
      <c r="D193" s="9" t="s">
        <v>34</v>
      </c>
      <c r="E193">
        <f>VLOOKUP(C193,general_data_30!$A$1:$D$31,3,FALSE)</f>
        <v>27</v>
      </c>
      <c r="F193">
        <v>0</v>
      </c>
    </row>
    <row r="194" spans="1:6" x14ac:dyDescent="0.35">
      <c r="A194" s="8">
        <v>192</v>
      </c>
      <c r="B194" s="4">
        <v>4</v>
      </c>
      <c r="C194" s="4" t="s">
        <v>5</v>
      </c>
      <c r="D194" s="9" t="s">
        <v>40</v>
      </c>
      <c r="E194">
        <f>VLOOKUP(C194,general_data_30!$A$1:$D$31,3,FALSE)</f>
        <v>27</v>
      </c>
      <c r="F194">
        <v>0</v>
      </c>
    </row>
    <row r="195" spans="1:6" x14ac:dyDescent="0.35">
      <c r="A195" s="8">
        <v>193</v>
      </c>
      <c r="B195" s="4">
        <v>4</v>
      </c>
      <c r="C195" s="4" t="s">
        <v>5</v>
      </c>
      <c r="D195" s="9" t="s">
        <v>42</v>
      </c>
      <c r="E195">
        <f>VLOOKUP(C195,general_data_30!$A$1:$D$31,3,FALSE)</f>
        <v>27</v>
      </c>
      <c r="F195">
        <v>0</v>
      </c>
    </row>
    <row r="196" spans="1:6" x14ac:dyDescent="0.35">
      <c r="A196" s="8">
        <v>194</v>
      </c>
      <c r="B196" s="4">
        <v>4</v>
      </c>
      <c r="C196" s="4" t="s">
        <v>5</v>
      </c>
      <c r="D196" s="9" t="s">
        <v>43</v>
      </c>
      <c r="E196">
        <f>VLOOKUP(C196,general_data_30!$A$1:$D$31,3,FALSE)</f>
        <v>27</v>
      </c>
      <c r="F196">
        <v>0</v>
      </c>
    </row>
    <row r="197" spans="1:6" x14ac:dyDescent="0.35">
      <c r="A197" s="8">
        <v>195</v>
      </c>
      <c r="B197" s="4">
        <v>4</v>
      </c>
      <c r="C197" s="4" t="s">
        <v>5</v>
      </c>
      <c r="D197" s="9" t="s">
        <v>45</v>
      </c>
      <c r="E197">
        <f>VLOOKUP(C197,general_data_30!$A$1:$D$31,3,FALSE)</f>
        <v>27</v>
      </c>
      <c r="F197">
        <v>0</v>
      </c>
    </row>
    <row r="198" spans="1:6" x14ac:dyDescent="0.35">
      <c r="A198" s="8">
        <v>196</v>
      </c>
      <c r="B198" s="4">
        <v>4</v>
      </c>
      <c r="C198" s="4" t="s">
        <v>5</v>
      </c>
      <c r="D198" s="9" t="s">
        <v>46</v>
      </c>
      <c r="E198">
        <f>VLOOKUP(C198,general_data_30!$A$1:$D$31,3,FALSE)</f>
        <v>27</v>
      </c>
      <c r="F198">
        <v>0</v>
      </c>
    </row>
    <row r="199" spans="1:6" x14ac:dyDescent="0.35">
      <c r="A199" s="8">
        <v>197</v>
      </c>
      <c r="B199" s="4">
        <v>5</v>
      </c>
      <c r="C199" s="4" t="s">
        <v>6</v>
      </c>
      <c r="D199" s="9" t="s">
        <v>32</v>
      </c>
      <c r="E199">
        <f>VLOOKUP(C199,general_data_30!$A$1:$D$31,3,FALSE)</f>
        <v>16.2</v>
      </c>
      <c r="F199">
        <v>0</v>
      </c>
    </row>
    <row r="200" spans="1:6" x14ac:dyDescent="0.35">
      <c r="A200" s="8">
        <v>198</v>
      </c>
      <c r="B200" s="4">
        <v>5</v>
      </c>
      <c r="C200" s="4" t="s">
        <v>6</v>
      </c>
      <c r="D200" s="9" t="s">
        <v>34</v>
      </c>
      <c r="E200">
        <f>VLOOKUP(C200,general_data_30!$A$1:$D$31,3,FALSE)</f>
        <v>16.2</v>
      </c>
      <c r="F200">
        <v>0</v>
      </c>
    </row>
    <row r="201" spans="1:6" x14ac:dyDescent="0.35">
      <c r="A201" s="8">
        <v>199</v>
      </c>
      <c r="B201" s="4">
        <v>5</v>
      </c>
      <c r="C201" s="4" t="s">
        <v>6</v>
      </c>
      <c r="D201" s="9" t="s">
        <v>40</v>
      </c>
      <c r="E201">
        <f>VLOOKUP(C201,general_data_30!$A$1:$D$31,3,FALSE)</f>
        <v>16.2</v>
      </c>
      <c r="F201">
        <v>0</v>
      </c>
    </row>
    <row r="202" spans="1:6" x14ac:dyDescent="0.35">
      <c r="A202" s="8">
        <v>200</v>
      </c>
      <c r="B202" s="4">
        <v>5</v>
      </c>
      <c r="C202" s="4" t="s">
        <v>6</v>
      </c>
      <c r="D202" s="9" t="s">
        <v>41</v>
      </c>
      <c r="E202">
        <f>VLOOKUP(C202,general_data_30!$A$1:$D$31,3,FALSE)</f>
        <v>16.2</v>
      </c>
      <c r="F202">
        <v>0</v>
      </c>
    </row>
    <row r="203" spans="1:6" x14ac:dyDescent="0.35">
      <c r="A203" s="8">
        <v>201</v>
      </c>
      <c r="B203" s="4">
        <v>5</v>
      </c>
      <c r="C203" s="4" t="s">
        <v>6</v>
      </c>
      <c r="D203" s="9" t="s">
        <v>42</v>
      </c>
      <c r="E203">
        <f>VLOOKUP(C203,general_data_30!$A$1:$D$31,3,FALSE)</f>
        <v>16.2</v>
      </c>
      <c r="F203">
        <v>0</v>
      </c>
    </row>
    <row r="204" spans="1:6" x14ac:dyDescent="0.35">
      <c r="A204" s="8">
        <v>202</v>
      </c>
      <c r="B204" s="4">
        <v>5</v>
      </c>
      <c r="C204" s="4" t="s">
        <v>6</v>
      </c>
      <c r="D204" s="9" t="s">
        <v>43</v>
      </c>
      <c r="E204">
        <f>VLOOKUP(C204,general_data_30!$A$1:$D$31,3,FALSE)</f>
        <v>16.2</v>
      </c>
      <c r="F204">
        <v>0</v>
      </c>
    </row>
    <row r="205" spans="1:6" x14ac:dyDescent="0.35">
      <c r="A205" s="8">
        <v>203</v>
      </c>
      <c r="B205" s="4">
        <v>5</v>
      </c>
      <c r="C205" s="4" t="s">
        <v>6</v>
      </c>
      <c r="D205" s="9" t="s">
        <v>45</v>
      </c>
      <c r="E205">
        <f>VLOOKUP(C205,general_data_30!$A$1:$D$31,3,FALSE)</f>
        <v>16.2</v>
      </c>
      <c r="F205">
        <v>0</v>
      </c>
    </row>
    <row r="206" spans="1:6" x14ac:dyDescent="0.35">
      <c r="A206" s="8">
        <v>204</v>
      </c>
      <c r="B206" s="4">
        <v>5</v>
      </c>
      <c r="C206" s="4" t="s">
        <v>6</v>
      </c>
      <c r="D206" s="9" t="s">
        <v>46</v>
      </c>
      <c r="E206">
        <f>VLOOKUP(C206,general_data_30!$A$1:$D$31,3,FALSE)</f>
        <v>16.2</v>
      </c>
      <c r="F206">
        <v>0</v>
      </c>
    </row>
    <row r="207" spans="1:6" x14ac:dyDescent="0.35">
      <c r="A207" s="8">
        <v>205</v>
      </c>
      <c r="B207" s="4">
        <v>6</v>
      </c>
      <c r="C207" s="4" t="s">
        <v>7</v>
      </c>
      <c r="D207" s="9" t="s">
        <v>32</v>
      </c>
      <c r="E207">
        <f>VLOOKUP(C207,general_data_30!$A$1:$D$31,3,FALSE)</f>
        <v>28.8</v>
      </c>
      <c r="F207">
        <v>0</v>
      </c>
    </row>
    <row r="208" spans="1:6" x14ac:dyDescent="0.35">
      <c r="A208" s="8">
        <v>206</v>
      </c>
      <c r="B208" s="4">
        <v>6</v>
      </c>
      <c r="C208" s="4" t="s">
        <v>7</v>
      </c>
      <c r="D208" s="9" t="s">
        <v>33</v>
      </c>
      <c r="E208">
        <f>VLOOKUP(C208,general_data_30!$A$1:$D$31,3,FALSE)</f>
        <v>28.8</v>
      </c>
      <c r="F208">
        <v>0</v>
      </c>
    </row>
    <row r="209" spans="1:6" x14ac:dyDescent="0.35">
      <c r="A209" s="8">
        <v>207</v>
      </c>
      <c r="B209" s="4">
        <v>6</v>
      </c>
      <c r="C209" s="4" t="s">
        <v>7</v>
      </c>
      <c r="D209" s="9" t="s">
        <v>43</v>
      </c>
      <c r="E209">
        <f>VLOOKUP(C209,general_data_30!$A$1:$D$31,3,FALSE)</f>
        <v>28.8</v>
      </c>
      <c r="F209">
        <v>0</v>
      </c>
    </row>
    <row r="210" spans="1:6" x14ac:dyDescent="0.35">
      <c r="A210" s="8">
        <v>208</v>
      </c>
      <c r="B210" s="4">
        <v>6</v>
      </c>
      <c r="C210" s="4" t="s">
        <v>7</v>
      </c>
      <c r="D210" s="9" t="s">
        <v>44</v>
      </c>
      <c r="E210">
        <f>VLOOKUP(C210,general_data_30!$A$1:$D$31,3,FALSE)</f>
        <v>28.8</v>
      </c>
      <c r="F210">
        <v>0</v>
      </c>
    </row>
    <row r="211" spans="1:6" x14ac:dyDescent="0.35">
      <c r="A211" s="8">
        <v>209</v>
      </c>
      <c r="B211" s="4">
        <v>6</v>
      </c>
      <c r="C211" s="4" t="s">
        <v>7</v>
      </c>
      <c r="D211" s="9" t="s">
        <v>45</v>
      </c>
      <c r="E211">
        <f>VLOOKUP(C211,general_data_30!$A$1:$D$31,3,FALSE)</f>
        <v>28.8</v>
      </c>
      <c r="F211">
        <v>0</v>
      </c>
    </row>
    <row r="212" spans="1:6" x14ac:dyDescent="0.35">
      <c r="A212" s="8">
        <v>210</v>
      </c>
      <c r="B212" s="4">
        <v>6</v>
      </c>
      <c r="C212" s="4" t="s">
        <v>7</v>
      </c>
      <c r="D212" s="9" t="s">
        <v>47</v>
      </c>
      <c r="E212">
        <f>VLOOKUP(C212,general_data_30!$A$1:$D$31,3,FALSE)</f>
        <v>28.8</v>
      </c>
      <c r="F212">
        <v>0</v>
      </c>
    </row>
    <row r="213" spans="1:6" x14ac:dyDescent="0.35">
      <c r="A213" s="8">
        <v>211</v>
      </c>
      <c r="B213" s="4">
        <v>7</v>
      </c>
      <c r="C213" s="4" t="s">
        <v>8</v>
      </c>
      <c r="D213" s="9" t="s">
        <v>31</v>
      </c>
      <c r="E213">
        <f>VLOOKUP(C213,general_data_30!$A$1:$D$31,3,FALSE)</f>
        <v>20.7</v>
      </c>
      <c r="F213">
        <v>0</v>
      </c>
    </row>
    <row r="214" spans="1:6" x14ac:dyDescent="0.35">
      <c r="A214" s="8">
        <v>212</v>
      </c>
      <c r="B214" s="4">
        <v>7</v>
      </c>
      <c r="C214" s="4" t="s">
        <v>8</v>
      </c>
      <c r="D214" s="9" t="s">
        <v>33</v>
      </c>
      <c r="E214">
        <f>VLOOKUP(C214,general_data_30!$A$1:$D$31,3,FALSE)</f>
        <v>20.7</v>
      </c>
      <c r="F214">
        <v>0</v>
      </c>
    </row>
    <row r="215" spans="1:6" x14ac:dyDescent="0.35">
      <c r="A215" s="8">
        <v>213</v>
      </c>
      <c r="B215" s="4">
        <v>7</v>
      </c>
      <c r="C215" s="4" t="s">
        <v>8</v>
      </c>
      <c r="D215" s="9" t="s">
        <v>34</v>
      </c>
      <c r="E215">
        <f>VLOOKUP(C215,general_data_30!$A$1:$D$31,3,FALSE)</f>
        <v>20.7</v>
      </c>
      <c r="F215">
        <v>0</v>
      </c>
    </row>
    <row r="216" spans="1:6" x14ac:dyDescent="0.35">
      <c r="A216" s="8">
        <v>214</v>
      </c>
      <c r="B216" s="4">
        <v>7</v>
      </c>
      <c r="C216" s="4" t="s">
        <v>8</v>
      </c>
      <c r="D216" s="9" t="s">
        <v>37</v>
      </c>
      <c r="E216">
        <f>VLOOKUP(C216,general_data_30!$A$1:$D$31,3,FALSE)</f>
        <v>20.7</v>
      </c>
      <c r="F216">
        <v>0</v>
      </c>
    </row>
    <row r="217" spans="1:6" x14ac:dyDescent="0.35">
      <c r="A217" s="8">
        <v>215</v>
      </c>
      <c r="B217" s="4">
        <v>7</v>
      </c>
      <c r="C217" s="4" t="s">
        <v>8</v>
      </c>
      <c r="D217" s="9" t="s">
        <v>38</v>
      </c>
      <c r="E217">
        <f>VLOOKUP(C217,general_data_30!$A$1:$D$31,3,FALSE)</f>
        <v>20.7</v>
      </c>
      <c r="F217">
        <v>0</v>
      </c>
    </row>
    <row r="218" spans="1:6" x14ac:dyDescent="0.35">
      <c r="A218" s="8">
        <v>216</v>
      </c>
      <c r="B218" s="4">
        <v>7</v>
      </c>
      <c r="C218" s="4" t="s">
        <v>8</v>
      </c>
      <c r="D218" s="9" t="s">
        <v>41</v>
      </c>
      <c r="E218">
        <f>VLOOKUP(C218,general_data_30!$A$1:$D$31,3,FALSE)</f>
        <v>20.7</v>
      </c>
      <c r="F218">
        <v>0</v>
      </c>
    </row>
    <row r="219" spans="1:6" x14ac:dyDescent="0.35">
      <c r="A219" s="8">
        <v>217</v>
      </c>
      <c r="B219" s="4">
        <v>7</v>
      </c>
      <c r="C219" s="4" t="s">
        <v>8</v>
      </c>
      <c r="D219" s="9" t="s">
        <v>42</v>
      </c>
      <c r="E219">
        <f>VLOOKUP(C219,general_data_30!$A$1:$D$31,3,FALSE)</f>
        <v>20.7</v>
      </c>
      <c r="F219">
        <v>0</v>
      </c>
    </row>
    <row r="220" spans="1:6" x14ac:dyDescent="0.35">
      <c r="A220" s="8">
        <v>218</v>
      </c>
      <c r="B220" s="4">
        <v>7</v>
      </c>
      <c r="C220" s="4" t="s">
        <v>8</v>
      </c>
      <c r="D220" s="9" t="s">
        <v>44</v>
      </c>
      <c r="E220">
        <f>VLOOKUP(C220,general_data_30!$A$1:$D$31,3,FALSE)</f>
        <v>20.7</v>
      </c>
      <c r="F220">
        <v>0</v>
      </c>
    </row>
    <row r="221" spans="1:6" x14ac:dyDescent="0.35">
      <c r="A221" s="8">
        <v>219</v>
      </c>
      <c r="B221" s="4">
        <v>7</v>
      </c>
      <c r="C221" s="4" t="s">
        <v>8</v>
      </c>
      <c r="D221" s="9" t="s">
        <v>46</v>
      </c>
      <c r="E221">
        <f>VLOOKUP(C221,general_data_30!$A$1:$D$31,3,FALSE)</f>
        <v>20.7</v>
      </c>
      <c r="F221">
        <v>0</v>
      </c>
    </row>
    <row r="222" spans="1:6" x14ac:dyDescent="0.35">
      <c r="A222" s="8">
        <v>220</v>
      </c>
      <c r="B222" s="4">
        <v>7</v>
      </c>
      <c r="C222" s="4" t="s">
        <v>8</v>
      </c>
      <c r="D222" s="9" t="s">
        <v>47</v>
      </c>
      <c r="E222">
        <f>VLOOKUP(C222,general_data_30!$A$1:$D$31,3,FALSE)</f>
        <v>20.7</v>
      </c>
      <c r="F222">
        <v>0</v>
      </c>
    </row>
    <row r="223" spans="1:6" x14ac:dyDescent="0.35">
      <c r="A223" s="8">
        <v>221</v>
      </c>
      <c r="B223" s="4">
        <v>8</v>
      </c>
      <c r="C223" s="4" t="s">
        <v>9</v>
      </c>
      <c r="D223" s="9" t="s">
        <v>31</v>
      </c>
      <c r="E223">
        <f>VLOOKUP(C223,general_data_30!$A$1:$D$31,3,FALSE)</f>
        <v>18</v>
      </c>
      <c r="F223">
        <v>0</v>
      </c>
    </row>
    <row r="224" spans="1:6" x14ac:dyDescent="0.35">
      <c r="A224" s="8">
        <v>222</v>
      </c>
      <c r="B224" s="4">
        <v>8</v>
      </c>
      <c r="C224" s="4" t="s">
        <v>9</v>
      </c>
      <c r="D224" s="9" t="s">
        <v>33</v>
      </c>
      <c r="E224">
        <f>VLOOKUP(C224,general_data_30!$A$1:$D$31,3,FALSE)</f>
        <v>18</v>
      </c>
      <c r="F224">
        <v>0</v>
      </c>
    </row>
    <row r="225" spans="1:6" x14ac:dyDescent="0.35">
      <c r="A225" s="8">
        <v>223</v>
      </c>
      <c r="B225" s="4">
        <v>8</v>
      </c>
      <c r="C225" s="4" t="s">
        <v>9</v>
      </c>
      <c r="D225" s="9" t="s">
        <v>42</v>
      </c>
      <c r="E225">
        <f>VLOOKUP(C225,general_data_30!$A$1:$D$31,3,FALSE)</f>
        <v>18</v>
      </c>
      <c r="F225">
        <v>0</v>
      </c>
    </row>
    <row r="226" spans="1:6" x14ac:dyDescent="0.35">
      <c r="A226" s="8">
        <v>224</v>
      </c>
      <c r="B226" s="4">
        <v>8</v>
      </c>
      <c r="C226" s="4" t="s">
        <v>9</v>
      </c>
      <c r="D226" s="9" t="s">
        <v>44</v>
      </c>
      <c r="E226">
        <f>VLOOKUP(C226,general_data_30!$A$1:$D$31,3,FALSE)</f>
        <v>18</v>
      </c>
      <c r="F226">
        <v>0</v>
      </c>
    </row>
    <row r="227" spans="1:6" x14ac:dyDescent="0.35">
      <c r="A227" s="8">
        <v>225</v>
      </c>
      <c r="B227" s="4">
        <v>8</v>
      </c>
      <c r="C227" s="4" t="s">
        <v>9</v>
      </c>
      <c r="D227" s="9" t="s">
        <v>46</v>
      </c>
      <c r="E227">
        <f>VLOOKUP(C227,general_data_30!$A$1:$D$31,3,FALSE)</f>
        <v>18</v>
      </c>
      <c r="F227">
        <v>0</v>
      </c>
    </row>
    <row r="228" spans="1:6" x14ac:dyDescent="0.35">
      <c r="A228" s="8">
        <v>226</v>
      </c>
      <c r="B228" s="4">
        <v>8</v>
      </c>
      <c r="C228" s="4" t="s">
        <v>9</v>
      </c>
      <c r="D228" s="9" t="s">
        <v>47</v>
      </c>
      <c r="E228">
        <f>VLOOKUP(C228,general_data_30!$A$1:$D$31,3,FALSE)</f>
        <v>18</v>
      </c>
      <c r="F228">
        <v>0</v>
      </c>
    </row>
    <row r="229" spans="1:6" x14ac:dyDescent="0.35">
      <c r="A229" s="8">
        <v>227</v>
      </c>
      <c r="B229" s="4">
        <v>9</v>
      </c>
      <c r="C229" s="4" t="s">
        <v>10</v>
      </c>
      <c r="D229" s="9" t="s">
        <v>31</v>
      </c>
      <c r="E229">
        <f>VLOOKUP(C229,general_data_30!$A$1:$D$31,3,FALSE)</f>
        <v>10.8</v>
      </c>
      <c r="F229">
        <v>0</v>
      </c>
    </row>
    <row r="230" spans="1:6" x14ac:dyDescent="0.35">
      <c r="A230" s="8">
        <v>228</v>
      </c>
      <c r="B230" s="4">
        <v>9</v>
      </c>
      <c r="C230" s="4" t="s">
        <v>10</v>
      </c>
      <c r="D230" s="9" t="s">
        <v>34</v>
      </c>
      <c r="E230">
        <f>VLOOKUP(C230,general_data_30!$A$1:$D$31,3,FALSE)</f>
        <v>10.8</v>
      </c>
      <c r="F230">
        <v>0</v>
      </c>
    </row>
    <row r="231" spans="1:6" x14ac:dyDescent="0.35">
      <c r="A231" s="8">
        <v>229</v>
      </c>
      <c r="B231" s="4">
        <v>9</v>
      </c>
      <c r="C231" s="4" t="s">
        <v>10</v>
      </c>
      <c r="D231" s="9" t="s">
        <v>42</v>
      </c>
      <c r="E231">
        <f>VLOOKUP(C231,general_data_30!$A$1:$D$31,3,FALSE)</f>
        <v>10.8</v>
      </c>
      <c r="F231">
        <v>0</v>
      </c>
    </row>
    <row r="232" spans="1:6" x14ac:dyDescent="0.35">
      <c r="A232" s="8">
        <v>230</v>
      </c>
      <c r="B232" s="4">
        <v>9</v>
      </c>
      <c r="C232" s="4" t="s">
        <v>10</v>
      </c>
      <c r="D232" s="9" t="s">
        <v>43</v>
      </c>
      <c r="E232">
        <f>VLOOKUP(C232,general_data_30!$A$1:$D$31,3,FALSE)</f>
        <v>10.8</v>
      </c>
      <c r="F232">
        <v>0</v>
      </c>
    </row>
    <row r="233" spans="1:6" x14ac:dyDescent="0.35">
      <c r="A233" s="8">
        <v>231</v>
      </c>
      <c r="B233" s="4">
        <v>9</v>
      </c>
      <c r="C233" s="4" t="s">
        <v>10</v>
      </c>
      <c r="D233" s="9" t="s">
        <v>45</v>
      </c>
      <c r="E233">
        <f>VLOOKUP(C233,general_data_30!$A$1:$D$31,3,FALSE)</f>
        <v>10.8</v>
      </c>
      <c r="F233">
        <v>0</v>
      </c>
    </row>
    <row r="234" spans="1:6" x14ac:dyDescent="0.35">
      <c r="A234" s="8">
        <v>232</v>
      </c>
      <c r="B234" s="4">
        <v>9</v>
      </c>
      <c r="C234" s="4" t="s">
        <v>10</v>
      </c>
      <c r="D234" s="9" t="s">
        <v>46</v>
      </c>
      <c r="E234">
        <f>VLOOKUP(C234,general_data_30!$A$1:$D$31,3,FALSE)</f>
        <v>10.8</v>
      </c>
      <c r="F234">
        <v>0</v>
      </c>
    </row>
    <row r="235" spans="1:6" x14ac:dyDescent="0.35">
      <c r="A235" s="8">
        <v>233</v>
      </c>
      <c r="B235" s="4">
        <v>10</v>
      </c>
      <c r="C235" s="4" t="s">
        <v>11</v>
      </c>
      <c r="D235" s="9" t="s">
        <v>33</v>
      </c>
      <c r="E235">
        <f>VLOOKUP(C235,general_data_30!$A$1:$D$31,3,FALSE)</f>
        <v>30.6</v>
      </c>
      <c r="F235">
        <v>0</v>
      </c>
    </row>
    <row r="236" spans="1:6" x14ac:dyDescent="0.35">
      <c r="A236" s="8">
        <v>234</v>
      </c>
      <c r="B236" s="4">
        <v>10</v>
      </c>
      <c r="C236" s="4" t="s">
        <v>11</v>
      </c>
      <c r="D236" s="9" t="s">
        <v>32</v>
      </c>
      <c r="E236">
        <f>VLOOKUP(C236,general_data_30!$A$1:$D$31,3,FALSE)</f>
        <v>30.6</v>
      </c>
      <c r="F236">
        <v>0</v>
      </c>
    </row>
    <row r="237" spans="1:6" x14ac:dyDescent="0.35">
      <c r="A237" s="8">
        <v>235</v>
      </c>
      <c r="B237" s="4">
        <v>10</v>
      </c>
      <c r="C237" s="4" t="s">
        <v>11</v>
      </c>
      <c r="D237" s="9" t="s">
        <v>43</v>
      </c>
      <c r="E237">
        <f>VLOOKUP(C237,general_data_30!$A$1:$D$31,3,FALSE)</f>
        <v>30.6</v>
      </c>
      <c r="F237">
        <v>0</v>
      </c>
    </row>
    <row r="238" spans="1:6" x14ac:dyDescent="0.35">
      <c r="A238" s="8">
        <v>236</v>
      </c>
      <c r="B238" s="4">
        <v>10</v>
      </c>
      <c r="C238" s="4" t="s">
        <v>11</v>
      </c>
      <c r="D238" s="9" t="s">
        <v>44</v>
      </c>
      <c r="E238">
        <f>VLOOKUP(C238,general_data_30!$A$1:$D$31,3,FALSE)</f>
        <v>30.6</v>
      </c>
      <c r="F238">
        <v>0</v>
      </c>
    </row>
    <row r="239" spans="1:6" x14ac:dyDescent="0.35">
      <c r="A239" s="8">
        <v>237</v>
      </c>
      <c r="B239" s="4">
        <v>10</v>
      </c>
      <c r="C239" s="4" t="s">
        <v>11</v>
      </c>
      <c r="D239" s="9" t="s">
        <v>46</v>
      </c>
      <c r="E239">
        <f>VLOOKUP(C239,general_data_30!$A$1:$D$31,3,FALSE)</f>
        <v>30.6</v>
      </c>
      <c r="F239">
        <v>0</v>
      </c>
    </row>
    <row r="240" spans="1:6" x14ac:dyDescent="0.35">
      <c r="A240" s="8">
        <v>238</v>
      </c>
      <c r="B240" s="4">
        <v>10</v>
      </c>
      <c r="C240" s="4" t="s">
        <v>11</v>
      </c>
      <c r="D240" s="9" t="s">
        <v>47</v>
      </c>
      <c r="E240">
        <f>VLOOKUP(C240,general_data_30!$A$1:$D$31,3,FALSE)</f>
        <v>30.6</v>
      </c>
      <c r="F240">
        <v>0</v>
      </c>
    </row>
    <row r="241" spans="1:6" x14ac:dyDescent="0.35">
      <c r="A241" s="8">
        <v>239</v>
      </c>
      <c r="B241" s="4">
        <v>11</v>
      </c>
      <c r="C241" s="4" t="s">
        <v>12</v>
      </c>
      <c r="D241" s="9" t="s">
        <v>31</v>
      </c>
      <c r="E241">
        <f>VLOOKUP(C241,general_data_30!$A$1:$D$31,3,FALSE)</f>
        <v>14.4</v>
      </c>
      <c r="F241">
        <v>0</v>
      </c>
    </row>
    <row r="242" spans="1:6" x14ac:dyDescent="0.35">
      <c r="A242" s="8">
        <v>240</v>
      </c>
      <c r="B242" s="4">
        <v>11</v>
      </c>
      <c r="C242" s="4" t="s">
        <v>12</v>
      </c>
      <c r="D242" s="9" t="s">
        <v>33</v>
      </c>
      <c r="E242">
        <f>VLOOKUP(C242,general_data_30!$A$1:$D$31,3,FALSE)</f>
        <v>14.4</v>
      </c>
      <c r="F242">
        <v>0</v>
      </c>
    </row>
    <row r="243" spans="1:6" x14ac:dyDescent="0.35">
      <c r="A243" s="8">
        <v>241</v>
      </c>
      <c r="B243" s="4">
        <v>11</v>
      </c>
      <c r="C243" s="4" t="s">
        <v>12</v>
      </c>
      <c r="D243" s="9" t="s">
        <v>34</v>
      </c>
      <c r="E243">
        <f>VLOOKUP(C243,general_data_30!$A$1:$D$31,3,FALSE)</f>
        <v>14.4</v>
      </c>
      <c r="F243">
        <v>0</v>
      </c>
    </row>
    <row r="244" spans="1:6" x14ac:dyDescent="0.35">
      <c r="A244" s="8">
        <v>242</v>
      </c>
      <c r="B244" s="4">
        <v>11</v>
      </c>
      <c r="C244" s="4" t="s">
        <v>12</v>
      </c>
      <c r="D244" s="9" t="s">
        <v>36</v>
      </c>
      <c r="E244">
        <f>VLOOKUP(C244,general_data_30!$A$1:$D$31,3,FALSE)</f>
        <v>14.4</v>
      </c>
      <c r="F244">
        <v>0</v>
      </c>
    </row>
    <row r="245" spans="1:6" x14ac:dyDescent="0.35">
      <c r="A245" s="8">
        <v>243</v>
      </c>
      <c r="B245" s="4">
        <v>11</v>
      </c>
      <c r="C245" s="4" t="s">
        <v>12</v>
      </c>
      <c r="D245" s="9" t="s">
        <v>37</v>
      </c>
      <c r="E245">
        <f>VLOOKUP(C245,general_data_30!$A$1:$D$31,3,FALSE)</f>
        <v>14.4</v>
      </c>
      <c r="F245">
        <v>0</v>
      </c>
    </row>
    <row r="246" spans="1:6" x14ac:dyDescent="0.35">
      <c r="A246" s="8">
        <v>244</v>
      </c>
      <c r="B246" s="4">
        <v>11</v>
      </c>
      <c r="C246" s="4" t="s">
        <v>12</v>
      </c>
      <c r="D246" s="9" t="s">
        <v>43</v>
      </c>
      <c r="E246">
        <f>VLOOKUP(C246,general_data_30!$A$1:$D$31,3,FALSE)</f>
        <v>14.4</v>
      </c>
      <c r="F246">
        <v>0</v>
      </c>
    </row>
    <row r="247" spans="1:6" x14ac:dyDescent="0.35">
      <c r="A247" s="8">
        <v>245</v>
      </c>
      <c r="B247" s="4">
        <v>11</v>
      </c>
      <c r="C247" s="4" t="s">
        <v>12</v>
      </c>
      <c r="D247" s="9" t="s">
        <v>44</v>
      </c>
      <c r="E247">
        <f>VLOOKUP(C247,general_data_30!$A$1:$D$31,3,FALSE)</f>
        <v>14.4</v>
      </c>
      <c r="F247">
        <v>0</v>
      </c>
    </row>
    <row r="248" spans="1:6" x14ac:dyDescent="0.35">
      <c r="A248" s="8">
        <v>246</v>
      </c>
      <c r="B248" s="4">
        <v>11</v>
      </c>
      <c r="C248" s="4" t="s">
        <v>12</v>
      </c>
      <c r="D248" s="9" t="s">
        <v>45</v>
      </c>
      <c r="E248">
        <f>VLOOKUP(C248,general_data_30!$A$1:$D$31,3,FALSE)</f>
        <v>14.4</v>
      </c>
      <c r="F248">
        <v>0</v>
      </c>
    </row>
    <row r="249" spans="1:6" x14ac:dyDescent="0.35">
      <c r="A249" s="8">
        <v>247</v>
      </c>
      <c r="B249" s="4">
        <v>11</v>
      </c>
      <c r="C249" s="4" t="s">
        <v>12</v>
      </c>
      <c r="D249" s="9" t="s">
        <v>47</v>
      </c>
      <c r="E249">
        <f>VLOOKUP(C249,general_data_30!$A$1:$D$31,3,FALSE)</f>
        <v>14.4</v>
      </c>
      <c r="F249">
        <v>0</v>
      </c>
    </row>
    <row r="250" spans="1:6" x14ac:dyDescent="0.35">
      <c r="A250" s="8">
        <v>248</v>
      </c>
      <c r="B250" s="4">
        <v>12</v>
      </c>
      <c r="C250" s="4" t="s">
        <v>13</v>
      </c>
      <c r="D250" s="9" t="s">
        <v>32</v>
      </c>
      <c r="E250">
        <f>VLOOKUP(C250,general_data_30!$A$1:$D$31,3,FALSE)</f>
        <v>30.6</v>
      </c>
      <c r="F250">
        <v>0</v>
      </c>
    </row>
    <row r="251" spans="1:6" x14ac:dyDescent="0.35">
      <c r="A251" s="8">
        <v>249</v>
      </c>
      <c r="B251" s="4">
        <v>12</v>
      </c>
      <c r="C251" s="4" t="s">
        <v>13</v>
      </c>
      <c r="D251" s="9" t="s">
        <v>33</v>
      </c>
      <c r="E251">
        <f>VLOOKUP(C251,general_data_30!$A$1:$D$31,3,FALSE)</f>
        <v>30.6</v>
      </c>
      <c r="F251">
        <v>0</v>
      </c>
    </row>
    <row r="252" spans="1:6" x14ac:dyDescent="0.35">
      <c r="A252" s="8">
        <v>250</v>
      </c>
      <c r="B252" s="4">
        <v>12</v>
      </c>
      <c r="C252" s="4" t="s">
        <v>13</v>
      </c>
      <c r="D252" s="9" t="s">
        <v>35</v>
      </c>
      <c r="E252">
        <f>VLOOKUP(C252,general_data_30!$A$1:$D$31,3,FALSE)</f>
        <v>30.6</v>
      </c>
      <c r="F252">
        <v>0</v>
      </c>
    </row>
    <row r="253" spans="1:6" x14ac:dyDescent="0.35">
      <c r="A253" s="8">
        <v>251</v>
      </c>
      <c r="B253" s="4">
        <v>12</v>
      </c>
      <c r="C253" s="4" t="s">
        <v>13</v>
      </c>
      <c r="D253" s="9" t="s">
        <v>36</v>
      </c>
      <c r="E253">
        <f>VLOOKUP(C253,general_data_30!$A$1:$D$31,3,FALSE)</f>
        <v>30.6</v>
      </c>
      <c r="F253">
        <v>0</v>
      </c>
    </row>
    <row r="254" spans="1:6" x14ac:dyDescent="0.35">
      <c r="A254" s="8">
        <v>252</v>
      </c>
      <c r="B254" s="4">
        <v>12</v>
      </c>
      <c r="C254" s="4" t="s">
        <v>13</v>
      </c>
      <c r="D254" s="9" t="s">
        <v>38</v>
      </c>
      <c r="E254">
        <f>VLOOKUP(C254,general_data_30!$A$1:$D$31,3,FALSE)</f>
        <v>30.6</v>
      </c>
      <c r="F254">
        <v>0</v>
      </c>
    </row>
    <row r="255" spans="1:6" x14ac:dyDescent="0.35">
      <c r="A255" s="8">
        <v>253</v>
      </c>
      <c r="B255" s="4">
        <v>12</v>
      </c>
      <c r="C255" s="4" t="s">
        <v>13</v>
      </c>
      <c r="D255" s="9" t="s">
        <v>43</v>
      </c>
      <c r="E255">
        <f>VLOOKUP(C255,general_data_30!$A$1:$D$31,3,FALSE)</f>
        <v>30.6</v>
      </c>
      <c r="F255">
        <v>0</v>
      </c>
    </row>
    <row r="256" spans="1:6" x14ac:dyDescent="0.35">
      <c r="A256" s="8">
        <v>254</v>
      </c>
      <c r="B256" s="4">
        <v>12</v>
      </c>
      <c r="C256" s="4" t="s">
        <v>13</v>
      </c>
      <c r="D256" s="9" t="s">
        <v>44</v>
      </c>
      <c r="E256">
        <f>VLOOKUP(C256,general_data_30!$A$1:$D$31,3,FALSE)</f>
        <v>30.6</v>
      </c>
      <c r="F256">
        <v>0</v>
      </c>
    </row>
    <row r="257" spans="1:6" x14ac:dyDescent="0.35">
      <c r="A257" s="8">
        <v>255</v>
      </c>
      <c r="B257" s="4">
        <v>12</v>
      </c>
      <c r="C257" s="4" t="s">
        <v>13</v>
      </c>
      <c r="D257" s="9" t="s">
        <v>45</v>
      </c>
      <c r="E257">
        <f>VLOOKUP(C257,general_data_30!$A$1:$D$31,3,FALSE)</f>
        <v>30.6</v>
      </c>
      <c r="F257">
        <v>0</v>
      </c>
    </row>
    <row r="258" spans="1:6" x14ac:dyDescent="0.35">
      <c r="A258" s="8">
        <v>256</v>
      </c>
      <c r="B258" s="4">
        <v>12</v>
      </c>
      <c r="C258" s="4" t="s">
        <v>13</v>
      </c>
      <c r="D258" s="9" t="s">
        <v>46</v>
      </c>
      <c r="E258">
        <f>VLOOKUP(C258,general_data_30!$A$1:$D$31,3,FALSE)</f>
        <v>30.6</v>
      </c>
      <c r="F258">
        <v>0</v>
      </c>
    </row>
    <row r="259" spans="1:6" x14ac:dyDescent="0.35">
      <c r="A259" s="8">
        <v>257</v>
      </c>
      <c r="B259" s="4">
        <v>13</v>
      </c>
      <c r="C259" s="4" t="s">
        <v>14</v>
      </c>
      <c r="D259" s="9" t="s">
        <v>32</v>
      </c>
      <c r="E259">
        <f>VLOOKUP(C259,general_data_30!$A$1:$D$31,3,FALSE)</f>
        <v>14.4</v>
      </c>
      <c r="F259">
        <v>0</v>
      </c>
    </row>
    <row r="260" spans="1:6" x14ac:dyDescent="0.35">
      <c r="A260" s="8">
        <v>258</v>
      </c>
      <c r="B260" s="4">
        <v>13</v>
      </c>
      <c r="C260" s="4" t="s">
        <v>14</v>
      </c>
      <c r="D260" s="9" t="s">
        <v>34</v>
      </c>
      <c r="E260">
        <f>VLOOKUP(C260,general_data_30!$A$1:$D$31,3,FALSE)</f>
        <v>14.4</v>
      </c>
      <c r="F260">
        <v>0</v>
      </c>
    </row>
    <row r="261" spans="1:6" x14ac:dyDescent="0.35">
      <c r="A261" s="8">
        <v>259</v>
      </c>
      <c r="B261" s="4">
        <v>13</v>
      </c>
      <c r="C261" s="4" t="s">
        <v>14</v>
      </c>
      <c r="D261" s="9" t="s">
        <v>40</v>
      </c>
      <c r="E261">
        <f>VLOOKUP(C261,general_data_30!$A$1:$D$31,3,FALSE)</f>
        <v>14.4</v>
      </c>
      <c r="F261">
        <v>0</v>
      </c>
    </row>
    <row r="262" spans="1:6" x14ac:dyDescent="0.35">
      <c r="A262" s="8">
        <v>260</v>
      </c>
      <c r="B262" s="4">
        <v>13</v>
      </c>
      <c r="C262" s="4" t="s">
        <v>14</v>
      </c>
      <c r="D262" s="9" t="s">
        <v>41</v>
      </c>
      <c r="E262">
        <f>VLOOKUP(C262,general_data_30!$A$1:$D$31,3,FALSE)</f>
        <v>14.4</v>
      </c>
      <c r="F262">
        <v>0</v>
      </c>
    </row>
    <row r="263" spans="1:6" x14ac:dyDescent="0.35">
      <c r="A263" s="8">
        <v>261</v>
      </c>
      <c r="B263" s="4">
        <v>13</v>
      </c>
      <c r="C263" s="4" t="s">
        <v>14</v>
      </c>
      <c r="D263" s="9" t="s">
        <v>42</v>
      </c>
      <c r="E263">
        <f>VLOOKUP(C263,general_data_30!$A$1:$D$31,3,FALSE)</f>
        <v>14.4</v>
      </c>
      <c r="F263">
        <v>0</v>
      </c>
    </row>
    <row r="264" spans="1:6" x14ac:dyDescent="0.35">
      <c r="A264" s="8">
        <v>262</v>
      </c>
      <c r="B264" s="4">
        <v>13</v>
      </c>
      <c r="C264" s="4" t="s">
        <v>14</v>
      </c>
      <c r="D264" s="9" t="s">
        <v>43</v>
      </c>
      <c r="E264">
        <f>VLOOKUP(C264,general_data_30!$A$1:$D$31,3,FALSE)</f>
        <v>14.4</v>
      </c>
      <c r="F264">
        <v>0</v>
      </c>
    </row>
    <row r="265" spans="1:6" x14ac:dyDescent="0.35">
      <c r="A265" s="8">
        <v>263</v>
      </c>
      <c r="B265" s="4">
        <v>13</v>
      </c>
      <c r="C265" s="4" t="s">
        <v>14</v>
      </c>
      <c r="D265" s="9" t="s">
        <v>45</v>
      </c>
      <c r="E265">
        <f>VLOOKUP(C265,general_data_30!$A$1:$D$31,3,FALSE)</f>
        <v>14.4</v>
      </c>
      <c r="F265">
        <v>0</v>
      </c>
    </row>
    <row r="266" spans="1:6" x14ac:dyDescent="0.35">
      <c r="A266" s="8">
        <v>264</v>
      </c>
      <c r="B266" s="4">
        <v>13</v>
      </c>
      <c r="C266" s="4" t="s">
        <v>14</v>
      </c>
      <c r="D266" s="9" t="s">
        <v>46</v>
      </c>
      <c r="E266">
        <f>VLOOKUP(C266,general_data_30!$A$1:$D$31,3,FALSE)</f>
        <v>14.4</v>
      </c>
      <c r="F266">
        <v>0</v>
      </c>
    </row>
    <row r="267" spans="1:6" x14ac:dyDescent="0.35">
      <c r="A267" s="8">
        <v>265</v>
      </c>
      <c r="B267" s="4">
        <v>14</v>
      </c>
      <c r="C267" s="4" t="s">
        <v>15</v>
      </c>
      <c r="D267" s="9" t="s">
        <v>31</v>
      </c>
      <c r="E267">
        <f>VLOOKUP(C267,general_data_30!$A$1:$D$31,3,FALSE)</f>
        <v>27</v>
      </c>
      <c r="F267">
        <v>0</v>
      </c>
    </row>
    <row r="268" spans="1:6" x14ac:dyDescent="0.35">
      <c r="A268" s="8">
        <v>266</v>
      </c>
      <c r="B268" s="4">
        <v>14</v>
      </c>
      <c r="C268" s="4" t="s">
        <v>15</v>
      </c>
      <c r="D268" s="9" t="s">
        <v>34</v>
      </c>
      <c r="E268">
        <f>VLOOKUP(C268,general_data_30!$A$1:$D$31,3,FALSE)</f>
        <v>27</v>
      </c>
      <c r="F268">
        <v>0</v>
      </c>
    </row>
    <row r="269" spans="1:6" x14ac:dyDescent="0.35">
      <c r="A269" s="8">
        <v>267</v>
      </c>
      <c r="B269" s="4">
        <v>14</v>
      </c>
      <c r="C269" s="4" t="s">
        <v>15</v>
      </c>
      <c r="D269" s="9" t="s">
        <v>40</v>
      </c>
      <c r="E269">
        <f>VLOOKUP(C269,general_data_30!$A$1:$D$31,3,FALSE)</f>
        <v>27</v>
      </c>
      <c r="F269">
        <v>0</v>
      </c>
    </row>
    <row r="270" spans="1:6" x14ac:dyDescent="0.35">
      <c r="A270" s="8">
        <v>268</v>
      </c>
      <c r="B270" s="4">
        <v>14</v>
      </c>
      <c r="C270" s="4" t="s">
        <v>15</v>
      </c>
      <c r="D270" s="9" t="s">
        <v>41</v>
      </c>
      <c r="E270">
        <f>VLOOKUP(C270,general_data_30!$A$1:$D$31,3,FALSE)</f>
        <v>27</v>
      </c>
      <c r="F270">
        <v>0</v>
      </c>
    </row>
    <row r="271" spans="1:6" x14ac:dyDescent="0.35">
      <c r="A271" s="8">
        <v>269</v>
      </c>
      <c r="B271" s="4">
        <v>14</v>
      </c>
      <c r="C271" s="4" t="s">
        <v>15</v>
      </c>
      <c r="D271" s="9" t="s">
        <v>42</v>
      </c>
      <c r="E271">
        <f>VLOOKUP(C271,general_data_30!$A$1:$D$31,3,FALSE)</f>
        <v>27</v>
      </c>
      <c r="F271">
        <v>0</v>
      </c>
    </row>
    <row r="272" spans="1:6" x14ac:dyDescent="0.35">
      <c r="A272" s="8">
        <v>270</v>
      </c>
      <c r="B272" s="4">
        <v>14</v>
      </c>
      <c r="C272" s="4" t="s">
        <v>15</v>
      </c>
      <c r="D272" s="9" t="s">
        <v>43</v>
      </c>
      <c r="E272">
        <f>VLOOKUP(C272,general_data_30!$A$1:$D$31,3,FALSE)</f>
        <v>27</v>
      </c>
      <c r="F272">
        <v>0</v>
      </c>
    </row>
    <row r="273" spans="1:6" x14ac:dyDescent="0.35">
      <c r="A273" s="8">
        <v>271</v>
      </c>
      <c r="B273" s="4">
        <v>14</v>
      </c>
      <c r="C273" s="4" t="s">
        <v>15</v>
      </c>
      <c r="D273" s="9" t="s">
        <v>45</v>
      </c>
      <c r="E273">
        <f>VLOOKUP(C273,general_data_30!$A$1:$D$31,3,FALSE)</f>
        <v>27</v>
      </c>
      <c r="F273">
        <v>0</v>
      </c>
    </row>
    <row r="274" spans="1:6" x14ac:dyDescent="0.35">
      <c r="A274" s="8">
        <v>272</v>
      </c>
      <c r="B274" s="4">
        <v>14</v>
      </c>
      <c r="C274" s="4" t="s">
        <v>15</v>
      </c>
      <c r="D274" s="9" t="s">
        <v>46</v>
      </c>
      <c r="E274">
        <f>VLOOKUP(C274,general_data_30!$A$1:$D$31,3,FALSE)</f>
        <v>27</v>
      </c>
      <c r="F274">
        <v>0</v>
      </c>
    </row>
    <row r="275" spans="1:6" x14ac:dyDescent="0.35">
      <c r="A275" s="8">
        <v>273</v>
      </c>
      <c r="B275" s="4">
        <v>15</v>
      </c>
      <c r="C275" s="4" t="s">
        <v>16</v>
      </c>
      <c r="D275" s="9" t="s">
        <v>32</v>
      </c>
      <c r="E275">
        <f>VLOOKUP(C275,general_data_30!$A$1:$D$31,3,FALSE)</f>
        <v>20.7</v>
      </c>
      <c r="F275">
        <v>0</v>
      </c>
    </row>
    <row r="276" spans="1:6" x14ac:dyDescent="0.35">
      <c r="A276" s="8">
        <v>274</v>
      </c>
      <c r="B276" s="4">
        <v>15</v>
      </c>
      <c r="C276" s="4" t="s">
        <v>16</v>
      </c>
      <c r="D276" s="9" t="s">
        <v>33</v>
      </c>
      <c r="E276">
        <f>VLOOKUP(C276,general_data_30!$A$1:$D$31,3,FALSE)</f>
        <v>20.7</v>
      </c>
      <c r="F276">
        <v>0</v>
      </c>
    </row>
    <row r="277" spans="1:6" x14ac:dyDescent="0.35">
      <c r="A277" s="8">
        <v>275</v>
      </c>
      <c r="B277" s="4">
        <v>15</v>
      </c>
      <c r="C277" s="4" t="s">
        <v>16</v>
      </c>
      <c r="D277" s="9" t="s">
        <v>34</v>
      </c>
      <c r="E277">
        <f>VLOOKUP(C277,general_data_30!$A$1:$D$31,3,FALSE)</f>
        <v>20.7</v>
      </c>
      <c r="F277">
        <v>0</v>
      </c>
    </row>
    <row r="278" spans="1:6" x14ac:dyDescent="0.35">
      <c r="A278" s="8">
        <v>276</v>
      </c>
      <c r="B278" s="4">
        <v>15</v>
      </c>
      <c r="C278" s="4" t="s">
        <v>16</v>
      </c>
      <c r="D278" s="9" t="s">
        <v>36</v>
      </c>
      <c r="E278">
        <f>VLOOKUP(C278,general_data_30!$A$1:$D$31,3,FALSE)</f>
        <v>20.7</v>
      </c>
      <c r="F278">
        <v>0</v>
      </c>
    </row>
    <row r="279" spans="1:6" x14ac:dyDescent="0.35">
      <c r="A279" s="8">
        <v>277</v>
      </c>
      <c r="B279" s="4">
        <v>15</v>
      </c>
      <c r="C279" s="4" t="s">
        <v>16</v>
      </c>
      <c r="D279" s="9" t="s">
        <v>38</v>
      </c>
      <c r="E279">
        <f>VLOOKUP(C279,general_data_30!$A$1:$D$31,3,FALSE)</f>
        <v>20.7</v>
      </c>
      <c r="F279">
        <v>0</v>
      </c>
    </row>
    <row r="280" spans="1:6" x14ac:dyDescent="0.35">
      <c r="A280" s="8">
        <v>278</v>
      </c>
      <c r="B280" s="4">
        <v>15</v>
      </c>
      <c r="C280" s="4" t="s">
        <v>16</v>
      </c>
      <c r="D280" s="9" t="s">
        <v>43</v>
      </c>
      <c r="E280">
        <f>VLOOKUP(C280,general_data_30!$A$1:$D$31,3,FALSE)</f>
        <v>20.7</v>
      </c>
      <c r="F280">
        <v>0</v>
      </c>
    </row>
    <row r="281" spans="1:6" x14ac:dyDescent="0.35">
      <c r="A281" s="8">
        <v>279</v>
      </c>
      <c r="B281" s="4">
        <v>15</v>
      </c>
      <c r="C281" s="4" t="s">
        <v>16</v>
      </c>
      <c r="D281" s="9" t="s">
        <v>44</v>
      </c>
      <c r="E281">
        <f>VLOOKUP(C281,general_data_30!$A$1:$D$31,3,FALSE)</f>
        <v>20.7</v>
      </c>
      <c r="F281">
        <v>0</v>
      </c>
    </row>
    <row r="282" spans="1:6" x14ac:dyDescent="0.35">
      <c r="A282" s="8">
        <v>280</v>
      </c>
      <c r="B282" s="4">
        <v>15</v>
      </c>
      <c r="C282" s="4" t="s">
        <v>16</v>
      </c>
      <c r="D282" s="9" t="s">
        <v>45</v>
      </c>
      <c r="E282">
        <f>VLOOKUP(C282,general_data_30!$A$1:$D$31,3,FALSE)</f>
        <v>20.7</v>
      </c>
      <c r="F282">
        <v>0</v>
      </c>
    </row>
    <row r="283" spans="1:6" x14ac:dyDescent="0.35">
      <c r="A283" s="8">
        <v>281</v>
      </c>
      <c r="B283" s="4">
        <v>15</v>
      </c>
      <c r="C283" s="4" t="s">
        <v>16</v>
      </c>
      <c r="D283" s="9" t="s">
        <v>46</v>
      </c>
      <c r="E283">
        <f>VLOOKUP(C283,general_data_30!$A$1:$D$31,3,FALSE)</f>
        <v>20.7</v>
      </c>
      <c r="F283">
        <v>0</v>
      </c>
    </row>
    <row r="284" spans="1:6" x14ac:dyDescent="0.35">
      <c r="A284" s="8">
        <v>282</v>
      </c>
      <c r="B284" s="4">
        <v>16</v>
      </c>
      <c r="C284" s="4" t="s">
        <v>17</v>
      </c>
      <c r="D284" s="9" t="s">
        <v>31</v>
      </c>
      <c r="E284">
        <f>VLOOKUP(C284,general_data_30!$A$1:$D$31,3,FALSE)</f>
        <v>14.4</v>
      </c>
      <c r="F284">
        <v>0</v>
      </c>
    </row>
    <row r="285" spans="1:6" x14ac:dyDescent="0.35">
      <c r="A285" s="8">
        <v>283</v>
      </c>
      <c r="B285" s="4">
        <v>16</v>
      </c>
      <c r="C285" s="4" t="s">
        <v>17</v>
      </c>
      <c r="D285" s="9" t="s">
        <v>33</v>
      </c>
      <c r="E285">
        <f>VLOOKUP(C285,general_data_30!$A$1:$D$31,3,FALSE)</f>
        <v>14.4</v>
      </c>
      <c r="F285">
        <v>0</v>
      </c>
    </row>
    <row r="286" spans="1:6" x14ac:dyDescent="0.35">
      <c r="A286" s="8">
        <v>284</v>
      </c>
      <c r="B286" s="4">
        <v>16</v>
      </c>
      <c r="C286" s="4" t="s">
        <v>17</v>
      </c>
      <c r="D286" s="9" t="s">
        <v>35</v>
      </c>
      <c r="E286">
        <f>VLOOKUP(C286,general_data_30!$A$1:$D$31,3,FALSE)</f>
        <v>14.4</v>
      </c>
      <c r="F286">
        <v>0</v>
      </c>
    </row>
    <row r="287" spans="1:6" x14ac:dyDescent="0.35">
      <c r="A287" s="8">
        <v>285</v>
      </c>
      <c r="B287" s="4">
        <v>16</v>
      </c>
      <c r="C287" s="4" t="s">
        <v>17</v>
      </c>
      <c r="D287" s="9" t="s">
        <v>37</v>
      </c>
      <c r="E287">
        <f>VLOOKUP(C287,general_data_30!$A$1:$D$31,3,FALSE)</f>
        <v>14.4</v>
      </c>
      <c r="F287">
        <v>0</v>
      </c>
    </row>
    <row r="288" spans="1:6" x14ac:dyDescent="0.35">
      <c r="A288" s="8">
        <v>286</v>
      </c>
      <c r="B288" s="4">
        <v>16</v>
      </c>
      <c r="C288" s="4" t="s">
        <v>17</v>
      </c>
      <c r="D288" s="9" t="s">
        <v>38</v>
      </c>
      <c r="E288">
        <f>VLOOKUP(C288,general_data_30!$A$1:$D$31,3,FALSE)</f>
        <v>14.4</v>
      </c>
      <c r="F288">
        <v>0</v>
      </c>
    </row>
    <row r="289" spans="1:6" x14ac:dyDescent="0.35">
      <c r="A289" s="8">
        <v>287</v>
      </c>
      <c r="B289" s="4">
        <v>16</v>
      </c>
      <c r="C289" s="4" t="s">
        <v>17</v>
      </c>
      <c r="D289" s="9" t="s">
        <v>40</v>
      </c>
      <c r="E289">
        <f>VLOOKUP(C289,general_data_30!$A$1:$D$31,3,FALSE)</f>
        <v>14.4</v>
      </c>
      <c r="F289">
        <v>0</v>
      </c>
    </row>
    <row r="290" spans="1:6" x14ac:dyDescent="0.35">
      <c r="A290" s="8">
        <v>288</v>
      </c>
      <c r="B290" s="4">
        <v>16</v>
      </c>
      <c r="C290" s="4" t="s">
        <v>17</v>
      </c>
      <c r="D290" s="9" t="s">
        <v>42</v>
      </c>
      <c r="E290">
        <f>VLOOKUP(C290,general_data_30!$A$1:$D$31,3,FALSE)</f>
        <v>14.4</v>
      </c>
      <c r="F290">
        <v>0</v>
      </c>
    </row>
    <row r="291" spans="1:6" x14ac:dyDescent="0.35">
      <c r="A291" s="8">
        <v>289</v>
      </c>
      <c r="B291" s="4">
        <v>16</v>
      </c>
      <c r="C291" s="4" t="s">
        <v>17</v>
      </c>
      <c r="D291" s="9" t="s">
        <v>44</v>
      </c>
      <c r="E291">
        <f>VLOOKUP(C291,general_data_30!$A$1:$D$31,3,FALSE)</f>
        <v>14.4</v>
      </c>
      <c r="F291">
        <v>0</v>
      </c>
    </row>
    <row r="292" spans="1:6" x14ac:dyDescent="0.35">
      <c r="A292" s="8">
        <v>290</v>
      </c>
      <c r="B292" s="4">
        <v>16</v>
      </c>
      <c r="C292" s="4" t="s">
        <v>17</v>
      </c>
      <c r="D292" s="9" t="s">
        <v>46</v>
      </c>
      <c r="E292">
        <f>VLOOKUP(C292,general_data_30!$A$1:$D$31,3,FALSE)</f>
        <v>14.4</v>
      </c>
      <c r="F292">
        <v>0</v>
      </c>
    </row>
    <row r="293" spans="1:6" x14ac:dyDescent="0.35">
      <c r="A293" s="8">
        <v>291</v>
      </c>
      <c r="B293" s="4">
        <v>16</v>
      </c>
      <c r="C293" s="4" t="s">
        <v>17</v>
      </c>
      <c r="D293" s="9" t="s">
        <v>47</v>
      </c>
      <c r="E293">
        <f>VLOOKUP(C293,general_data_30!$A$1:$D$31,3,FALSE)</f>
        <v>14.4</v>
      </c>
      <c r="F293">
        <v>0</v>
      </c>
    </row>
    <row r="294" spans="1:6" x14ac:dyDescent="0.35">
      <c r="A294" s="8">
        <v>292</v>
      </c>
      <c r="B294" s="4">
        <v>17</v>
      </c>
      <c r="C294" s="4" t="s">
        <v>18</v>
      </c>
      <c r="D294" s="9" t="s">
        <v>32</v>
      </c>
      <c r="E294">
        <f>VLOOKUP(C294,general_data_30!$A$1:$D$31,3,FALSE)</f>
        <v>23.4</v>
      </c>
      <c r="F294">
        <v>0</v>
      </c>
    </row>
    <row r="295" spans="1:6" x14ac:dyDescent="0.35">
      <c r="A295" s="8">
        <v>293</v>
      </c>
      <c r="B295" s="4">
        <v>17</v>
      </c>
      <c r="C295" s="4" t="s">
        <v>18</v>
      </c>
      <c r="D295" s="9" t="s">
        <v>33</v>
      </c>
      <c r="E295">
        <f>VLOOKUP(C295,general_data_30!$A$1:$D$31,3,FALSE)</f>
        <v>23.4</v>
      </c>
      <c r="F295">
        <v>0</v>
      </c>
    </row>
    <row r="296" spans="1:6" x14ac:dyDescent="0.35">
      <c r="A296" s="8">
        <v>294</v>
      </c>
      <c r="B296" s="4">
        <v>17</v>
      </c>
      <c r="C296" s="4" t="s">
        <v>18</v>
      </c>
      <c r="D296" s="9" t="s">
        <v>42</v>
      </c>
      <c r="E296">
        <f>VLOOKUP(C296,general_data_30!$A$1:$D$31,3,FALSE)</f>
        <v>23.4</v>
      </c>
      <c r="F296">
        <v>0</v>
      </c>
    </row>
    <row r="297" spans="1:6" x14ac:dyDescent="0.35">
      <c r="A297" s="8">
        <v>295</v>
      </c>
      <c r="B297" s="4">
        <v>17</v>
      </c>
      <c r="C297" s="4" t="s">
        <v>18</v>
      </c>
      <c r="D297" s="9" t="s">
        <v>44</v>
      </c>
      <c r="E297">
        <f>VLOOKUP(C297,general_data_30!$A$1:$D$31,3,FALSE)</f>
        <v>23.4</v>
      </c>
      <c r="F297">
        <v>0</v>
      </c>
    </row>
    <row r="298" spans="1:6" x14ac:dyDescent="0.35">
      <c r="A298" s="8">
        <v>296</v>
      </c>
      <c r="B298" s="4">
        <v>17</v>
      </c>
      <c r="C298" s="4" t="s">
        <v>18</v>
      </c>
      <c r="D298" s="9" t="s">
        <v>45</v>
      </c>
      <c r="E298">
        <f>VLOOKUP(C298,general_data_30!$A$1:$D$31,3,FALSE)</f>
        <v>23.4</v>
      </c>
      <c r="F298">
        <v>0</v>
      </c>
    </row>
    <row r="299" spans="1:6" x14ac:dyDescent="0.35">
      <c r="A299" s="8">
        <v>297</v>
      </c>
      <c r="B299" s="4">
        <v>17</v>
      </c>
      <c r="C299" s="4" t="s">
        <v>18</v>
      </c>
      <c r="D299" s="9" t="s">
        <v>46</v>
      </c>
      <c r="E299">
        <f>VLOOKUP(C299,general_data_30!$A$1:$D$31,3,FALSE)</f>
        <v>23.4</v>
      </c>
      <c r="F299">
        <v>0</v>
      </c>
    </row>
    <row r="300" spans="1:6" x14ac:dyDescent="0.35">
      <c r="A300" s="8">
        <v>298</v>
      </c>
      <c r="B300" s="4">
        <v>18</v>
      </c>
      <c r="C300" s="4" t="s">
        <v>19</v>
      </c>
      <c r="D300" s="9" t="s">
        <v>32</v>
      </c>
      <c r="E300">
        <f>VLOOKUP(C300,general_data_30!$A$1:$D$31,3,FALSE)</f>
        <v>20.7</v>
      </c>
      <c r="F300">
        <v>0</v>
      </c>
    </row>
    <row r="301" spans="1:6" x14ac:dyDescent="0.35">
      <c r="A301" s="8">
        <v>299</v>
      </c>
      <c r="B301" s="4">
        <v>18</v>
      </c>
      <c r="C301" s="4" t="s">
        <v>19</v>
      </c>
      <c r="D301" s="9" t="s">
        <v>34</v>
      </c>
      <c r="E301">
        <f>VLOOKUP(C301,general_data_30!$A$1:$D$31,3,FALSE)</f>
        <v>20.7</v>
      </c>
      <c r="F301">
        <v>0</v>
      </c>
    </row>
    <row r="302" spans="1:6" x14ac:dyDescent="0.35">
      <c r="A302" s="8">
        <v>300</v>
      </c>
      <c r="B302" s="4">
        <v>18</v>
      </c>
      <c r="C302" s="4" t="s">
        <v>19</v>
      </c>
      <c r="D302" s="9" t="s">
        <v>43</v>
      </c>
      <c r="E302">
        <f>VLOOKUP(C302,general_data_30!$A$1:$D$31,3,FALSE)</f>
        <v>20.7</v>
      </c>
      <c r="F302">
        <v>0</v>
      </c>
    </row>
    <row r="303" spans="1:6" x14ac:dyDescent="0.35">
      <c r="A303" s="8">
        <v>301</v>
      </c>
      <c r="B303" s="4">
        <v>18</v>
      </c>
      <c r="C303" s="4" t="s">
        <v>19</v>
      </c>
      <c r="D303" s="9" t="s">
        <v>44</v>
      </c>
      <c r="E303">
        <f>VLOOKUP(C303,general_data_30!$A$1:$D$31,3,FALSE)</f>
        <v>20.7</v>
      </c>
      <c r="F303">
        <v>0</v>
      </c>
    </row>
    <row r="304" spans="1:6" x14ac:dyDescent="0.35">
      <c r="A304" s="8">
        <v>302</v>
      </c>
      <c r="B304" s="4">
        <v>18</v>
      </c>
      <c r="C304" s="4" t="s">
        <v>19</v>
      </c>
      <c r="D304" s="9" t="s">
        <v>46</v>
      </c>
      <c r="E304">
        <f>VLOOKUP(C304,general_data_30!$A$1:$D$31,3,FALSE)</f>
        <v>20.7</v>
      </c>
      <c r="F304">
        <v>0</v>
      </c>
    </row>
    <row r="305" spans="1:6" x14ac:dyDescent="0.35">
      <c r="A305" s="8">
        <v>303</v>
      </c>
      <c r="B305" s="4">
        <v>18</v>
      </c>
      <c r="C305" s="4" t="s">
        <v>19</v>
      </c>
      <c r="D305" s="9" t="s">
        <v>47</v>
      </c>
      <c r="E305">
        <f>VLOOKUP(C305,general_data_30!$A$1:$D$31,3,FALSE)</f>
        <v>20.7</v>
      </c>
      <c r="F305">
        <v>0</v>
      </c>
    </row>
    <row r="306" spans="1:6" x14ac:dyDescent="0.35">
      <c r="A306" s="8">
        <v>304</v>
      </c>
      <c r="B306" s="4">
        <v>19</v>
      </c>
      <c r="C306" s="4" t="s">
        <v>20</v>
      </c>
      <c r="D306" s="9" t="s">
        <v>31</v>
      </c>
      <c r="E306">
        <f>VLOOKUP(C306,general_data_30!$A$1:$D$31,3,FALSE)</f>
        <v>27</v>
      </c>
      <c r="F306">
        <v>0</v>
      </c>
    </row>
    <row r="307" spans="1:6" x14ac:dyDescent="0.35">
      <c r="A307" s="8">
        <v>305</v>
      </c>
      <c r="B307" s="4">
        <v>19</v>
      </c>
      <c r="C307" s="4" t="s">
        <v>20</v>
      </c>
      <c r="D307" s="9" t="s">
        <v>33</v>
      </c>
      <c r="E307">
        <f>VLOOKUP(C307,general_data_30!$A$1:$D$31,3,FALSE)</f>
        <v>27</v>
      </c>
      <c r="F307">
        <v>0</v>
      </c>
    </row>
    <row r="308" spans="1:6" x14ac:dyDescent="0.35">
      <c r="A308" s="8">
        <v>306</v>
      </c>
      <c r="B308" s="4">
        <v>19</v>
      </c>
      <c r="C308" s="4" t="s">
        <v>20</v>
      </c>
      <c r="D308" s="9" t="s">
        <v>34</v>
      </c>
      <c r="E308">
        <f>VLOOKUP(C308,general_data_30!$A$1:$D$31,3,FALSE)</f>
        <v>27</v>
      </c>
      <c r="F308">
        <v>0</v>
      </c>
    </row>
    <row r="309" spans="1:6" x14ac:dyDescent="0.35">
      <c r="A309" s="8">
        <v>307</v>
      </c>
      <c r="B309" s="4">
        <v>19</v>
      </c>
      <c r="C309" s="4" t="s">
        <v>20</v>
      </c>
      <c r="D309" s="9" t="s">
        <v>36</v>
      </c>
      <c r="E309">
        <f>VLOOKUP(C309,general_data_30!$A$1:$D$31,3,FALSE)</f>
        <v>27</v>
      </c>
      <c r="F309">
        <v>0</v>
      </c>
    </row>
    <row r="310" spans="1:6" x14ac:dyDescent="0.35">
      <c r="A310" s="8">
        <v>308</v>
      </c>
      <c r="B310" s="4">
        <v>19</v>
      </c>
      <c r="C310" s="4" t="s">
        <v>20</v>
      </c>
      <c r="D310" s="9" t="s">
        <v>38</v>
      </c>
      <c r="E310">
        <f>VLOOKUP(C310,general_data_30!$A$1:$D$31,3,FALSE)</f>
        <v>27</v>
      </c>
      <c r="F310">
        <v>0</v>
      </c>
    </row>
    <row r="311" spans="1:6" x14ac:dyDescent="0.35">
      <c r="A311" s="8">
        <v>309</v>
      </c>
      <c r="B311" s="4">
        <v>19</v>
      </c>
      <c r="C311" s="4" t="s">
        <v>20</v>
      </c>
      <c r="D311" s="9" t="s">
        <v>41</v>
      </c>
      <c r="E311">
        <f>VLOOKUP(C311,general_data_30!$A$1:$D$31,3,FALSE)</f>
        <v>27</v>
      </c>
      <c r="F311">
        <v>0</v>
      </c>
    </row>
    <row r="312" spans="1:6" x14ac:dyDescent="0.35">
      <c r="A312" s="8">
        <v>310</v>
      </c>
      <c r="B312" s="4">
        <v>19</v>
      </c>
      <c r="C312" s="4" t="s">
        <v>20</v>
      </c>
      <c r="D312" s="9" t="s">
        <v>43</v>
      </c>
      <c r="E312">
        <f>VLOOKUP(C312,general_data_30!$A$1:$D$31,3,FALSE)</f>
        <v>27</v>
      </c>
      <c r="F312">
        <v>0</v>
      </c>
    </row>
    <row r="313" spans="1:6" x14ac:dyDescent="0.35">
      <c r="A313" s="8">
        <v>311</v>
      </c>
      <c r="B313" s="4">
        <v>19</v>
      </c>
      <c r="C313" s="4" t="s">
        <v>20</v>
      </c>
      <c r="D313" s="9" t="s">
        <v>44</v>
      </c>
      <c r="E313">
        <f>VLOOKUP(C313,general_data_30!$A$1:$D$31,3,FALSE)</f>
        <v>27</v>
      </c>
      <c r="F313">
        <v>0</v>
      </c>
    </row>
    <row r="314" spans="1:6" x14ac:dyDescent="0.35">
      <c r="A314" s="8">
        <v>312</v>
      </c>
      <c r="B314" s="4">
        <v>19</v>
      </c>
      <c r="C314" s="4" t="s">
        <v>20</v>
      </c>
      <c r="D314" s="9" t="s">
        <v>45</v>
      </c>
      <c r="E314">
        <f>VLOOKUP(C314,general_data_30!$A$1:$D$31,3,FALSE)</f>
        <v>27</v>
      </c>
      <c r="F314">
        <v>0</v>
      </c>
    </row>
    <row r="315" spans="1:6" x14ac:dyDescent="0.35">
      <c r="A315" s="8">
        <v>313</v>
      </c>
      <c r="B315" s="4">
        <v>19</v>
      </c>
      <c r="C315" s="4" t="s">
        <v>20</v>
      </c>
      <c r="D315" s="9" t="s">
        <v>47</v>
      </c>
      <c r="E315">
        <f>VLOOKUP(C315,general_data_30!$A$1:$D$31,3,FALSE)</f>
        <v>27</v>
      </c>
      <c r="F315">
        <v>0</v>
      </c>
    </row>
    <row r="316" spans="1:6" x14ac:dyDescent="0.35">
      <c r="A316" s="8">
        <v>314</v>
      </c>
      <c r="B316" s="4">
        <v>20</v>
      </c>
      <c r="C316" s="4" t="s">
        <v>21</v>
      </c>
      <c r="D316" s="9" t="s">
        <v>31</v>
      </c>
      <c r="E316">
        <f>VLOOKUP(C316,general_data_30!$A$1:$D$31,3,FALSE)</f>
        <v>30.6</v>
      </c>
      <c r="F316">
        <v>0</v>
      </c>
    </row>
    <row r="317" spans="1:6" x14ac:dyDescent="0.35">
      <c r="A317" s="8">
        <v>315</v>
      </c>
      <c r="B317" s="4">
        <v>20</v>
      </c>
      <c r="C317" s="4" t="s">
        <v>21</v>
      </c>
      <c r="D317" s="9" t="s">
        <v>33</v>
      </c>
      <c r="E317">
        <f>VLOOKUP(C317,general_data_30!$A$1:$D$31,3,FALSE)</f>
        <v>30.6</v>
      </c>
      <c r="F317">
        <v>0</v>
      </c>
    </row>
    <row r="318" spans="1:6" x14ac:dyDescent="0.35">
      <c r="A318" s="8">
        <v>316</v>
      </c>
      <c r="B318" s="4">
        <v>20</v>
      </c>
      <c r="C318" s="4" t="s">
        <v>21</v>
      </c>
      <c r="D318" s="9" t="s">
        <v>38</v>
      </c>
      <c r="E318">
        <f>VLOOKUP(C318,general_data_30!$A$1:$D$31,3,FALSE)</f>
        <v>30.6</v>
      </c>
      <c r="F318">
        <v>0</v>
      </c>
    </row>
    <row r="319" spans="1:6" x14ac:dyDescent="0.35">
      <c r="A319" s="8">
        <v>317</v>
      </c>
      <c r="B319" s="4">
        <v>20</v>
      </c>
      <c r="C319" s="4" t="s">
        <v>21</v>
      </c>
      <c r="D319" s="9" t="s">
        <v>42</v>
      </c>
      <c r="E319">
        <f>VLOOKUP(C319,general_data_30!$A$1:$D$31,3,FALSE)</f>
        <v>30.6</v>
      </c>
      <c r="F319">
        <v>0</v>
      </c>
    </row>
    <row r="320" spans="1:6" x14ac:dyDescent="0.35">
      <c r="A320" s="8">
        <v>318</v>
      </c>
      <c r="B320" s="4">
        <v>20</v>
      </c>
      <c r="C320" s="4" t="s">
        <v>21</v>
      </c>
      <c r="D320" s="9" t="s">
        <v>43</v>
      </c>
      <c r="E320">
        <f>VLOOKUP(C320,general_data_30!$A$1:$D$31,3,FALSE)</f>
        <v>30.6</v>
      </c>
      <c r="F320">
        <v>0</v>
      </c>
    </row>
    <row r="321" spans="1:6" x14ac:dyDescent="0.35">
      <c r="A321" s="8">
        <v>319</v>
      </c>
      <c r="B321" s="4">
        <v>20</v>
      </c>
      <c r="C321" s="4" t="s">
        <v>21</v>
      </c>
      <c r="D321" s="9" t="s">
        <v>45</v>
      </c>
      <c r="E321">
        <f>VLOOKUP(C321,general_data_30!$A$1:$D$31,3,FALSE)</f>
        <v>30.6</v>
      </c>
      <c r="F321">
        <v>0</v>
      </c>
    </row>
    <row r="322" spans="1:6" x14ac:dyDescent="0.35">
      <c r="A322" s="8">
        <v>320</v>
      </c>
      <c r="B322" s="4">
        <v>20</v>
      </c>
      <c r="C322" s="4" t="s">
        <v>21</v>
      </c>
      <c r="D322" s="9" t="s">
        <v>47</v>
      </c>
      <c r="E322">
        <f>VLOOKUP(C322,general_data_30!$A$1:$D$31,3,FALSE)</f>
        <v>30.6</v>
      </c>
      <c r="F322">
        <v>0</v>
      </c>
    </row>
    <row r="323" spans="1:6" x14ac:dyDescent="0.35">
      <c r="A323" s="8">
        <v>321</v>
      </c>
      <c r="B323" s="4">
        <v>21</v>
      </c>
      <c r="C323" s="4" t="s">
        <v>22</v>
      </c>
      <c r="D323" s="9" t="s">
        <v>31</v>
      </c>
      <c r="E323">
        <f>VLOOKUP(C323,general_data_30!$A$1:$D$31,3,FALSE)</f>
        <v>9</v>
      </c>
      <c r="F323">
        <v>0</v>
      </c>
    </row>
    <row r="324" spans="1:6" x14ac:dyDescent="0.35">
      <c r="A324" s="8">
        <v>322</v>
      </c>
      <c r="B324" s="4">
        <v>21</v>
      </c>
      <c r="C324" s="4" t="s">
        <v>22</v>
      </c>
      <c r="D324" s="9" t="s">
        <v>34</v>
      </c>
      <c r="E324">
        <f>VLOOKUP(C324,general_data_30!$A$1:$D$31,3,FALSE)</f>
        <v>9</v>
      </c>
      <c r="F324">
        <v>0</v>
      </c>
    </row>
    <row r="325" spans="1:6" x14ac:dyDescent="0.35">
      <c r="A325" s="8">
        <v>323</v>
      </c>
      <c r="B325" s="4">
        <v>21</v>
      </c>
      <c r="C325" s="4" t="s">
        <v>22</v>
      </c>
      <c r="D325" s="9" t="s">
        <v>43</v>
      </c>
      <c r="E325">
        <f>VLOOKUP(C325,general_data_30!$A$1:$D$31,3,FALSE)</f>
        <v>9</v>
      </c>
      <c r="F325">
        <v>0</v>
      </c>
    </row>
    <row r="326" spans="1:6" x14ac:dyDescent="0.35">
      <c r="A326" s="8">
        <v>324</v>
      </c>
      <c r="B326" s="4">
        <v>21</v>
      </c>
      <c r="C326" s="4" t="s">
        <v>22</v>
      </c>
      <c r="D326" s="9" t="s">
        <v>44</v>
      </c>
      <c r="E326">
        <f>VLOOKUP(C326,general_data_30!$A$1:$D$31,3,FALSE)</f>
        <v>9</v>
      </c>
      <c r="F326">
        <v>0</v>
      </c>
    </row>
    <row r="327" spans="1:6" x14ac:dyDescent="0.35">
      <c r="A327" s="8">
        <v>325</v>
      </c>
      <c r="B327" s="4">
        <v>21</v>
      </c>
      <c r="C327" s="4" t="s">
        <v>22</v>
      </c>
      <c r="D327" s="9" t="s">
        <v>45</v>
      </c>
      <c r="E327">
        <f>VLOOKUP(C327,general_data_30!$A$1:$D$31,3,FALSE)</f>
        <v>9</v>
      </c>
      <c r="F327">
        <v>0</v>
      </c>
    </row>
    <row r="328" spans="1:6" x14ac:dyDescent="0.35">
      <c r="A328" s="8">
        <v>326</v>
      </c>
      <c r="B328" s="4">
        <v>21</v>
      </c>
      <c r="C328" s="4" t="s">
        <v>22</v>
      </c>
      <c r="D328" s="9" t="s">
        <v>47</v>
      </c>
      <c r="E328">
        <f>VLOOKUP(C328,general_data_30!$A$1:$D$31,3,FALSE)</f>
        <v>9</v>
      </c>
      <c r="F328">
        <v>0</v>
      </c>
    </row>
    <row r="329" spans="1:6" x14ac:dyDescent="0.35">
      <c r="A329" s="8">
        <v>327</v>
      </c>
      <c r="B329" s="4">
        <v>22</v>
      </c>
      <c r="C329" s="4" t="s">
        <v>23</v>
      </c>
      <c r="D329" s="9" t="s">
        <v>31</v>
      </c>
      <c r="E329">
        <f>VLOOKUP(C329,general_data_30!$A$1:$D$31,3,FALSE)</f>
        <v>18</v>
      </c>
      <c r="F329">
        <v>0</v>
      </c>
    </row>
    <row r="330" spans="1:6" x14ac:dyDescent="0.35">
      <c r="A330" s="8">
        <v>328</v>
      </c>
      <c r="B330" s="4">
        <v>22</v>
      </c>
      <c r="C330" s="4" t="s">
        <v>23</v>
      </c>
      <c r="D330" s="9" t="s">
        <v>33</v>
      </c>
      <c r="E330">
        <f>VLOOKUP(C330,general_data_30!$A$1:$D$31,3,FALSE)</f>
        <v>18</v>
      </c>
      <c r="F330">
        <v>0</v>
      </c>
    </row>
    <row r="331" spans="1:6" x14ac:dyDescent="0.35">
      <c r="A331" s="8">
        <v>329</v>
      </c>
      <c r="B331" s="4">
        <v>22</v>
      </c>
      <c r="C331" s="4" t="s">
        <v>23</v>
      </c>
      <c r="D331" s="9" t="s">
        <v>34</v>
      </c>
      <c r="E331">
        <f>VLOOKUP(C331,general_data_30!$A$1:$D$31,3,FALSE)</f>
        <v>18</v>
      </c>
      <c r="F331">
        <v>0</v>
      </c>
    </row>
    <row r="332" spans="1:6" x14ac:dyDescent="0.35">
      <c r="A332" s="8">
        <v>330</v>
      </c>
      <c r="B332" s="4">
        <v>22</v>
      </c>
      <c r="C332" s="4" t="s">
        <v>23</v>
      </c>
      <c r="D332" s="9" t="s">
        <v>36</v>
      </c>
      <c r="E332">
        <f>VLOOKUP(C332,general_data_30!$A$1:$D$31,3,FALSE)</f>
        <v>18</v>
      </c>
      <c r="F332">
        <v>0</v>
      </c>
    </row>
    <row r="333" spans="1:6" x14ac:dyDescent="0.35">
      <c r="A333" s="8">
        <v>331</v>
      </c>
      <c r="B333" s="4">
        <v>22</v>
      </c>
      <c r="C333" s="4" t="s">
        <v>23</v>
      </c>
      <c r="D333" s="9" t="s">
        <v>37</v>
      </c>
      <c r="E333">
        <f>VLOOKUP(C333,general_data_30!$A$1:$D$31,3,FALSE)</f>
        <v>18</v>
      </c>
      <c r="F333">
        <v>0</v>
      </c>
    </row>
    <row r="334" spans="1:6" x14ac:dyDescent="0.35">
      <c r="A334" s="8">
        <v>332</v>
      </c>
      <c r="B334" s="4">
        <v>22</v>
      </c>
      <c r="C334" s="4" t="s">
        <v>23</v>
      </c>
      <c r="D334" s="9" t="s">
        <v>41</v>
      </c>
      <c r="E334">
        <f>VLOOKUP(C334,general_data_30!$A$1:$D$31,3,FALSE)</f>
        <v>18</v>
      </c>
      <c r="F334">
        <v>0</v>
      </c>
    </row>
    <row r="335" spans="1:6" x14ac:dyDescent="0.35">
      <c r="A335" s="8">
        <v>333</v>
      </c>
      <c r="B335" s="4">
        <v>22</v>
      </c>
      <c r="C335" s="4" t="s">
        <v>23</v>
      </c>
      <c r="D335" s="9" t="s">
        <v>43</v>
      </c>
      <c r="E335">
        <f>VLOOKUP(C335,general_data_30!$A$1:$D$31,3,FALSE)</f>
        <v>18</v>
      </c>
      <c r="F335">
        <v>0</v>
      </c>
    </row>
    <row r="336" spans="1:6" x14ac:dyDescent="0.35">
      <c r="A336" s="8">
        <v>334</v>
      </c>
      <c r="B336" s="4">
        <v>22</v>
      </c>
      <c r="C336" s="4" t="s">
        <v>23</v>
      </c>
      <c r="D336" s="9" t="s">
        <v>44</v>
      </c>
      <c r="E336">
        <f>VLOOKUP(C336,general_data_30!$A$1:$D$31,3,FALSE)</f>
        <v>18</v>
      </c>
      <c r="F336">
        <v>0</v>
      </c>
    </row>
    <row r="337" spans="1:6" x14ac:dyDescent="0.35">
      <c r="A337" s="8">
        <v>335</v>
      </c>
      <c r="B337" s="4">
        <v>22</v>
      </c>
      <c r="C337" s="4" t="s">
        <v>23</v>
      </c>
      <c r="D337" s="9" t="s">
        <v>45</v>
      </c>
      <c r="E337">
        <f>VLOOKUP(C337,general_data_30!$A$1:$D$31,3,FALSE)</f>
        <v>18</v>
      </c>
      <c r="F337">
        <v>0</v>
      </c>
    </row>
    <row r="338" spans="1:6" x14ac:dyDescent="0.35">
      <c r="A338" s="8">
        <v>336</v>
      </c>
      <c r="B338" s="4">
        <v>22</v>
      </c>
      <c r="C338" s="4" t="s">
        <v>23</v>
      </c>
      <c r="D338" s="9" t="s">
        <v>47</v>
      </c>
      <c r="E338">
        <f>VLOOKUP(C338,general_data_30!$A$1:$D$31,3,FALSE)</f>
        <v>18</v>
      </c>
      <c r="F338">
        <v>0</v>
      </c>
    </row>
    <row r="339" spans="1:6" x14ac:dyDescent="0.35">
      <c r="A339" s="8">
        <v>337</v>
      </c>
      <c r="B339" s="4">
        <v>23</v>
      </c>
      <c r="C339" s="4" t="s">
        <v>24</v>
      </c>
      <c r="D339" s="9" t="s">
        <v>31</v>
      </c>
      <c r="E339">
        <f>VLOOKUP(C339,general_data_30!$A$1:$D$31,3,FALSE)</f>
        <v>23.4</v>
      </c>
      <c r="F339">
        <v>0</v>
      </c>
    </row>
    <row r="340" spans="1:6" x14ac:dyDescent="0.35">
      <c r="A340" s="8">
        <v>338</v>
      </c>
      <c r="B340" s="4">
        <v>23</v>
      </c>
      <c r="C340" s="4" t="s">
        <v>24</v>
      </c>
      <c r="D340" s="9" t="s">
        <v>33</v>
      </c>
      <c r="E340">
        <f>VLOOKUP(C340,general_data_30!$A$1:$D$31,3,FALSE)</f>
        <v>23.4</v>
      </c>
      <c r="F340">
        <v>0</v>
      </c>
    </row>
    <row r="341" spans="1:6" x14ac:dyDescent="0.35">
      <c r="A341" s="8">
        <v>339</v>
      </c>
      <c r="B341" s="4">
        <v>23</v>
      </c>
      <c r="C341" s="4" t="s">
        <v>24</v>
      </c>
      <c r="D341" s="9" t="s">
        <v>37</v>
      </c>
      <c r="E341">
        <f>VLOOKUP(C341,general_data_30!$A$1:$D$31,3,FALSE)</f>
        <v>23.4</v>
      </c>
      <c r="F341">
        <v>0</v>
      </c>
    </row>
    <row r="342" spans="1:6" x14ac:dyDescent="0.35">
      <c r="A342" s="8">
        <v>340</v>
      </c>
      <c r="B342" s="4">
        <v>23</v>
      </c>
      <c r="C342" s="4" t="s">
        <v>24</v>
      </c>
      <c r="D342" s="9" t="s">
        <v>40</v>
      </c>
      <c r="E342">
        <f>VLOOKUP(C342,general_data_30!$A$1:$D$31,3,FALSE)</f>
        <v>23.4</v>
      </c>
      <c r="F342">
        <v>0</v>
      </c>
    </row>
    <row r="343" spans="1:6" x14ac:dyDescent="0.35">
      <c r="A343" s="8">
        <v>341</v>
      </c>
      <c r="B343" s="4">
        <v>23</v>
      </c>
      <c r="C343" s="4" t="s">
        <v>24</v>
      </c>
      <c r="D343" s="9" t="s">
        <v>43</v>
      </c>
      <c r="E343">
        <f>VLOOKUP(C343,general_data_30!$A$1:$D$31,3,FALSE)</f>
        <v>23.4</v>
      </c>
      <c r="F343">
        <v>0</v>
      </c>
    </row>
    <row r="344" spans="1:6" x14ac:dyDescent="0.35">
      <c r="A344" s="8">
        <v>342</v>
      </c>
      <c r="B344" s="4">
        <v>23</v>
      </c>
      <c r="C344" s="4" t="s">
        <v>24</v>
      </c>
      <c r="D344" s="9" t="s">
        <v>44</v>
      </c>
      <c r="E344">
        <f>VLOOKUP(C344,general_data_30!$A$1:$D$31,3,FALSE)</f>
        <v>23.4</v>
      </c>
      <c r="F344">
        <v>0</v>
      </c>
    </row>
    <row r="345" spans="1:6" x14ac:dyDescent="0.35">
      <c r="A345" s="8">
        <v>343</v>
      </c>
      <c r="B345" s="4">
        <v>23</v>
      </c>
      <c r="C345" s="4" t="s">
        <v>24</v>
      </c>
      <c r="D345" s="9" t="s">
        <v>45</v>
      </c>
      <c r="E345">
        <f>VLOOKUP(C345,general_data_30!$A$1:$D$31,3,FALSE)</f>
        <v>23.4</v>
      </c>
      <c r="F345">
        <v>0</v>
      </c>
    </row>
    <row r="346" spans="1:6" x14ac:dyDescent="0.35">
      <c r="A346" s="8">
        <v>344</v>
      </c>
      <c r="B346" s="4">
        <v>23</v>
      </c>
      <c r="C346" s="4" t="s">
        <v>24</v>
      </c>
      <c r="D346" s="9" t="s">
        <v>46</v>
      </c>
      <c r="E346">
        <f>VLOOKUP(C346,general_data_30!$A$1:$D$31,3,FALSE)</f>
        <v>23.4</v>
      </c>
      <c r="F346">
        <v>0</v>
      </c>
    </row>
    <row r="347" spans="1:6" x14ac:dyDescent="0.35">
      <c r="A347" s="8">
        <v>345</v>
      </c>
      <c r="B347" s="4">
        <v>24</v>
      </c>
      <c r="C347" s="4" t="s">
        <v>25</v>
      </c>
      <c r="D347" s="9" t="s">
        <v>31</v>
      </c>
      <c r="E347">
        <f>VLOOKUP(C347,general_data_30!$A$1:$D$31,3,FALSE)</f>
        <v>23.4</v>
      </c>
      <c r="F347">
        <v>0</v>
      </c>
    </row>
    <row r="348" spans="1:6" x14ac:dyDescent="0.35">
      <c r="A348" s="8">
        <v>346</v>
      </c>
      <c r="B348" s="4">
        <v>24</v>
      </c>
      <c r="C348" s="4" t="s">
        <v>25</v>
      </c>
      <c r="D348" s="9" t="s">
        <v>34</v>
      </c>
      <c r="E348">
        <f>VLOOKUP(C348,general_data_30!$A$1:$D$31,3,FALSE)</f>
        <v>23.4</v>
      </c>
      <c r="F348">
        <v>0</v>
      </c>
    </row>
    <row r="349" spans="1:6" x14ac:dyDescent="0.35">
      <c r="A349" s="8">
        <v>347</v>
      </c>
      <c r="B349" s="4">
        <v>24</v>
      </c>
      <c r="C349" s="4" t="s">
        <v>25</v>
      </c>
      <c r="D349" s="9" t="s">
        <v>42</v>
      </c>
      <c r="E349">
        <f>VLOOKUP(C349,general_data_30!$A$1:$D$31,3,FALSE)</f>
        <v>23.4</v>
      </c>
      <c r="F349">
        <v>0</v>
      </c>
    </row>
    <row r="350" spans="1:6" x14ac:dyDescent="0.35">
      <c r="A350" s="8">
        <v>348</v>
      </c>
      <c r="B350" s="4">
        <v>24</v>
      </c>
      <c r="C350" s="4" t="s">
        <v>25</v>
      </c>
      <c r="D350" s="9" t="s">
        <v>44</v>
      </c>
      <c r="E350">
        <f>VLOOKUP(C350,general_data_30!$A$1:$D$31,3,FALSE)</f>
        <v>23.4</v>
      </c>
      <c r="F350">
        <v>0</v>
      </c>
    </row>
    <row r="351" spans="1:6" x14ac:dyDescent="0.35">
      <c r="A351" s="8">
        <v>349</v>
      </c>
      <c r="B351" s="4">
        <v>24</v>
      </c>
      <c r="C351" s="4" t="s">
        <v>25</v>
      </c>
      <c r="D351" s="9" t="s">
        <v>45</v>
      </c>
      <c r="E351">
        <f>VLOOKUP(C351,general_data_30!$A$1:$D$31,3,FALSE)</f>
        <v>23.4</v>
      </c>
      <c r="F351">
        <v>0</v>
      </c>
    </row>
    <row r="352" spans="1:6" x14ac:dyDescent="0.35">
      <c r="A352" s="8">
        <v>350</v>
      </c>
      <c r="B352" s="4">
        <v>24</v>
      </c>
      <c r="C352" s="4" t="s">
        <v>25</v>
      </c>
      <c r="D352" s="9" t="s">
        <v>47</v>
      </c>
      <c r="E352">
        <f>VLOOKUP(C352,general_data_30!$A$1:$D$31,3,FALSE)</f>
        <v>23.4</v>
      </c>
      <c r="F352">
        <v>0</v>
      </c>
    </row>
    <row r="353" spans="1:6" x14ac:dyDescent="0.35">
      <c r="A353" s="8">
        <v>351</v>
      </c>
      <c r="B353" s="4">
        <v>25</v>
      </c>
      <c r="C353" s="4" t="s">
        <v>26</v>
      </c>
      <c r="D353" s="9" t="s">
        <v>32</v>
      </c>
      <c r="E353">
        <f>VLOOKUP(C353,general_data_30!$A$1:$D$31,3,FALSE)</f>
        <v>18</v>
      </c>
      <c r="F353">
        <v>0</v>
      </c>
    </row>
    <row r="354" spans="1:6" x14ac:dyDescent="0.35">
      <c r="A354" s="8">
        <v>352</v>
      </c>
      <c r="B354" s="4">
        <v>25</v>
      </c>
      <c r="C354" s="4" t="s">
        <v>26</v>
      </c>
      <c r="D354" s="9" t="s">
        <v>33</v>
      </c>
      <c r="E354">
        <f>VLOOKUP(C354,general_data_30!$A$1:$D$31,3,FALSE)</f>
        <v>18</v>
      </c>
      <c r="F354">
        <v>0</v>
      </c>
    </row>
    <row r="355" spans="1:6" x14ac:dyDescent="0.35">
      <c r="A355" s="8">
        <v>353</v>
      </c>
      <c r="B355" s="4">
        <v>25</v>
      </c>
      <c r="C355" s="4" t="s">
        <v>26</v>
      </c>
      <c r="D355" s="9" t="s">
        <v>34</v>
      </c>
      <c r="E355">
        <f>VLOOKUP(C355,general_data_30!$A$1:$D$31,3,FALSE)</f>
        <v>18</v>
      </c>
      <c r="F355">
        <v>0</v>
      </c>
    </row>
    <row r="356" spans="1:6" x14ac:dyDescent="0.35">
      <c r="A356" s="8">
        <v>354</v>
      </c>
      <c r="B356" s="4">
        <v>25</v>
      </c>
      <c r="C356" s="4" t="s">
        <v>26</v>
      </c>
      <c r="D356" s="9" t="s">
        <v>37</v>
      </c>
      <c r="E356">
        <f>VLOOKUP(C356,general_data_30!$A$1:$D$31,3,FALSE)</f>
        <v>18</v>
      </c>
      <c r="F356">
        <v>0</v>
      </c>
    </row>
    <row r="357" spans="1:6" x14ac:dyDescent="0.35">
      <c r="A357" s="8">
        <v>355</v>
      </c>
      <c r="B357" s="4">
        <v>25</v>
      </c>
      <c r="C357" s="4" t="s">
        <v>26</v>
      </c>
      <c r="D357" s="9" t="s">
        <v>38</v>
      </c>
      <c r="E357">
        <f>VLOOKUP(C357,general_data_30!$A$1:$D$31,3,FALSE)</f>
        <v>18</v>
      </c>
      <c r="F357">
        <v>0</v>
      </c>
    </row>
    <row r="358" spans="1:6" x14ac:dyDescent="0.35">
      <c r="A358" s="8">
        <v>356</v>
      </c>
      <c r="B358" s="4">
        <v>25</v>
      </c>
      <c r="C358" s="4" t="s">
        <v>26</v>
      </c>
      <c r="D358" s="9" t="s">
        <v>40</v>
      </c>
      <c r="E358">
        <f>VLOOKUP(C358,general_data_30!$A$1:$D$31,3,FALSE)</f>
        <v>18</v>
      </c>
      <c r="F358">
        <v>0</v>
      </c>
    </row>
    <row r="359" spans="1:6" x14ac:dyDescent="0.35">
      <c r="A359" s="8">
        <v>357</v>
      </c>
      <c r="B359" s="4">
        <v>25</v>
      </c>
      <c r="C359" s="4" t="s">
        <v>26</v>
      </c>
      <c r="D359" s="9" t="s">
        <v>42</v>
      </c>
      <c r="E359">
        <f>VLOOKUP(C359,general_data_30!$A$1:$D$31,3,FALSE)</f>
        <v>18</v>
      </c>
      <c r="F359">
        <v>0</v>
      </c>
    </row>
    <row r="360" spans="1:6" x14ac:dyDescent="0.35">
      <c r="A360" s="8">
        <v>358</v>
      </c>
      <c r="B360" s="4">
        <v>25</v>
      </c>
      <c r="C360" s="4" t="s">
        <v>26</v>
      </c>
      <c r="D360" s="9" t="s">
        <v>43</v>
      </c>
      <c r="E360">
        <f>VLOOKUP(C360,general_data_30!$A$1:$D$31,3,FALSE)</f>
        <v>18</v>
      </c>
      <c r="F360">
        <v>0</v>
      </c>
    </row>
    <row r="361" spans="1:6" x14ac:dyDescent="0.35">
      <c r="A361" s="8">
        <v>359</v>
      </c>
      <c r="B361" s="4">
        <v>25</v>
      </c>
      <c r="C361" s="4" t="s">
        <v>26</v>
      </c>
      <c r="D361" s="9" t="s">
        <v>46</v>
      </c>
      <c r="E361">
        <f>VLOOKUP(C361,general_data_30!$A$1:$D$31,3,FALSE)</f>
        <v>18</v>
      </c>
      <c r="F361">
        <v>0</v>
      </c>
    </row>
    <row r="362" spans="1:6" x14ac:dyDescent="0.35">
      <c r="A362" s="8">
        <v>360</v>
      </c>
      <c r="B362" s="4">
        <v>25</v>
      </c>
      <c r="C362" s="4" t="s">
        <v>26</v>
      </c>
      <c r="D362" s="9" t="s">
        <v>47</v>
      </c>
      <c r="E362">
        <f>VLOOKUP(C362,general_data_30!$A$1:$D$31,3,FALSE)</f>
        <v>18</v>
      </c>
      <c r="F362">
        <v>0</v>
      </c>
    </row>
    <row r="363" spans="1:6" x14ac:dyDescent="0.35">
      <c r="A363" s="8">
        <v>361</v>
      </c>
      <c r="B363" s="4">
        <v>26</v>
      </c>
      <c r="C363" s="4" t="s">
        <v>27</v>
      </c>
      <c r="D363" s="9" t="s">
        <v>32</v>
      </c>
      <c r="E363">
        <f>VLOOKUP(C363,general_data_30!$A$1:$D$31,3,FALSE)</f>
        <v>14.4</v>
      </c>
      <c r="F363">
        <v>0</v>
      </c>
    </row>
    <row r="364" spans="1:6" x14ac:dyDescent="0.35">
      <c r="A364" s="8">
        <v>362</v>
      </c>
      <c r="B364" s="4">
        <v>26</v>
      </c>
      <c r="C364" s="4" t="s">
        <v>27</v>
      </c>
      <c r="D364" s="9" t="s">
        <v>34</v>
      </c>
      <c r="E364">
        <f>VLOOKUP(C364,general_data_30!$A$1:$D$31,3,FALSE)</f>
        <v>14.4</v>
      </c>
      <c r="F364">
        <v>0</v>
      </c>
    </row>
    <row r="365" spans="1:6" x14ac:dyDescent="0.35">
      <c r="A365" s="8">
        <v>363</v>
      </c>
      <c r="B365" s="4">
        <v>26</v>
      </c>
      <c r="C365" s="4" t="s">
        <v>27</v>
      </c>
      <c r="D365" s="9" t="s">
        <v>38</v>
      </c>
      <c r="E365">
        <f>VLOOKUP(C365,general_data_30!$A$1:$D$31,3,FALSE)</f>
        <v>14.4</v>
      </c>
      <c r="F365">
        <v>0</v>
      </c>
    </row>
    <row r="366" spans="1:6" x14ac:dyDescent="0.35">
      <c r="A366" s="8">
        <v>364</v>
      </c>
      <c r="B366" s="4">
        <v>26</v>
      </c>
      <c r="C366" s="4" t="s">
        <v>27</v>
      </c>
      <c r="D366" s="9" t="s">
        <v>40</v>
      </c>
      <c r="E366">
        <f>VLOOKUP(C366,general_data_30!$A$1:$D$31,3,FALSE)</f>
        <v>14.4</v>
      </c>
      <c r="F366">
        <v>0</v>
      </c>
    </row>
    <row r="367" spans="1:6" x14ac:dyDescent="0.35">
      <c r="A367" s="8">
        <v>365</v>
      </c>
      <c r="B367" s="4">
        <v>26</v>
      </c>
      <c r="C367" s="4" t="s">
        <v>27</v>
      </c>
      <c r="D367" s="9" t="s">
        <v>42</v>
      </c>
      <c r="E367">
        <f>VLOOKUP(C367,general_data_30!$A$1:$D$31,3,FALSE)</f>
        <v>14.4</v>
      </c>
      <c r="F367">
        <v>0</v>
      </c>
    </row>
    <row r="368" spans="1:6" x14ac:dyDescent="0.35">
      <c r="A368" s="8">
        <v>366</v>
      </c>
      <c r="B368" s="4">
        <v>26</v>
      </c>
      <c r="C368" s="4" t="s">
        <v>27</v>
      </c>
      <c r="D368" s="9" t="s">
        <v>43</v>
      </c>
      <c r="E368">
        <f>VLOOKUP(C368,general_data_30!$A$1:$D$31,3,FALSE)</f>
        <v>14.4</v>
      </c>
      <c r="F368">
        <v>0</v>
      </c>
    </row>
    <row r="369" spans="1:6" x14ac:dyDescent="0.35">
      <c r="A369" s="8">
        <v>367</v>
      </c>
      <c r="B369" s="4">
        <v>26</v>
      </c>
      <c r="C369" s="4" t="s">
        <v>27</v>
      </c>
      <c r="D369" s="9" t="s">
        <v>45</v>
      </c>
      <c r="E369">
        <f>VLOOKUP(C369,general_data_30!$A$1:$D$31,3,FALSE)</f>
        <v>14.4</v>
      </c>
      <c r="F369">
        <v>0</v>
      </c>
    </row>
    <row r="370" spans="1:6" x14ac:dyDescent="0.35">
      <c r="A370" s="8">
        <v>368</v>
      </c>
      <c r="B370" s="4">
        <v>26</v>
      </c>
      <c r="C370" s="4" t="s">
        <v>27</v>
      </c>
      <c r="D370" s="9" t="s">
        <v>46</v>
      </c>
      <c r="E370">
        <f>VLOOKUP(C370,general_data_30!$A$1:$D$31,3,FALSE)</f>
        <v>14.4</v>
      </c>
      <c r="F370">
        <v>0</v>
      </c>
    </row>
    <row r="371" spans="1:6" x14ac:dyDescent="0.35">
      <c r="A371" s="8">
        <v>369</v>
      </c>
      <c r="B371" s="4">
        <v>27</v>
      </c>
      <c r="C371" s="4" t="s">
        <v>28</v>
      </c>
      <c r="D371" s="9" t="s">
        <v>32</v>
      </c>
      <c r="E371">
        <f>VLOOKUP(C371,general_data_30!$A$1:$D$31,3,FALSE)</f>
        <v>9</v>
      </c>
      <c r="F371">
        <v>0</v>
      </c>
    </row>
    <row r="372" spans="1:6" x14ac:dyDescent="0.35">
      <c r="A372" s="8">
        <v>370</v>
      </c>
      <c r="B372" s="4">
        <v>27</v>
      </c>
      <c r="C372" s="4" t="s">
        <v>28</v>
      </c>
      <c r="D372" s="9" t="s">
        <v>33</v>
      </c>
      <c r="E372">
        <f>VLOOKUP(C372,general_data_30!$A$1:$D$31,3,FALSE)</f>
        <v>9</v>
      </c>
      <c r="F372">
        <v>0</v>
      </c>
    </row>
    <row r="373" spans="1:6" x14ac:dyDescent="0.35">
      <c r="A373" s="8">
        <v>371</v>
      </c>
      <c r="B373" s="4">
        <v>27</v>
      </c>
      <c r="C373" s="4" t="s">
        <v>28</v>
      </c>
      <c r="D373" s="9" t="s">
        <v>43</v>
      </c>
      <c r="E373">
        <f>VLOOKUP(C373,general_data_30!$A$1:$D$31,3,FALSE)</f>
        <v>9</v>
      </c>
      <c r="F373">
        <v>0</v>
      </c>
    </row>
    <row r="374" spans="1:6" x14ac:dyDescent="0.35">
      <c r="A374" s="8">
        <v>372</v>
      </c>
      <c r="B374" s="4">
        <v>27</v>
      </c>
      <c r="C374" s="4" t="s">
        <v>28</v>
      </c>
      <c r="D374" s="9" t="s">
        <v>44</v>
      </c>
      <c r="E374">
        <f>VLOOKUP(C374,general_data_30!$A$1:$D$31,3,FALSE)</f>
        <v>9</v>
      </c>
      <c r="F374">
        <v>0</v>
      </c>
    </row>
    <row r="375" spans="1:6" x14ac:dyDescent="0.35">
      <c r="A375" s="8">
        <v>373</v>
      </c>
      <c r="B375" s="4">
        <v>27</v>
      </c>
      <c r="C375" s="4" t="s">
        <v>28</v>
      </c>
      <c r="D375" s="9" t="s">
        <v>45</v>
      </c>
      <c r="E375">
        <f>VLOOKUP(C375,general_data_30!$A$1:$D$31,3,FALSE)</f>
        <v>9</v>
      </c>
      <c r="F375">
        <v>0</v>
      </c>
    </row>
    <row r="376" spans="1:6" x14ac:dyDescent="0.35">
      <c r="A376" s="8">
        <v>374</v>
      </c>
      <c r="B376" s="4">
        <v>27</v>
      </c>
      <c r="C376" s="4" t="s">
        <v>28</v>
      </c>
      <c r="D376" s="9" t="s">
        <v>47</v>
      </c>
      <c r="E376">
        <f>VLOOKUP(C376,general_data_30!$A$1:$D$31,3,FALSE)</f>
        <v>9</v>
      </c>
      <c r="F376">
        <v>0</v>
      </c>
    </row>
    <row r="377" spans="1:6" x14ac:dyDescent="0.35">
      <c r="A377" s="8">
        <v>375</v>
      </c>
      <c r="B377" s="4">
        <v>28</v>
      </c>
      <c r="C377" s="4" t="s">
        <v>29</v>
      </c>
      <c r="D377" s="9" t="s">
        <v>31</v>
      </c>
      <c r="E377">
        <f>VLOOKUP(C377,general_data_30!$A$1:$D$31,3,FALSE)</f>
        <v>18</v>
      </c>
      <c r="F377">
        <v>0</v>
      </c>
    </row>
    <row r="378" spans="1:6" x14ac:dyDescent="0.35">
      <c r="A378" s="8">
        <v>376</v>
      </c>
      <c r="B378" s="4">
        <v>28</v>
      </c>
      <c r="C378" s="4" t="s">
        <v>29</v>
      </c>
      <c r="D378" s="9" t="s">
        <v>33</v>
      </c>
      <c r="E378">
        <f>VLOOKUP(C378,general_data_30!$A$1:$D$31,3,FALSE)</f>
        <v>18</v>
      </c>
      <c r="F378">
        <v>0</v>
      </c>
    </row>
    <row r="379" spans="1:6" x14ac:dyDescent="0.35">
      <c r="A379" s="8">
        <v>377</v>
      </c>
      <c r="B379" s="4">
        <v>28</v>
      </c>
      <c r="C379" s="4" t="s">
        <v>29</v>
      </c>
      <c r="D379" s="9" t="s">
        <v>40</v>
      </c>
      <c r="E379">
        <f>VLOOKUP(C379,general_data_30!$A$1:$D$31,3,FALSE)</f>
        <v>18</v>
      </c>
      <c r="F379">
        <v>0</v>
      </c>
    </row>
    <row r="380" spans="1:6" x14ac:dyDescent="0.35">
      <c r="A380" s="8">
        <v>378</v>
      </c>
      <c r="B380" s="4">
        <v>28</v>
      </c>
      <c r="C380" s="4" t="s">
        <v>29</v>
      </c>
      <c r="D380" s="9" t="s">
        <v>42</v>
      </c>
      <c r="E380">
        <f>VLOOKUP(C380,general_data_30!$A$1:$D$31,3,FALSE)</f>
        <v>18</v>
      </c>
      <c r="F380">
        <v>0</v>
      </c>
    </row>
    <row r="381" spans="1:6" x14ac:dyDescent="0.35">
      <c r="A381" s="8">
        <v>379</v>
      </c>
      <c r="B381" s="4">
        <v>28</v>
      </c>
      <c r="C381" s="4" t="s">
        <v>29</v>
      </c>
      <c r="D381" s="9" t="s">
        <v>43</v>
      </c>
      <c r="E381">
        <f>VLOOKUP(C381,general_data_30!$A$1:$D$31,3,FALSE)</f>
        <v>18</v>
      </c>
      <c r="F381">
        <v>0</v>
      </c>
    </row>
    <row r="382" spans="1:6" x14ac:dyDescent="0.35">
      <c r="A382" s="8">
        <v>380</v>
      </c>
      <c r="B382" s="4">
        <v>28</v>
      </c>
      <c r="C382" s="4" t="s">
        <v>29</v>
      </c>
      <c r="D382" s="9" t="s">
        <v>45</v>
      </c>
      <c r="E382">
        <f>VLOOKUP(C382,general_data_30!$A$1:$D$31,3,FALSE)</f>
        <v>18</v>
      </c>
      <c r="F382">
        <v>0</v>
      </c>
    </row>
    <row r="383" spans="1:6" x14ac:dyDescent="0.35">
      <c r="A383" s="8">
        <v>381</v>
      </c>
      <c r="B383" s="4">
        <v>28</v>
      </c>
      <c r="C383" s="4" t="s">
        <v>29</v>
      </c>
      <c r="D383" s="9" t="s">
        <v>46</v>
      </c>
      <c r="E383">
        <f>VLOOKUP(C383,general_data_30!$A$1:$D$31,3,FALSE)</f>
        <v>18</v>
      </c>
      <c r="F383">
        <v>0</v>
      </c>
    </row>
    <row r="384" spans="1:6" x14ac:dyDescent="0.35">
      <c r="A384" s="8">
        <v>382</v>
      </c>
      <c r="B384" s="4">
        <v>29</v>
      </c>
      <c r="C384" s="4" t="s">
        <v>30</v>
      </c>
      <c r="D384" s="9" t="s">
        <v>32</v>
      </c>
      <c r="E384">
        <f>VLOOKUP(C384,general_data_30!$A$1:$D$31,3,FALSE)</f>
        <v>10.8</v>
      </c>
      <c r="F384">
        <v>0</v>
      </c>
    </row>
    <row r="385" spans="1:6" x14ac:dyDescent="0.35">
      <c r="A385" s="8">
        <v>383</v>
      </c>
      <c r="B385" s="4">
        <v>29</v>
      </c>
      <c r="C385" s="4" t="s">
        <v>30</v>
      </c>
      <c r="D385" s="9" t="s">
        <v>34</v>
      </c>
      <c r="E385">
        <f>VLOOKUP(C385,general_data_30!$A$1:$D$31,3,FALSE)</f>
        <v>10.8</v>
      </c>
      <c r="F385">
        <v>0</v>
      </c>
    </row>
    <row r="386" spans="1:6" x14ac:dyDescent="0.35">
      <c r="A386" s="8">
        <v>384</v>
      </c>
      <c r="B386" s="4">
        <v>29</v>
      </c>
      <c r="C386" s="4" t="s">
        <v>30</v>
      </c>
      <c r="D386" s="9" t="s">
        <v>42</v>
      </c>
      <c r="E386">
        <f>VLOOKUP(C386,general_data_30!$A$1:$D$31,3,FALSE)</f>
        <v>10.8</v>
      </c>
      <c r="F386">
        <v>0</v>
      </c>
    </row>
    <row r="387" spans="1:6" x14ac:dyDescent="0.35">
      <c r="A387" s="8">
        <v>385</v>
      </c>
      <c r="B387" s="4">
        <v>29</v>
      </c>
      <c r="C387" s="4" t="s">
        <v>30</v>
      </c>
      <c r="D387" s="9" t="s">
        <v>43</v>
      </c>
      <c r="E387">
        <f>VLOOKUP(C387,general_data_30!$A$1:$D$31,3,FALSE)</f>
        <v>10.8</v>
      </c>
      <c r="F387">
        <v>0</v>
      </c>
    </row>
    <row r="388" spans="1:6" x14ac:dyDescent="0.35">
      <c r="A388" s="8">
        <v>386</v>
      </c>
      <c r="B388" s="4">
        <v>29</v>
      </c>
      <c r="C388" s="4" t="s">
        <v>30</v>
      </c>
      <c r="D388" s="9" t="s">
        <v>45</v>
      </c>
      <c r="E388">
        <f>VLOOKUP(C388,general_data_30!$A$1:$D$31,3,FALSE)</f>
        <v>10.8</v>
      </c>
      <c r="F388">
        <v>0</v>
      </c>
    </row>
    <row r="389" spans="1:6" x14ac:dyDescent="0.35">
      <c r="A389" s="8">
        <v>387</v>
      </c>
      <c r="B389" s="4">
        <v>29</v>
      </c>
      <c r="C389" s="4" t="s">
        <v>30</v>
      </c>
      <c r="D389" s="9" t="s">
        <v>46</v>
      </c>
      <c r="E389">
        <f>VLOOKUP(C389,general_data_30!$A$1:$D$31,3,FALSE)</f>
        <v>10.8</v>
      </c>
      <c r="F389">
        <v>0</v>
      </c>
    </row>
    <row r="390" spans="1:6" x14ac:dyDescent="0.35">
      <c r="A390" s="8"/>
      <c r="B390" s="4"/>
      <c r="C390" s="4"/>
      <c r="D390" s="9"/>
    </row>
    <row r="391" spans="1:6" x14ac:dyDescent="0.35">
      <c r="A391" s="8"/>
      <c r="B391" s="4"/>
      <c r="C391" s="4"/>
      <c r="D391" s="9"/>
    </row>
    <row r="392" spans="1:6" x14ac:dyDescent="0.35">
      <c r="A392" s="8"/>
      <c r="B392" s="4"/>
      <c r="C392" s="4"/>
      <c r="D392" s="9"/>
    </row>
    <row r="393" spans="1:6" x14ac:dyDescent="0.35">
      <c r="A393" s="8"/>
      <c r="B393" s="4"/>
      <c r="C393" s="4"/>
      <c r="D393" s="9"/>
    </row>
    <row r="394" spans="1:6" x14ac:dyDescent="0.35">
      <c r="A394" s="8"/>
      <c r="B394" s="4"/>
      <c r="C394" s="4"/>
      <c r="D394" s="9"/>
    </row>
    <row r="395" spans="1:6" x14ac:dyDescent="0.35">
      <c r="A395" s="8"/>
      <c r="B395" s="4"/>
      <c r="C395" s="4"/>
      <c r="D395" s="9"/>
    </row>
    <row r="396" spans="1:6" x14ac:dyDescent="0.35">
      <c r="A396" s="8"/>
      <c r="B396" s="4"/>
      <c r="C396" s="4"/>
      <c r="D396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9197-DEA9-442A-B99D-7740C162F429}">
  <dimension ref="A1:R61"/>
  <sheetViews>
    <sheetView workbookViewId="0">
      <selection activeCell="B2" sqref="B2"/>
    </sheetView>
  </sheetViews>
  <sheetFormatPr defaultRowHeight="14.5" x14ac:dyDescent="0.35"/>
  <cols>
    <col min="1" max="1" width="16.54296875" bestFit="1" customWidth="1"/>
    <col min="4" max="4" width="10.36328125" bestFit="1" customWidth="1"/>
  </cols>
  <sheetData>
    <row r="1" spans="1:18" x14ac:dyDescent="0.35">
      <c r="A1" s="3" t="s">
        <v>51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</row>
    <row r="2" spans="1:18" x14ac:dyDescent="0.35">
      <c r="A2" s="3" t="s">
        <v>1</v>
      </c>
      <c r="B2" s="3">
        <v>0.9</v>
      </c>
      <c r="C2" s="3">
        <v>0.9</v>
      </c>
      <c r="D2" s="3">
        <v>1.3049999999999999</v>
      </c>
      <c r="E2" s="3">
        <v>1.3049999999999999</v>
      </c>
      <c r="F2" s="3">
        <v>2.0979000000000001</v>
      </c>
      <c r="G2" s="3">
        <v>1.6335</v>
      </c>
      <c r="H2" s="3">
        <v>2.0205000000000002</v>
      </c>
      <c r="I2" s="3">
        <v>2.0205000000000002</v>
      </c>
      <c r="J2" s="3" t="s">
        <v>48</v>
      </c>
      <c r="K2" s="3" t="s">
        <v>48</v>
      </c>
      <c r="L2" s="3">
        <v>0.57779999999999998</v>
      </c>
      <c r="M2" s="3">
        <v>0.22500000000000001</v>
      </c>
      <c r="N2" s="3">
        <v>0.378</v>
      </c>
      <c r="O2" s="3">
        <v>0.378</v>
      </c>
      <c r="P2" s="3">
        <v>1.9818</v>
      </c>
      <c r="Q2" s="3">
        <v>1.9818</v>
      </c>
      <c r="R2" s="3">
        <v>0.56610000000000005</v>
      </c>
    </row>
    <row r="3" spans="1:18" x14ac:dyDescent="0.35">
      <c r="A3" s="3" t="s">
        <v>2</v>
      </c>
      <c r="B3" s="3">
        <v>0.9</v>
      </c>
      <c r="C3" s="3">
        <v>0.9</v>
      </c>
      <c r="D3" s="3">
        <v>1.3049999999999999</v>
      </c>
      <c r="E3" s="3">
        <v>1.3049999999999999</v>
      </c>
      <c r="F3" s="3" t="s">
        <v>48</v>
      </c>
      <c r="G3" s="3" t="s">
        <v>48</v>
      </c>
      <c r="H3" s="3" t="s">
        <v>48</v>
      </c>
      <c r="I3" s="3" t="s">
        <v>48</v>
      </c>
      <c r="J3" s="3" t="s">
        <v>48</v>
      </c>
      <c r="K3" s="3" t="s">
        <v>48</v>
      </c>
      <c r="L3" s="3">
        <v>0.68940000000000001</v>
      </c>
      <c r="M3" s="3">
        <v>0.22500000000000001</v>
      </c>
      <c r="N3" s="3">
        <v>0.378</v>
      </c>
      <c r="O3" s="3">
        <v>0.378</v>
      </c>
      <c r="P3" s="3">
        <v>2.3633999999999999</v>
      </c>
      <c r="Q3" s="3">
        <v>2.3633999999999999</v>
      </c>
      <c r="R3" s="3">
        <v>0.67500000000000004</v>
      </c>
    </row>
    <row r="4" spans="1:18" x14ac:dyDescent="0.35">
      <c r="A4" s="3" t="s">
        <v>3</v>
      </c>
      <c r="B4" s="3">
        <v>0.9</v>
      </c>
      <c r="C4" s="3">
        <v>0.9</v>
      </c>
      <c r="D4" s="3">
        <v>1.3049999999999999</v>
      </c>
      <c r="E4" s="3">
        <v>1.3049999999999999</v>
      </c>
      <c r="F4" s="3" t="s">
        <v>48</v>
      </c>
      <c r="G4" s="3" t="s">
        <v>48</v>
      </c>
      <c r="H4" s="3" t="s">
        <v>48</v>
      </c>
      <c r="I4" s="3" t="s">
        <v>48</v>
      </c>
      <c r="J4" s="3">
        <v>0.33389999999999997</v>
      </c>
      <c r="K4" s="3">
        <v>0.33389999999999997</v>
      </c>
      <c r="L4" s="3" t="s">
        <v>48</v>
      </c>
      <c r="M4" s="3">
        <v>0.67500000000000004</v>
      </c>
      <c r="N4" s="3">
        <v>1.1339999999999999</v>
      </c>
      <c r="O4" s="3">
        <v>1.1339999999999999</v>
      </c>
      <c r="P4" s="3">
        <v>0.3276</v>
      </c>
      <c r="Q4" s="3">
        <v>0.3276</v>
      </c>
      <c r="R4" s="3">
        <v>9.3600000000000003E-2</v>
      </c>
    </row>
    <row r="5" spans="1:18" x14ac:dyDescent="0.35">
      <c r="A5" s="3" t="s">
        <v>4</v>
      </c>
      <c r="B5" s="3">
        <v>0.9</v>
      </c>
      <c r="C5" s="3">
        <v>0.9</v>
      </c>
      <c r="D5" s="3">
        <v>1.3049999999999999</v>
      </c>
      <c r="E5" s="3">
        <v>1.3049999999999999</v>
      </c>
      <c r="F5" s="3" t="s">
        <v>48</v>
      </c>
      <c r="G5" s="3" t="s">
        <v>48</v>
      </c>
      <c r="H5" s="3" t="s">
        <v>48</v>
      </c>
      <c r="I5" s="3" t="s">
        <v>48</v>
      </c>
      <c r="J5" s="3" t="s">
        <v>48</v>
      </c>
      <c r="K5" s="3" t="s">
        <v>48</v>
      </c>
      <c r="L5" s="3">
        <v>0.58320000000000005</v>
      </c>
      <c r="M5" s="3">
        <v>0.45</v>
      </c>
      <c r="N5" s="3">
        <v>0.75600000000000001</v>
      </c>
      <c r="O5" s="3">
        <v>0.75600000000000001</v>
      </c>
      <c r="P5" s="3">
        <v>1.9998</v>
      </c>
      <c r="Q5" s="3">
        <v>1.9998</v>
      </c>
      <c r="R5" s="3">
        <v>0.57150000000000001</v>
      </c>
    </row>
    <row r="6" spans="1:18" x14ac:dyDescent="0.35">
      <c r="A6" s="3" t="s">
        <v>5</v>
      </c>
      <c r="B6" s="3">
        <v>0.9</v>
      </c>
      <c r="C6" s="3">
        <v>0.9</v>
      </c>
      <c r="D6" s="3">
        <v>1.3049999999999999</v>
      </c>
      <c r="E6" s="3">
        <v>1.3049999999999999</v>
      </c>
      <c r="F6" s="3" t="s">
        <v>48</v>
      </c>
      <c r="G6" s="3" t="s">
        <v>48</v>
      </c>
      <c r="H6" s="3" t="s">
        <v>48</v>
      </c>
      <c r="I6" s="3" t="s">
        <v>48</v>
      </c>
      <c r="J6" s="3">
        <v>0.2223</v>
      </c>
      <c r="K6" s="3">
        <v>0.2223</v>
      </c>
      <c r="L6" s="3" t="s">
        <v>48</v>
      </c>
      <c r="M6" s="3">
        <v>0.22500000000000001</v>
      </c>
      <c r="N6" s="3">
        <v>0.378</v>
      </c>
      <c r="O6" s="3">
        <v>0.378</v>
      </c>
      <c r="P6" s="3">
        <v>0.21779999999999999</v>
      </c>
      <c r="Q6" s="3">
        <v>0.21779999999999999</v>
      </c>
      <c r="R6" s="3">
        <v>6.2100000000000002E-2</v>
      </c>
    </row>
    <row r="7" spans="1:18" x14ac:dyDescent="0.35">
      <c r="A7" s="3" t="s">
        <v>6</v>
      </c>
      <c r="B7" s="3">
        <v>0.9</v>
      </c>
      <c r="C7" s="3">
        <v>0.9</v>
      </c>
      <c r="D7" s="3">
        <v>1.3049999999999999</v>
      </c>
      <c r="E7" s="3">
        <v>1.3049999999999999</v>
      </c>
      <c r="F7" s="3" t="s">
        <v>48</v>
      </c>
      <c r="G7" s="3" t="s">
        <v>48</v>
      </c>
      <c r="H7" s="3" t="s">
        <v>48</v>
      </c>
      <c r="I7" s="3" t="s">
        <v>48</v>
      </c>
      <c r="J7" s="3">
        <v>2.0402999999999998</v>
      </c>
      <c r="K7" s="3">
        <v>2.0402999999999998</v>
      </c>
      <c r="L7" s="3">
        <v>0.58320000000000005</v>
      </c>
      <c r="M7" s="3">
        <v>0.22500000000000001</v>
      </c>
      <c r="N7" s="3">
        <v>0.378</v>
      </c>
      <c r="O7" s="3">
        <v>0.378</v>
      </c>
      <c r="P7" s="3">
        <v>1.9998</v>
      </c>
      <c r="Q7" s="3">
        <v>1.9998</v>
      </c>
      <c r="R7" s="3">
        <v>0.57150000000000001</v>
      </c>
    </row>
    <row r="8" spans="1:18" x14ac:dyDescent="0.35">
      <c r="A8" s="3" t="s">
        <v>7</v>
      </c>
      <c r="B8" s="3">
        <v>0.9</v>
      </c>
      <c r="C8" s="3">
        <v>0.9</v>
      </c>
      <c r="D8" s="3">
        <v>1.3049999999999999</v>
      </c>
      <c r="E8" s="3">
        <v>1.3049999999999999</v>
      </c>
      <c r="F8" s="3" t="s">
        <v>48</v>
      </c>
      <c r="G8" s="3" t="s">
        <v>48</v>
      </c>
      <c r="H8" s="3" t="s">
        <v>48</v>
      </c>
      <c r="I8" s="3" t="s">
        <v>48</v>
      </c>
      <c r="J8" s="3" t="s">
        <v>48</v>
      </c>
      <c r="K8" s="3" t="s">
        <v>48</v>
      </c>
      <c r="L8" s="3">
        <v>0.1062</v>
      </c>
      <c r="M8" s="3">
        <v>0.22500000000000001</v>
      </c>
      <c r="N8" s="3">
        <v>0.378</v>
      </c>
      <c r="O8" s="3">
        <v>0.378</v>
      </c>
      <c r="P8" s="3">
        <v>0.36359999999999998</v>
      </c>
      <c r="Q8" s="3">
        <v>0.36359999999999998</v>
      </c>
      <c r="R8" s="3">
        <v>0.10349999999999999</v>
      </c>
    </row>
    <row r="9" spans="1:18" x14ac:dyDescent="0.35">
      <c r="A9" s="3" t="s">
        <v>8</v>
      </c>
      <c r="B9" s="3">
        <v>0.9</v>
      </c>
      <c r="C9" s="3">
        <v>0.9</v>
      </c>
      <c r="D9" s="3">
        <v>1.3049999999999999</v>
      </c>
      <c r="E9" s="3">
        <v>1.3049999999999999</v>
      </c>
      <c r="F9" s="3">
        <v>2.0979000000000001</v>
      </c>
      <c r="G9" s="3">
        <v>1.6335</v>
      </c>
      <c r="H9" s="3">
        <v>2.0205000000000002</v>
      </c>
      <c r="I9" s="3">
        <v>2.0205000000000002</v>
      </c>
      <c r="J9" s="3" t="s">
        <v>48</v>
      </c>
      <c r="K9" s="3">
        <v>0.37080000000000002</v>
      </c>
      <c r="L9" s="3">
        <v>0.1062</v>
      </c>
      <c r="M9" s="3">
        <v>0.67500000000000004</v>
      </c>
      <c r="N9" s="3">
        <v>1.1339999999999999</v>
      </c>
      <c r="O9" s="3">
        <v>1.1339999999999999</v>
      </c>
      <c r="P9" s="3">
        <v>0.36359999999999998</v>
      </c>
      <c r="Q9" s="3">
        <v>0.36359999999999998</v>
      </c>
      <c r="R9" s="3">
        <v>0.10349999999999999</v>
      </c>
    </row>
    <row r="10" spans="1:18" x14ac:dyDescent="0.35">
      <c r="A10" s="3" t="s">
        <v>9</v>
      </c>
      <c r="B10" s="3">
        <v>0.9</v>
      </c>
      <c r="C10" s="3">
        <v>0.9</v>
      </c>
      <c r="D10" s="3">
        <v>1.3049999999999999</v>
      </c>
      <c r="E10" s="3">
        <v>1.3049999999999999</v>
      </c>
      <c r="F10" s="3" t="s">
        <v>48</v>
      </c>
      <c r="G10" s="3" t="s">
        <v>48</v>
      </c>
      <c r="H10" s="3" t="s">
        <v>48</v>
      </c>
      <c r="I10" s="3" t="s">
        <v>48</v>
      </c>
      <c r="J10" s="3" t="s">
        <v>48</v>
      </c>
      <c r="K10" s="3" t="s">
        <v>48</v>
      </c>
      <c r="L10" s="3">
        <v>0.1008</v>
      </c>
      <c r="M10" s="3">
        <v>0.67500000000000004</v>
      </c>
      <c r="N10" s="3">
        <v>1.1339999999999999</v>
      </c>
      <c r="O10" s="3">
        <v>1.1339999999999999</v>
      </c>
      <c r="P10" s="3">
        <v>0.34560000000000002</v>
      </c>
      <c r="Q10" s="3">
        <v>0.34560000000000002</v>
      </c>
      <c r="R10" s="3">
        <v>9.9000000000000005E-2</v>
      </c>
    </row>
    <row r="11" spans="1:18" x14ac:dyDescent="0.35">
      <c r="A11" s="3" t="s">
        <v>10</v>
      </c>
      <c r="B11" s="3">
        <v>0.9</v>
      </c>
      <c r="C11" s="3">
        <v>0.9</v>
      </c>
      <c r="D11" s="3">
        <v>1.3049999999999999</v>
      </c>
      <c r="E11" s="3">
        <v>1.3049999999999999</v>
      </c>
      <c r="F11" s="3" t="s">
        <v>48</v>
      </c>
      <c r="G11" s="3" t="s">
        <v>48</v>
      </c>
      <c r="H11" s="3" t="s">
        <v>48</v>
      </c>
      <c r="I11" s="3" t="s">
        <v>48</v>
      </c>
      <c r="J11" s="3" t="s">
        <v>48</v>
      </c>
      <c r="K11" s="3" t="s">
        <v>48</v>
      </c>
      <c r="L11" s="3">
        <v>0.2646</v>
      </c>
      <c r="M11" s="3">
        <v>0.45</v>
      </c>
      <c r="N11" s="3">
        <v>0.75600000000000001</v>
      </c>
      <c r="O11" s="3">
        <v>0.75600000000000001</v>
      </c>
      <c r="P11" s="3">
        <v>0.90900000000000003</v>
      </c>
      <c r="Q11" s="3">
        <v>0.90900000000000003</v>
      </c>
      <c r="R11" s="3">
        <v>0.2601</v>
      </c>
    </row>
    <row r="12" spans="1:18" x14ac:dyDescent="0.35">
      <c r="A12" s="3" t="s">
        <v>11</v>
      </c>
      <c r="B12" s="3">
        <v>0.9</v>
      </c>
      <c r="C12" s="3">
        <v>0.9</v>
      </c>
      <c r="D12" s="3">
        <v>1.3049999999999999</v>
      </c>
      <c r="E12" s="3">
        <v>1.3049999999999999</v>
      </c>
      <c r="F12" s="3" t="s">
        <v>48</v>
      </c>
      <c r="G12" s="3" t="s">
        <v>48</v>
      </c>
      <c r="H12" s="3" t="s">
        <v>48</v>
      </c>
      <c r="I12" s="3" t="s">
        <v>48</v>
      </c>
      <c r="J12" s="3" t="s">
        <v>48</v>
      </c>
      <c r="K12" s="3" t="s">
        <v>48</v>
      </c>
      <c r="L12" s="3">
        <v>0.79469999999999996</v>
      </c>
      <c r="M12" s="3">
        <v>0.45</v>
      </c>
      <c r="N12" s="3">
        <v>0.75600000000000001</v>
      </c>
      <c r="O12" s="3">
        <v>0.75600000000000001</v>
      </c>
      <c r="P12" s="3">
        <v>2.7269999999999999</v>
      </c>
      <c r="Q12" s="3">
        <v>2.7269999999999999</v>
      </c>
      <c r="R12" s="3">
        <v>0.77939999999999998</v>
      </c>
    </row>
    <row r="13" spans="1:18" x14ac:dyDescent="0.35">
      <c r="A13" s="3" t="s">
        <v>12</v>
      </c>
      <c r="B13" s="3">
        <v>0.9</v>
      </c>
      <c r="C13" s="3">
        <v>0.9</v>
      </c>
      <c r="D13" s="3">
        <v>1.3049999999999999</v>
      </c>
      <c r="E13" s="3">
        <v>1.3049999999999999</v>
      </c>
      <c r="F13" s="3">
        <v>2.0979000000000001</v>
      </c>
      <c r="G13" s="3">
        <v>1.6335</v>
      </c>
      <c r="H13" s="3">
        <v>2.0205000000000002</v>
      </c>
      <c r="I13" s="3">
        <v>2.0205000000000002</v>
      </c>
      <c r="J13" s="3" t="s">
        <v>48</v>
      </c>
      <c r="K13" s="3">
        <v>1.8549</v>
      </c>
      <c r="L13" s="3" t="s">
        <v>48</v>
      </c>
      <c r="M13" s="3">
        <v>0.45</v>
      </c>
      <c r="N13" s="3">
        <v>0.75600000000000001</v>
      </c>
      <c r="O13" s="3">
        <v>0.75600000000000001</v>
      </c>
      <c r="P13" s="3">
        <v>1.8180000000000001</v>
      </c>
      <c r="Q13" s="3">
        <v>1.8180000000000001</v>
      </c>
      <c r="R13" s="3">
        <v>0.51929999999999998</v>
      </c>
    </row>
    <row r="14" spans="1:18" x14ac:dyDescent="0.35">
      <c r="A14" s="3" t="s">
        <v>13</v>
      </c>
      <c r="B14" s="3">
        <v>0.9</v>
      </c>
      <c r="C14" s="3">
        <v>0.9</v>
      </c>
      <c r="D14" s="3">
        <v>1.3049999999999999</v>
      </c>
      <c r="E14" s="3">
        <v>1.3049999999999999</v>
      </c>
      <c r="F14" s="3">
        <v>2.0979000000000001</v>
      </c>
      <c r="G14" s="3">
        <v>1.6335</v>
      </c>
      <c r="H14" s="3">
        <v>2.0205000000000002</v>
      </c>
      <c r="I14" s="3">
        <v>2.0205000000000002</v>
      </c>
      <c r="J14" s="3" t="s">
        <v>48</v>
      </c>
      <c r="K14" s="3">
        <v>0.74160000000000004</v>
      </c>
      <c r="L14" s="3" t="s">
        <v>48</v>
      </c>
      <c r="M14" s="3">
        <v>0.22500000000000001</v>
      </c>
      <c r="N14" s="3">
        <v>0.378</v>
      </c>
      <c r="O14" s="3">
        <v>0.378</v>
      </c>
      <c r="P14" s="3">
        <v>0.72719999999999996</v>
      </c>
      <c r="Q14" s="3">
        <v>0.72719999999999996</v>
      </c>
      <c r="R14" s="3">
        <v>0.2079</v>
      </c>
    </row>
    <row r="15" spans="1:18" x14ac:dyDescent="0.35">
      <c r="A15" s="3" t="s">
        <v>14</v>
      </c>
      <c r="B15" s="3">
        <v>0.9</v>
      </c>
      <c r="C15" s="3">
        <v>0.9</v>
      </c>
      <c r="D15" s="3">
        <v>1.3049999999999999</v>
      </c>
      <c r="E15" s="3">
        <v>1.3049999999999999</v>
      </c>
      <c r="F15" s="3" t="s">
        <v>48</v>
      </c>
      <c r="G15" s="3" t="s">
        <v>48</v>
      </c>
      <c r="H15" s="3" t="s">
        <v>48</v>
      </c>
      <c r="I15" s="3" t="s">
        <v>48</v>
      </c>
      <c r="J15" s="3">
        <v>0.3528</v>
      </c>
      <c r="K15" s="3">
        <v>0.3528</v>
      </c>
      <c r="L15" s="3">
        <v>0.1008</v>
      </c>
      <c r="M15" s="3">
        <v>0.45</v>
      </c>
      <c r="N15" s="3">
        <v>0.75600000000000001</v>
      </c>
      <c r="O15" s="3">
        <v>0.75600000000000001</v>
      </c>
      <c r="P15" s="3">
        <v>0.34560000000000002</v>
      </c>
      <c r="Q15" s="3">
        <v>0.34560000000000002</v>
      </c>
      <c r="R15" s="3">
        <v>9.9000000000000005E-2</v>
      </c>
    </row>
    <row r="16" spans="1:18" x14ac:dyDescent="0.35">
      <c r="A16" s="3" t="s">
        <v>15</v>
      </c>
      <c r="B16" s="3">
        <v>0.9</v>
      </c>
      <c r="C16" s="3">
        <v>0.9</v>
      </c>
      <c r="D16" s="3">
        <v>1.3049999999999999</v>
      </c>
      <c r="E16" s="3">
        <v>1.3049999999999999</v>
      </c>
      <c r="F16" s="3" t="s">
        <v>48</v>
      </c>
      <c r="G16" s="3" t="s">
        <v>48</v>
      </c>
      <c r="H16" s="3" t="s">
        <v>48</v>
      </c>
      <c r="I16" s="3" t="s">
        <v>48</v>
      </c>
      <c r="J16" s="3">
        <v>2.0402999999999998</v>
      </c>
      <c r="K16" s="3">
        <v>2.0402999999999998</v>
      </c>
      <c r="L16" s="3">
        <v>0.58320000000000005</v>
      </c>
      <c r="M16" s="3">
        <v>0.45</v>
      </c>
      <c r="N16" s="3">
        <v>0.75600000000000001</v>
      </c>
      <c r="O16" s="3">
        <v>0.75600000000000001</v>
      </c>
      <c r="P16" s="3">
        <v>1.9998</v>
      </c>
      <c r="Q16" s="3">
        <v>1.9998</v>
      </c>
      <c r="R16" s="3">
        <v>0.57150000000000001</v>
      </c>
    </row>
    <row r="17" spans="1:18" x14ac:dyDescent="0.35">
      <c r="A17" s="3" t="s">
        <v>16</v>
      </c>
      <c r="B17" s="3">
        <v>0.9</v>
      </c>
      <c r="C17" s="3">
        <v>0.9</v>
      </c>
      <c r="D17" s="3">
        <v>1.3049999999999999</v>
      </c>
      <c r="E17" s="3">
        <v>1.3049999999999999</v>
      </c>
      <c r="F17" s="3">
        <v>2.0979000000000001</v>
      </c>
      <c r="G17" s="3">
        <v>1.6335</v>
      </c>
      <c r="H17" s="3">
        <v>2.0205000000000002</v>
      </c>
      <c r="I17" s="3">
        <v>2.0205000000000002</v>
      </c>
      <c r="J17" s="3" t="s">
        <v>48</v>
      </c>
      <c r="K17" s="3" t="s">
        <v>48</v>
      </c>
      <c r="L17" s="3">
        <v>0.21240000000000001</v>
      </c>
      <c r="M17" s="3">
        <v>0.45</v>
      </c>
      <c r="N17" s="3">
        <v>0.75600000000000001</v>
      </c>
      <c r="O17" s="3">
        <v>0.75600000000000001</v>
      </c>
      <c r="P17" s="3">
        <v>0.72719999999999996</v>
      </c>
      <c r="Q17" s="3">
        <v>0.72719999999999996</v>
      </c>
      <c r="R17" s="3">
        <v>0.2079</v>
      </c>
    </row>
    <row r="18" spans="1:18" x14ac:dyDescent="0.35">
      <c r="A18" s="3" t="s">
        <v>17</v>
      </c>
      <c r="B18" s="3">
        <v>0.9</v>
      </c>
      <c r="C18" s="3">
        <v>0.9</v>
      </c>
      <c r="D18" s="3">
        <v>1.3049999999999999</v>
      </c>
      <c r="E18" s="3">
        <v>1.3049999999999999</v>
      </c>
      <c r="F18" s="3">
        <v>2.0979000000000001</v>
      </c>
      <c r="G18" s="3">
        <v>1.6335</v>
      </c>
      <c r="H18" s="3">
        <v>2.0205000000000002</v>
      </c>
      <c r="I18" s="3">
        <v>2.0205000000000002</v>
      </c>
      <c r="J18" s="3">
        <v>1.1133</v>
      </c>
      <c r="K18" s="3">
        <v>1.1133</v>
      </c>
      <c r="L18" s="3" t="s">
        <v>48</v>
      </c>
      <c r="M18" s="3">
        <v>0.45</v>
      </c>
      <c r="N18" s="3">
        <v>0.75600000000000001</v>
      </c>
      <c r="O18" s="3">
        <v>0.75600000000000001</v>
      </c>
      <c r="P18" s="3">
        <v>1.0908</v>
      </c>
      <c r="Q18" s="3">
        <v>1.0908</v>
      </c>
      <c r="R18" s="3">
        <v>0.31140000000000001</v>
      </c>
    </row>
    <row r="19" spans="1:18" x14ac:dyDescent="0.35">
      <c r="A19" s="3" t="s">
        <v>18</v>
      </c>
      <c r="B19" s="3">
        <v>0.9</v>
      </c>
      <c r="C19" s="3">
        <v>0.9</v>
      </c>
      <c r="D19" s="3">
        <v>1.3049999999999999</v>
      </c>
      <c r="E19" s="3">
        <v>1.3049999999999999</v>
      </c>
      <c r="F19" s="3" t="s">
        <v>48</v>
      </c>
      <c r="G19" s="3" t="s">
        <v>48</v>
      </c>
      <c r="H19" s="3" t="s">
        <v>48</v>
      </c>
      <c r="I19" s="3" t="s">
        <v>48</v>
      </c>
      <c r="J19" s="3" t="s">
        <v>48</v>
      </c>
      <c r="K19" s="3" t="s">
        <v>48</v>
      </c>
      <c r="L19" s="3">
        <v>0.63629999999999998</v>
      </c>
      <c r="M19" s="3">
        <v>0.45</v>
      </c>
      <c r="N19" s="3">
        <v>0.75600000000000001</v>
      </c>
      <c r="O19" s="3">
        <v>0.75600000000000001</v>
      </c>
      <c r="P19" s="3">
        <v>2.1816</v>
      </c>
      <c r="Q19" s="3">
        <v>2.1816</v>
      </c>
      <c r="R19" s="3">
        <v>0.62370000000000003</v>
      </c>
    </row>
    <row r="20" spans="1:18" x14ac:dyDescent="0.35">
      <c r="A20" s="3" t="s">
        <v>19</v>
      </c>
      <c r="B20" s="3">
        <v>0.9</v>
      </c>
      <c r="C20" s="3">
        <v>0.9</v>
      </c>
      <c r="D20" s="3">
        <v>1.3049999999999999</v>
      </c>
      <c r="E20" s="3">
        <v>1.3049999999999999</v>
      </c>
      <c r="F20" s="3" t="s">
        <v>48</v>
      </c>
      <c r="G20" s="3" t="s">
        <v>48</v>
      </c>
      <c r="H20" s="3" t="s">
        <v>48</v>
      </c>
      <c r="I20" s="3" t="s">
        <v>48</v>
      </c>
      <c r="J20" s="3" t="s">
        <v>48</v>
      </c>
      <c r="K20" s="3" t="s">
        <v>48</v>
      </c>
      <c r="L20" s="3">
        <v>0.56159999999999999</v>
      </c>
      <c r="M20" s="3">
        <v>0.45</v>
      </c>
      <c r="N20" s="3">
        <v>0.75600000000000001</v>
      </c>
      <c r="O20" s="3">
        <v>0.75600000000000001</v>
      </c>
      <c r="P20" s="3">
        <v>1.9269000000000001</v>
      </c>
      <c r="Q20" s="3">
        <v>1.9269000000000001</v>
      </c>
      <c r="R20" s="3">
        <v>0.55079999999999996</v>
      </c>
    </row>
    <row r="21" spans="1:18" x14ac:dyDescent="0.35">
      <c r="A21" s="3" t="s">
        <v>20</v>
      </c>
      <c r="B21" s="3">
        <v>0.9</v>
      </c>
      <c r="C21" s="3">
        <v>0.9</v>
      </c>
      <c r="D21" s="3">
        <v>1.3049999999999999</v>
      </c>
      <c r="E21" s="3">
        <v>1.3049999999999999</v>
      </c>
      <c r="F21" s="3">
        <v>2.0979000000000001</v>
      </c>
      <c r="G21" s="3">
        <v>1.6335</v>
      </c>
      <c r="H21" s="3">
        <v>2.0205000000000002</v>
      </c>
      <c r="I21" s="3">
        <v>2.0205000000000002</v>
      </c>
      <c r="J21" s="3" t="s">
        <v>48</v>
      </c>
      <c r="K21" s="3">
        <v>0.33389999999999997</v>
      </c>
      <c r="L21" s="3">
        <v>9.5399999999999999E-2</v>
      </c>
      <c r="M21" s="3">
        <v>0.67500000000000004</v>
      </c>
      <c r="N21" s="3">
        <v>1.1339999999999999</v>
      </c>
      <c r="O21" s="3">
        <v>1.1339999999999999</v>
      </c>
      <c r="P21" s="3">
        <v>0.3276</v>
      </c>
      <c r="Q21" s="3">
        <v>0.3276</v>
      </c>
      <c r="R21" s="3">
        <v>9.3600000000000003E-2</v>
      </c>
    </row>
    <row r="22" spans="1:18" x14ac:dyDescent="0.35">
      <c r="A22" s="3" t="s">
        <v>21</v>
      </c>
      <c r="B22" s="3">
        <v>0.9</v>
      </c>
      <c r="C22" s="3">
        <v>0.9</v>
      </c>
      <c r="D22" s="3">
        <v>1.3049999999999999</v>
      </c>
      <c r="E22" s="3">
        <v>1.3049999999999999</v>
      </c>
      <c r="F22" s="3" t="s">
        <v>48</v>
      </c>
      <c r="G22" s="3" t="s">
        <v>48</v>
      </c>
      <c r="H22" s="3">
        <v>2.0205000000000002</v>
      </c>
      <c r="I22" s="3">
        <v>2.0205000000000002</v>
      </c>
      <c r="J22" s="3" t="s">
        <v>48</v>
      </c>
      <c r="K22" s="3">
        <v>0.27810000000000001</v>
      </c>
      <c r="L22" s="3" t="s">
        <v>48</v>
      </c>
      <c r="M22" s="3">
        <v>0.67500000000000004</v>
      </c>
      <c r="N22" s="3">
        <v>1.1339999999999999</v>
      </c>
      <c r="O22" s="3">
        <v>1.1339999999999999</v>
      </c>
      <c r="P22" s="3">
        <v>0.2727</v>
      </c>
      <c r="Q22" s="3">
        <v>0.2727</v>
      </c>
      <c r="R22" s="3">
        <v>7.8299999999999995E-2</v>
      </c>
    </row>
    <row r="23" spans="1:18" x14ac:dyDescent="0.35">
      <c r="A23" s="3" t="s">
        <v>22</v>
      </c>
      <c r="B23" s="3">
        <v>0.9</v>
      </c>
      <c r="C23" s="3">
        <v>0.9</v>
      </c>
      <c r="D23" s="3">
        <v>1.3049999999999999</v>
      </c>
      <c r="E23" s="3">
        <v>1.3049999999999999</v>
      </c>
      <c r="F23" s="3" t="s">
        <v>48</v>
      </c>
      <c r="G23" s="3" t="s">
        <v>48</v>
      </c>
      <c r="H23" s="3" t="s">
        <v>48</v>
      </c>
      <c r="I23" s="3" t="s">
        <v>48</v>
      </c>
      <c r="J23" s="3" t="s">
        <v>48</v>
      </c>
      <c r="K23" s="3" t="s">
        <v>48</v>
      </c>
      <c r="L23" s="3">
        <v>0.54090000000000005</v>
      </c>
      <c r="M23" s="3">
        <v>0.67500000000000004</v>
      </c>
      <c r="N23" s="3">
        <v>1.1339999999999999</v>
      </c>
      <c r="O23" s="3">
        <v>1.1339999999999999</v>
      </c>
      <c r="P23" s="3">
        <v>1.8549</v>
      </c>
      <c r="Q23" s="3">
        <v>1.8549</v>
      </c>
      <c r="R23" s="3">
        <v>0.53010000000000002</v>
      </c>
    </row>
    <row r="24" spans="1:18" x14ac:dyDescent="0.35">
      <c r="A24" s="3" t="s">
        <v>23</v>
      </c>
      <c r="B24" s="3">
        <v>0.9</v>
      </c>
      <c r="C24" s="3">
        <v>0.9</v>
      </c>
      <c r="D24" s="3">
        <v>1.3049999999999999</v>
      </c>
      <c r="E24" s="3">
        <v>1.3049999999999999</v>
      </c>
      <c r="F24" s="3">
        <v>2.0979000000000001</v>
      </c>
      <c r="G24" s="3">
        <v>1.6335</v>
      </c>
      <c r="H24" s="3">
        <v>2.0205000000000002</v>
      </c>
      <c r="I24" s="3">
        <v>2.0205000000000002</v>
      </c>
      <c r="J24" s="3" t="s">
        <v>48</v>
      </c>
      <c r="K24" s="3">
        <v>2.0402999999999998</v>
      </c>
      <c r="L24" s="3">
        <v>0.58320000000000005</v>
      </c>
      <c r="M24" s="3">
        <v>0.67500000000000004</v>
      </c>
      <c r="N24" s="3">
        <v>1.1339999999999999</v>
      </c>
      <c r="O24" s="3">
        <v>1.1339999999999999</v>
      </c>
      <c r="P24" s="3">
        <v>1.9998</v>
      </c>
      <c r="Q24" s="3">
        <v>1.9998</v>
      </c>
      <c r="R24" s="3">
        <v>0.57150000000000001</v>
      </c>
    </row>
    <row r="25" spans="1:18" x14ac:dyDescent="0.35">
      <c r="A25" s="3" t="s">
        <v>24</v>
      </c>
      <c r="B25" s="3">
        <v>0.9</v>
      </c>
      <c r="C25" s="3">
        <v>0.9</v>
      </c>
      <c r="D25" s="3">
        <v>1.3049999999999999</v>
      </c>
      <c r="E25" s="3">
        <v>1.3049999999999999</v>
      </c>
      <c r="F25" s="3" t="s">
        <v>48</v>
      </c>
      <c r="G25" s="3" t="s">
        <v>48</v>
      </c>
      <c r="H25" s="3">
        <v>2.0205000000000002</v>
      </c>
      <c r="I25" s="3">
        <v>2.0205000000000002</v>
      </c>
      <c r="J25" s="3" t="s">
        <v>48</v>
      </c>
      <c r="K25" s="3">
        <v>2.2256999999999998</v>
      </c>
      <c r="L25" s="3">
        <v>0.63629999999999998</v>
      </c>
      <c r="M25" s="3">
        <v>0.22500000000000001</v>
      </c>
      <c r="N25" s="3">
        <v>0.378</v>
      </c>
      <c r="O25" s="3">
        <v>0.378</v>
      </c>
      <c r="P25" s="3">
        <v>2.1816</v>
      </c>
      <c r="Q25" s="3">
        <v>2.1816</v>
      </c>
      <c r="R25" s="3">
        <v>0.62370000000000003</v>
      </c>
    </row>
    <row r="26" spans="1:18" x14ac:dyDescent="0.35">
      <c r="A26" s="3" t="s">
        <v>25</v>
      </c>
      <c r="B26" s="3">
        <v>0.9</v>
      </c>
      <c r="C26" s="3">
        <v>0.9</v>
      </c>
      <c r="D26" s="3">
        <v>1.3049999999999999</v>
      </c>
      <c r="E26" s="3">
        <v>1.3049999999999999</v>
      </c>
      <c r="F26" s="3" t="s">
        <v>48</v>
      </c>
      <c r="G26" s="3" t="s">
        <v>48</v>
      </c>
      <c r="H26" s="3" t="s">
        <v>48</v>
      </c>
      <c r="I26" s="3" t="s">
        <v>48</v>
      </c>
      <c r="J26" s="3" t="s">
        <v>48</v>
      </c>
      <c r="K26" s="3">
        <v>1.1133</v>
      </c>
      <c r="L26" s="3" t="s">
        <v>48</v>
      </c>
      <c r="M26" s="3">
        <v>0.67500000000000004</v>
      </c>
      <c r="N26" s="3">
        <v>1.1339999999999999</v>
      </c>
      <c r="O26" s="3">
        <v>1.1339999999999999</v>
      </c>
      <c r="P26" s="3">
        <v>1.0908</v>
      </c>
      <c r="Q26" s="3">
        <v>1.0908</v>
      </c>
      <c r="R26" s="3">
        <v>0.31140000000000001</v>
      </c>
    </row>
    <row r="27" spans="1:18" x14ac:dyDescent="0.35">
      <c r="A27" s="3" t="s">
        <v>26</v>
      </c>
      <c r="B27" s="3">
        <v>0.9</v>
      </c>
      <c r="C27" s="3">
        <v>0.9</v>
      </c>
      <c r="D27" s="3">
        <v>1.3049999999999999</v>
      </c>
      <c r="E27" s="3">
        <v>1.3049999999999999</v>
      </c>
      <c r="F27" s="3">
        <v>2.0979000000000001</v>
      </c>
      <c r="G27" s="3">
        <v>1.6335</v>
      </c>
      <c r="H27" s="3">
        <v>2.0205000000000002</v>
      </c>
      <c r="I27" s="3">
        <v>2.0205000000000002</v>
      </c>
      <c r="J27" s="3" t="s">
        <v>48</v>
      </c>
      <c r="K27" s="3">
        <v>1.9476</v>
      </c>
      <c r="L27" s="3">
        <v>0.55620000000000003</v>
      </c>
      <c r="M27" s="3">
        <v>0.45</v>
      </c>
      <c r="N27" s="3">
        <v>0.75600000000000001</v>
      </c>
      <c r="O27" s="3">
        <v>0.75600000000000001</v>
      </c>
      <c r="P27" s="3">
        <v>1.9089</v>
      </c>
      <c r="Q27" s="3">
        <v>1.9089</v>
      </c>
      <c r="R27" s="3">
        <v>0.5454</v>
      </c>
    </row>
    <row r="28" spans="1:18" x14ac:dyDescent="0.35">
      <c r="A28" s="3" t="s">
        <v>27</v>
      </c>
      <c r="B28" s="3">
        <v>0.9</v>
      </c>
      <c r="C28" s="3">
        <v>0.9</v>
      </c>
      <c r="D28" s="3">
        <v>1.3049999999999999</v>
      </c>
      <c r="E28" s="3">
        <v>1.3049999999999999</v>
      </c>
      <c r="F28" s="3" t="s">
        <v>48</v>
      </c>
      <c r="G28" s="3" t="s">
        <v>48</v>
      </c>
      <c r="H28" s="3">
        <v>2.0205000000000002</v>
      </c>
      <c r="I28" s="3">
        <v>2.0205000000000002</v>
      </c>
      <c r="J28" s="3" t="s">
        <v>48</v>
      </c>
      <c r="K28" s="3">
        <v>2.0402999999999998</v>
      </c>
      <c r="L28" s="3">
        <v>0.58320000000000005</v>
      </c>
      <c r="M28" s="3">
        <v>0.22500000000000001</v>
      </c>
      <c r="N28" s="3">
        <v>0.378</v>
      </c>
      <c r="O28" s="3">
        <v>0.378</v>
      </c>
      <c r="P28" s="3">
        <v>1.9998</v>
      </c>
      <c r="Q28" s="3">
        <v>1.9998</v>
      </c>
      <c r="R28" s="3">
        <v>0.57150000000000001</v>
      </c>
    </row>
    <row r="29" spans="1:18" x14ac:dyDescent="0.35">
      <c r="A29" s="3" t="s">
        <v>28</v>
      </c>
      <c r="B29" s="3">
        <v>0.9</v>
      </c>
      <c r="C29" s="3">
        <v>0.9</v>
      </c>
      <c r="D29" s="3">
        <v>1.3049999999999999</v>
      </c>
      <c r="E29" s="3">
        <v>1.3049999999999999</v>
      </c>
      <c r="F29" s="3" t="s">
        <v>48</v>
      </c>
      <c r="G29" s="3" t="s">
        <v>48</v>
      </c>
      <c r="H29" s="3" t="s">
        <v>48</v>
      </c>
      <c r="I29" s="3" t="s">
        <v>48</v>
      </c>
      <c r="J29" s="3" t="s">
        <v>48</v>
      </c>
      <c r="K29" s="3" t="s">
        <v>48</v>
      </c>
      <c r="L29" s="3">
        <v>0.1062</v>
      </c>
      <c r="M29" s="3">
        <v>0.22500000000000001</v>
      </c>
      <c r="N29" s="3">
        <v>0.378</v>
      </c>
      <c r="O29" s="3">
        <v>0.378</v>
      </c>
      <c r="P29" s="3">
        <v>0.36359999999999998</v>
      </c>
      <c r="Q29" s="3">
        <v>0.36359999999999998</v>
      </c>
      <c r="R29" s="3">
        <v>0.10349999999999999</v>
      </c>
    </row>
    <row r="30" spans="1:18" x14ac:dyDescent="0.35">
      <c r="A30" s="3" t="s">
        <v>29</v>
      </c>
      <c r="B30" s="3">
        <v>0.9</v>
      </c>
      <c r="C30" s="3">
        <v>0.9</v>
      </c>
      <c r="D30" s="3">
        <v>1.3049999999999999</v>
      </c>
      <c r="E30" s="3">
        <v>1.3049999999999999</v>
      </c>
      <c r="F30" s="3" t="s">
        <v>48</v>
      </c>
      <c r="G30" s="3" t="s">
        <v>48</v>
      </c>
      <c r="H30" s="3" t="s">
        <v>48</v>
      </c>
      <c r="I30" s="3" t="s">
        <v>48</v>
      </c>
      <c r="J30" s="3">
        <v>1.6695</v>
      </c>
      <c r="K30" s="3">
        <v>1.6695</v>
      </c>
      <c r="L30" s="3" t="s">
        <v>48</v>
      </c>
      <c r="M30" s="3">
        <v>0.22500000000000001</v>
      </c>
      <c r="N30" s="3">
        <v>0.378</v>
      </c>
      <c r="O30" s="3">
        <v>0.378</v>
      </c>
      <c r="P30" s="3">
        <v>1.6362000000000001</v>
      </c>
      <c r="Q30" s="3">
        <v>1.6362000000000001</v>
      </c>
      <c r="R30" s="3">
        <v>0.46710000000000002</v>
      </c>
    </row>
    <row r="31" spans="1:18" x14ac:dyDescent="0.35">
      <c r="A31" s="3" t="s">
        <v>30</v>
      </c>
      <c r="B31" s="3">
        <v>0.9</v>
      </c>
      <c r="C31" s="3">
        <v>0.9</v>
      </c>
      <c r="D31" s="3">
        <v>1.3049999999999999</v>
      </c>
      <c r="E31" s="3">
        <v>1.3049999999999999</v>
      </c>
      <c r="F31" s="3" t="s">
        <v>48</v>
      </c>
      <c r="G31" s="3" t="s">
        <v>48</v>
      </c>
      <c r="H31" s="3" t="s">
        <v>48</v>
      </c>
      <c r="I31" s="3" t="s">
        <v>48</v>
      </c>
      <c r="J31" s="3" t="s">
        <v>48</v>
      </c>
      <c r="K31" s="3">
        <v>3.339</v>
      </c>
      <c r="L31" s="3" t="s">
        <v>48</v>
      </c>
      <c r="M31" s="3">
        <v>0.22500000000000001</v>
      </c>
      <c r="N31" s="3">
        <v>0.378</v>
      </c>
      <c r="O31" s="3">
        <v>0.378</v>
      </c>
      <c r="P31" s="3">
        <v>3.2724000000000002</v>
      </c>
      <c r="Q31" s="3">
        <v>3.2724000000000002</v>
      </c>
      <c r="R31" s="3">
        <v>0.93510000000000004</v>
      </c>
    </row>
    <row r="32" spans="1:18" x14ac:dyDescent="0.35">
      <c r="A32" s="3" t="s">
        <v>52</v>
      </c>
      <c r="B32" s="3">
        <v>0.9</v>
      </c>
      <c r="C32" s="3">
        <v>0.9</v>
      </c>
      <c r="D32" s="3">
        <v>1.3049999999999999</v>
      </c>
      <c r="E32" s="3">
        <v>1.3049999999999999</v>
      </c>
      <c r="F32" s="3">
        <v>2.0979000000000001</v>
      </c>
      <c r="G32" s="3">
        <v>1.6335</v>
      </c>
      <c r="H32" s="3">
        <v>2.0205000000000002</v>
      </c>
      <c r="I32" s="3">
        <v>2.0205000000000002</v>
      </c>
      <c r="J32" s="3" t="s">
        <v>48</v>
      </c>
      <c r="K32" s="3" t="s">
        <v>48</v>
      </c>
      <c r="L32" s="3">
        <v>0.57779999999999998</v>
      </c>
      <c r="M32" s="3">
        <v>0.22500000000000001</v>
      </c>
      <c r="N32" s="3">
        <v>0.378</v>
      </c>
      <c r="O32" s="3">
        <v>0.378</v>
      </c>
      <c r="P32" s="3">
        <v>1.9818</v>
      </c>
      <c r="Q32" s="3">
        <v>1.9818</v>
      </c>
      <c r="R32" s="3">
        <v>0.56610000000000005</v>
      </c>
    </row>
    <row r="33" spans="1:18" x14ac:dyDescent="0.35">
      <c r="A33" s="3" t="s">
        <v>53</v>
      </c>
      <c r="B33" s="3">
        <v>0.9</v>
      </c>
      <c r="C33" s="3">
        <v>0.9</v>
      </c>
      <c r="D33" s="3">
        <v>1.3049999999999999</v>
      </c>
      <c r="E33" s="3">
        <v>1.3049999999999999</v>
      </c>
      <c r="F33" s="3" t="s">
        <v>48</v>
      </c>
      <c r="G33" s="3" t="s">
        <v>48</v>
      </c>
      <c r="H33" s="3" t="s">
        <v>48</v>
      </c>
      <c r="I33" s="3" t="s">
        <v>48</v>
      </c>
      <c r="J33" s="3" t="s">
        <v>48</v>
      </c>
      <c r="K33" s="3" t="s">
        <v>48</v>
      </c>
      <c r="L33" s="3">
        <v>0.68940000000000001</v>
      </c>
      <c r="M33" s="3">
        <v>0.22500000000000001</v>
      </c>
      <c r="N33" s="3">
        <v>0.378</v>
      </c>
      <c r="O33" s="3">
        <v>0.378</v>
      </c>
      <c r="P33" s="3">
        <v>2.3633999999999999</v>
      </c>
      <c r="Q33" s="3">
        <v>2.3633999999999999</v>
      </c>
      <c r="R33" s="3">
        <v>0.67500000000000004</v>
      </c>
    </row>
    <row r="34" spans="1:18" x14ac:dyDescent="0.35">
      <c r="A34" s="3" t="s">
        <v>54</v>
      </c>
      <c r="B34" s="3">
        <v>0.9</v>
      </c>
      <c r="C34" s="3">
        <v>0.9</v>
      </c>
      <c r="D34" s="3">
        <v>1.3049999999999999</v>
      </c>
      <c r="E34" s="3">
        <v>1.3049999999999999</v>
      </c>
      <c r="F34" s="3" t="s">
        <v>48</v>
      </c>
      <c r="G34" s="3" t="s">
        <v>48</v>
      </c>
      <c r="H34" s="3" t="s">
        <v>48</v>
      </c>
      <c r="I34" s="3" t="s">
        <v>48</v>
      </c>
      <c r="J34" s="3">
        <v>0.33389999999999997</v>
      </c>
      <c r="K34" s="3">
        <v>0.33389999999999997</v>
      </c>
      <c r="L34" s="3" t="s">
        <v>48</v>
      </c>
      <c r="M34" s="3">
        <v>0.67500000000000004</v>
      </c>
      <c r="N34" s="3">
        <v>1.1339999999999999</v>
      </c>
      <c r="O34" s="3">
        <v>1.1339999999999999</v>
      </c>
      <c r="P34" s="3">
        <v>0.3276</v>
      </c>
      <c r="Q34" s="3">
        <v>0.3276</v>
      </c>
      <c r="R34" s="3">
        <v>9.3600000000000003E-2</v>
      </c>
    </row>
    <row r="35" spans="1:18" x14ac:dyDescent="0.35">
      <c r="A35" s="3" t="s">
        <v>55</v>
      </c>
      <c r="B35" s="3">
        <v>0.9</v>
      </c>
      <c r="C35" s="3">
        <v>0.9</v>
      </c>
      <c r="D35" s="3">
        <v>1.3049999999999999</v>
      </c>
      <c r="E35" s="3">
        <v>1.3049999999999999</v>
      </c>
      <c r="F35" s="3" t="s">
        <v>48</v>
      </c>
      <c r="G35" s="3" t="s">
        <v>48</v>
      </c>
      <c r="H35" s="3" t="s">
        <v>48</v>
      </c>
      <c r="I35" s="3" t="s">
        <v>48</v>
      </c>
      <c r="J35" s="3" t="s">
        <v>48</v>
      </c>
      <c r="K35" s="3" t="s">
        <v>48</v>
      </c>
      <c r="L35" s="3">
        <v>0.58320000000000005</v>
      </c>
      <c r="M35" s="3">
        <v>0.45</v>
      </c>
      <c r="N35" s="3">
        <v>0.75600000000000001</v>
      </c>
      <c r="O35" s="3">
        <v>0.75600000000000001</v>
      </c>
      <c r="P35" s="3">
        <v>1.9998</v>
      </c>
      <c r="Q35" s="3">
        <v>1.9998</v>
      </c>
      <c r="R35" s="3">
        <v>0.57150000000000001</v>
      </c>
    </row>
    <row r="36" spans="1:18" x14ac:dyDescent="0.35">
      <c r="A36" s="3" t="s">
        <v>56</v>
      </c>
      <c r="B36" s="3">
        <v>0.9</v>
      </c>
      <c r="C36" s="3">
        <v>0.9</v>
      </c>
      <c r="D36" s="3">
        <v>1.3049999999999999</v>
      </c>
      <c r="E36" s="3">
        <v>1.3049999999999999</v>
      </c>
      <c r="F36" s="3" t="s">
        <v>48</v>
      </c>
      <c r="G36" s="3" t="s">
        <v>48</v>
      </c>
      <c r="H36" s="3" t="s">
        <v>48</v>
      </c>
      <c r="I36" s="3" t="s">
        <v>48</v>
      </c>
      <c r="J36" s="3">
        <v>0.2223</v>
      </c>
      <c r="K36" s="3">
        <v>0.2223</v>
      </c>
      <c r="L36" s="3" t="s">
        <v>48</v>
      </c>
      <c r="M36" s="3">
        <v>0.22500000000000001</v>
      </c>
      <c r="N36" s="3">
        <v>0.378</v>
      </c>
      <c r="O36" s="3">
        <v>0.378</v>
      </c>
      <c r="P36" s="3">
        <v>0.21779999999999999</v>
      </c>
      <c r="Q36" s="3">
        <v>0.21779999999999999</v>
      </c>
      <c r="R36" s="3">
        <v>6.2100000000000002E-2</v>
      </c>
    </row>
    <row r="37" spans="1:18" x14ac:dyDescent="0.35">
      <c r="A37" s="3" t="s">
        <v>57</v>
      </c>
      <c r="B37" s="3">
        <v>0.9</v>
      </c>
      <c r="C37" s="3">
        <v>0.9</v>
      </c>
      <c r="D37" s="3">
        <v>1.3049999999999999</v>
      </c>
      <c r="E37" s="3">
        <v>1.3049999999999999</v>
      </c>
      <c r="F37" s="3" t="s">
        <v>48</v>
      </c>
      <c r="G37" s="3" t="s">
        <v>48</v>
      </c>
      <c r="H37" s="3" t="s">
        <v>48</v>
      </c>
      <c r="I37" s="3" t="s">
        <v>48</v>
      </c>
      <c r="J37" s="3">
        <v>2.0402999999999998</v>
      </c>
      <c r="K37" s="3">
        <v>2.0402999999999998</v>
      </c>
      <c r="L37" s="3">
        <v>0.58320000000000005</v>
      </c>
      <c r="M37" s="3">
        <v>0.22500000000000001</v>
      </c>
      <c r="N37" s="3">
        <v>0.378</v>
      </c>
      <c r="O37" s="3">
        <v>0.378</v>
      </c>
      <c r="P37" s="3">
        <v>1.9998</v>
      </c>
      <c r="Q37" s="3">
        <v>1.9998</v>
      </c>
      <c r="R37" s="3">
        <v>0.57150000000000001</v>
      </c>
    </row>
    <row r="38" spans="1:18" x14ac:dyDescent="0.35">
      <c r="A38" s="3" t="s">
        <v>58</v>
      </c>
      <c r="B38" s="3">
        <v>0.9</v>
      </c>
      <c r="C38" s="3">
        <v>0.9</v>
      </c>
      <c r="D38" s="3">
        <v>1.3049999999999999</v>
      </c>
      <c r="E38" s="3">
        <v>1.3049999999999999</v>
      </c>
      <c r="F38" s="3" t="s">
        <v>48</v>
      </c>
      <c r="G38" s="3" t="s">
        <v>48</v>
      </c>
      <c r="H38" s="3" t="s">
        <v>48</v>
      </c>
      <c r="I38" s="3" t="s">
        <v>48</v>
      </c>
      <c r="J38" s="3" t="s">
        <v>48</v>
      </c>
      <c r="K38" s="3" t="s">
        <v>48</v>
      </c>
      <c r="L38" s="3">
        <v>0.1062</v>
      </c>
      <c r="M38" s="3">
        <v>0.22500000000000001</v>
      </c>
      <c r="N38" s="3">
        <v>0.378</v>
      </c>
      <c r="O38" s="3">
        <v>0.378</v>
      </c>
      <c r="P38" s="3">
        <v>0.36359999999999998</v>
      </c>
      <c r="Q38" s="3">
        <v>0.36359999999999998</v>
      </c>
      <c r="R38" s="3">
        <v>0.10349999999999999</v>
      </c>
    </row>
    <row r="39" spans="1:18" x14ac:dyDescent="0.35">
      <c r="A39" s="3" t="s">
        <v>59</v>
      </c>
      <c r="B39" s="3">
        <v>0.9</v>
      </c>
      <c r="C39" s="3">
        <v>0.9</v>
      </c>
      <c r="D39" s="3">
        <v>1.3049999999999999</v>
      </c>
      <c r="E39" s="3">
        <v>1.3049999999999999</v>
      </c>
      <c r="F39" s="3">
        <v>2.0979000000000001</v>
      </c>
      <c r="G39" s="3">
        <v>1.6335</v>
      </c>
      <c r="H39" s="3">
        <v>2.0205000000000002</v>
      </c>
      <c r="I39" s="3">
        <v>2.0205000000000002</v>
      </c>
      <c r="J39" s="3" t="s">
        <v>48</v>
      </c>
      <c r="K39" s="3">
        <v>0.37080000000000002</v>
      </c>
      <c r="L39" s="3">
        <v>0.1062</v>
      </c>
      <c r="M39" s="3">
        <v>0.67500000000000004</v>
      </c>
      <c r="N39" s="3">
        <v>1.1339999999999999</v>
      </c>
      <c r="O39" s="3">
        <v>1.1339999999999999</v>
      </c>
      <c r="P39" s="3">
        <v>0.36359999999999998</v>
      </c>
      <c r="Q39" s="3">
        <v>0.36359999999999998</v>
      </c>
      <c r="R39" s="3">
        <v>0.10349999999999999</v>
      </c>
    </row>
    <row r="40" spans="1:18" x14ac:dyDescent="0.35">
      <c r="A40" s="3" t="s">
        <v>60</v>
      </c>
      <c r="B40" s="3">
        <v>0.9</v>
      </c>
      <c r="C40" s="3">
        <v>0.9</v>
      </c>
      <c r="D40" s="3">
        <v>1.3049999999999999</v>
      </c>
      <c r="E40" s="3">
        <v>1.3049999999999999</v>
      </c>
      <c r="F40" s="3" t="s">
        <v>48</v>
      </c>
      <c r="G40" s="3" t="s">
        <v>48</v>
      </c>
      <c r="H40" s="3" t="s">
        <v>48</v>
      </c>
      <c r="I40" s="3" t="s">
        <v>48</v>
      </c>
      <c r="J40" s="3" t="s">
        <v>48</v>
      </c>
      <c r="K40" s="3" t="s">
        <v>48</v>
      </c>
      <c r="L40" s="3">
        <v>0.1008</v>
      </c>
      <c r="M40" s="3">
        <v>0.67500000000000004</v>
      </c>
      <c r="N40" s="3">
        <v>1.1339999999999999</v>
      </c>
      <c r="O40" s="3">
        <v>1.1339999999999999</v>
      </c>
      <c r="P40" s="3">
        <v>0.34560000000000002</v>
      </c>
      <c r="Q40" s="3">
        <v>0.34560000000000002</v>
      </c>
      <c r="R40" s="3">
        <v>9.9000000000000005E-2</v>
      </c>
    </row>
    <row r="41" spans="1:18" x14ac:dyDescent="0.35">
      <c r="A41" s="3" t="s">
        <v>61</v>
      </c>
      <c r="B41" s="3">
        <v>0.9</v>
      </c>
      <c r="C41" s="3">
        <v>0.9</v>
      </c>
      <c r="D41" s="3">
        <v>1.3049999999999999</v>
      </c>
      <c r="E41" s="3">
        <v>1.3049999999999999</v>
      </c>
      <c r="F41" s="3" t="s">
        <v>48</v>
      </c>
      <c r="G41" s="3" t="s">
        <v>48</v>
      </c>
      <c r="H41" s="3" t="s">
        <v>48</v>
      </c>
      <c r="I41" s="3" t="s">
        <v>48</v>
      </c>
      <c r="J41" s="3" t="s">
        <v>48</v>
      </c>
      <c r="K41" s="3" t="s">
        <v>48</v>
      </c>
      <c r="L41" s="3">
        <v>0.2646</v>
      </c>
      <c r="M41" s="3">
        <v>0.45</v>
      </c>
      <c r="N41" s="3">
        <v>0.75600000000000001</v>
      </c>
      <c r="O41" s="3">
        <v>0.75600000000000001</v>
      </c>
      <c r="P41" s="3">
        <v>0.90900000000000003</v>
      </c>
      <c r="Q41" s="3">
        <v>0.90900000000000003</v>
      </c>
      <c r="R41" s="3">
        <v>0.2601</v>
      </c>
    </row>
    <row r="42" spans="1:18" x14ac:dyDescent="0.35">
      <c r="A42" s="3" t="s">
        <v>62</v>
      </c>
      <c r="B42" s="3">
        <v>0.9</v>
      </c>
      <c r="C42" s="3">
        <v>0.9</v>
      </c>
      <c r="D42" s="3">
        <v>1.3049999999999999</v>
      </c>
      <c r="E42" s="3">
        <v>1.3049999999999999</v>
      </c>
      <c r="F42" s="3" t="s">
        <v>48</v>
      </c>
      <c r="G42" s="3" t="s">
        <v>48</v>
      </c>
      <c r="H42" s="3" t="s">
        <v>48</v>
      </c>
      <c r="I42" s="3" t="s">
        <v>48</v>
      </c>
      <c r="J42" s="3" t="s">
        <v>48</v>
      </c>
      <c r="K42" s="3" t="s">
        <v>48</v>
      </c>
      <c r="L42" s="3">
        <v>0.79469999999999996</v>
      </c>
      <c r="M42" s="3">
        <v>0.45</v>
      </c>
      <c r="N42" s="3">
        <v>0.75600000000000001</v>
      </c>
      <c r="O42" s="3">
        <v>0.75600000000000001</v>
      </c>
      <c r="P42" s="3">
        <v>2.7269999999999999</v>
      </c>
      <c r="Q42" s="3">
        <v>2.7269999999999999</v>
      </c>
      <c r="R42" s="3">
        <v>0.77939999999999998</v>
      </c>
    </row>
    <row r="43" spans="1:18" x14ac:dyDescent="0.35">
      <c r="A43" s="3" t="s">
        <v>63</v>
      </c>
      <c r="B43" s="3">
        <v>0.9</v>
      </c>
      <c r="C43" s="3">
        <v>0.9</v>
      </c>
      <c r="D43" s="3">
        <v>1.3049999999999999</v>
      </c>
      <c r="E43" s="3">
        <v>1.3049999999999999</v>
      </c>
      <c r="F43" s="3">
        <v>2.0979000000000001</v>
      </c>
      <c r="G43" s="3">
        <v>1.6335</v>
      </c>
      <c r="H43" s="3">
        <v>2.0205000000000002</v>
      </c>
      <c r="I43" s="3">
        <v>2.0205000000000002</v>
      </c>
      <c r="J43" s="3" t="s">
        <v>48</v>
      </c>
      <c r="K43" s="3">
        <v>1.8549</v>
      </c>
      <c r="L43" s="3" t="s">
        <v>48</v>
      </c>
      <c r="M43" s="3">
        <v>0.45</v>
      </c>
      <c r="N43" s="3">
        <v>0.75600000000000001</v>
      </c>
      <c r="O43" s="3">
        <v>0.75600000000000001</v>
      </c>
      <c r="P43" s="3">
        <v>1.8180000000000001</v>
      </c>
      <c r="Q43" s="3">
        <v>1.8180000000000001</v>
      </c>
      <c r="R43" s="3">
        <v>0.51929999999999998</v>
      </c>
    </row>
    <row r="44" spans="1:18" x14ac:dyDescent="0.35">
      <c r="A44" s="3" t="s">
        <v>64</v>
      </c>
      <c r="B44" s="3">
        <v>0.9</v>
      </c>
      <c r="C44" s="3">
        <v>0.9</v>
      </c>
      <c r="D44" s="3">
        <v>1.3049999999999999</v>
      </c>
      <c r="E44" s="3">
        <v>1.3049999999999999</v>
      </c>
      <c r="F44" s="3">
        <v>2.0979000000000001</v>
      </c>
      <c r="G44" s="3">
        <v>1.6335</v>
      </c>
      <c r="H44" s="3">
        <v>2.0205000000000002</v>
      </c>
      <c r="I44" s="3">
        <v>2.0205000000000002</v>
      </c>
      <c r="J44" s="3" t="s">
        <v>48</v>
      </c>
      <c r="K44" s="3">
        <v>0.74160000000000004</v>
      </c>
      <c r="L44" s="3" t="s">
        <v>48</v>
      </c>
      <c r="M44" s="3">
        <v>0.22500000000000001</v>
      </c>
      <c r="N44" s="3">
        <v>0.378</v>
      </c>
      <c r="O44" s="3">
        <v>0.378</v>
      </c>
      <c r="P44" s="3">
        <v>0.72719999999999996</v>
      </c>
      <c r="Q44" s="3">
        <v>0.72719999999999996</v>
      </c>
      <c r="R44" s="3">
        <v>0.2079</v>
      </c>
    </row>
    <row r="45" spans="1:18" x14ac:dyDescent="0.35">
      <c r="A45" s="3" t="s">
        <v>65</v>
      </c>
      <c r="B45" s="3">
        <v>0.9</v>
      </c>
      <c r="C45" s="3">
        <v>0.9</v>
      </c>
      <c r="D45" s="3">
        <v>1.3049999999999999</v>
      </c>
      <c r="E45" s="3">
        <v>1.3049999999999999</v>
      </c>
      <c r="F45" s="3" t="s">
        <v>48</v>
      </c>
      <c r="G45" s="3" t="s">
        <v>48</v>
      </c>
      <c r="H45" s="3" t="s">
        <v>48</v>
      </c>
      <c r="I45" s="3" t="s">
        <v>48</v>
      </c>
      <c r="J45" s="3">
        <v>0.3528</v>
      </c>
      <c r="K45" s="3">
        <v>0.3528</v>
      </c>
      <c r="L45" s="3">
        <v>0.1008</v>
      </c>
      <c r="M45" s="3">
        <v>0.45</v>
      </c>
      <c r="N45" s="3">
        <v>0.75600000000000001</v>
      </c>
      <c r="O45" s="3">
        <v>0.75600000000000001</v>
      </c>
      <c r="P45" s="3">
        <v>0.34560000000000002</v>
      </c>
      <c r="Q45" s="3">
        <v>0.34560000000000002</v>
      </c>
      <c r="R45" s="3">
        <v>9.9000000000000005E-2</v>
      </c>
    </row>
    <row r="46" spans="1:18" x14ac:dyDescent="0.35">
      <c r="A46" s="3" t="s">
        <v>66</v>
      </c>
      <c r="B46" s="3">
        <v>0.9</v>
      </c>
      <c r="C46" s="3">
        <v>0.9</v>
      </c>
      <c r="D46" s="3">
        <v>1.3049999999999999</v>
      </c>
      <c r="E46" s="3">
        <v>1.3049999999999999</v>
      </c>
      <c r="F46" s="3" t="s">
        <v>48</v>
      </c>
      <c r="G46" s="3" t="s">
        <v>48</v>
      </c>
      <c r="H46" s="3" t="s">
        <v>48</v>
      </c>
      <c r="I46" s="3" t="s">
        <v>48</v>
      </c>
      <c r="J46" s="3">
        <v>2.0402999999999998</v>
      </c>
      <c r="K46" s="3">
        <v>2.0402999999999998</v>
      </c>
      <c r="L46" s="3">
        <v>0.58320000000000005</v>
      </c>
      <c r="M46" s="3">
        <v>0.45</v>
      </c>
      <c r="N46" s="3">
        <v>0.75600000000000001</v>
      </c>
      <c r="O46" s="3">
        <v>0.75600000000000001</v>
      </c>
      <c r="P46" s="3">
        <v>1.9998</v>
      </c>
      <c r="Q46" s="3">
        <v>1.9998</v>
      </c>
      <c r="R46" s="3">
        <v>0.57150000000000001</v>
      </c>
    </row>
    <row r="47" spans="1:18" x14ac:dyDescent="0.35">
      <c r="A47" s="3" t="s">
        <v>67</v>
      </c>
      <c r="B47" s="3">
        <v>0.9</v>
      </c>
      <c r="C47" s="3">
        <v>0.9</v>
      </c>
      <c r="D47" s="3">
        <v>1.3049999999999999</v>
      </c>
      <c r="E47" s="3">
        <v>1.3049999999999999</v>
      </c>
      <c r="F47" s="3">
        <v>2.0979000000000001</v>
      </c>
      <c r="G47" s="3">
        <v>1.6335</v>
      </c>
      <c r="H47" s="3">
        <v>2.0205000000000002</v>
      </c>
      <c r="I47" s="3">
        <v>2.0205000000000002</v>
      </c>
      <c r="J47" s="3" t="s">
        <v>48</v>
      </c>
      <c r="K47" s="3" t="s">
        <v>48</v>
      </c>
      <c r="L47" s="3">
        <v>0.21240000000000001</v>
      </c>
      <c r="M47" s="3">
        <v>0.45</v>
      </c>
      <c r="N47" s="3">
        <v>0.75600000000000001</v>
      </c>
      <c r="O47" s="3">
        <v>0.75600000000000001</v>
      </c>
      <c r="P47" s="3">
        <v>0.72719999999999996</v>
      </c>
      <c r="Q47" s="3">
        <v>0.72719999999999996</v>
      </c>
      <c r="R47" s="3">
        <v>0.2079</v>
      </c>
    </row>
    <row r="48" spans="1:18" x14ac:dyDescent="0.35">
      <c r="A48" s="3" t="s">
        <v>68</v>
      </c>
      <c r="B48" s="3">
        <v>0.9</v>
      </c>
      <c r="C48" s="3">
        <v>0.9</v>
      </c>
      <c r="D48" s="3">
        <v>1.3049999999999999</v>
      </c>
      <c r="E48" s="3">
        <v>1.3049999999999999</v>
      </c>
      <c r="F48" s="3">
        <v>2.0979000000000001</v>
      </c>
      <c r="G48" s="3">
        <v>1.6335</v>
      </c>
      <c r="H48" s="3">
        <v>2.0205000000000002</v>
      </c>
      <c r="I48" s="3">
        <v>2.0205000000000002</v>
      </c>
      <c r="J48" s="3">
        <v>1.1133</v>
      </c>
      <c r="K48" s="3">
        <v>1.1133</v>
      </c>
      <c r="L48" s="3" t="s">
        <v>48</v>
      </c>
      <c r="M48" s="3">
        <v>0.45</v>
      </c>
      <c r="N48" s="3">
        <v>0.75600000000000001</v>
      </c>
      <c r="O48" s="3">
        <v>0.75600000000000001</v>
      </c>
      <c r="P48" s="3">
        <v>1.0908</v>
      </c>
      <c r="Q48" s="3">
        <v>1.0908</v>
      </c>
      <c r="R48" s="3">
        <v>0.31140000000000001</v>
      </c>
    </row>
    <row r="49" spans="1:18" x14ac:dyDescent="0.35">
      <c r="A49" s="3" t="s">
        <v>69</v>
      </c>
      <c r="B49" s="3">
        <v>0.9</v>
      </c>
      <c r="C49" s="3">
        <v>0.9</v>
      </c>
      <c r="D49" s="3">
        <v>1.3049999999999999</v>
      </c>
      <c r="E49" s="3">
        <v>1.3049999999999999</v>
      </c>
      <c r="F49" s="3" t="s">
        <v>48</v>
      </c>
      <c r="G49" s="3" t="s">
        <v>48</v>
      </c>
      <c r="H49" s="3" t="s">
        <v>48</v>
      </c>
      <c r="I49" s="3" t="s">
        <v>48</v>
      </c>
      <c r="J49" s="3" t="s">
        <v>48</v>
      </c>
      <c r="K49" s="3" t="s">
        <v>48</v>
      </c>
      <c r="L49" s="3">
        <v>0.63629999999999998</v>
      </c>
      <c r="M49" s="3">
        <v>0.45</v>
      </c>
      <c r="N49" s="3">
        <v>0.75600000000000001</v>
      </c>
      <c r="O49" s="3">
        <v>0.75600000000000001</v>
      </c>
      <c r="P49" s="3">
        <v>2.1816</v>
      </c>
      <c r="Q49" s="3">
        <v>2.1816</v>
      </c>
      <c r="R49" s="3">
        <v>0.62370000000000003</v>
      </c>
    </row>
    <row r="50" spans="1:18" x14ac:dyDescent="0.35">
      <c r="A50" s="3" t="s">
        <v>70</v>
      </c>
      <c r="B50" s="3">
        <v>0.9</v>
      </c>
      <c r="C50" s="3">
        <v>0.9</v>
      </c>
      <c r="D50" s="3">
        <v>1.3049999999999999</v>
      </c>
      <c r="E50" s="3">
        <v>1.3049999999999999</v>
      </c>
      <c r="F50" s="3" t="s">
        <v>48</v>
      </c>
      <c r="G50" s="3" t="s">
        <v>48</v>
      </c>
      <c r="H50" s="3" t="s">
        <v>48</v>
      </c>
      <c r="I50" s="3" t="s">
        <v>48</v>
      </c>
      <c r="J50" s="3" t="s">
        <v>48</v>
      </c>
      <c r="K50" s="3" t="s">
        <v>48</v>
      </c>
      <c r="L50" s="3">
        <v>0.56159999999999999</v>
      </c>
      <c r="M50" s="3">
        <v>0.45</v>
      </c>
      <c r="N50" s="3">
        <v>0.75600000000000001</v>
      </c>
      <c r="O50" s="3">
        <v>0.75600000000000001</v>
      </c>
      <c r="P50" s="3">
        <v>1.9269000000000001</v>
      </c>
      <c r="Q50" s="3">
        <v>1.9269000000000001</v>
      </c>
      <c r="R50" s="3">
        <v>0.55079999999999996</v>
      </c>
    </row>
    <row r="51" spans="1:18" x14ac:dyDescent="0.35">
      <c r="A51" s="3" t="s">
        <v>71</v>
      </c>
      <c r="B51" s="3">
        <v>0.9</v>
      </c>
      <c r="C51" s="3">
        <v>0.9</v>
      </c>
      <c r="D51" s="3">
        <v>1.3049999999999999</v>
      </c>
      <c r="E51" s="3">
        <v>1.3049999999999999</v>
      </c>
      <c r="F51" s="3">
        <v>2.0979000000000001</v>
      </c>
      <c r="G51" s="3">
        <v>1.6335</v>
      </c>
      <c r="H51" s="3">
        <v>2.0205000000000002</v>
      </c>
      <c r="I51" s="3">
        <v>2.0205000000000002</v>
      </c>
      <c r="J51" s="3" t="s">
        <v>48</v>
      </c>
      <c r="K51" s="3">
        <v>0.33389999999999997</v>
      </c>
      <c r="L51" s="3">
        <v>9.5399999999999999E-2</v>
      </c>
      <c r="M51" s="3">
        <v>0.67500000000000004</v>
      </c>
      <c r="N51" s="3">
        <v>1.1339999999999999</v>
      </c>
      <c r="O51" s="3">
        <v>1.1339999999999999</v>
      </c>
      <c r="P51" s="3">
        <v>0.3276</v>
      </c>
      <c r="Q51" s="3">
        <v>0.3276</v>
      </c>
      <c r="R51" s="3">
        <v>9.3600000000000003E-2</v>
      </c>
    </row>
    <row r="52" spans="1:18" x14ac:dyDescent="0.35">
      <c r="A52" s="3" t="s">
        <v>72</v>
      </c>
      <c r="B52" s="3">
        <v>0.9</v>
      </c>
      <c r="C52" s="3">
        <v>0.9</v>
      </c>
      <c r="D52" s="3">
        <v>1.3049999999999999</v>
      </c>
      <c r="E52" s="3">
        <v>1.3049999999999999</v>
      </c>
      <c r="F52" s="3" t="s">
        <v>48</v>
      </c>
      <c r="G52" s="3" t="s">
        <v>48</v>
      </c>
      <c r="H52" s="3">
        <v>2.0205000000000002</v>
      </c>
      <c r="I52" s="3">
        <v>2.0205000000000002</v>
      </c>
      <c r="J52" s="3" t="s">
        <v>48</v>
      </c>
      <c r="K52" s="3">
        <v>0.27810000000000001</v>
      </c>
      <c r="L52" s="3" t="s">
        <v>48</v>
      </c>
      <c r="M52" s="3">
        <v>0.67500000000000004</v>
      </c>
      <c r="N52" s="3">
        <v>1.1339999999999999</v>
      </c>
      <c r="O52" s="3">
        <v>1.1339999999999999</v>
      </c>
      <c r="P52" s="3">
        <v>0.2727</v>
      </c>
      <c r="Q52" s="3">
        <v>0.2727</v>
      </c>
      <c r="R52" s="3">
        <v>7.8299999999999995E-2</v>
      </c>
    </row>
    <row r="53" spans="1:18" x14ac:dyDescent="0.35">
      <c r="A53" s="3" t="s">
        <v>73</v>
      </c>
      <c r="B53" s="3">
        <v>0.9</v>
      </c>
      <c r="C53" s="3">
        <v>0.9</v>
      </c>
      <c r="D53" s="3">
        <v>1.3049999999999999</v>
      </c>
      <c r="E53" s="3">
        <v>1.3049999999999999</v>
      </c>
      <c r="F53" s="3" t="s">
        <v>48</v>
      </c>
      <c r="G53" s="3" t="s">
        <v>48</v>
      </c>
      <c r="H53" s="3" t="s">
        <v>48</v>
      </c>
      <c r="I53" s="3" t="s">
        <v>48</v>
      </c>
      <c r="J53" s="3" t="s">
        <v>48</v>
      </c>
      <c r="K53" s="3" t="s">
        <v>48</v>
      </c>
      <c r="L53" s="3">
        <v>0.54090000000000005</v>
      </c>
      <c r="M53" s="3">
        <v>0.67500000000000004</v>
      </c>
      <c r="N53" s="3">
        <v>1.1339999999999999</v>
      </c>
      <c r="O53" s="3">
        <v>1.1339999999999999</v>
      </c>
      <c r="P53" s="3">
        <v>1.8549</v>
      </c>
      <c r="Q53" s="3">
        <v>1.8549</v>
      </c>
      <c r="R53" s="3">
        <v>0.53010000000000002</v>
      </c>
    </row>
    <row r="54" spans="1:18" x14ac:dyDescent="0.35">
      <c r="A54" s="3" t="s">
        <v>74</v>
      </c>
      <c r="B54" s="3">
        <v>0.9</v>
      </c>
      <c r="C54" s="3">
        <v>0.9</v>
      </c>
      <c r="D54" s="3">
        <v>1.3049999999999999</v>
      </c>
      <c r="E54" s="3">
        <v>1.3049999999999999</v>
      </c>
      <c r="F54" s="3">
        <v>2.0979000000000001</v>
      </c>
      <c r="G54" s="3">
        <v>1.6335</v>
      </c>
      <c r="H54" s="3">
        <v>2.0205000000000002</v>
      </c>
      <c r="I54" s="3">
        <v>2.0205000000000002</v>
      </c>
      <c r="J54" s="3" t="s">
        <v>48</v>
      </c>
      <c r="K54" s="3">
        <v>2.0402999999999998</v>
      </c>
      <c r="L54" s="3">
        <v>0.58320000000000005</v>
      </c>
      <c r="M54" s="3">
        <v>0.67500000000000004</v>
      </c>
      <c r="N54" s="3">
        <v>1.1339999999999999</v>
      </c>
      <c r="O54" s="3">
        <v>1.1339999999999999</v>
      </c>
      <c r="P54" s="3">
        <v>1.9998</v>
      </c>
      <c r="Q54" s="3">
        <v>1.9998</v>
      </c>
      <c r="R54" s="3">
        <v>0.57150000000000001</v>
      </c>
    </row>
    <row r="55" spans="1:18" x14ac:dyDescent="0.35">
      <c r="A55" s="3" t="s">
        <v>75</v>
      </c>
      <c r="B55" s="3">
        <v>0.9</v>
      </c>
      <c r="C55" s="3">
        <v>0.9</v>
      </c>
      <c r="D55" s="3">
        <v>1.3049999999999999</v>
      </c>
      <c r="E55" s="3">
        <v>1.3049999999999999</v>
      </c>
      <c r="F55" s="3" t="s">
        <v>48</v>
      </c>
      <c r="G55" s="3" t="s">
        <v>48</v>
      </c>
      <c r="H55" s="3">
        <v>2.0205000000000002</v>
      </c>
      <c r="I55" s="3">
        <v>2.0205000000000002</v>
      </c>
      <c r="J55" s="3" t="s">
        <v>48</v>
      </c>
      <c r="K55" s="3">
        <v>2.2256999999999998</v>
      </c>
      <c r="L55" s="3">
        <v>0.63629999999999998</v>
      </c>
      <c r="M55" s="3">
        <v>0.22500000000000001</v>
      </c>
      <c r="N55" s="3">
        <v>0.378</v>
      </c>
      <c r="O55" s="3">
        <v>0.378</v>
      </c>
      <c r="P55" s="3">
        <v>2.1816</v>
      </c>
      <c r="Q55" s="3">
        <v>2.1816</v>
      </c>
      <c r="R55" s="3">
        <v>0.62370000000000003</v>
      </c>
    </row>
    <row r="56" spans="1:18" x14ac:dyDescent="0.35">
      <c r="A56" s="3" t="s">
        <v>76</v>
      </c>
      <c r="B56" s="3">
        <v>0.9</v>
      </c>
      <c r="C56" s="3">
        <v>0.9</v>
      </c>
      <c r="D56" s="3">
        <v>1.3049999999999999</v>
      </c>
      <c r="E56" s="3">
        <v>1.3049999999999999</v>
      </c>
      <c r="F56" s="3" t="s">
        <v>48</v>
      </c>
      <c r="G56" s="3" t="s">
        <v>48</v>
      </c>
      <c r="H56" s="3" t="s">
        <v>48</v>
      </c>
      <c r="I56" s="3" t="s">
        <v>48</v>
      </c>
      <c r="J56" s="3" t="s">
        <v>48</v>
      </c>
      <c r="K56" s="3">
        <v>1.1133</v>
      </c>
      <c r="L56" s="3" t="s">
        <v>48</v>
      </c>
      <c r="M56" s="3">
        <v>0.67500000000000004</v>
      </c>
      <c r="N56" s="3">
        <v>1.1339999999999999</v>
      </c>
      <c r="O56" s="3">
        <v>1.1339999999999999</v>
      </c>
      <c r="P56" s="3">
        <v>1.0908</v>
      </c>
      <c r="Q56" s="3">
        <v>1.0908</v>
      </c>
      <c r="R56" s="3">
        <v>0.31140000000000001</v>
      </c>
    </row>
    <row r="57" spans="1:18" x14ac:dyDescent="0.35">
      <c r="A57" s="3" t="s">
        <v>77</v>
      </c>
      <c r="B57" s="3">
        <v>0.9</v>
      </c>
      <c r="C57" s="3">
        <v>0.9</v>
      </c>
      <c r="D57" s="3">
        <v>1.3049999999999999</v>
      </c>
      <c r="E57" s="3">
        <v>1.3049999999999999</v>
      </c>
      <c r="F57" s="3">
        <v>2.0979000000000001</v>
      </c>
      <c r="G57" s="3">
        <v>1.6335</v>
      </c>
      <c r="H57" s="3">
        <v>2.0205000000000002</v>
      </c>
      <c r="I57" s="3">
        <v>2.0205000000000002</v>
      </c>
      <c r="J57" s="3" t="s">
        <v>48</v>
      </c>
      <c r="K57" s="3">
        <v>1.9476</v>
      </c>
      <c r="L57" s="3">
        <v>0.55620000000000003</v>
      </c>
      <c r="M57" s="3">
        <v>0.45</v>
      </c>
      <c r="N57" s="3">
        <v>0.75600000000000001</v>
      </c>
      <c r="O57" s="3">
        <v>0.75600000000000001</v>
      </c>
      <c r="P57" s="3">
        <v>1.9089</v>
      </c>
      <c r="Q57" s="3">
        <v>1.9089</v>
      </c>
      <c r="R57" s="3">
        <v>0.5454</v>
      </c>
    </row>
    <row r="58" spans="1:18" x14ac:dyDescent="0.35">
      <c r="A58" s="3" t="s">
        <v>78</v>
      </c>
      <c r="B58" s="3">
        <v>0.9</v>
      </c>
      <c r="C58" s="3">
        <v>0.9</v>
      </c>
      <c r="D58" s="3">
        <v>1.3049999999999999</v>
      </c>
      <c r="E58" s="3">
        <v>1.3049999999999999</v>
      </c>
      <c r="F58" s="3" t="s">
        <v>48</v>
      </c>
      <c r="G58" s="3" t="s">
        <v>48</v>
      </c>
      <c r="H58" s="3">
        <v>2.0205000000000002</v>
      </c>
      <c r="I58" s="3">
        <v>2.0205000000000002</v>
      </c>
      <c r="J58" s="3" t="s">
        <v>48</v>
      </c>
      <c r="K58" s="3">
        <v>2.0402999999999998</v>
      </c>
      <c r="L58" s="3">
        <v>0.58320000000000005</v>
      </c>
      <c r="M58" s="3">
        <v>0.22500000000000001</v>
      </c>
      <c r="N58" s="3">
        <v>0.378</v>
      </c>
      <c r="O58" s="3">
        <v>0.378</v>
      </c>
      <c r="P58" s="3">
        <v>1.9998</v>
      </c>
      <c r="Q58" s="3">
        <v>1.9998</v>
      </c>
      <c r="R58" s="3">
        <v>0.57150000000000001</v>
      </c>
    </row>
    <row r="59" spans="1:18" x14ac:dyDescent="0.35">
      <c r="A59" s="3" t="s">
        <v>79</v>
      </c>
      <c r="B59" s="3">
        <v>0.9</v>
      </c>
      <c r="C59" s="3">
        <v>0.9</v>
      </c>
      <c r="D59" s="3">
        <v>1.3049999999999999</v>
      </c>
      <c r="E59" s="3">
        <v>1.3049999999999999</v>
      </c>
      <c r="F59" s="3" t="s">
        <v>48</v>
      </c>
      <c r="G59" s="3" t="s">
        <v>48</v>
      </c>
      <c r="H59" s="3" t="s">
        <v>48</v>
      </c>
      <c r="I59" s="3" t="s">
        <v>48</v>
      </c>
      <c r="J59" s="3" t="s">
        <v>48</v>
      </c>
      <c r="K59" s="3" t="s">
        <v>48</v>
      </c>
      <c r="L59" s="3">
        <v>0.1062</v>
      </c>
      <c r="M59" s="3">
        <v>0.22500000000000001</v>
      </c>
      <c r="N59" s="3">
        <v>0.378</v>
      </c>
      <c r="O59" s="3">
        <v>0.378</v>
      </c>
      <c r="P59" s="3">
        <v>0.36359999999999998</v>
      </c>
      <c r="Q59" s="3">
        <v>0.36359999999999998</v>
      </c>
      <c r="R59" s="3">
        <v>0.10349999999999999</v>
      </c>
    </row>
    <row r="60" spans="1:18" x14ac:dyDescent="0.35">
      <c r="A60" s="3" t="s">
        <v>80</v>
      </c>
      <c r="B60" s="3">
        <v>0.9</v>
      </c>
      <c r="C60" s="3">
        <v>0.9</v>
      </c>
      <c r="D60" s="3">
        <v>1.3049999999999999</v>
      </c>
      <c r="E60" s="3">
        <v>1.3049999999999999</v>
      </c>
      <c r="F60" s="3" t="s">
        <v>48</v>
      </c>
      <c r="G60" s="3" t="s">
        <v>48</v>
      </c>
      <c r="H60" s="3" t="s">
        <v>48</v>
      </c>
      <c r="I60" s="3" t="s">
        <v>48</v>
      </c>
      <c r="J60" s="3">
        <v>1.6695</v>
      </c>
      <c r="K60" s="3">
        <v>1.6695</v>
      </c>
      <c r="L60" s="3" t="s">
        <v>48</v>
      </c>
      <c r="M60" s="3">
        <v>0.22500000000000001</v>
      </c>
      <c r="N60" s="3">
        <v>0.378</v>
      </c>
      <c r="O60" s="3">
        <v>0.378</v>
      </c>
      <c r="P60" s="3">
        <v>1.6362000000000001</v>
      </c>
      <c r="Q60" s="3">
        <v>1.6362000000000001</v>
      </c>
      <c r="R60" s="3">
        <v>0.46710000000000002</v>
      </c>
    </row>
    <row r="61" spans="1:18" x14ac:dyDescent="0.35">
      <c r="A61" s="3" t="s">
        <v>81</v>
      </c>
      <c r="B61" s="3">
        <v>0.9</v>
      </c>
      <c r="C61" s="3">
        <v>0.9</v>
      </c>
      <c r="D61" s="3">
        <v>1.3049999999999999</v>
      </c>
      <c r="E61" s="3">
        <v>1.3049999999999999</v>
      </c>
      <c r="F61" s="3" t="s">
        <v>48</v>
      </c>
      <c r="G61" s="3" t="s">
        <v>48</v>
      </c>
      <c r="H61" s="3" t="s">
        <v>48</v>
      </c>
      <c r="I61" s="3" t="s">
        <v>48</v>
      </c>
      <c r="J61" s="3" t="s">
        <v>48</v>
      </c>
      <c r="K61" s="3">
        <v>3.339</v>
      </c>
      <c r="L61" s="3" t="s">
        <v>48</v>
      </c>
      <c r="M61" s="3">
        <v>0.22500000000000001</v>
      </c>
      <c r="N61" s="3">
        <v>0.378</v>
      </c>
      <c r="O61" s="3">
        <v>0.378</v>
      </c>
      <c r="P61" s="3">
        <v>3.2724000000000002</v>
      </c>
      <c r="Q61" s="3">
        <v>3.2724000000000002</v>
      </c>
      <c r="R61" s="3">
        <v>0.93510000000000004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B10B-4DA4-4026-857B-BD9FDFAB3CBF}">
  <dimension ref="A1:BI61"/>
  <sheetViews>
    <sheetView zoomScale="96" zoomScaleNormal="96" workbookViewId="0">
      <selection activeCell="AQ31" sqref="AQ31"/>
    </sheetView>
  </sheetViews>
  <sheetFormatPr defaultRowHeight="14.5" x14ac:dyDescent="0.35"/>
  <cols>
    <col min="1" max="1" width="14.54296875" bestFit="1" customWidth="1"/>
  </cols>
  <sheetData>
    <row r="1" spans="1:61" x14ac:dyDescent="0.35">
      <c r="A1" s="3" t="s">
        <v>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</row>
    <row r="2" spans="1:61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61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3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3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3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3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3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3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3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3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3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3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3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3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3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3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3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35">
      <c r="A32" t="s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1" x14ac:dyDescent="0.35">
      <c r="A33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1" x14ac:dyDescent="0.35">
      <c r="A34" t="s">
        <v>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x14ac:dyDescent="0.35">
      <c r="A35" t="s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</row>
    <row r="36" spans="1:61" x14ac:dyDescent="0.35">
      <c r="A36" t="s">
        <v>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1:61" x14ac:dyDescent="0.35">
      <c r="A37" t="s">
        <v>57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</row>
    <row r="38" spans="1:61" x14ac:dyDescent="0.35">
      <c r="A38" t="s">
        <v>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</row>
    <row r="39" spans="1:61" x14ac:dyDescent="0.35">
      <c r="A39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1:61" x14ac:dyDescent="0.35">
      <c r="A40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</row>
    <row r="41" spans="1:61" x14ac:dyDescent="0.35">
      <c r="A4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</row>
    <row r="42" spans="1:61" x14ac:dyDescent="0.35">
      <c r="A42" t="s">
        <v>62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</row>
    <row r="43" spans="1:61" x14ac:dyDescent="0.35">
      <c r="A43" t="s">
        <v>63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</row>
    <row r="44" spans="1:61" x14ac:dyDescent="0.35">
      <c r="A44" t="s">
        <v>64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</row>
    <row r="45" spans="1:61" x14ac:dyDescent="0.35">
      <c r="A45" t="s">
        <v>65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</row>
    <row r="46" spans="1:61" x14ac:dyDescent="0.35">
      <c r="A46" t="s">
        <v>66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</row>
    <row r="47" spans="1:61" x14ac:dyDescent="0.35">
      <c r="A47" t="s">
        <v>67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</row>
    <row r="48" spans="1:61" x14ac:dyDescent="0.35">
      <c r="A48" t="s">
        <v>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</row>
    <row r="49" spans="1:61" x14ac:dyDescent="0.35">
      <c r="A49" t="s">
        <v>69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</row>
    <row r="50" spans="1:61" x14ac:dyDescent="0.35">
      <c r="A50" t="s">
        <v>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</row>
    <row r="51" spans="1:61" x14ac:dyDescent="0.35">
      <c r="A51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</row>
    <row r="52" spans="1:61" x14ac:dyDescent="0.35">
      <c r="A52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</row>
    <row r="53" spans="1:61" x14ac:dyDescent="0.35">
      <c r="A53" t="s">
        <v>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</row>
    <row r="54" spans="1:61" x14ac:dyDescent="0.35">
      <c r="A54" t="s">
        <v>74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</row>
    <row r="55" spans="1:61" x14ac:dyDescent="0.35">
      <c r="A55" t="s">
        <v>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</row>
    <row r="56" spans="1:61" x14ac:dyDescent="0.35">
      <c r="A56" t="s">
        <v>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</row>
    <row r="57" spans="1:61" x14ac:dyDescent="0.35">
      <c r="A57" t="s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</row>
    <row r="58" spans="1:61" x14ac:dyDescent="0.35">
      <c r="A58" t="s">
        <v>78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</row>
    <row r="59" spans="1:61" x14ac:dyDescent="0.35">
      <c r="A59" t="s">
        <v>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</row>
    <row r="60" spans="1:61" x14ac:dyDescent="0.35">
      <c r="A60" t="s">
        <v>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</row>
    <row r="61" spans="1:61" x14ac:dyDescent="0.35">
      <c r="A61" t="s">
        <v>81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6ABE-3A17-4D0E-8551-55D1EC9CA923}">
  <dimension ref="A1:BI61"/>
  <sheetViews>
    <sheetView zoomScaleNormal="100" workbookViewId="0">
      <selection activeCell="M32" sqref="M32"/>
    </sheetView>
  </sheetViews>
  <sheetFormatPr defaultRowHeight="14.5" x14ac:dyDescent="0.35"/>
  <cols>
    <col min="1" max="1" width="15" bestFit="1" customWidth="1"/>
  </cols>
  <sheetData>
    <row r="1" spans="1:61" x14ac:dyDescent="0.35">
      <c r="A1" s="3" t="s">
        <v>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</row>
    <row r="2" spans="1:61" x14ac:dyDescent="0.35">
      <c r="A2" t="s">
        <v>1</v>
      </c>
      <c r="B2">
        <v>0.45</v>
      </c>
      <c r="C2">
        <v>0.45</v>
      </c>
      <c r="D2">
        <v>0.45</v>
      </c>
      <c r="E2">
        <v>0.45</v>
      </c>
      <c r="F2">
        <v>0.45</v>
      </c>
      <c r="G2">
        <v>0.45</v>
      </c>
      <c r="H2">
        <v>0.45</v>
      </c>
      <c r="I2">
        <v>0.45</v>
      </c>
      <c r="J2">
        <v>0.45</v>
      </c>
      <c r="K2">
        <v>0.45</v>
      </c>
      <c r="L2">
        <v>0.45</v>
      </c>
      <c r="M2">
        <v>0.45</v>
      </c>
      <c r="N2">
        <v>0.45</v>
      </c>
      <c r="O2">
        <v>0.45</v>
      </c>
      <c r="P2">
        <v>0.45</v>
      </c>
      <c r="Q2">
        <v>0.45</v>
      </c>
      <c r="R2">
        <v>0.45</v>
      </c>
      <c r="S2">
        <v>0.45</v>
      </c>
      <c r="T2">
        <v>0.45</v>
      </c>
      <c r="U2">
        <v>0.45</v>
      </c>
      <c r="V2">
        <v>0.45</v>
      </c>
      <c r="W2">
        <v>0.45</v>
      </c>
      <c r="X2">
        <v>0.45</v>
      </c>
      <c r="Y2">
        <v>0.45</v>
      </c>
      <c r="Z2">
        <v>0.45</v>
      </c>
      <c r="AA2">
        <v>0.45</v>
      </c>
      <c r="AB2">
        <v>0.45</v>
      </c>
      <c r="AC2">
        <v>0.45</v>
      </c>
      <c r="AD2">
        <v>0.45</v>
      </c>
      <c r="AE2">
        <v>0.45</v>
      </c>
      <c r="AF2">
        <v>0.45</v>
      </c>
      <c r="AG2">
        <v>0.45</v>
      </c>
      <c r="AH2">
        <v>0.45</v>
      </c>
      <c r="AI2">
        <v>0.45</v>
      </c>
      <c r="AJ2">
        <v>0.45</v>
      </c>
      <c r="AK2">
        <v>0.45</v>
      </c>
      <c r="AL2">
        <v>0.45</v>
      </c>
      <c r="AM2">
        <v>0.45</v>
      </c>
      <c r="AN2">
        <v>0.45</v>
      </c>
      <c r="AO2">
        <v>0.45</v>
      </c>
      <c r="AP2">
        <v>0.45</v>
      </c>
      <c r="AQ2">
        <v>0.45</v>
      </c>
      <c r="AR2">
        <v>0.45</v>
      </c>
      <c r="AS2">
        <v>0.45</v>
      </c>
      <c r="AT2">
        <v>0.45</v>
      </c>
      <c r="AU2">
        <v>0.45</v>
      </c>
      <c r="AV2">
        <v>0.45</v>
      </c>
      <c r="AW2">
        <v>0.45</v>
      </c>
      <c r="AX2">
        <v>0.45</v>
      </c>
      <c r="AY2">
        <v>0.45</v>
      </c>
      <c r="AZ2">
        <v>0.45</v>
      </c>
      <c r="BA2">
        <v>0.45</v>
      </c>
      <c r="BB2">
        <v>0.45</v>
      </c>
      <c r="BC2">
        <v>0.45</v>
      </c>
      <c r="BD2">
        <v>0.45</v>
      </c>
      <c r="BE2">
        <v>0.45</v>
      </c>
      <c r="BF2">
        <v>0.45</v>
      </c>
      <c r="BG2">
        <v>0.45</v>
      </c>
      <c r="BH2">
        <v>0.45</v>
      </c>
      <c r="BI2">
        <v>0.45</v>
      </c>
    </row>
    <row r="3" spans="1:61" x14ac:dyDescent="0.35">
      <c r="A3" t="s">
        <v>2</v>
      </c>
      <c r="B3">
        <v>0.45</v>
      </c>
      <c r="C3">
        <v>0.45</v>
      </c>
      <c r="D3">
        <v>0.45</v>
      </c>
      <c r="E3">
        <v>0.45</v>
      </c>
      <c r="F3">
        <v>0.45</v>
      </c>
      <c r="G3">
        <v>0.45</v>
      </c>
      <c r="H3">
        <v>0.45</v>
      </c>
      <c r="I3">
        <v>0.45</v>
      </c>
      <c r="J3">
        <v>0.45</v>
      </c>
      <c r="K3">
        <v>0.45</v>
      </c>
      <c r="L3">
        <v>0.45</v>
      </c>
      <c r="M3">
        <v>0.45</v>
      </c>
      <c r="N3">
        <v>0.45</v>
      </c>
      <c r="O3">
        <v>0.45</v>
      </c>
      <c r="P3">
        <v>0.45</v>
      </c>
      <c r="Q3">
        <v>0.45</v>
      </c>
      <c r="R3">
        <v>0.45</v>
      </c>
      <c r="S3">
        <v>0.45</v>
      </c>
      <c r="T3">
        <v>0.45</v>
      </c>
      <c r="U3">
        <v>0.45</v>
      </c>
      <c r="V3">
        <v>0.45</v>
      </c>
      <c r="W3">
        <v>0.45</v>
      </c>
      <c r="X3">
        <v>0.45</v>
      </c>
      <c r="Y3">
        <v>0.45</v>
      </c>
      <c r="Z3">
        <v>0.45</v>
      </c>
      <c r="AA3">
        <v>0.45</v>
      </c>
      <c r="AB3">
        <v>0.45</v>
      </c>
      <c r="AC3">
        <v>0.45</v>
      </c>
      <c r="AD3">
        <v>0.45</v>
      </c>
      <c r="AE3">
        <v>0.45</v>
      </c>
      <c r="AF3">
        <v>0.45</v>
      </c>
      <c r="AG3">
        <v>0.45</v>
      </c>
      <c r="AH3">
        <v>0.45</v>
      </c>
      <c r="AI3">
        <v>0.45</v>
      </c>
      <c r="AJ3">
        <v>0.45</v>
      </c>
      <c r="AK3">
        <v>0.45</v>
      </c>
      <c r="AL3">
        <v>0.45</v>
      </c>
      <c r="AM3">
        <v>0.45</v>
      </c>
      <c r="AN3">
        <v>0.45</v>
      </c>
      <c r="AO3">
        <v>0.45</v>
      </c>
      <c r="AP3">
        <v>0.45</v>
      </c>
      <c r="AQ3">
        <v>0.45</v>
      </c>
      <c r="AR3">
        <v>0.45</v>
      </c>
      <c r="AS3">
        <v>0.45</v>
      </c>
      <c r="AT3">
        <v>0.45</v>
      </c>
      <c r="AU3">
        <v>0.45</v>
      </c>
      <c r="AV3">
        <v>0.45</v>
      </c>
      <c r="AW3">
        <v>0.45</v>
      </c>
      <c r="AX3">
        <v>0.45</v>
      </c>
      <c r="AY3">
        <v>0.45</v>
      </c>
      <c r="AZ3">
        <v>0.45</v>
      </c>
      <c r="BA3">
        <v>0.45</v>
      </c>
      <c r="BB3">
        <v>0.45</v>
      </c>
      <c r="BC3">
        <v>0.45</v>
      </c>
      <c r="BD3">
        <v>0.45</v>
      </c>
      <c r="BE3">
        <v>0.45</v>
      </c>
      <c r="BF3">
        <v>0.45</v>
      </c>
      <c r="BG3">
        <v>0.45</v>
      </c>
      <c r="BH3">
        <v>0.45</v>
      </c>
      <c r="BI3">
        <v>0.45</v>
      </c>
    </row>
    <row r="4" spans="1:61" x14ac:dyDescent="0.35">
      <c r="A4" t="s">
        <v>3</v>
      </c>
      <c r="B4">
        <v>0.45</v>
      </c>
      <c r="C4">
        <v>0.45</v>
      </c>
      <c r="D4">
        <v>0.45</v>
      </c>
      <c r="E4">
        <v>0.45</v>
      </c>
      <c r="F4">
        <v>0.45</v>
      </c>
      <c r="G4">
        <v>0.45</v>
      </c>
      <c r="H4">
        <v>0.45</v>
      </c>
      <c r="I4">
        <v>0.45</v>
      </c>
      <c r="J4">
        <v>0.45</v>
      </c>
      <c r="K4">
        <v>0.45</v>
      </c>
      <c r="L4">
        <v>0.45</v>
      </c>
      <c r="M4">
        <v>0.45</v>
      </c>
      <c r="N4">
        <v>0.45</v>
      </c>
      <c r="O4">
        <v>0.45</v>
      </c>
      <c r="P4">
        <v>0.45</v>
      </c>
      <c r="Q4">
        <v>0.45</v>
      </c>
      <c r="R4">
        <v>0.45</v>
      </c>
      <c r="S4">
        <v>0.45</v>
      </c>
      <c r="T4">
        <v>0.45</v>
      </c>
      <c r="U4">
        <v>0.45</v>
      </c>
      <c r="V4">
        <v>0.45</v>
      </c>
      <c r="W4">
        <v>0.45</v>
      </c>
      <c r="X4">
        <v>0.45</v>
      </c>
      <c r="Y4">
        <v>0.45</v>
      </c>
      <c r="Z4">
        <v>0.45</v>
      </c>
      <c r="AA4">
        <v>0.45</v>
      </c>
      <c r="AB4">
        <v>0.45</v>
      </c>
      <c r="AC4">
        <v>0.45</v>
      </c>
      <c r="AD4">
        <v>0.45</v>
      </c>
      <c r="AE4">
        <v>0.45</v>
      </c>
      <c r="AF4">
        <v>0.45</v>
      </c>
      <c r="AG4">
        <v>0.45</v>
      </c>
      <c r="AH4">
        <v>0.45</v>
      </c>
      <c r="AI4">
        <v>0.45</v>
      </c>
      <c r="AJ4">
        <v>0.45</v>
      </c>
      <c r="AK4">
        <v>0.45</v>
      </c>
      <c r="AL4">
        <v>0.45</v>
      </c>
      <c r="AM4">
        <v>0.45</v>
      </c>
      <c r="AN4">
        <v>0.45</v>
      </c>
      <c r="AO4">
        <v>0.45</v>
      </c>
      <c r="AP4">
        <v>0.45</v>
      </c>
      <c r="AQ4">
        <v>0.45</v>
      </c>
      <c r="AR4">
        <v>0.45</v>
      </c>
      <c r="AS4">
        <v>0.45</v>
      </c>
      <c r="AT4">
        <v>0.45</v>
      </c>
      <c r="AU4">
        <v>0.45</v>
      </c>
      <c r="AV4">
        <v>0.45</v>
      </c>
      <c r="AW4">
        <v>0.45</v>
      </c>
      <c r="AX4">
        <v>0.45</v>
      </c>
      <c r="AY4">
        <v>0.45</v>
      </c>
      <c r="AZ4">
        <v>0.45</v>
      </c>
      <c r="BA4">
        <v>0.45</v>
      </c>
      <c r="BB4">
        <v>0.45</v>
      </c>
      <c r="BC4">
        <v>0.45</v>
      </c>
      <c r="BD4">
        <v>0.45</v>
      </c>
      <c r="BE4">
        <v>0.45</v>
      </c>
      <c r="BF4">
        <v>0.45</v>
      </c>
      <c r="BG4">
        <v>0.45</v>
      </c>
      <c r="BH4">
        <v>0.45</v>
      </c>
      <c r="BI4">
        <v>0.45</v>
      </c>
    </row>
    <row r="5" spans="1:61" x14ac:dyDescent="0.35">
      <c r="A5" t="s">
        <v>4</v>
      </c>
      <c r="B5">
        <v>0.45</v>
      </c>
      <c r="C5">
        <v>0.45</v>
      </c>
      <c r="D5">
        <v>0.45</v>
      </c>
      <c r="E5">
        <v>0.45</v>
      </c>
      <c r="F5">
        <v>0.45</v>
      </c>
      <c r="G5">
        <v>0.45</v>
      </c>
      <c r="H5">
        <v>0.45</v>
      </c>
      <c r="I5">
        <v>0.45</v>
      </c>
      <c r="J5">
        <v>0.45</v>
      </c>
      <c r="K5">
        <v>0.45</v>
      </c>
      <c r="L5">
        <v>0.45</v>
      </c>
      <c r="M5">
        <v>0.45</v>
      </c>
      <c r="N5">
        <v>0.45</v>
      </c>
      <c r="O5">
        <v>0.45</v>
      </c>
      <c r="P5">
        <v>0.45</v>
      </c>
      <c r="Q5">
        <v>0.45</v>
      </c>
      <c r="R5">
        <v>0.45</v>
      </c>
      <c r="S5">
        <v>0.45</v>
      </c>
      <c r="T5">
        <v>0.45</v>
      </c>
      <c r="U5">
        <v>0.45</v>
      </c>
      <c r="V5">
        <v>0.45</v>
      </c>
      <c r="W5">
        <v>0.45</v>
      </c>
      <c r="X5">
        <v>0.45</v>
      </c>
      <c r="Y5">
        <v>0.45</v>
      </c>
      <c r="Z5">
        <v>0.45</v>
      </c>
      <c r="AA5">
        <v>0.45</v>
      </c>
      <c r="AB5">
        <v>0.45</v>
      </c>
      <c r="AC5">
        <v>0.45</v>
      </c>
      <c r="AD5">
        <v>0.45</v>
      </c>
      <c r="AE5">
        <v>0.45</v>
      </c>
      <c r="AF5">
        <v>0.45</v>
      </c>
      <c r="AG5">
        <v>0.45</v>
      </c>
      <c r="AH5">
        <v>0.45</v>
      </c>
      <c r="AI5">
        <v>0.45</v>
      </c>
      <c r="AJ5">
        <v>0.45</v>
      </c>
      <c r="AK5">
        <v>0.45</v>
      </c>
      <c r="AL5">
        <v>0.45</v>
      </c>
      <c r="AM5">
        <v>0.45</v>
      </c>
      <c r="AN5">
        <v>0.45</v>
      </c>
      <c r="AO5">
        <v>0.45</v>
      </c>
      <c r="AP5">
        <v>0.45</v>
      </c>
      <c r="AQ5">
        <v>0.45</v>
      </c>
      <c r="AR5">
        <v>0.45</v>
      </c>
      <c r="AS5">
        <v>0.45</v>
      </c>
      <c r="AT5">
        <v>0.45</v>
      </c>
      <c r="AU5">
        <v>0.45</v>
      </c>
      <c r="AV5">
        <v>0.45</v>
      </c>
      <c r="AW5">
        <v>0.45</v>
      </c>
      <c r="AX5">
        <v>0.45</v>
      </c>
      <c r="AY5">
        <v>0.45</v>
      </c>
      <c r="AZ5">
        <v>0.45</v>
      </c>
      <c r="BA5">
        <v>0.45</v>
      </c>
      <c r="BB5">
        <v>0.45</v>
      </c>
      <c r="BC5">
        <v>0.45</v>
      </c>
      <c r="BD5">
        <v>0.45</v>
      </c>
      <c r="BE5">
        <v>0.45</v>
      </c>
      <c r="BF5">
        <v>0.45</v>
      </c>
      <c r="BG5">
        <v>0.45</v>
      </c>
      <c r="BH5">
        <v>0.45</v>
      </c>
      <c r="BI5">
        <v>0.45</v>
      </c>
    </row>
    <row r="6" spans="1:61" x14ac:dyDescent="0.35">
      <c r="A6" t="s">
        <v>5</v>
      </c>
      <c r="B6">
        <v>0.45</v>
      </c>
      <c r="C6">
        <v>0.45</v>
      </c>
      <c r="D6">
        <v>0.45</v>
      </c>
      <c r="E6">
        <v>0.45</v>
      </c>
      <c r="F6">
        <v>0.45</v>
      </c>
      <c r="G6">
        <v>0.45</v>
      </c>
      <c r="H6">
        <v>0.45</v>
      </c>
      <c r="I6">
        <v>0.45</v>
      </c>
      <c r="J6">
        <v>0.45</v>
      </c>
      <c r="K6">
        <v>0.45</v>
      </c>
      <c r="L6">
        <v>0.45</v>
      </c>
      <c r="M6">
        <v>0.45</v>
      </c>
      <c r="N6">
        <v>0.45</v>
      </c>
      <c r="O6">
        <v>0.45</v>
      </c>
      <c r="P6">
        <v>0.45</v>
      </c>
      <c r="Q6">
        <v>0.45</v>
      </c>
      <c r="R6">
        <v>0.45</v>
      </c>
      <c r="S6">
        <v>0.45</v>
      </c>
      <c r="T6">
        <v>0.45</v>
      </c>
      <c r="U6">
        <v>0.45</v>
      </c>
      <c r="V6">
        <v>0.45</v>
      </c>
      <c r="W6">
        <v>0.45</v>
      </c>
      <c r="X6">
        <v>0.45</v>
      </c>
      <c r="Y6">
        <v>0.45</v>
      </c>
      <c r="Z6">
        <v>0.45</v>
      </c>
      <c r="AA6">
        <v>0.45</v>
      </c>
      <c r="AB6">
        <v>0.45</v>
      </c>
      <c r="AC6">
        <v>0.45</v>
      </c>
      <c r="AD6">
        <v>0.45</v>
      </c>
      <c r="AE6">
        <v>0.45</v>
      </c>
      <c r="AF6">
        <v>0.45</v>
      </c>
      <c r="AG6">
        <v>0.45</v>
      </c>
      <c r="AH6">
        <v>0.45</v>
      </c>
      <c r="AI6">
        <v>0.45</v>
      </c>
      <c r="AJ6">
        <v>0.45</v>
      </c>
      <c r="AK6">
        <v>0.45</v>
      </c>
      <c r="AL6">
        <v>0.45</v>
      </c>
      <c r="AM6">
        <v>0.45</v>
      </c>
      <c r="AN6">
        <v>0.45</v>
      </c>
      <c r="AO6">
        <v>0.45</v>
      </c>
      <c r="AP6">
        <v>0.45</v>
      </c>
      <c r="AQ6">
        <v>0.45</v>
      </c>
      <c r="AR6">
        <v>0.45</v>
      </c>
      <c r="AS6">
        <v>0.45</v>
      </c>
      <c r="AT6">
        <v>0.45</v>
      </c>
      <c r="AU6">
        <v>0.45</v>
      </c>
      <c r="AV6">
        <v>0.45</v>
      </c>
      <c r="AW6">
        <v>0.45</v>
      </c>
      <c r="AX6">
        <v>0.45</v>
      </c>
      <c r="AY6">
        <v>0.45</v>
      </c>
      <c r="AZ6">
        <v>0.45</v>
      </c>
      <c r="BA6">
        <v>0.45</v>
      </c>
      <c r="BB6">
        <v>0.45</v>
      </c>
      <c r="BC6">
        <v>0.45</v>
      </c>
      <c r="BD6">
        <v>0.45</v>
      </c>
      <c r="BE6">
        <v>0.45</v>
      </c>
      <c r="BF6">
        <v>0.45</v>
      </c>
      <c r="BG6">
        <v>0.45</v>
      </c>
      <c r="BH6">
        <v>0.45</v>
      </c>
      <c r="BI6">
        <v>0.45</v>
      </c>
    </row>
    <row r="7" spans="1:61" x14ac:dyDescent="0.35">
      <c r="A7" t="s">
        <v>6</v>
      </c>
      <c r="B7">
        <v>0.45</v>
      </c>
      <c r="C7">
        <v>0.45</v>
      </c>
      <c r="D7">
        <v>0.45</v>
      </c>
      <c r="E7">
        <v>0.45</v>
      </c>
      <c r="F7">
        <v>0.45</v>
      </c>
      <c r="G7">
        <v>0.45</v>
      </c>
      <c r="H7">
        <v>0.45</v>
      </c>
      <c r="I7">
        <v>0.45</v>
      </c>
      <c r="J7">
        <v>0.45</v>
      </c>
      <c r="K7">
        <v>0.45</v>
      </c>
      <c r="L7">
        <v>0.45</v>
      </c>
      <c r="M7">
        <v>0.45</v>
      </c>
      <c r="N7">
        <v>0.45</v>
      </c>
      <c r="O7">
        <v>0.45</v>
      </c>
      <c r="P7">
        <v>0.45</v>
      </c>
      <c r="Q7">
        <v>0.45</v>
      </c>
      <c r="R7">
        <v>0.45</v>
      </c>
      <c r="S7">
        <v>0.45</v>
      </c>
      <c r="T7">
        <v>0.45</v>
      </c>
      <c r="U7">
        <v>0.45</v>
      </c>
      <c r="V7">
        <v>0.45</v>
      </c>
      <c r="W7">
        <v>0.45</v>
      </c>
      <c r="X7">
        <v>0.45</v>
      </c>
      <c r="Y7">
        <v>0.45</v>
      </c>
      <c r="Z7">
        <v>0.45</v>
      </c>
      <c r="AA7">
        <v>0.45</v>
      </c>
      <c r="AB7">
        <v>0.45</v>
      </c>
      <c r="AC7">
        <v>0.45</v>
      </c>
      <c r="AD7">
        <v>0.45</v>
      </c>
      <c r="AE7">
        <v>0.45</v>
      </c>
      <c r="AF7">
        <v>0.45</v>
      </c>
      <c r="AG7">
        <v>0.45</v>
      </c>
      <c r="AH7">
        <v>0.45</v>
      </c>
      <c r="AI7">
        <v>0.45</v>
      </c>
      <c r="AJ7">
        <v>0.45</v>
      </c>
      <c r="AK7">
        <v>0.45</v>
      </c>
      <c r="AL7">
        <v>0.45</v>
      </c>
      <c r="AM7">
        <v>0.45</v>
      </c>
      <c r="AN7">
        <v>0.45</v>
      </c>
      <c r="AO7">
        <v>0.45</v>
      </c>
      <c r="AP7">
        <v>0.45</v>
      </c>
      <c r="AQ7">
        <v>0.45</v>
      </c>
      <c r="AR7">
        <v>0.45</v>
      </c>
      <c r="AS7">
        <v>0.45</v>
      </c>
      <c r="AT7">
        <v>0.45</v>
      </c>
      <c r="AU7">
        <v>0.45</v>
      </c>
      <c r="AV7">
        <v>0.45</v>
      </c>
      <c r="AW7">
        <v>0.45</v>
      </c>
      <c r="AX7">
        <v>0.45</v>
      </c>
      <c r="AY7">
        <v>0.45</v>
      </c>
      <c r="AZ7">
        <v>0.45</v>
      </c>
      <c r="BA7">
        <v>0.45</v>
      </c>
      <c r="BB7">
        <v>0.45</v>
      </c>
      <c r="BC7">
        <v>0.45</v>
      </c>
      <c r="BD7">
        <v>0.45</v>
      </c>
      <c r="BE7">
        <v>0.45</v>
      </c>
      <c r="BF7">
        <v>0.45</v>
      </c>
      <c r="BG7">
        <v>0.45</v>
      </c>
      <c r="BH7">
        <v>0.45</v>
      </c>
      <c r="BI7">
        <v>0.45</v>
      </c>
    </row>
    <row r="8" spans="1:61" x14ac:dyDescent="0.35">
      <c r="A8" t="s">
        <v>7</v>
      </c>
      <c r="B8">
        <v>0.45</v>
      </c>
      <c r="C8">
        <v>0.45</v>
      </c>
      <c r="D8">
        <v>0.45</v>
      </c>
      <c r="E8">
        <v>0.45</v>
      </c>
      <c r="F8">
        <v>0.45</v>
      </c>
      <c r="G8">
        <v>0.45</v>
      </c>
      <c r="H8">
        <v>0.45</v>
      </c>
      <c r="I8">
        <v>0.45</v>
      </c>
      <c r="J8">
        <v>0.45</v>
      </c>
      <c r="K8">
        <v>0.45</v>
      </c>
      <c r="L8">
        <v>0.45</v>
      </c>
      <c r="M8">
        <v>0.45</v>
      </c>
      <c r="N8">
        <v>0.45</v>
      </c>
      <c r="O8">
        <v>0.45</v>
      </c>
      <c r="P8">
        <v>0.45</v>
      </c>
      <c r="Q8">
        <v>0.45</v>
      </c>
      <c r="R8">
        <v>0.45</v>
      </c>
      <c r="S8">
        <v>0.45</v>
      </c>
      <c r="T8">
        <v>0.45</v>
      </c>
      <c r="U8">
        <v>0.45</v>
      </c>
      <c r="V8">
        <v>0.45</v>
      </c>
      <c r="W8">
        <v>0.45</v>
      </c>
      <c r="X8">
        <v>0.45</v>
      </c>
      <c r="Y8">
        <v>0.45</v>
      </c>
      <c r="Z8">
        <v>0.45</v>
      </c>
      <c r="AA8">
        <v>0.45</v>
      </c>
      <c r="AB8">
        <v>0.45</v>
      </c>
      <c r="AC8">
        <v>0.45</v>
      </c>
      <c r="AD8">
        <v>0.45</v>
      </c>
      <c r="AE8">
        <v>0.45</v>
      </c>
      <c r="AF8">
        <v>0.45</v>
      </c>
      <c r="AG8">
        <v>0.45</v>
      </c>
      <c r="AH8">
        <v>0.45</v>
      </c>
      <c r="AI8">
        <v>0.45</v>
      </c>
      <c r="AJ8">
        <v>0.45</v>
      </c>
      <c r="AK8">
        <v>0.45</v>
      </c>
      <c r="AL8">
        <v>0.45</v>
      </c>
      <c r="AM8">
        <v>0.45</v>
      </c>
      <c r="AN8">
        <v>0.45</v>
      </c>
      <c r="AO8">
        <v>0.45</v>
      </c>
      <c r="AP8">
        <v>0.45</v>
      </c>
      <c r="AQ8">
        <v>0.45</v>
      </c>
      <c r="AR8">
        <v>0.45</v>
      </c>
      <c r="AS8">
        <v>0.45</v>
      </c>
      <c r="AT8">
        <v>0.45</v>
      </c>
      <c r="AU8">
        <v>0.45</v>
      </c>
      <c r="AV8">
        <v>0.45</v>
      </c>
      <c r="AW8">
        <v>0.45</v>
      </c>
      <c r="AX8">
        <v>0.45</v>
      </c>
      <c r="AY8">
        <v>0.45</v>
      </c>
      <c r="AZ8">
        <v>0.45</v>
      </c>
      <c r="BA8">
        <v>0.45</v>
      </c>
      <c r="BB8">
        <v>0.45</v>
      </c>
      <c r="BC8">
        <v>0.45</v>
      </c>
      <c r="BD8">
        <v>0.45</v>
      </c>
      <c r="BE8">
        <v>0.45</v>
      </c>
      <c r="BF8">
        <v>0.45</v>
      </c>
      <c r="BG8">
        <v>0.45</v>
      </c>
      <c r="BH8">
        <v>0.45</v>
      </c>
      <c r="BI8">
        <v>0.45</v>
      </c>
    </row>
    <row r="9" spans="1:61" x14ac:dyDescent="0.35">
      <c r="A9" t="s">
        <v>8</v>
      </c>
      <c r="B9">
        <v>0.45</v>
      </c>
      <c r="C9">
        <v>0.45</v>
      </c>
      <c r="D9">
        <v>0.45</v>
      </c>
      <c r="E9">
        <v>0.45</v>
      </c>
      <c r="F9">
        <v>0.45</v>
      </c>
      <c r="G9">
        <v>0.45</v>
      </c>
      <c r="H9">
        <v>0.45</v>
      </c>
      <c r="I9">
        <v>0.45</v>
      </c>
      <c r="J9">
        <v>0.45</v>
      </c>
      <c r="K9">
        <v>0.45</v>
      </c>
      <c r="L9">
        <v>0.45</v>
      </c>
      <c r="M9">
        <v>0.45</v>
      </c>
      <c r="N9">
        <v>0.45</v>
      </c>
      <c r="O9">
        <v>0.45</v>
      </c>
      <c r="P9">
        <v>0.45</v>
      </c>
      <c r="Q9">
        <v>0.45</v>
      </c>
      <c r="R9">
        <v>0.45</v>
      </c>
      <c r="S9">
        <v>0.45</v>
      </c>
      <c r="T9">
        <v>0.45</v>
      </c>
      <c r="U9">
        <v>0.45</v>
      </c>
      <c r="V9">
        <v>0.45</v>
      </c>
      <c r="W9">
        <v>0.45</v>
      </c>
      <c r="X9">
        <v>0.45</v>
      </c>
      <c r="Y9">
        <v>0.45</v>
      </c>
      <c r="Z9">
        <v>0.45</v>
      </c>
      <c r="AA9">
        <v>0.45</v>
      </c>
      <c r="AB9">
        <v>0.45</v>
      </c>
      <c r="AC9">
        <v>0.45</v>
      </c>
      <c r="AD9">
        <v>0.45</v>
      </c>
      <c r="AE9">
        <v>0.45</v>
      </c>
      <c r="AF9">
        <v>0.45</v>
      </c>
      <c r="AG9">
        <v>0.45</v>
      </c>
      <c r="AH9">
        <v>0.45</v>
      </c>
      <c r="AI9">
        <v>0.45</v>
      </c>
      <c r="AJ9">
        <v>0.45</v>
      </c>
      <c r="AK9">
        <v>0.45</v>
      </c>
      <c r="AL9">
        <v>0.45</v>
      </c>
      <c r="AM9">
        <v>0.45</v>
      </c>
      <c r="AN9">
        <v>0.45</v>
      </c>
      <c r="AO9">
        <v>0.45</v>
      </c>
      <c r="AP9">
        <v>0.45</v>
      </c>
      <c r="AQ9">
        <v>0.45</v>
      </c>
      <c r="AR9">
        <v>0.45</v>
      </c>
      <c r="AS9">
        <v>0.45</v>
      </c>
      <c r="AT9">
        <v>0.45</v>
      </c>
      <c r="AU9">
        <v>0.45</v>
      </c>
      <c r="AV9">
        <v>0.45</v>
      </c>
      <c r="AW9">
        <v>0.45</v>
      </c>
      <c r="AX9">
        <v>0.45</v>
      </c>
      <c r="AY9">
        <v>0.45</v>
      </c>
      <c r="AZ9">
        <v>0.45</v>
      </c>
      <c r="BA9">
        <v>0.45</v>
      </c>
      <c r="BB9">
        <v>0.45</v>
      </c>
      <c r="BC9">
        <v>0.45</v>
      </c>
      <c r="BD9">
        <v>0.45</v>
      </c>
      <c r="BE9">
        <v>0.45</v>
      </c>
      <c r="BF9">
        <v>0.45</v>
      </c>
      <c r="BG9">
        <v>0.45</v>
      </c>
      <c r="BH9">
        <v>0.45</v>
      </c>
      <c r="BI9">
        <v>0.45</v>
      </c>
    </row>
    <row r="10" spans="1:61" x14ac:dyDescent="0.35">
      <c r="A10" t="s">
        <v>9</v>
      </c>
      <c r="B10">
        <v>0.45</v>
      </c>
      <c r="C10">
        <v>0.45</v>
      </c>
      <c r="D10">
        <v>0.45</v>
      </c>
      <c r="E10">
        <v>0.45</v>
      </c>
      <c r="F10">
        <v>0.45</v>
      </c>
      <c r="G10">
        <v>0.45</v>
      </c>
      <c r="H10">
        <v>0.45</v>
      </c>
      <c r="I10">
        <v>0.45</v>
      </c>
      <c r="J10">
        <v>0.45</v>
      </c>
      <c r="K10">
        <v>0.45</v>
      </c>
      <c r="L10">
        <v>0.45</v>
      </c>
      <c r="M10">
        <v>0.45</v>
      </c>
      <c r="N10">
        <v>0.45</v>
      </c>
      <c r="O10">
        <v>0.45</v>
      </c>
      <c r="P10">
        <v>0.45</v>
      </c>
      <c r="Q10">
        <v>0.45</v>
      </c>
      <c r="R10">
        <v>0.45</v>
      </c>
      <c r="S10">
        <v>0.45</v>
      </c>
      <c r="T10">
        <v>0.45</v>
      </c>
      <c r="U10">
        <v>0.45</v>
      </c>
      <c r="V10">
        <v>0.45</v>
      </c>
      <c r="W10">
        <v>0.45</v>
      </c>
      <c r="X10">
        <v>0.45</v>
      </c>
      <c r="Y10">
        <v>0.45</v>
      </c>
      <c r="Z10">
        <v>0.45</v>
      </c>
      <c r="AA10">
        <v>0.45</v>
      </c>
      <c r="AB10">
        <v>0.45</v>
      </c>
      <c r="AC10">
        <v>0.45</v>
      </c>
      <c r="AD10">
        <v>0.45</v>
      </c>
      <c r="AE10">
        <v>0.45</v>
      </c>
      <c r="AF10">
        <v>0.45</v>
      </c>
      <c r="AG10">
        <v>0.45</v>
      </c>
      <c r="AH10">
        <v>0.45</v>
      </c>
      <c r="AI10">
        <v>0.45</v>
      </c>
      <c r="AJ10">
        <v>0.45</v>
      </c>
      <c r="AK10">
        <v>0.45</v>
      </c>
      <c r="AL10">
        <v>0.45</v>
      </c>
      <c r="AM10">
        <v>0.45</v>
      </c>
      <c r="AN10">
        <v>0.45</v>
      </c>
      <c r="AO10">
        <v>0.45</v>
      </c>
      <c r="AP10">
        <v>0.45</v>
      </c>
      <c r="AQ10">
        <v>0.45</v>
      </c>
      <c r="AR10">
        <v>0.45</v>
      </c>
      <c r="AS10">
        <v>0.45</v>
      </c>
      <c r="AT10">
        <v>0.45</v>
      </c>
      <c r="AU10">
        <v>0.45</v>
      </c>
      <c r="AV10">
        <v>0.45</v>
      </c>
      <c r="AW10">
        <v>0.45</v>
      </c>
      <c r="AX10">
        <v>0.45</v>
      </c>
      <c r="AY10">
        <v>0.45</v>
      </c>
      <c r="AZ10">
        <v>0.45</v>
      </c>
      <c r="BA10">
        <v>0.45</v>
      </c>
      <c r="BB10">
        <v>0.45</v>
      </c>
      <c r="BC10">
        <v>0.45</v>
      </c>
      <c r="BD10">
        <v>0.45</v>
      </c>
      <c r="BE10">
        <v>0.45</v>
      </c>
      <c r="BF10">
        <v>0.45</v>
      </c>
      <c r="BG10">
        <v>0.45</v>
      </c>
      <c r="BH10">
        <v>0.45</v>
      </c>
      <c r="BI10">
        <v>0.45</v>
      </c>
    </row>
    <row r="11" spans="1:61" x14ac:dyDescent="0.35">
      <c r="A11" t="s">
        <v>10</v>
      </c>
      <c r="B11">
        <v>0.45</v>
      </c>
      <c r="C11">
        <v>0.45</v>
      </c>
      <c r="D11">
        <v>0.45</v>
      </c>
      <c r="E11">
        <v>0.45</v>
      </c>
      <c r="F11">
        <v>0.45</v>
      </c>
      <c r="G11">
        <v>0.45</v>
      </c>
      <c r="H11">
        <v>0.45</v>
      </c>
      <c r="I11">
        <v>0.45</v>
      </c>
      <c r="J11">
        <v>0.45</v>
      </c>
      <c r="K11">
        <v>0.45</v>
      </c>
      <c r="L11">
        <v>0.45</v>
      </c>
      <c r="M11">
        <v>0.45</v>
      </c>
      <c r="N11">
        <v>0.45</v>
      </c>
      <c r="O11">
        <v>0.45</v>
      </c>
      <c r="P11">
        <v>0.45</v>
      </c>
      <c r="Q11">
        <v>0.45</v>
      </c>
      <c r="R11">
        <v>0.45</v>
      </c>
      <c r="S11">
        <v>0.45</v>
      </c>
      <c r="T11">
        <v>0.45</v>
      </c>
      <c r="U11">
        <v>0.45</v>
      </c>
      <c r="V11">
        <v>0.45</v>
      </c>
      <c r="W11">
        <v>0.45</v>
      </c>
      <c r="X11">
        <v>0.45</v>
      </c>
      <c r="Y11">
        <v>0.45</v>
      </c>
      <c r="Z11">
        <v>0.45</v>
      </c>
      <c r="AA11">
        <v>0.45</v>
      </c>
      <c r="AB11">
        <v>0.45</v>
      </c>
      <c r="AC11">
        <v>0.45</v>
      </c>
      <c r="AD11">
        <v>0.45</v>
      </c>
      <c r="AE11">
        <v>0.45</v>
      </c>
      <c r="AF11">
        <v>0.45</v>
      </c>
      <c r="AG11">
        <v>0.45</v>
      </c>
      <c r="AH11">
        <v>0.45</v>
      </c>
      <c r="AI11">
        <v>0.45</v>
      </c>
      <c r="AJ11">
        <v>0.45</v>
      </c>
      <c r="AK11">
        <v>0.45</v>
      </c>
      <c r="AL11">
        <v>0.45</v>
      </c>
      <c r="AM11">
        <v>0.45</v>
      </c>
      <c r="AN11">
        <v>0.45</v>
      </c>
      <c r="AO11">
        <v>0.45</v>
      </c>
      <c r="AP11">
        <v>0.45</v>
      </c>
      <c r="AQ11">
        <v>0.45</v>
      </c>
      <c r="AR11">
        <v>0.45</v>
      </c>
      <c r="AS11">
        <v>0.45</v>
      </c>
      <c r="AT11">
        <v>0.45</v>
      </c>
      <c r="AU11">
        <v>0.45</v>
      </c>
      <c r="AV11">
        <v>0.45</v>
      </c>
      <c r="AW11">
        <v>0.45</v>
      </c>
      <c r="AX11">
        <v>0.45</v>
      </c>
      <c r="AY11">
        <v>0.45</v>
      </c>
      <c r="AZ11">
        <v>0.45</v>
      </c>
      <c r="BA11">
        <v>0.45</v>
      </c>
      <c r="BB11">
        <v>0.45</v>
      </c>
      <c r="BC11">
        <v>0.45</v>
      </c>
      <c r="BD11">
        <v>0.45</v>
      </c>
      <c r="BE11">
        <v>0.45</v>
      </c>
      <c r="BF11">
        <v>0.45</v>
      </c>
      <c r="BG11">
        <v>0.45</v>
      </c>
      <c r="BH11">
        <v>0.45</v>
      </c>
      <c r="BI11">
        <v>0.45</v>
      </c>
    </row>
    <row r="12" spans="1:61" x14ac:dyDescent="0.35">
      <c r="A12" t="s">
        <v>11</v>
      </c>
      <c r="B12">
        <v>0.45</v>
      </c>
      <c r="C12">
        <v>0.45</v>
      </c>
      <c r="D12">
        <v>0.45</v>
      </c>
      <c r="E12">
        <v>0.45</v>
      </c>
      <c r="F12">
        <v>0.45</v>
      </c>
      <c r="G12">
        <v>0.45</v>
      </c>
      <c r="H12">
        <v>0.45</v>
      </c>
      <c r="I12">
        <v>0.45</v>
      </c>
      <c r="J12">
        <v>0.45</v>
      </c>
      <c r="K12">
        <v>0.45</v>
      </c>
      <c r="L12">
        <v>0.45</v>
      </c>
      <c r="M12">
        <v>0.45</v>
      </c>
      <c r="N12">
        <v>0.45</v>
      </c>
      <c r="O12">
        <v>0.45</v>
      </c>
      <c r="P12">
        <v>0.45</v>
      </c>
      <c r="Q12">
        <v>0.45</v>
      </c>
      <c r="R12">
        <v>0.45</v>
      </c>
      <c r="S12">
        <v>0.45</v>
      </c>
      <c r="T12">
        <v>0.45</v>
      </c>
      <c r="U12">
        <v>0.45</v>
      </c>
      <c r="V12">
        <v>0.45</v>
      </c>
      <c r="W12">
        <v>0.45</v>
      </c>
      <c r="X12">
        <v>0.45</v>
      </c>
      <c r="Y12">
        <v>0.45</v>
      </c>
      <c r="Z12">
        <v>0.45</v>
      </c>
      <c r="AA12">
        <v>0.45</v>
      </c>
      <c r="AB12">
        <v>0.45</v>
      </c>
      <c r="AC12">
        <v>0.45</v>
      </c>
      <c r="AD12">
        <v>0.45</v>
      </c>
      <c r="AE12">
        <v>0.45</v>
      </c>
      <c r="AF12">
        <v>0.45</v>
      </c>
      <c r="AG12">
        <v>0.45</v>
      </c>
      <c r="AH12">
        <v>0.45</v>
      </c>
      <c r="AI12">
        <v>0.45</v>
      </c>
      <c r="AJ12">
        <v>0.45</v>
      </c>
      <c r="AK12">
        <v>0.45</v>
      </c>
      <c r="AL12">
        <v>0.45</v>
      </c>
      <c r="AM12">
        <v>0.45</v>
      </c>
      <c r="AN12">
        <v>0.45</v>
      </c>
      <c r="AO12">
        <v>0.45</v>
      </c>
      <c r="AP12">
        <v>0.45</v>
      </c>
      <c r="AQ12">
        <v>0.45</v>
      </c>
      <c r="AR12">
        <v>0.45</v>
      </c>
      <c r="AS12">
        <v>0.45</v>
      </c>
      <c r="AT12">
        <v>0.45</v>
      </c>
      <c r="AU12">
        <v>0.45</v>
      </c>
      <c r="AV12">
        <v>0.45</v>
      </c>
      <c r="AW12">
        <v>0.45</v>
      </c>
      <c r="AX12">
        <v>0.45</v>
      </c>
      <c r="AY12">
        <v>0.45</v>
      </c>
      <c r="AZ12">
        <v>0.45</v>
      </c>
      <c r="BA12">
        <v>0.45</v>
      </c>
      <c r="BB12">
        <v>0.45</v>
      </c>
      <c r="BC12">
        <v>0.45</v>
      </c>
      <c r="BD12">
        <v>0.45</v>
      </c>
      <c r="BE12">
        <v>0.45</v>
      </c>
      <c r="BF12">
        <v>0.45</v>
      </c>
      <c r="BG12">
        <v>0.45</v>
      </c>
      <c r="BH12">
        <v>0.45</v>
      </c>
      <c r="BI12">
        <v>0.45</v>
      </c>
    </row>
    <row r="13" spans="1:61" x14ac:dyDescent="0.35">
      <c r="A13" t="s">
        <v>12</v>
      </c>
      <c r="B13">
        <v>0.45</v>
      </c>
      <c r="C13">
        <v>0.45</v>
      </c>
      <c r="D13">
        <v>0.45</v>
      </c>
      <c r="E13">
        <v>0.45</v>
      </c>
      <c r="F13">
        <v>0.45</v>
      </c>
      <c r="G13">
        <v>0.45</v>
      </c>
      <c r="H13">
        <v>0.45</v>
      </c>
      <c r="I13">
        <v>0.45</v>
      </c>
      <c r="J13">
        <v>0.45</v>
      </c>
      <c r="K13">
        <v>0.45</v>
      </c>
      <c r="L13">
        <v>0.45</v>
      </c>
      <c r="M13">
        <v>0.45</v>
      </c>
      <c r="N13">
        <v>0.45</v>
      </c>
      <c r="O13">
        <v>0.45</v>
      </c>
      <c r="P13">
        <v>0.45</v>
      </c>
      <c r="Q13">
        <v>0.45</v>
      </c>
      <c r="R13">
        <v>0.45</v>
      </c>
      <c r="S13">
        <v>0.45</v>
      </c>
      <c r="T13">
        <v>0.45</v>
      </c>
      <c r="U13">
        <v>0.45</v>
      </c>
      <c r="V13">
        <v>0.45</v>
      </c>
      <c r="W13">
        <v>0.45</v>
      </c>
      <c r="X13">
        <v>0.45</v>
      </c>
      <c r="Y13">
        <v>0.45</v>
      </c>
      <c r="Z13">
        <v>0.45</v>
      </c>
      <c r="AA13">
        <v>0.45</v>
      </c>
      <c r="AB13">
        <v>0.45</v>
      </c>
      <c r="AC13">
        <v>0.45</v>
      </c>
      <c r="AD13">
        <v>0.45</v>
      </c>
      <c r="AE13">
        <v>0.45</v>
      </c>
      <c r="AF13">
        <v>0.45</v>
      </c>
      <c r="AG13">
        <v>0.45</v>
      </c>
      <c r="AH13">
        <v>0.45</v>
      </c>
      <c r="AI13">
        <v>0.45</v>
      </c>
      <c r="AJ13">
        <v>0.45</v>
      </c>
      <c r="AK13">
        <v>0.45</v>
      </c>
      <c r="AL13">
        <v>0.45</v>
      </c>
      <c r="AM13">
        <v>0.45</v>
      </c>
      <c r="AN13">
        <v>0.45</v>
      </c>
      <c r="AO13">
        <v>0.45</v>
      </c>
      <c r="AP13">
        <v>0.45</v>
      </c>
      <c r="AQ13">
        <v>0.45</v>
      </c>
      <c r="AR13">
        <v>0.45</v>
      </c>
      <c r="AS13">
        <v>0.45</v>
      </c>
      <c r="AT13">
        <v>0.45</v>
      </c>
      <c r="AU13">
        <v>0.45</v>
      </c>
      <c r="AV13">
        <v>0.45</v>
      </c>
      <c r="AW13">
        <v>0.45</v>
      </c>
      <c r="AX13">
        <v>0.45</v>
      </c>
      <c r="AY13">
        <v>0.45</v>
      </c>
      <c r="AZ13">
        <v>0.45</v>
      </c>
      <c r="BA13">
        <v>0.45</v>
      </c>
      <c r="BB13">
        <v>0.45</v>
      </c>
      <c r="BC13">
        <v>0.45</v>
      </c>
      <c r="BD13">
        <v>0.45</v>
      </c>
      <c r="BE13">
        <v>0.45</v>
      </c>
      <c r="BF13">
        <v>0.45</v>
      </c>
      <c r="BG13">
        <v>0.45</v>
      </c>
      <c r="BH13">
        <v>0.45</v>
      </c>
      <c r="BI13">
        <v>0.45</v>
      </c>
    </row>
    <row r="14" spans="1:61" x14ac:dyDescent="0.35">
      <c r="A14" t="s">
        <v>13</v>
      </c>
      <c r="B14">
        <v>0.45</v>
      </c>
      <c r="C14">
        <v>0.45</v>
      </c>
      <c r="D14">
        <v>0.45</v>
      </c>
      <c r="E14">
        <v>0.45</v>
      </c>
      <c r="F14">
        <v>0.45</v>
      </c>
      <c r="G14">
        <v>0.45</v>
      </c>
      <c r="H14">
        <v>0.45</v>
      </c>
      <c r="I14">
        <v>0.45</v>
      </c>
      <c r="J14">
        <v>0.45</v>
      </c>
      <c r="K14">
        <v>0.45</v>
      </c>
      <c r="L14">
        <v>0.45</v>
      </c>
      <c r="M14">
        <v>0.45</v>
      </c>
      <c r="N14">
        <v>0.45</v>
      </c>
      <c r="O14">
        <v>0.45</v>
      </c>
      <c r="P14">
        <v>0.45</v>
      </c>
      <c r="Q14">
        <v>0.45</v>
      </c>
      <c r="R14">
        <v>0.45</v>
      </c>
      <c r="S14">
        <v>0.45</v>
      </c>
      <c r="T14">
        <v>0.45</v>
      </c>
      <c r="U14">
        <v>0.45</v>
      </c>
      <c r="V14">
        <v>0.45</v>
      </c>
      <c r="W14">
        <v>0.45</v>
      </c>
      <c r="X14">
        <v>0.45</v>
      </c>
      <c r="Y14">
        <v>0.45</v>
      </c>
      <c r="Z14">
        <v>0.45</v>
      </c>
      <c r="AA14">
        <v>0.45</v>
      </c>
      <c r="AB14">
        <v>0.45</v>
      </c>
      <c r="AC14">
        <v>0.45</v>
      </c>
      <c r="AD14">
        <v>0.45</v>
      </c>
      <c r="AE14">
        <v>0.45</v>
      </c>
      <c r="AF14">
        <v>0.45</v>
      </c>
      <c r="AG14">
        <v>0.45</v>
      </c>
      <c r="AH14">
        <v>0.45</v>
      </c>
      <c r="AI14">
        <v>0.45</v>
      </c>
      <c r="AJ14">
        <v>0.45</v>
      </c>
      <c r="AK14">
        <v>0.45</v>
      </c>
      <c r="AL14">
        <v>0.45</v>
      </c>
      <c r="AM14">
        <v>0.45</v>
      </c>
      <c r="AN14">
        <v>0.45</v>
      </c>
      <c r="AO14">
        <v>0.45</v>
      </c>
      <c r="AP14">
        <v>0.45</v>
      </c>
      <c r="AQ14">
        <v>0.45</v>
      </c>
      <c r="AR14">
        <v>0.45</v>
      </c>
      <c r="AS14">
        <v>0.45</v>
      </c>
      <c r="AT14">
        <v>0.45</v>
      </c>
      <c r="AU14">
        <v>0.45</v>
      </c>
      <c r="AV14">
        <v>0.45</v>
      </c>
      <c r="AW14">
        <v>0.45</v>
      </c>
      <c r="AX14">
        <v>0.45</v>
      </c>
      <c r="AY14">
        <v>0.45</v>
      </c>
      <c r="AZ14">
        <v>0.45</v>
      </c>
      <c r="BA14">
        <v>0.45</v>
      </c>
      <c r="BB14">
        <v>0.45</v>
      </c>
      <c r="BC14">
        <v>0.45</v>
      </c>
      <c r="BD14">
        <v>0.45</v>
      </c>
      <c r="BE14">
        <v>0.45</v>
      </c>
      <c r="BF14">
        <v>0.45</v>
      </c>
      <c r="BG14">
        <v>0.45</v>
      </c>
      <c r="BH14">
        <v>0.45</v>
      </c>
      <c r="BI14">
        <v>0.45</v>
      </c>
    </row>
    <row r="15" spans="1:61" x14ac:dyDescent="0.35">
      <c r="A15" t="s">
        <v>14</v>
      </c>
      <c r="B15">
        <v>0.45</v>
      </c>
      <c r="C15">
        <v>0.45</v>
      </c>
      <c r="D15">
        <v>0.45</v>
      </c>
      <c r="E15">
        <v>0.45</v>
      </c>
      <c r="F15">
        <v>0.45</v>
      </c>
      <c r="G15">
        <v>0.45</v>
      </c>
      <c r="H15">
        <v>0.45</v>
      </c>
      <c r="I15">
        <v>0.45</v>
      </c>
      <c r="J15">
        <v>0.45</v>
      </c>
      <c r="K15">
        <v>0.45</v>
      </c>
      <c r="L15">
        <v>0.45</v>
      </c>
      <c r="M15">
        <v>0.45</v>
      </c>
      <c r="N15">
        <v>0.45</v>
      </c>
      <c r="O15">
        <v>0.45</v>
      </c>
      <c r="P15">
        <v>0.45</v>
      </c>
      <c r="Q15">
        <v>0.45</v>
      </c>
      <c r="R15">
        <v>0.45</v>
      </c>
      <c r="S15">
        <v>0.45</v>
      </c>
      <c r="T15">
        <v>0.45</v>
      </c>
      <c r="U15">
        <v>0.45</v>
      </c>
      <c r="V15">
        <v>0.45</v>
      </c>
      <c r="W15">
        <v>0.45</v>
      </c>
      <c r="X15">
        <v>0.45</v>
      </c>
      <c r="Y15">
        <v>0.45</v>
      </c>
      <c r="Z15">
        <v>0.45</v>
      </c>
      <c r="AA15">
        <v>0.45</v>
      </c>
      <c r="AB15">
        <v>0.45</v>
      </c>
      <c r="AC15">
        <v>0.45</v>
      </c>
      <c r="AD15">
        <v>0.45</v>
      </c>
      <c r="AE15">
        <v>0.45</v>
      </c>
      <c r="AF15">
        <v>0.45</v>
      </c>
      <c r="AG15">
        <v>0.45</v>
      </c>
      <c r="AH15">
        <v>0.45</v>
      </c>
      <c r="AI15">
        <v>0.45</v>
      </c>
      <c r="AJ15">
        <v>0.45</v>
      </c>
      <c r="AK15">
        <v>0.45</v>
      </c>
      <c r="AL15">
        <v>0.45</v>
      </c>
      <c r="AM15">
        <v>0.45</v>
      </c>
      <c r="AN15">
        <v>0.45</v>
      </c>
      <c r="AO15">
        <v>0.45</v>
      </c>
      <c r="AP15">
        <v>0.45</v>
      </c>
      <c r="AQ15">
        <v>0.45</v>
      </c>
      <c r="AR15">
        <v>0.45</v>
      </c>
      <c r="AS15">
        <v>0.45</v>
      </c>
      <c r="AT15">
        <v>0.45</v>
      </c>
      <c r="AU15">
        <v>0.45</v>
      </c>
      <c r="AV15">
        <v>0.45</v>
      </c>
      <c r="AW15">
        <v>0.45</v>
      </c>
      <c r="AX15">
        <v>0.45</v>
      </c>
      <c r="AY15">
        <v>0.45</v>
      </c>
      <c r="AZ15">
        <v>0.45</v>
      </c>
      <c r="BA15">
        <v>0.45</v>
      </c>
      <c r="BB15">
        <v>0.45</v>
      </c>
      <c r="BC15">
        <v>0.45</v>
      </c>
      <c r="BD15">
        <v>0.45</v>
      </c>
      <c r="BE15">
        <v>0.45</v>
      </c>
      <c r="BF15">
        <v>0.45</v>
      </c>
      <c r="BG15">
        <v>0.45</v>
      </c>
      <c r="BH15">
        <v>0.45</v>
      </c>
      <c r="BI15">
        <v>0.45</v>
      </c>
    </row>
    <row r="16" spans="1:61" x14ac:dyDescent="0.35">
      <c r="A16" t="s">
        <v>15</v>
      </c>
      <c r="B16">
        <v>0.45</v>
      </c>
      <c r="C16">
        <v>0.45</v>
      </c>
      <c r="D16">
        <v>0.45</v>
      </c>
      <c r="E16">
        <v>0.45</v>
      </c>
      <c r="F16">
        <v>0.45</v>
      </c>
      <c r="G16">
        <v>0.45</v>
      </c>
      <c r="H16">
        <v>0.45</v>
      </c>
      <c r="I16">
        <v>0.45</v>
      </c>
      <c r="J16">
        <v>0.45</v>
      </c>
      <c r="K16">
        <v>0.45</v>
      </c>
      <c r="L16">
        <v>0.45</v>
      </c>
      <c r="M16">
        <v>0.45</v>
      </c>
      <c r="N16">
        <v>0.45</v>
      </c>
      <c r="O16">
        <v>0.45</v>
      </c>
      <c r="P16">
        <v>0.45</v>
      </c>
      <c r="Q16">
        <v>0.45</v>
      </c>
      <c r="R16">
        <v>0.45</v>
      </c>
      <c r="S16">
        <v>0.45</v>
      </c>
      <c r="T16">
        <v>0.45</v>
      </c>
      <c r="U16">
        <v>0.45</v>
      </c>
      <c r="V16">
        <v>0.45</v>
      </c>
      <c r="W16">
        <v>0.45</v>
      </c>
      <c r="X16">
        <v>0.45</v>
      </c>
      <c r="Y16">
        <v>0.45</v>
      </c>
      <c r="Z16">
        <v>0.45</v>
      </c>
      <c r="AA16">
        <v>0.45</v>
      </c>
      <c r="AB16">
        <v>0.45</v>
      </c>
      <c r="AC16">
        <v>0.45</v>
      </c>
      <c r="AD16">
        <v>0.45</v>
      </c>
      <c r="AE16">
        <v>0.45</v>
      </c>
      <c r="AF16">
        <v>0.45</v>
      </c>
      <c r="AG16">
        <v>0.45</v>
      </c>
      <c r="AH16">
        <v>0.45</v>
      </c>
      <c r="AI16">
        <v>0.45</v>
      </c>
      <c r="AJ16">
        <v>0.45</v>
      </c>
      <c r="AK16">
        <v>0.45</v>
      </c>
      <c r="AL16">
        <v>0.45</v>
      </c>
      <c r="AM16">
        <v>0.45</v>
      </c>
      <c r="AN16">
        <v>0.45</v>
      </c>
      <c r="AO16">
        <v>0.45</v>
      </c>
      <c r="AP16">
        <v>0.45</v>
      </c>
      <c r="AQ16">
        <v>0.45</v>
      </c>
      <c r="AR16">
        <v>0.45</v>
      </c>
      <c r="AS16">
        <v>0.45</v>
      </c>
      <c r="AT16">
        <v>0.45</v>
      </c>
      <c r="AU16">
        <v>0.45</v>
      </c>
      <c r="AV16">
        <v>0.45</v>
      </c>
      <c r="AW16">
        <v>0.45</v>
      </c>
      <c r="AX16">
        <v>0.45</v>
      </c>
      <c r="AY16">
        <v>0.45</v>
      </c>
      <c r="AZ16">
        <v>0.45</v>
      </c>
      <c r="BA16">
        <v>0.45</v>
      </c>
      <c r="BB16">
        <v>0.45</v>
      </c>
      <c r="BC16">
        <v>0.45</v>
      </c>
      <c r="BD16">
        <v>0.45</v>
      </c>
      <c r="BE16">
        <v>0.45</v>
      </c>
      <c r="BF16">
        <v>0.45</v>
      </c>
      <c r="BG16">
        <v>0.45</v>
      </c>
      <c r="BH16">
        <v>0.45</v>
      </c>
      <c r="BI16">
        <v>0.45</v>
      </c>
    </row>
    <row r="17" spans="1:61" x14ac:dyDescent="0.35">
      <c r="A17" t="s">
        <v>16</v>
      </c>
      <c r="B17">
        <v>0.45</v>
      </c>
      <c r="C17">
        <v>0.45</v>
      </c>
      <c r="D17">
        <v>0.45</v>
      </c>
      <c r="E17">
        <v>0.45</v>
      </c>
      <c r="F17">
        <v>0.45</v>
      </c>
      <c r="G17">
        <v>0.45</v>
      </c>
      <c r="H17">
        <v>0.45</v>
      </c>
      <c r="I17">
        <v>0.45</v>
      </c>
      <c r="J17">
        <v>0.45</v>
      </c>
      <c r="K17">
        <v>0.45</v>
      </c>
      <c r="L17">
        <v>0.45</v>
      </c>
      <c r="M17">
        <v>0.45</v>
      </c>
      <c r="N17">
        <v>0.45</v>
      </c>
      <c r="O17">
        <v>0.45</v>
      </c>
      <c r="P17">
        <v>0.45</v>
      </c>
      <c r="Q17">
        <v>0.45</v>
      </c>
      <c r="R17">
        <v>0.45</v>
      </c>
      <c r="S17">
        <v>0.45</v>
      </c>
      <c r="T17">
        <v>0.45</v>
      </c>
      <c r="U17">
        <v>0.45</v>
      </c>
      <c r="V17">
        <v>0.45</v>
      </c>
      <c r="W17">
        <v>0.45</v>
      </c>
      <c r="X17">
        <v>0.45</v>
      </c>
      <c r="Y17">
        <v>0.45</v>
      </c>
      <c r="Z17">
        <v>0.45</v>
      </c>
      <c r="AA17">
        <v>0.45</v>
      </c>
      <c r="AB17">
        <v>0.45</v>
      </c>
      <c r="AC17">
        <v>0.45</v>
      </c>
      <c r="AD17">
        <v>0.45</v>
      </c>
      <c r="AE17">
        <v>0.45</v>
      </c>
      <c r="AF17">
        <v>0.45</v>
      </c>
      <c r="AG17">
        <v>0.45</v>
      </c>
      <c r="AH17">
        <v>0.45</v>
      </c>
      <c r="AI17">
        <v>0.45</v>
      </c>
      <c r="AJ17">
        <v>0.45</v>
      </c>
      <c r="AK17">
        <v>0.45</v>
      </c>
      <c r="AL17">
        <v>0.45</v>
      </c>
      <c r="AM17">
        <v>0.45</v>
      </c>
      <c r="AN17">
        <v>0.45</v>
      </c>
      <c r="AO17">
        <v>0.45</v>
      </c>
      <c r="AP17">
        <v>0.45</v>
      </c>
      <c r="AQ17">
        <v>0.45</v>
      </c>
      <c r="AR17">
        <v>0.45</v>
      </c>
      <c r="AS17">
        <v>0.45</v>
      </c>
      <c r="AT17">
        <v>0.45</v>
      </c>
      <c r="AU17">
        <v>0.45</v>
      </c>
      <c r="AV17">
        <v>0.45</v>
      </c>
      <c r="AW17">
        <v>0.45</v>
      </c>
      <c r="AX17">
        <v>0.45</v>
      </c>
      <c r="AY17">
        <v>0.45</v>
      </c>
      <c r="AZ17">
        <v>0.45</v>
      </c>
      <c r="BA17">
        <v>0.45</v>
      </c>
      <c r="BB17">
        <v>0.45</v>
      </c>
      <c r="BC17">
        <v>0.45</v>
      </c>
      <c r="BD17">
        <v>0.45</v>
      </c>
      <c r="BE17">
        <v>0.45</v>
      </c>
      <c r="BF17">
        <v>0.45</v>
      </c>
      <c r="BG17">
        <v>0.45</v>
      </c>
      <c r="BH17">
        <v>0.45</v>
      </c>
      <c r="BI17">
        <v>0.45</v>
      </c>
    </row>
    <row r="18" spans="1:61" x14ac:dyDescent="0.35">
      <c r="A18" t="s">
        <v>17</v>
      </c>
      <c r="B18">
        <v>0.45</v>
      </c>
      <c r="C18">
        <v>0.45</v>
      </c>
      <c r="D18">
        <v>0.45</v>
      </c>
      <c r="E18">
        <v>0.45</v>
      </c>
      <c r="F18">
        <v>0.45</v>
      </c>
      <c r="G18">
        <v>0.45</v>
      </c>
      <c r="H18">
        <v>0.45</v>
      </c>
      <c r="I18">
        <v>0.45</v>
      </c>
      <c r="J18">
        <v>0.45</v>
      </c>
      <c r="K18">
        <v>0.45</v>
      </c>
      <c r="L18">
        <v>0.45</v>
      </c>
      <c r="M18">
        <v>0.45</v>
      </c>
      <c r="N18">
        <v>0.45</v>
      </c>
      <c r="O18">
        <v>0.45</v>
      </c>
      <c r="P18">
        <v>0.45</v>
      </c>
      <c r="Q18">
        <v>0.45</v>
      </c>
      <c r="R18">
        <v>0.45</v>
      </c>
      <c r="S18">
        <v>0.45</v>
      </c>
      <c r="T18">
        <v>0.45</v>
      </c>
      <c r="U18">
        <v>0.45</v>
      </c>
      <c r="V18">
        <v>0.45</v>
      </c>
      <c r="W18">
        <v>0.45</v>
      </c>
      <c r="X18">
        <v>0.45</v>
      </c>
      <c r="Y18">
        <v>0.45</v>
      </c>
      <c r="Z18">
        <v>0.45</v>
      </c>
      <c r="AA18">
        <v>0.45</v>
      </c>
      <c r="AB18">
        <v>0.45</v>
      </c>
      <c r="AC18">
        <v>0.45</v>
      </c>
      <c r="AD18">
        <v>0.45</v>
      </c>
      <c r="AE18">
        <v>0.45</v>
      </c>
      <c r="AF18">
        <v>0.45</v>
      </c>
      <c r="AG18">
        <v>0.45</v>
      </c>
      <c r="AH18">
        <v>0.45</v>
      </c>
      <c r="AI18">
        <v>0.45</v>
      </c>
      <c r="AJ18">
        <v>0.45</v>
      </c>
      <c r="AK18">
        <v>0.45</v>
      </c>
      <c r="AL18">
        <v>0.45</v>
      </c>
      <c r="AM18">
        <v>0.45</v>
      </c>
      <c r="AN18">
        <v>0.45</v>
      </c>
      <c r="AO18">
        <v>0.45</v>
      </c>
      <c r="AP18">
        <v>0.45</v>
      </c>
      <c r="AQ18">
        <v>0.45</v>
      </c>
      <c r="AR18">
        <v>0.45</v>
      </c>
      <c r="AS18">
        <v>0.45</v>
      </c>
      <c r="AT18">
        <v>0.45</v>
      </c>
      <c r="AU18">
        <v>0.45</v>
      </c>
      <c r="AV18">
        <v>0.45</v>
      </c>
      <c r="AW18">
        <v>0.45</v>
      </c>
      <c r="AX18">
        <v>0.45</v>
      </c>
      <c r="AY18">
        <v>0.45</v>
      </c>
      <c r="AZ18">
        <v>0.45</v>
      </c>
      <c r="BA18">
        <v>0.45</v>
      </c>
      <c r="BB18">
        <v>0.45</v>
      </c>
      <c r="BC18">
        <v>0.45</v>
      </c>
      <c r="BD18">
        <v>0.45</v>
      </c>
      <c r="BE18">
        <v>0.45</v>
      </c>
      <c r="BF18">
        <v>0.45</v>
      </c>
      <c r="BG18">
        <v>0.45</v>
      </c>
      <c r="BH18">
        <v>0.45</v>
      </c>
      <c r="BI18">
        <v>0.45</v>
      </c>
    </row>
    <row r="19" spans="1:61" x14ac:dyDescent="0.35">
      <c r="A19" t="s">
        <v>18</v>
      </c>
      <c r="B19">
        <v>0.45</v>
      </c>
      <c r="C19">
        <v>0.45</v>
      </c>
      <c r="D19">
        <v>0.45</v>
      </c>
      <c r="E19">
        <v>0.45</v>
      </c>
      <c r="F19">
        <v>0.45</v>
      </c>
      <c r="G19">
        <v>0.45</v>
      </c>
      <c r="H19">
        <v>0.45</v>
      </c>
      <c r="I19">
        <v>0.45</v>
      </c>
      <c r="J19">
        <v>0.45</v>
      </c>
      <c r="K19">
        <v>0.45</v>
      </c>
      <c r="L19">
        <v>0.45</v>
      </c>
      <c r="M19">
        <v>0.45</v>
      </c>
      <c r="N19">
        <v>0.45</v>
      </c>
      <c r="O19">
        <v>0.45</v>
      </c>
      <c r="P19">
        <v>0.45</v>
      </c>
      <c r="Q19">
        <v>0.45</v>
      </c>
      <c r="R19">
        <v>0.45</v>
      </c>
      <c r="S19">
        <v>0.45</v>
      </c>
      <c r="T19">
        <v>0.45</v>
      </c>
      <c r="U19">
        <v>0.45</v>
      </c>
      <c r="V19">
        <v>0.45</v>
      </c>
      <c r="W19">
        <v>0.45</v>
      </c>
      <c r="X19">
        <v>0.45</v>
      </c>
      <c r="Y19">
        <v>0.45</v>
      </c>
      <c r="Z19">
        <v>0.45</v>
      </c>
      <c r="AA19">
        <v>0.45</v>
      </c>
      <c r="AB19">
        <v>0.45</v>
      </c>
      <c r="AC19">
        <v>0.45</v>
      </c>
      <c r="AD19">
        <v>0.45</v>
      </c>
      <c r="AE19">
        <v>0.45</v>
      </c>
      <c r="AF19">
        <v>0.45</v>
      </c>
      <c r="AG19">
        <v>0.45</v>
      </c>
      <c r="AH19">
        <v>0.45</v>
      </c>
      <c r="AI19">
        <v>0.45</v>
      </c>
      <c r="AJ19">
        <v>0.45</v>
      </c>
      <c r="AK19">
        <v>0.45</v>
      </c>
      <c r="AL19">
        <v>0.45</v>
      </c>
      <c r="AM19">
        <v>0.45</v>
      </c>
      <c r="AN19">
        <v>0.45</v>
      </c>
      <c r="AO19">
        <v>0.45</v>
      </c>
      <c r="AP19">
        <v>0.45</v>
      </c>
      <c r="AQ19">
        <v>0.45</v>
      </c>
      <c r="AR19">
        <v>0.45</v>
      </c>
      <c r="AS19">
        <v>0.45</v>
      </c>
      <c r="AT19">
        <v>0.45</v>
      </c>
      <c r="AU19">
        <v>0.45</v>
      </c>
      <c r="AV19">
        <v>0.45</v>
      </c>
      <c r="AW19">
        <v>0.45</v>
      </c>
      <c r="AX19">
        <v>0.45</v>
      </c>
      <c r="AY19">
        <v>0.45</v>
      </c>
      <c r="AZ19">
        <v>0.45</v>
      </c>
      <c r="BA19">
        <v>0.45</v>
      </c>
      <c r="BB19">
        <v>0.45</v>
      </c>
      <c r="BC19">
        <v>0.45</v>
      </c>
      <c r="BD19">
        <v>0.45</v>
      </c>
      <c r="BE19">
        <v>0.45</v>
      </c>
      <c r="BF19">
        <v>0.45</v>
      </c>
      <c r="BG19">
        <v>0.45</v>
      </c>
      <c r="BH19">
        <v>0.45</v>
      </c>
      <c r="BI19">
        <v>0.45</v>
      </c>
    </row>
    <row r="20" spans="1:61" x14ac:dyDescent="0.35">
      <c r="A20" t="s">
        <v>19</v>
      </c>
      <c r="B20">
        <v>0.45</v>
      </c>
      <c r="C20">
        <v>0.45</v>
      </c>
      <c r="D20">
        <v>0.45</v>
      </c>
      <c r="E20">
        <v>0.45</v>
      </c>
      <c r="F20">
        <v>0.45</v>
      </c>
      <c r="G20">
        <v>0.45</v>
      </c>
      <c r="H20">
        <v>0.45</v>
      </c>
      <c r="I20">
        <v>0.45</v>
      </c>
      <c r="J20">
        <v>0.45</v>
      </c>
      <c r="K20">
        <v>0.45</v>
      </c>
      <c r="L20">
        <v>0.45</v>
      </c>
      <c r="M20">
        <v>0.45</v>
      </c>
      <c r="N20">
        <v>0.45</v>
      </c>
      <c r="O20">
        <v>0.45</v>
      </c>
      <c r="P20">
        <v>0.45</v>
      </c>
      <c r="Q20">
        <v>0.45</v>
      </c>
      <c r="R20">
        <v>0.45</v>
      </c>
      <c r="S20">
        <v>0.45</v>
      </c>
      <c r="T20">
        <v>0.45</v>
      </c>
      <c r="U20">
        <v>0.45</v>
      </c>
      <c r="V20">
        <v>0.45</v>
      </c>
      <c r="W20">
        <v>0.45</v>
      </c>
      <c r="X20">
        <v>0.45</v>
      </c>
      <c r="Y20">
        <v>0.45</v>
      </c>
      <c r="Z20">
        <v>0.45</v>
      </c>
      <c r="AA20">
        <v>0.45</v>
      </c>
      <c r="AB20">
        <v>0.45</v>
      </c>
      <c r="AC20">
        <v>0.45</v>
      </c>
      <c r="AD20">
        <v>0.45</v>
      </c>
      <c r="AE20">
        <v>0.45</v>
      </c>
      <c r="AF20">
        <v>0.45</v>
      </c>
      <c r="AG20">
        <v>0.45</v>
      </c>
      <c r="AH20">
        <v>0.45</v>
      </c>
      <c r="AI20">
        <v>0.45</v>
      </c>
      <c r="AJ20">
        <v>0.45</v>
      </c>
      <c r="AK20">
        <v>0.45</v>
      </c>
      <c r="AL20">
        <v>0.45</v>
      </c>
      <c r="AM20">
        <v>0.45</v>
      </c>
      <c r="AN20">
        <v>0.45</v>
      </c>
      <c r="AO20">
        <v>0.45</v>
      </c>
      <c r="AP20">
        <v>0.45</v>
      </c>
      <c r="AQ20">
        <v>0.45</v>
      </c>
      <c r="AR20">
        <v>0.45</v>
      </c>
      <c r="AS20">
        <v>0.45</v>
      </c>
      <c r="AT20">
        <v>0.45</v>
      </c>
      <c r="AU20">
        <v>0.45</v>
      </c>
      <c r="AV20">
        <v>0.45</v>
      </c>
      <c r="AW20">
        <v>0.45</v>
      </c>
      <c r="AX20">
        <v>0.45</v>
      </c>
      <c r="AY20">
        <v>0.45</v>
      </c>
      <c r="AZ20">
        <v>0.45</v>
      </c>
      <c r="BA20">
        <v>0.45</v>
      </c>
      <c r="BB20">
        <v>0.45</v>
      </c>
      <c r="BC20">
        <v>0.45</v>
      </c>
      <c r="BD20">
        <v>0.45</v>
      </c>
      <c r="BE20">
        <v>0.45</v>
      </c>
      <c r="BF20">
        <v>0.45</v>
      </c>
      <c r="BG20">
        <v>0.45</v>
      </c>
      <c r="BH20">
        <v>0.45</v>
      </c>
      <c r="BI20">
        <v>0.45</v>
      </c>
    </row>
    <row r="21" spans="1:61" x14ac:dyDescent="0.35">
      <c r="A21" t="s">
        <v>20</v>
      </c>
      <c r="B21">
        <v>0.45</v>
      </c>
      <c r="C21">
        <v>0.45</v>
      </c>
      <c r="D21">
        <v>0.45</v>
      </c>
      <c r="E21">
        <v>0.45</v>
      </c>
      <c r="F21">
        <v>0.45</v>
      </c>
      <c r="G21">
        <v>0.45</v>
      </c>
      <c r="H21">
        <v>0.45</v>
      </c>
      <c r="I21">
        <v>0.45</v>
      </c>
      <c r="J21">
        <v>0.45</v>
      </c>
      <c r="K21">
        <v>0.45</v>
      </c>
      <c r="L21">
        <v>0.45</v>
      </c>
      <c r="M21">
        <v>0.45</v>
      </c>
      <c r="N21">
        <v>0.45</v>
      </c>
      <c r="O21">
        <v>0.45</v>
      </c>
      <c r="P21">
        <v>0.45</v>
      </c>
      <c r="Q21">
        <v>0.45</v>
      </c>
      <c r="R21">
        <v>0.45</v>
      </c>
      <c r="S21">
        <v>0.45</v>
      </c>
      <c r="T21">
        <v>0.45</v>
      </c>
      <c r="U21">
        <v>0.45</v>
      </c>
      <c r="V21">
        <v>0.45</v>
      </c>
      <c r="W21">
        <v>0.45</v>
      </c>
      <c r="X21">
        <v>0.45</v>
      </c>
      <c r="Y21">
        <v>0.45</v>
      </c>
      <c r="Z21">
        <v>0.45</v>
      </c>
      <c r="AA21">
        <v>0.45</v>
      </c>
      <c r="AB21">
        <v>0.45</v>
      </c>
      <c r="AC21">
        <v>0.45</v>
      </c>
      <c r="AD21">
        <v>0.45</v>
      </c>
      <c r="AE21">
        <v>0.45</v>
      </c>
      <c r="AF21">
        <v>0.45</v>
      </c>
      <c r="AG21">
        <v>0.45</v>
      </c>
      <c r="AH21">
        <v>0.45</v>
      </c>
      <c r="AI21">
        <v>0.45</v>
      </c>
      <c r="AJ21">
        <v>0.45</v>
      </c>
      <c r="AK21">
        <v>0.45</v>
      </c>
      <c r="AL21">
        <v>0.45</v>
      </c>
      <c r="AM21">
        <v>0.45</v>
      </c>
      <c r="AN21">
        <v>0.45</v>
      </c>
      <c r="AO21">
        <v>0.45</v>
      </c>
      <c r="AP21">
        <v>0.45</v>
      </c>
      <c r="AQ21">
        <v>0.45</v>
      </c>
      <c r="AR21">
        <v>0.45</v>
      </c>
      <c r="AS21">
        <v>0.45</v>
      </c>
      <c r="AT21">
        <v>0.45</v>
      </c>
      <c r="AU21">
        <v>0.45</v>
      </c>
      <c r="AV21">
        <v>0.45</v>
      </c>
      <c r="AW21">
        <v>0.45</v>
      </c>
      <c r="AX21">
        <v>0.45</v>
      </c>
      <c r="AY21">
        <v>0.45</v>
      </c>
      <c r="AZ21">
        <v>0.45</v>
      </c>
      <c r="BA21">
        <v>0.45</v>
      </c>
      <c r="BB21">
        <v>0.45</v>
      </c>
      <c r="BC21">
        <v>0.45</v>
      </c>
      <c r="BD21">
        <v>0.45</v>
      </c>
      <c r="BE21">
        <v>0.45</v>
      </c>
      <c r="BF21">
        <v>0.45</v>
      </c>
      <c r="BG21">
        <v>0.45</v>
      </c>
      <c r="BH21">
        <v>0.45</v>
      </c>
      <c r="BI21">
        <v>0.45</v>
      </c>
    </row>
    <row r="22" spans="1:61" x14ac:dyDescent="0.35">
      <c r="A22" t="s">
        <v>21</v>
      </c>
      <c r="B22">
        <v>0.45</v>
      </c>
      <c r="C22">
        <v>0.45</v>
      </c>
      <c r="D22">
        <v>0.45</v>
      </c>
      <c r="E22">
        <v>0.45</v>
      </c>
      <c r="F22">
        <v>0.45</v>
      </c>
      <c r="G22">
        <v>0.45</v>
      </c>
      <c r="H22">
        <v>0.45</v>
      </c>
      <c r="I22">
        <v>0.45</v>
      </c>
      <c r="J22">
        <v>0.45</v>
      </c>
      <c r="K22">
        <v>0.45</v>
      </c>
      <c r="L22">
        <v>0.45</v>
      </c>
      <c r="M22">
        <v>0.45</v>
      </c>
      <c r="N22">
        <v>0.45</v>
      </c>
      <c r="O22">
        <v>0.45</v>
      </c>
      <c r="P22">
        <v>0.45</v>
      </c>
      <c r="Q22">
        <v>0.45</v>
      </c>
      <c r="R22">
        <v>0.45</v>
      </c>
      <c r="S22">
        <v>0.45</v>
      </c>
      <c r="T22">
        <v>0.45</v>
      </c>
      <c r="U22">
        <v>0.45</v>
      </c>
      <c r="V22">
        <v>0.45</v>
      </c>
      <c r="W22">
        <v>0.45</v>
      </c>
      <c r="X22">
        <v>0.45</v>
      </c>
      <c r="Y22">
        <v>0.45</v>
      </c>
      <c r="Z22">
        <v>0.45</v>
      </c>
      <c r="AA22">
        <v>0.45</v>
      </c>
      <c r="AB22">
        <v>0.45</v>
      </c>
      <c r="AC22">
        <v>0.45</v>
      </c>
      <c r="AD22">
        <v>0.45</v>
      </c>
      <c r="AE22">
        <v>0.45</v>
      </c>
      <c r="AF22">
        <v>0.45</v>
      </c>
      <c r="AG22">
        <v>0.45</v>
      </c>
      <c r="AH22">
        <v>0.45</v>
      </c>
      <c r="AI22">
        <v>0.45</v>
      </c>
      <c r="AJ22">
        <v>0.45</v>
      </c>
      <c r="AK22">
        <v>0.45</v>
      </c>
      <c r="AL22">
        <v>0.45</v>
      </c>
      <c r="AM22">
        <v>0.45</v>
      </c>
      <c r="AN22">
        <v>0.45</v>
      </c>
      <c r="AO22">
        <v>0.45</v>
      </c>
      <c r="AP22">
        <v>0.45</v>
      </c>
      <c r="AQ22">
        <v>0.45</v>
      </c>
      <c r="AR22">
        <v>0.45</v>
      </c>
      <c r="AS22">
        <v>0.45</v>
      </c>
      <c r="AT22">
        <v>0.45</v>
      </c>
      <c r="AU22">
        <v>0.45</v>
      </c>
      <c r="AV22">
        <v>0.45</v>
      </c>
      <c r="AW22">
        <v>0.45</v>
      </c>
      <c r="AX22">
        <v>0.45</v>
      </c>
      <c r="AY22">
        <v>0.45</v>
      </c>
      <c r="AZ22">
        <v>0.45</v>
      </c>
      <c r="BA22">
        <v>0.45</v>
      </c>
      <c r="BB22">
        <v>0.45</v>
      </c>
      <c r="BC22">
        <v>0.45</v>
      </c>
      <c r="BD22">
        <v>0.45</v>
      </c>
      <c r="BE22">
        <v>0.45</v>
      </c>
      <c r="BF22">
        <v>0.45</v>
      </c>
      <c r="BG22">
        <v>0.45</v>
      </c>
      <c r="BH22">
        <v>0.45</v>
      </c>
      <c r="BI22">
        <v>0.45</v>
      </c>
    </row>
    <row r="23" spans="1:61" x14ac:dyDescent="0.35">
      <c r="A23" t="s">
        <v>22</v>
      </c>
      <c r="B23">
        <v>0.45</v>
      </c>
      <c r="C23">
        <v>0.45</v>
      </c>
      <c r="D23">
        <v>0.45</v>
      </c>
      <c r="E23">
        <v>0.45</v>
      </c>
      <c r="F23">
        <v>0.45</v>
      </c>
      <c r="G23">
        <v>0.45</v>
      </c>
      <c r="H23">
        <v>0.45</v>
      </c>
      <c r="I23">
        <v>0.45</v>
      </c>
      <c r="J23">
        <v>0.45</v>
      </c>
      <c r="K23">
        <v>0.45</v>
      </c>
      <c r="L23">
        <v>0.45</v>
      </c>
      <c r="M23">
        <v>0.45</v>
      </c>
      <c r="N23">
        <v>0.45</v>
      </c>
      <c r="O23">
        <v>0.45</v>
      </c>
      <c r="P23">
        <v>0.45</v>
      </c>
      <c r="Q23">
        <v>0.45</v>
      </c>
      <c r="R23">
        <v>0.45</v>
      </c>
      <c r="S23">
        <v>0.45</v>
      </c>
      <c r="T23">
        <v>0.45</v>
      </c>
      <c r="U23">
        <v>0.45</v>
      </c>
      <c r="V23">
        <v>0.45</v>
      </c>
      <c r="W23">
        <v>0.45</v>
      </c>
      <c r="X23">
        <v>0.45</v>
      </c>
      <c r="Y23">
        <v>0.45</v>
      </c>
      <c r="Z23">
        <v>0.45</v>
      </c>
      <c r="AA23">
        <v>0.45</v>
      </c>
      <c r="AB23">
        <v>0.45</v>
      </c>
      <c r="AC23">
        <v>0.45</v>
      </c>
      <c r="AD23">
        <v>0.45</v>
      </c>
      <c r="AE23">
        <v>0.45</v>
      </c>
      <c r="AF23">
        <v>0.45</v>
      </c>
      <c r="AG23">
        <v>0.45</v>
      </c>
      <c r="AH23">
        <v>0.45</v>
      </c>
      <c r="AI23">
        <v>0.45</v>
      </c>
      <c r="AJ23">
        <v>0.45</v>
      </c>
      <c r="AK23">
        <v>0.45</v>
      </c>
      <c r="AL23">
        <v>0.45</v>
      </c>
      <c r="AM23">
        <v>0.45</v>
      </c>
      <c r="AN23">
        <v>0.45</v>
      </c>
      <c r="AO23">
        <v>0.45</v>
      </c>
      <c r="AP23">
        <v>0.45</v>
      </c>
      <c r="AQ23">
        <v>0.45</v>
      </c>
      <c r="AR23">
        <v>0.45</v>
      </c>
      <c r="AS23">
        <v>0.45</v>
      </c>
      <c r="AT23">
        <v>0.45</v>
      </c>
      <c r="AU23">
        <v>0.45</v>
      </c>
      <c r="AV23">
        <v>0.45</v>
      </c>
      <c r="AW23">
        <v>0.45</v>
      </c>
      <c r="AX23">
        <v>0.45</v>
      </c>
      <c r="AY23">
        <v>0.45</v>
      </c>
      <c r="AZ23">
        <v>0.45</v>
      </c>
      <c r="BA23">
        <v>0.45</v>
      </c>
      <c r="BB23">
        <v>0.45</v>
      </c>
      <c r="BC23">
        <v>0.45</v>
      </c>
      <c r="BD23">
        <v>0.45</v>
      </c>
      <c r="BE23">
        <v>0.45</v>
      </c>
      <c r="BF23">
        <v>0.45</v>
      </c>
      <c r="BG23">
        <v>0.45</v>
      </c>
      <c r="BH23">
        <v>0.45</v>
      </c>
      <c r="BI23">
        <v>0.45</v>
      </c>
    </row>
    <row r="24" spans="1:61" x14ac:dyDescent="0.35">
      <c r="A24" t="s">
        <v>23</v>
      </c>
      <c r="B24">
        <v>0.45</v>
      </c>
      <c r="C24">
        <v>0.45</v>
      </c>
      <c r="D24">
        <v>0.45</v>
      </c>
      <c r="E24">
        <v>0.45</v>
      </c>
      <c r="F24">
        <v>0.45</v>
      </c>
      <c r="G24">
        <v>0.45</v>
      </c>
      <c r="H24">
        <v>0.45</v>
      </c>
      <c r="I24">
        <v>0.45</v>
      </c>
      <c r="J24">
        <v>0.45</v>
      </c>
      <c r="K24">
        <v>0.45</v>
      </c>
      <c r="L24">
        <v>0.45</v>
      </c>
      <c r="M24">
        <v>0.45</v>
      </c>
      <c r="N24">
        <v>0.45</v>
      </c>
      <c r="O24">
        <v>0.45</v>
      </c>
      <c r="P24">
        <v>0.45</v>
      </c>
      <c r="Q24">
        <v>0.45</v>
      </c>
      <c r="R24">
        <v>0.45</v>
      </c>
      <c r="S24">
        <v>0.45</v>
      </c>
      <c r="T24">
        <v>0.45</v>
      </c>
      <c r="U24">
        <v>0.45</v>
      </c>
      <c r="V24">
        <v>0.45</v>
      </c>
      <c r="W24">
        <v>0.45</v>
      </c>
      <c r="X24">
        <v>0.45</v>
      </c>
      <c r="Y24">
        <v>0.45</v>
      </c>
      <c r="Z24">
        <v>0.45</v>
      </c>
      <c r="AA24">
        <v>0.45</v>
      </c>
      <c r="AB24">
        <v>0.45</v>
      </c>
      <c r="AC24">
        <v>0.45</v>
      </c>
      <c r="AD24">
        <v>0.45</v>
      </c>
      <c r="AE24">
        <v>0.45</v>
      </c>
      <c r="AF24">
        <v>0.45</v>
      </c>
      <c r="AG24">
        <v>0.45</v>
      </c>
      <c r="AH24">
        <v>0.45</v>
      </c>
      <c r="AI24">
        <v>0.45</v>
      </c>
      <c r="AJ24">
        <v>0.45</v>
      </c>
      <c r="AK24">
        <v>0.45</v>
      </c>
      <c r="AL24">
        <v>0.45</v>
      </c>
      <c r="AM24">
        <v>0.45</v>
      </c>
      <c r="AN24">
        <v>0.45</v>
      </c>
      <c r="AO24">
        <v>0.45</v>
      </c>
      <c r="AP24">
        <v>0.45</v>
      </c>
      <c r="AQ24">
        <v>0.45</v>
      </c>
      <c r="AR24">
        <v>0.45</v>
      </c>
      <c r="AS24">
        <v>0.45</v>
      </c>
      <c r="AT24">
        <v>0.45</v>
      </c>
      <c r="AU24">
        <v>0.45</v>
      </c>
      <c r="AV24">
        <v>0.45</v>
      </c>
      <c r="AW24">
        <v>0.45</v>
      </c>
      <c r="AX24">
        <v>0.45</v>
      </c>
      <c r="AY24">
        <v>0.45</v>
      </c>
      <c r="AZ24">
        <v>0.45</v>
      </c>
      <c r="BA24">
        <v>0.45</v>
      </c>
      <c r="BB24">
        <v>0.45</v>
      </c>
      <c r="BC24">
        <v>0.45</v>
      </c>
      <c r="BD24">
        <v>0.45</v>
      </c>
      <c r="BE24">
        <v>0.45</v>
      </c>
      <c r="BF24">
        <v>0.45</v>
      </c>
      <c r="BG24">
        <v>0.45</v>
      </c>
      <c r="BH24">
        <v>0.45</v>
      </c>
      <c r="BI24">
        <v>0.45</v>
      </c>
    </row>
    <row r="25" spans="1:61" x14ac:dyDescent="0.35">
      <c r="A25" t="s">
        <v>24</v>
      </c>
      <c r="B25">
        <v>0.45</v>
      </c>
      <c r="C25">
        <v>0.45</v>
      </c>
      <c r="D25">
        <v>0.45</v>
      </c>
      <c r="E25">
        <v>0.45</v>
      </c>
      <c r="F25">
        <v>0.45</v>
      </c>
      <c r="G25">
        <v>0.45</v>
      </c>
      <c r="H25">
        <v>0.45</v>
      </c>
      <c r="I25">
        <v>0.45</v>
      </c>
      <c r="J25">
        <v>0.45</v>
      </c>
      <c r="K25">
        <v>0.45</v>
      </c>
      <c r="L25">
        <v>0.45</v>
      </c>
      <c r="M25">
        <v>0.45</v>
      </c>
      <c r="N25">
        <v>0.45</v>
      </c>
      <c r="O25">
        <v>0.45</v>
      </c>
      <c r="P25">
        <v>0.45</v>
      </c>
      <c r="Q25">
        <v>0.45</v>
      </c>
      <c r="R25">
        <v>0.45</v>
      </c>
      <c r="S25">
        <v>0.45</v>
      </c>
      <c r="T25">
        <v>0.45</v>
      </c>
      <c r="U25">
        <v>0.45</v>
      </c>
      <c r="V25">
        <v>0.45</v>
      </c>
      <c r="W25">
        <v>0.45</v>
      </c>
      <c r="X25">
        <v>0.45</v>
      </c>
      <c r="Y25">
        <v>0.45</v>
      </c>
      <c r="Z25">
        <v>0.45</v>
      </c>
      <c r="AA25">
        <v>0.45</v>
      </c>
      <c r="AB25">
        <v>0.45</v>
      </c>
      <c r="AC25">
        <v>0.45</v>
      </c>
      <c r="AD25">
        <v>0.45</v>
      </c>
      <c r="AE25">
        <v>0.45</v>
      </c>
      <c r="AF25">
        <v>0.45</v>
      </c>
      <c r="AG25">
        <v>0.45</v>
      </c>
      <c r="AH25">
        <v>0.45</v>
      </c>
      <c r="AI25">
        <v>0.45</v>
      </c>
      <c r="AJ25">
        <v>0.45</v>
      </c>
      <c r="AK25">
        <v>0.45</v>
      </c>
      <c r="AL25">
        <v>0.45</v>
      </c>
      <c r="AM25">
        <v>0.45</v>
      </c>
      <c r="AN25">
        <v>0.45</v>
      </c>
      <c r="AO25">
        <v>0.45</v>
      </c>
      <c r="AP25">
        <v>0.45</v>
      </c>
      <c r="AQ25">
        <v>0.45</v>
      </c>
      <c r="AR25">
        <v>0.45</v>
      </c>
      <c r="AS25">
        <v>0.45</v>
      </c>
      <c r="AT25">
        <v>0.45</v>
      </c>
      <c r="AU25">
        <v>0.45</v>
      </c>
      <c r="AV25">
        <v>0.45</v>
      </c>
      <c r="AW25">
        <v>0.45</v>
      </c>
      <c r="AX25">
        <v>0.45</v>
      </c>
      <c r="AY25">
        <v>0.45</v>
      </c>
      <c r="AZ25">
        <v>0.45</v>
      </c>
      <c r="BA25">
        <v>0.45</v>
      </c>
      <c r="BB25">
        <v>0.45</v>
      </c>
      <c r="BC25">
        <v>0.45</v>
      </c>
      <c r="BD25">
        <v>0.45</v>
      </c>
      <c r="BE25">
        <v>0.45</v>
      </c>
      <c r="BF25">
        <v>0.45</v>
      </c>
      <c r="BG25">
        <v>0.45</v>
      </c>
      <c r="BH25">
        <v>0.45</v>
      </c>
      <c r="BI25">
        <v>0.45</v>
      </c>
    </row>
    <row r="26" spans="1:61" x14ac:dyDescent="0.35">
      <c r="A26" t="s">
        <v>25</v>
      </c>
      <c r="B26">
        <v>0.45</v>
      </c>
      <c r="C26">
        <v>0.45</v>
      </c>
      <c r="D26">
        <v>0.45</v>
      </c>
      <c r="E26">
        <v>0.45</v>
      </c>
      <c r="F26">
        <v>0.45</v>
      </c>
      <c r="G26">
        <v>0.45</v>
      </c>
      <c r="H26">
        <v>0.45</v>
      </c>
      <c r="I26">
        <v>0.45</v>
      </c>
      <c r="J26">
        <v>0.45</v>
      </c>
      <c r="K26">
        <v>0.45</v>
      </c>
      <c r="L26">
        <v>0.45</v>
      </c>
      <c r="M26">
        <v>0.45</v>
      </c>
      <c r="N26">
        <v>0.45</v>
      </c>
      <c r="O26">
        <v>0.45</v>
      </c>
      <c r="P26">
        <v>0.45</v>
      </c>
      <c r="Q26">
        <v>0.45</v>
      </c>
      <c r="R26">
        <v>0.45</v>
      </c>
      <c r="S26">
        <v>0.45</v>
      </c>
      <c r="T26">
        <v>0.45</v>
      </c>
      <c r="U26">
        <v>0.45</v>
      </c>
      <c r="V26">
        <v>0.45</v>
      </c>
      <c r="W26">
        <v>0.45</v>
      </c>
      <c r="X26">
        <v>0.45</v>
      </c>
      <c r="Y26">
        <v>0.45</v>
      </c>
      <c r="Z26">
        <v>0.45</v>
      </c>
      <c r="AA26">
        <v>0.45</v>
      </c>
      <c r="AB26">
        <v>0.45</v>
      </c>
      <c r="AC26">
        <v>0.45</v>
      </c>
      <c r="AD26">
        <v>0.45</v>
      </c>
      <c r="AE26">
        <v>0.45</v>
      </c>
      <c r="AF26">
        <v>0.45</v>
      </c>
      <c r="AG26">
        <v>0.45</v>
      </c>
      <c r="AH26">
        <v>0.45</v>
      </c>
      <c r="AI26">
        <v>0.45</v>
      </c>
      <c r="AJ26">
        <v>0.45</v>
      </c>
      <c r="AK26">
        <v>0.45</v>
      </c>
      <c r="AL26">
        <v>0.45</v>
      </c>
      <c r="AM26">
        <v>0.45</v>
      </c>
      <c r="AN26">
        <v>0.45</v>
      </c>
      <c r="AO26">
        <v>0.45</v>
      </c>
      <c r="AP26">
        <v>0.45</v>
      </c>
      <c r="AQ26">
        <v>0.45</v>
      </c>
      <c r="AR26">
        <v>0.45</v>
      </c>
      <c r="AS26">
        <v>0.45</v>
      </c>
      <c r="AT26">
        <v>0.45</v>
      </c>
      <c r="AU26">
        <v>0.45</v>
      </c>
      <c r="AV26">
        <v>0.45</v>
      </c>
      <c r="AW26">
        <v>0.45</v>
      </c>
      <c r="AX26">
        <v>0.45</v>
      </c>
      <c r="AY26">
        <v>0.45</v>
      </c>
      <c r="AZ26">
        <v>0.45</v>
      </c>
      <c r="BA26">
        <v>0.45</v>
      </c>
      <c r="BB26">
        <v>0.45</v>
      </c>
      <c r="BC26">
        <v>0.45</v>
      </c>
      <c r="BD26">
        <v>0.45</v>
      </c>
      <c r="BE26">
        <v>0.45</v>
      </c>
      <c r="BF26">
        <v>0.45</v>
      </c>
      <c r="BG26">
        <v>0.45</v>
      </c>
      <c r="BH26">
        <v>0.45</v>
      </c>
      <c r="BI26">
        <v>0.45</v>
      </c>
    </row>
    <row r="27" spans="1:61" x14ac:dyDescent="0.35">
      <c r="A27" t="s">
        <v>26</v>
      </c>
      <c r="B27">
        <v>0.45</v>
      </c>
      <c r="C27">
        <v>0.45</v>
      </c>
      <c r="D27">
        <v>0.45</v>
      </c>
      <c r="E27">
        <v>0.45</v>
      </c>
      <c r="F27">
        <v>0.45</v>
      </c>
      <c r="G27">
        <v>0.45</v>
      </c>
      <c r="H27">
        <v>0.45</v>
      </c>
      <c r="I27">
        <v>0.45</v>
      </c>
      <c r="J27">
        <v>0.45</v>
      </c>
      <c r="K27">
        <v>0.45</v>
      </c>
      <c r="L27">
        <v>0.45</v>
      </c>
      <c r="M27">
        <v>0.45</v>
      </c>
      <c r="N27">
        <v>0.45</v>
      </c>
      <c r="O27">
        <v>0.45</v>
      </c>
      <c r="P27">
        <v>0.45</v>
      </c>
      <c r="Q27">
        <v>0.45</v>
      </c>
      <c r="R27">
        <v>0.45</v>
      </c>
      <c r="S27">
        <v>0.45</v>
      </c>
      <c r="T27">
        <v>0.45</v>
      </c>
      <c r="U27">
        <v>0.45</v>
      </c>
      <c r="V27">
        <v>0.45</v>
      </c>
      <c r="W27">
        <v>0.45</v>
      </c>
      <c r="X27">
        <v>0.45</v>
      </c>
      <c r="Y27">
        <v>0.45</v>
      </c>
      <c r="Z27">
        <v>0.45</v>
      </c>
      <c r="AA27">
        <v>0.45</v>
      </c>
      <c r="AB27">
        <v>0.45</v>
      </c>
      <c r="AC27">
        <v>0.45</v>
      </c>
      <c r="AD27">
        <v>0.45</v>
      </c>
      <c r="AE27">
        <v>0.45</v>
      </c>
      <c r="AF27">
        <v>0.45</v>
      </c>
      <c r="AG27">
        <v>0.45</v>
      </c>
      <c r="AH27">
        <v>0.45</v>
      </c>
      <c r="AI27">
        <v>0.45</v>
      </c>
      <c r="AJ27">
        <v>0.45</v>
      </c>
      <c r="AK27">
        <v>0.45</v>
      </c>
      <c r="AL27">
        <v>0.45</v>
      </c>
      <c r="AM27">
        <v>0.45</v>
      </c>
      <c r="AN27">
        <v>0.45</v>
      </c>
      <c r="AO27">
        <v>0.45</v>
      </c>
      <c r="AP27">
        <v>0.45</v>
      </c>
      <c r="AQ27">
        <v>0.45</v>
      </c>
      <c r="AR27">
        <v>0.45</v>
      </c>
      <c r="AS27">
        <v>0.45</v>
      </c>
      <c r="AT27">
        <v>0.45</v>
      </c>
      <c r="AU27">
        <v>0.45</v>
      </c>
      <c r="AV27">
        <v>0.45</v>
      </c>
      <c r="AW27">
        <v>0.45</v>
      </c>
      <c r="AX27">
        <v>0.45</v>
      </c>
      <c r="AY27">
        <v>0.45</v>
      </c>
      <c r="AZ27">
        <v>0.45</v>
      </c>
      <c r="BA27">
        <v>0.45</v>
      </c>
      <c r="BB27">
        <v>0.45</v>
      </c>
      <c r="BC27">
        <v>0.45</v>
      </c>
      <c r="BD27">
        <v>0.45</v>
      </c>
      <c r="BE27">
        <v>0.45</v>
      </c>
      <c r="BF27">
        <v>0.45</v>
      </c>
      <c r="BG27">
        <v>0.45</v>
      </c>
      <c r="BH27">
        <v>0.45</v>
      </c>
      <c r="BI27">
        <v>0.45</v>
      </c>
    </row>
    <row r="28" spans="1:61" x14ac:dyDescent="0.35">
      <c r="A28" t="s">
        <v>27</v>
      </c>
      <c r="B28">
        <v>0.45</v>
      </c>
      <c r="C28">
        <v>0.45</v>
      </c>
      <c r="D28">
        <v>0.45</v>
      </c>
      <c r="E28">
        <v>0.45</v>
      </c>
      <c r="F28">
        <v>0.45</v>
      </c>
      <c r="G28">
        <v>0.45</v>
      </c>
      <c r="H28">
        <v>0.45</v>
      </c>
      <c r="I28">
        <v>0.45</v>
      </c>
      <c r="J28">
        <v>0.45</v>
      </c>
      <c r="K28">
        <v>0.45</v>
      </c>
      <c r="L28">
        <v>0.45</v>
      </c>
      <c r="M28">
        <v>0.45</v>
      </c>
      <c r="N28">
        <v>0.45</v>
      </c>
      <c r="O28">
        <v>0.45</v>
      </c>
      <c r="P28">
        <v>0.45</v>
      </c>
      <c r="Q28">
        <v>0.45</v>
      </c>
      <c r="R28">
        <v>0.45</v>
      </c>
      <c r="S28">
        <v>0.45</v>
      </c>
      <c r="T28">
        <v>0.45</v>
      </c>
      <c r="U28">
        <v>0.45</v>
      </c>
      <c r="V28">
        <v>0.45</v>
      </c>
      <c r="W28">
        <v>0.45</v>
      </c>
      <c r="X28">
        <v>0.45</v>
      </c>
      <c r="Y28">
        <v>0.45</v>
      </c>
      <c r="Z28">
        <v>0.45</v>
      </c>
      <c r="AA28">
        <v>0.45</v>
      </c>
      <c r="AB28">
        <v>0.45</v>
      </c>
      <c r="AC28">
        <v>0.45</v>
      </c>
      <c r="AD28">
        <v>0.45</v>
      </c>
      <c r="AE28">
        <v>0.45</v>
      </c>
      <c r="AF28">
        <v>0.45</v>
      </c>
      <c r="AG28">
        <v>0.45</v>
      </c>
      <c r="AH28">
        <v>0.45</v>
      </c>
      <c r="AI28">
        <v>0.45</v>
      </c>
      <c r="AJ28">
        <v>0.45</v>
      </c>
      <c r="AK28">
        <v>0.45</v>
      </c>
      <c r="AL28">
        <v>0.45</v>
      </c>
      <c r="AM28">
        <v>0.45</v>
      </c>
      <c r="AN28">
        <v>0.45</v>
      </c>
      <c r="AO28">
        <v>0.45</v>
      </c>
      <c r="AP28">
        <v>0.45</v>
      </c>
      <c r="AQ28">
        <v>0.45</v>
      </c>
      <c r="AR28">
        <v>0.45</v>
      </c>
      <c r="AS28">
        <v>0.45</v>
      </c>
      <c r="AT28">
        <v>0.45</v>
      </c>
      <c r="AU28">
        <v>0.45</v>
      </c>
      <c r="AV28">
        <v>0.45</v>
      </c>
      <c r="AW28">
        <v>0.45</v>
      </c>
      <c r="AX28">
        <v>0.45</v>
      </c>
      <c r="AY28">
        <v>0.45</v>
      </c>
      <c r="AZ28">
        <v>0.45</v>
      </c>
      <c r="BA28">
        <v>0.45</v>
      </c>
      <c r="BB28">
        <v>0.45</v>
      </c>
      <c r="BC28">
        <v>0.45</v>
      </c>
      <c r="BD28">
        <v>0.45</v>
      </c>
      <c r="BE28">
        <v>0.45</v>
      </c>
      <c r="BF28">
        <v>0.45</v>
      </c>
      <c r="BG28">
        <v>0.45</v>
      </c>
      <c r="BH28">
        <v>0.45</v>
      </c>
      <c r="BI28">
        <v>0.45</v>
      </c>
    </row>
    <row r="29" spans="1:61" x14ac:dyDescent="0.35">
      <c r="A29" t="s">
        <v>28</v>
      </c>
      <c r="B29">
        <v>0.45</v>
      </c>
      <c r="C29">
        <v>0.45</v>
      </c>
      <c r="D29">
        <v>0.45</v>
      </c>
      <c r="E29">
        <v>0.45</v>
      </c>
      <c r="F29">
        <v>0.45</v>
      </c>
      <c r="G29">
        <v>0.45</v>
      </c>
      <c r="H29">
        <v>0.45</v>
      </c>
      <c r="I29">
        <v>0.45</v>
      </c>
      <c r="J29">
        <v>0.45</v>
      </c>
      <c r="K29">
        <v>0.45</v>
      </c>
      <c r="L29">
        <v>0.45</v>
      </c>
      <c r="M29">
        <v>0.45</v>
      </c>
      <c r="N29">
        <v>0.45</v>
      </c>
      <c r="O29">
        <v>0.45</v>
      </c>
      <c r="P29">
        <v>0.45</v>
      </c>
      <c r="Q29">
        <v>0.45</v>
      </c>
      <c r="R29">
        <v>0.45</v>
      </c>
      <c r="S29">
        <v>0.45</v>
      </c>
      <c r="T29">
        <v>0.45</v>
      </c>
      <c r="U29">
        <v>0.45</v>
      </c>
      <c r="V29">
        <v>0.45</v>
      </c>
      <c r="W29">
        <v>0.45</v>
      </c>
      <c r="X29">
        <v>0.45</v>
      </c>
      <c r="Y29">
        <v>0.45</v>
      </c>
      <c r="Z29">
        <v>0.45</v>
      </c>
      <c r="AA29">
        <v>0.45</v>
      </c>
      <c r="AB29">
        <v>0.45</v>
      </c>
      <c r="AC29">
        <v>0.45</v>
      </c>
      <c r="AD29">
        <v>0.45</v>
      </c>
      <c r="AE29">
        <v>0.45</v>
      </c>
      <c r="AF29">
        <v>0.45</v>
      </c>
      <c r="AG29">
        <v>0.45</v>
      </c>
      <c r="AH29">
        <v>0.45</v>
      </c>
      <c r="AI29">
        <v>0.45</v>
      </c>
      <c r="AJ29">
        <v>0.45</v>
      </c>
      <c r="AK29">
        <v>0.45</v>
      </c>
      <c r="AL29">
        <v>0.45</v>
      </c>
      <c r="AM29">
        <v>0.45</v>
      </c>
      <c r="AN29">
        <v>0.45</v>
      </c>
      <c r="AO29">
        <v>0.45</v>
      </c>
      <c r="AP29">
        <v>0.45</v>
      </c>
      <c r="AQ29">
        <v>0.45</v>
      </c>
      <c r="AR29">
        <v>0.45</v>
      </c>
      <c r="AS29">
        <v>0.45</v>
      </c>
      <c r="AT29">
        <v>0.45</v>
      </c>
      <c r="AU29">
        <v>0.45</v>
      </c>
      <c r="AV29">
        <v>0.45</v>
      </c>
      <c r="AW29">
        <v>0.45</v>
      </c>
      <c r="AX29">
        <v>0.45</v>
      </c>
      <c r="AY29">
        <v>0.45</v>
      </c>
      <c r="AZ29">
        <v>0.45</v>
      </c>
      <c r="BA29">
        <v>0.45</v>
      </c>
      <c r="BB29">
        <v>0.45</v>
      </c>
      <c r="BC29">
        <v>0.45</v>
      </c>
      <c r="BD29">
        <v>0.45</v>
      </c>
      <c r="BE29">
        <v>0.45</v>
      </c>
      <c r="BF29">
        <v>0.45</v>
      </c>
      <c r="BG29">
        <v>0.45</v>
      </c>
      <c r="BH29">
        <v>0.45</v>
      </c>
      <c r="BI29">
        <v>0.45</v>
      </c>
    </row>
    <row r="30" spans="1:61" x14ac:dyDescent="0.35">
      <c r="A30" t="s">
        <v>29</v>
      </c>
      <c r="B30">
        <v>0.45</v>
      </c>
      <c r="C30">
        <v>0.45</v>
      </c>
      <c r="D30">
        <v>0.45</v>
      </c>
      <c r="E30">
        <v>0.45</v>
      </c>
      <c r="F30">
        <v>0.45</v>
      </c>
      <c r="G30">
        <v>0.45</v>
      </c>
      <c r="H30">
        <v>0.45</v>
      </c>
      <c r="I30">
        <v>0.45</v>
      </c>
      <c r="J30">
        <v>0.45</v>
      </c>
      <c r="K30">
        <v>0.45</v>
      </c>
      <c r="L30">
        <v>0.45</v>
      </c>
      <c r="M30">
        <v>0.45</v>
      </c>
      <c r="N30">
        <v>0.45</v>
      </c>
      <c r="O30">
        <v>0.45</v>
      </c>
      <c r="P30">
        <v>0.45</v>
      </c>
      <c r="Q30">
        <v>0.45</v>
      </c>
      <c r="R30">
        <v>0.45</v>
      </c>
      <c r="S30">
        <v>0.45</v>
      </c>
      <c r="T30">
        <v>0.45</v>
      </c>
      <c r="U30">
        <v>0.45</v>
      </c>
      <c r="V30">
        <v>0.45</v>
      </c>
      <c r="W30">
        <v>0.45</v>
      </c>
      <c r="X30">
        <v>0.45</v>
      </c>
      <c r="Y30">
        <v>0.45</v>
      </c>
      <c r="Z30">
        <v>0.45</v>
      </c>
      <c r="AA30">
        <v>0.45</v>
      </c>
      <c r="AB30">
        <v>0.45</v>
      </c>
      <c r="AC30">
        <v>0.45</v>
      </c>
      <c r="AD30">
        <v>0.45</v>
      </c>
      <c r="AE30">
        <v>0.45</v>
      </c>
      <c r="AF30">
        <v>0.45</v>
      </c>
      <c r="AG30">
        <v>0.45</v>
      </c>
      <c r="AH30">
        <v>0.45</v>
      </c>
      <c r="AI30">
        <v>0.45</v>
      </c>
      <c r="AJ30">
        <v>0.45</v>
      </c>
      <c r="AK30">
        <v>0.45</v>
      </c>
      <c r="AL30">
        <v>0.45</v>
      </c>
      <c r="AM30">
        <v>0.45</v>
      </c>
      <c r="AN30">
        <v>0.45</v>
      </c>
      <c r="AO30">
        <v>0.45</v>
      </c>
      <c r="AP30">
        <v>0.45</v>
      </c>
      <c r="AQ30">
        <v>0.45</v>
      </c>
      <c r="AR30">
        <v>0.45</v>
      </c>
      <c r="AS30">
        <v>0.45</v>
      </c>
      <c r="AT30">
        <v>0.45</v>
      </c>
      <c r="AU30">
        <v>0.45</v>
      </c>
      <c r="AV30">
        <v>0.45</v>
      </c>
      <c r="AW30">
        <v>0.45</v>
      </c>
      <c r="AX30">
        <v>0.45</v>
      </c>
      <c r="AY30">
        <v>0.45</v>
      </c>
      <c r="AZ30">
        <v>0.45</v>
      </c>
      <c r="BA30">
        <v>0.45</v>
      </c>
      <c r="BB30">
        <v>0.45</v>
      </c>
      <c r="BC30">
        <v>0.45</v>
      </c>
      <c r="BD30">
        <v>0.45</v>
      </c>
      <c r="BE30">
        <v>0.45</v>
      </c>
      <c r="BF30">
        <v>0.45</v>
      </c>
      <c r="BG30">
        <v>0.45</v>
      </c>
      <c r="BH30">
        <v>0.45</v>
      </c>
      <c r="BI30">
        <v>0.45</v>
      </c>
    </row>
    <row r="31" spans="1:61" x14ac:dyDescent="0.35">
      <c r="A31" t="s">
        <v>30</v>
      </c>
      <c r="B31">
        <v>0.45</v>
      </c>
      <c r="C31">
        <v>0.45</v>
      </c>
      <c r="D31">
        <v>0.45</v>
      </c>
      <c r="E31">
        <v>0.45</v>
      </c>
      <c r="F31">
        <v>0.45</v>
      </c>
      <c r="G31">
        <v>0.45</v>
      </c>
      <c r="H31">
        <v>0.45</v>
      </c>
      <c r="I31">
        <v>0.45</v>
      </c>
      <c r="J31">
        <v>0.45</v>
      </c>
      <c r="K31">
        <v>0.45</v>
      </c>
      <c r="L31">
        <v>0.45</v>
      </c>
      <c r="M31">
        <v>0.45</v>
      </c>
      <c r="N31">
        <v>0.45</v>
      </c>
      <c r="O31">
        <v>0.45</v>
      </c>
      <c r="P31">
        <v>0.45</v>
      </c>
      <c r="Q31">
        <v>0.45</v>
      </c>
      <c r="R31">
        <v>0.45</v>
      </c>
      <c r="S31">
        <v>0.45</v>
      </c>
      <c r="T31">
        <v>0.45</v>
      </c>
      <c r="U31">
        <v>0.45</v>
      </c>
      <c r="V31">
        <v>0.45</v>
      </c>
      <c r="W31">
        <v>0.45</v>
      </c>
      <c r="X31">
        <v>0.45</v>
      </c>
      <c r="Y31">
        <v>0.45</v>
      </c>
      <c r="Z31">
        <v>0.45</v>
      </c>
      <c r="AA31">
        <v>0.45</v>
      </c>
      <c r="AB31">
        <v>0.45</v>
      </c>
      <c r="AC31">
        <v>0.45</v>
      </c>
      <c r="AD31">
        <v>0.45</v>
      </c>
      <c r="AE31">
        <v>0.45</v>
      </c>
      <c r="AF31">
        <v>0.45</v>
      </c>
      <c r="AG31">
        <v>0.45</v>
      </c>
      <c r="AH31">
        <v>0.45</v>
      </c>
      <c r="AI31">
        <v>0.45</v>
      </c>
      <c r="AJ31">
        <v>0.45</v>
      </c>
      <c r="AK31">
        <v>0.45</v>
      </c>
      <c r="AL31">
        <v>0.45</v>
      </c>
      <c r="AM31">
        <v>0.45</v>
      </c>
      <c r="AN31">
        <v>0.45</v>
      </c>
      <c r="AO31">
        <v>0.45</v>
      </c>
      <c r="AP31">
        <v>0.45</v>
      </c>
      <c r="AQ31">
        <v>0.45</v>
      </c>
      <c r="AR31">
        <v>0.45</v>
      </c>
      <c r="AS31">
        <v>0.45</v>
      </c>
      <c r="AT31">
        <v>0.45</v>
      </c>
      <c r="AU31">
        <v>0.45</v>
      </c>
      <c r="AV31">
        <v>0.45</v>
      </c>
      <c r="AW31">
        <v>0.45</v>
      </c>
      <c r="AX31">
        <v>0.45</v>
      </c>
      <c r="AY31">
        <v>0.45</v>
      </c>
      <c r="AZ31">
        <v>0.45</v>
      </c>
      <c r="BA31">
        <v>0.45</v>
      </c>
      <c r="BB31">
        <v>0.45</v>
      </c>
      <c r="BC31">
        <v>0.45</v>
      </c>
      <c r="BD31">
        <v>0.45</v>
      </c>
      <c r="BE31">
        <v>0.45</v>
      </c>
      <c r="BF31">
        <v>0.45</v>
      </c>
      <c r="BG31">
        <v>0.45</v>
      </c>
      <c r="BH31">
        <v>0.45</v>
      </c>
      <c r="BI31">
        <v>0.45</v>
      </c>
    </row>
    <row r="32" spans="1:61" x14ac:dyDescent="0.35">
      <c r="A32" t="s">
        <v>52</v>
      </c>
      <c r="B32">
        <v>0.45</v>
      </c>
      <c r="C32">
        <v>0.45</v>
      </c>
      <c r="D32">
        <v>0.45</v>
      </c>
      <c r="E32">
        <v>0.45</v>
      </c>
      <c r="F32">
        <v>0.45</v>
      </c>
      <c r="G32">
        <v>0.45</v>
      </c>
      <c r="H32">
        <v>0.45</v>
      </c>
      <c r="I32">
        <v>0.45</v>
      </c>
      <c r="J32">
        <v>0.45</v>
      </c>
      <c r="K32">
        <v>0.45</v>
      </c>
      <c r="L32">
        <v>0.45</v>
      </c>
      <c r="M32">
        <v>0.45</v>
      </c>
      <c r="N32">
        <v>0.45</v>
      </c>
      <c r="O32">
        <v>0.45</v>
      </c>
      <c r="P32">
        <v>0.45</v>
      </c>
      <c r="Q32">
        <v>0.45</v>
      </c>
      <c r="R32">
        <v>0.45</v>
      </c>
      <c r="S32">
        <v>0.45</v>
      </c>
      <c r="T32">
        <v>0.45</v>
      </c>
      <c r="U32">
        <v>0.45</v>
      </c>
      <c r="V32">
        <v>0.45</v>
      </c>
      <c r="W32">
        <v>0.45</v>
      </c>
      <c r="X32">
        <v>0.45</v>
      </c>
      <c r="Y32">
        <v>0.45</v>
      </c>
      <c r="Z32">
        <v>0.45</v>
      </c>
      <c r="AA32">
        <v>0.45</v>
      </c>
      <c r="AB32">
        <v>0.45</v>
      </c>
      <c r="AC32">
        <v>0.45</v>
      </c>
      <c r="AD32">
        <v>0.45</v>
      </c>
      <c r="AE32">
        <v>0.45</v>
      </c>
      <c r="AF32">
        <v>0.45</v>
      </c>
      <c r="AG32">
        <v>0.45</v>
      </c>
      <c r="AH32">
        <v>0.45</v>
      </c>
      <c r="AI32">
        <v>0.45</v>
      </c>
      <c r="AJ32">
        <v>0.45</v>
      </c>
      <c r="AK32">
        <v>0.45</v>
      </c>
      <c r="AL32">
        <v>0.45</v>
      </c>
      <c r="AM32">
        <v>0.45</v>
      </c>
      <c r="AN32">
        <v>0.45</v>
      </c>
      <c r="AO32">
        <v>0.45</v>
      </c>
      <c r="AP32">
        <v>0.45</v>
      </c>
      <c r="AQ32">
        <v>0.45</v>
      </c>
      <c r="AR32">
        <v>0.45</v>
      </c>
      <c r="AS32">
        <v>0.45</v>
      </c>
      <c r="AT32">
        <v>0.45</v>
      </c>
      <c r="AU32">
        <v>0.45</v>
      </c>
      <c r="AV32">
        <v>0.45</v>
      </c>
      <c r="AW32">
        <v>0.45</v>
      </c>
      <c r="AX32">
        <v>0.45</v>
      </c>
      <c r="AY32">
        <v>0.45</v>
      </c>
      <c r="AZ32">
        <v>0.45</v>
      </c>
      <c r="BA32">
        <v>0.45</v>
      </c>
      <c r="BB32">
        <v>0.45</v>
      </c>
      <c r="BC32">
        <v>0.45</v>
      </c>
      <c r="BD32">
        <v>0.45</v>
      </c>
      <c r="BE32">
        <v>0.45</v>
      </c>
      <c r="BF32">
        <v>0.45</v>
      </c>
      <c r="BG32">
        <v>0.45</v>
      </c>
      <c r="BH32">
        <v>0.45</v>
      </c>
      <c r="BI32">
        <v>0.45</v>
      </c>
    </row>
    <row r="33" spans="1:61" x14ac:dyDescent="0.35">
      <c r="A33" t="s">
        <v>53</v>
      </c>
      <c r="B33">
        <v>0.45</v>
      </c>
      <c r="C33">
        <v>0.45</v>
      </c>
      <c r="D33">
        <v>0.45</v>
      </c>
      <c r="E33">
        <v>0.45</v>
      </c>
      <c r="F33">
        <v>0.45</v>
      </c>
      <c r="G33">
        <v>0.45</v>
      </c>
      <c r="H33">
        <v>0.45</v>
      </c>
      <c r="I33">
        <v>0.45</v>
      </c>
      <c r="J33">
        <v>0.45</v>
      </c>
      <c r="K33">
        <v>0.45</v>
      </c>
      <c r="L33">
        <v>0.45</v>
      </c>
      <c r="M33">
        <v>0.45</v>
      </c>
      <c r="N33">
        <v>0.45</v>
      </c>
      <c r="O33">
        <v>0.45</v>
      </c>
      <c r="P33">
        <v>0.45</v>
      </c>
      <c r="Q33">
        <v>0.45</v>
      </c>
      <c r="R33">
        <v>0.45</v>
      </c>
      <c r="S33">
        <v>0.45</v>
      </c>
      <c r="T33">
        <v>0.45</v>
      </c>
      <c r="U33">
        <v>0.45</v>
      </c>
      <c r="V33">
        <v>0.45</v>
      </c>
      <c r="W33">
        <v>0.45</v>
      </c>
      <c r="X33">
        <v>0.45</v>
      </c>
      <c r="Y33">
        <v>0.45</v>
      </c>
      <c r="Z33">
        <v>0.45</v>
      </c>
      <c r="AA33">
        <v>0.45</v>
      </c>
      <c r="AB33">
        <v>0.45</v>
      </c>
      <c r="AC33">
        <v>0.45</v>
      </c>
      <c r="AD33">
        <v>0.45</v>
      </c>
      <c r="AE33">
        <v>0.45</v>
      </c>
      <c r="AF33">
        <v>0.45</v>
      </c>
      <c r="AG33">
        <v>0.45</v>
      </c>
      <c r="AH33">
        <v>0.45</v>
      </c>
      <c r="AI33">
        <v>0.45</v>
      </c>
      <c r="AJ33">
        <v>0.45</v>
      </c>
      <c r="AK33">
        <v>0.45</v>
      </c>
      <c r="AL33">
        <v>0.45</v>
      </c>
      <c r="AM33">
        <v>0.45</v>
      </c>
      <c r="AN33">
        <v>0.45</v>
      </c>
      <c r="AO33">
        <v>0.45</v>
      </c>
      <c r="AP33">
        <v>0.45</v>
      </c>
      <c r="AQ33">
        <v>0.45</v>
      </c>
      <c r="AR33">
        <v>0.45</v>
      </c>
      <c r="AS33">
        <v>0.45</v>
      </c>
      <c r="AT33">
        <v>0.45</v>
      </c>
      <c r="AU33">
        <v>0.45</v>
      </c>
      <c r="AV33">
        <v>0.45</v>
      </c>
      <c r="AW33">
        <v>0.45</v>
      </c>
      <c r="AX33">
        <v>0.45</v>
      </c>
      <c r="AY33">
        <v>0.45</v>
      </c>
      <c r="AZ33">
        <v>0.45</v>
      </c>
      <c r="BA33">
        <v>0.45</v>
      </c>
      <c r="BB33">
        <v>0.45</v>
      </c>
      <c r="BC33">
        <v>0.45</v>
      </c>
      <c r="BD33">
        <v>0.45</v>
      </c>
      <c r="BE33">
        <v>0.45</v>
      </c>
      <c r="BF33">
        <v>0.45</v>
      </c>
      <c r="BG33">
        <v>0.45</v>
      </c>
      <c r="BH33">
        <v>0.45</v>
      </c>
      <c r="BI33">
        <v>0.45</v>
      </c>
    </row>
    <row r="34" spans="1:61" x14ac:dyDescent="0.35">
      <c r="A34" t="s">
        <v>54</v>
      </c>
      <c r="B34">
        <v>0.45</v>
      </c>
      <c r="C34">
        <v>0.45</v>
      </c>
      <c r="D34">
        <v>0.45</v>
      </c>
      <c r="E34">
        <v>0.45</v>
      </c>
      <c r="F34">
        <v>0.45</v>
      </c>
      <c r="G34">
        <v>0.45</v>
      </c>
      <c r="H34">
        <v>0.45</v>
      </c>
      <c r="I34">
        <v>0.45</v>
      </c>
      <c r="J34">
        <v>0.45</v>
      </c>
      <c r="K34">
        <v>0.45</v>
      </c>
      <c r="L34">
        <v>0.45</v>
      </c>
      <c r="M34">
        <v>0.45</v>
      </c>
      <c r="N34">
        <v>0.45</v>
      </c>
      <c r="O34">
        <v>0.45</v>
      </c>
      <c r="P34">
        <v>0.45</v>
      </c>
      <c r="Q34">
        <v>0.45</v>
      </c>
      <c r="R34">
        <v>0.45</v>
      </c>
      <c r="S34">
        <v>0.45</v>
      </c>
      <c r="T34">
        <v>0.45</v>
      </c>
      <c r="U34">
        <v>0.45</v>
      </c>
      <c r="V34">
        <v>0.45</v>
      </c>
      <c r="W34">
        <v>0.45</v>
      </c>
      <c r="X34">
        <v>0.45</v>
      </c>
      <c r="Y34">
        <v>0.45</v>
      </c>
      <c r="Z34">
        <v>0.45</v>
      </c>
      <c r="AA34">
        <v>0.45</v>
      </c>
      <c r="AB34">
        <v>0.45</v>
      </c>
      <c r="AC34">
        <v>0.45</v>
      </c>
      <c r="AD34">
        <v>0.45</v>
      </c>
      <c r="AE34">
        <v>0.45</v>
      </c>
      <c r="AF34">
        <v>0.45</v>
      </c>
      <c r="AG34">
        <v>0.45</v>
      </c>
      <c r="AH34">
        <v>0.45</v>
      </c>
      <c r="AI34">
        <v>0.45</v>
      </c>
      <c r="AJ34">
        <v>0.45</v>
      </c>
      <c r="AK34">
        <v>0.45</v>
      </c>
      <c r="AL34">
        <v>0.45</v>
      </c>
      <c r="AM34">
        <v>0.45</v>
      </c>
      <c r="AN34">
        <v>0.45</v>
      </c>
      <c r="AO34">
        <v>0.45</v>
      </c>
      <c r="AP34">
        <v>0.45</v>
      </c>
      <c r="AQ34">
        <v>0.45</v>
      </c>
      <c r="AR34">
        <v>0.45</v>
      </c>
      <c r="AS34">
        <v>0.45</v>
      </c>
      <c r="AT34">
        <v>0.45</v>
      </c>
      <c r="AU34">
        <v>0.45</v>
      </c>
      <c r="AV34">
        <v>0.45</v>
      </c>
      <c r="AW34">
        <v>0.45</v>
      </c>
      <c r="AX34">
        <v>0.45</v>
      </c>
      <c r="AY34">
        <v>0.45</v>
      </c>
      <c r="AZ34">
        <v>0.45</v>
      </c>
      <c r="BA34">
        <v>0.45</v>
      </c>
      <c r="BB34">
        <v>0.45</v>
      </c>
      <c r="BC34">
        <v>0.45</v>
      </c>
      <c r="BD34">
        <v>0.45</v>
      </c>
      <c r="BE34">
        <v>0.45</v>
      </c>
      <c r="BF34">
        <v>0.45</v>
      </c>
      <c r="BG34">
        <v>0.45</v>
      </c>
      <c r="BH34">
        <v>0.45</v>
      </c>
      <c r="BI34">
        <v>0.45</v>
      </c>
    </row>
    <row r="35" spans="1:61" x14ac:dyDescent="0.35">
      <c r="A35" t="s">
        <v>55</v>
      </c>
      <c r="B35">
        <v>0.45</v>
      </c>
      <c r="C35">
        <v>0.45</v>
      </c>
      <c r="D35">
        <v>0.45</v>
      </c>
      <c r="E35">
        <v>0.45</v>
      </c>
      <c r="F35">
        <v>0.45</v>
      </c>
      <c r="G35">
        <v>0.45</v>
      </c>
      <c r="H35">
        <v>0.45</v>
      </c>
      <c r="I35">
        <v>0.45</v>
      </c>
      <c r="J35">
        <v>0.45</v>
      </c>
      <c r="K35">
        <v>0.45</v>
      </c>
      <c r="L35">
        <v>0.45</v>
      </c>
      <c r="M35">
        <v>0.45</v>
      </c>
      <c r="N35">
        <v>0.45</v>
      </c>
      <c r="O35">
        <v>0.45</v>
      </c>
      <c r="P35">
        <v>0.45</v>
      </c>
      <c r="Q35">
        <v>0.45</v>
      </c>
      <c r="R35">
        <v>0.45</v>
      </c>
      <c r="S35">
        <v>0.45</v>
      </c>
      <c r="T35">
        <v>0.45</v>
      </c>
      <c r="U35">
        <v>0.45</v>
      </c>
      <c r="V35">
        <v>0.45</v>
      </c>
      <c r="W35">
        <v>0.45</v>
      </c>
      <c r="X35">
        <v>0.45</v>
      </c>
      <c r="Y35">
        <v>0.45</v>
      </c>
      <c r="Z35">
        <v>0.45</v>
      </c>
      <c r="AA35">
        <v>0.45</v>
      </c>
      <c r="AB35">
        <v>0.45</v>
      </c>
      <c r="AC35">
        <v>0.45</v>
      </c>
      <c r="AD35">
        <v>0.45</v>
      </c>
      <c r="AE35">
        <v>0.45</v>
      </c>
      <c r="AF35">
        <v>0.45</v>
      </c>
      <c r="AG35">
        <v>0.45</v>
      </c>
      <c r="AH35">
        <v>0.45</v>
      </c>
      <c r="AI35">
        <v>0.45</v>
      </c>
      <c r="AJ35">
        <v>0.45</v>
      </c>
      <c r="AK35">
        <v>0.45</v>
      </c>
      <c r="AL35">
        <v>0.45</v>
      </c>
      <c r="AM35">
        <v>0.45</v>
      </c>
      <c r="AN35">
        <v>0.45</v>
      </c>
      <c r="AO35">
        <v>0.45</v>
      </c>
      <c r="AP35">
        <v>0.45</v>
      </c>
      <c r="AQ35">
        <v>0.45</v>
      </c>
      <c r="AR35">
        <v>0.45</v>
      </c>
      <c r="AS35">
        <v>0.45</v>
      </c>
      <c r="AT35">
        <v>0.45</v>
      </c>
      <c r="AU35">
        <v>0.45</v>
      </c>
      <c r="AV35">
        <v>0.45</v>
      </c>
      <c r="AW35">
        <v>0.45</v>
      </c>
      <c r="AX35">
        <v>0.45</v>
      </c>
      <c r="AY35">
        <v>0.45</v>
      </c>
      <c r="AZ35">
        <v>0.45</v>
      </c>
      <c r="BA35">
        <v>0.45</v>
      </c>
      <c r="BB35">
        <v>0.45</v>
      </c>
      <c r="BC35">
        <v>0.45</v>
      </c>
      <c r="BD35">
        <v>0.45</v>
      </c>
      <c r="BE35">
        <v>0.45</v>
      </c>
      <c r="BF35">
        <v>0.45</v>
      </c>
      <c r="BG35">
        <v>0.45</v>
      </c>
      <c r="BH35">
        <v>0.45</v>
      </c>
      <c r="BI35">
        <v>0.45</v>
      </c>
    </row>
    <row r="36" spans="1:61" x14ac:dyDescent="0.35">
      <c r="A36" t="s">
        <v>56</v>
      </c>
      <c r="B36">
        <v>0.45</v>
      </c>
      <c r="C36">
        <v>0.45</v>
      </c>
      <c r="D36">
        <v>0.45</v>
      </c>
      <c r="E36">
        <v>0.45</v>
      </c>
      <c r="F36">
        <v>0.45</v>
      </c>
      <c r="G36">
        <v>0.45</v>
      </c>
      <c r="H36">
        <v>0.45</v>
      </c>
      <c r="I36">
        <v>0.45</v>
      </c>
      <c r="J36">
        <v>0.45</v>
      </c>
      <c r="K36">
        <v>0.45</v>
      </c>
      <c r="L36">
        <v>0.45</v>
      </c>
      <c r="M36">
        <v>0.45</v>
      </c>
      <c r="N36">
        <v>0.45</v>
      </c>
      <c r="O36">
        <v>0.45</v>
      </c>
      <c r="P36">
        <v>0.45</v>
      </c>
      <c r="Q36">
        <v>0.45</v>
      </c>
      <c r="R36">
        <v>0.45</v>
      </c>
      <c r="S36">
        <v>0.45</v>
      </c>
      <c r="T36">
        <v>0.45</v>
      </c>
      <c r="U36">
        <v>0.45</v>
      </c>
      <c r="V36">
        <v>0.45</v>
      </c>
      <c r="W36">
        <v>0.45</v>
      </c>
      <c r="X36">
        <v>0.45</v>
      </c>
      <c r="Y36">
        <v>0.45</v>
      </c>
      <c r="Z36">
        <v>0.45</v>
      </c>
      <c r="AA36">
        <v>0.45</v>
      </c>
      <c r="AB36">
        <v>0.45</v>
      </c>
      <c r="AC36">
        <v>0.45</v>
      </c>
      <c r="AD36">
        <v>0.45</v>
      </c>
      <c r="AE36">
        <v>0.45</v>
      </c>
      <c r="AF36">
        <v>0.45</v>
      </c>
      <c r="AG36">
        <v>0.45</v>
      </c>
      <c r="AH36">
        <v>0.45</v>
      </c>
      <c r="AI36">
        <v>0.45</v>
      </c>
      <c r="AJ36">
        <v>0.45</v>
      </c>
      <c r="AK36">
        <v>0.45</v>
      </c>
      <c r="AL36">
        <v>0.45</v>
      </c>
      <c r="AM36">
        <v>0.45</v>
      </c>
      <c r="AN36">
        <v>0.45</v>
      </c>
      <c r="AO36">
        <v>0.45</v>
      </c>
      <c r="AP36">
        <v>0.45</v>
      </c>
      <c r="AQ36">
        <v>0.45</v>
      </c>
      <c r="AR36">
        <v>0.45</v>
      </c>
      <c r="AS36">
        <v>0.45</v>
      </c>
      <c r="AT36">
        <v>0.45</v>
      </c>
      <c r="AU36">
        <v>0.45</v>
      </c>
      <c r="AV36">
        <v>0.45</v>
      </c>
      <c r="AW36">
        <v>0.45</v>
      </c>
      <c r="AX36">
        <v>0.45</v>
      </c>
      <c r="AY36">
        <v>0.45</v>
      </c>
      <c r="AZ36">
        <v>0.45</v>
      </c>
      <c r="BA36">
        <v>0.45</v>
      </c>
      <c r="BB36">
        <v>0.45</v>
      </c>
      <c r="BC36">
        <v>0.45</v>
      </c>
      <c r="BD36">
        <v>0.45</v>
      </c>
      <c r="BE36">
        <v>0.45</v>
      </c>
      <c r="BF36">
        <v>0.45</v>
      </c>
      <c r="BG36">
        <v>0.45</v>
      </c>
      <c r="BH36">
        <v>0.45</v>
      </c>
      <c r="BI36">
        <v>0.45</v>
      </c>
    </row>
    <row r="37" spans="1:61" x14ac:dyDescent="0.35">
      <c r="A37" t="s">
        <v>57</v>
      </c>
      <c r="B37">
        <v>0.45</v>
      </c>
      <c r="C37">
        <v>0.45</v>
      </c>
      <c r="D37">
        <v>0.45</v>
      </c>
      <c r="E37">
        <v>0.45</v>
      </c>
      <c r="F37">
        <v>0.45</v>
      </c>
      <c r="G37">
        <v>0.45</v>
      </c>
      <c r="H37">
        <v>0.45</v>
      </c>
      <c r="I37">
        <v>0.45</v>
      </c>
      <c r="J37">
        <v>0.45</v>
      </c>
      <c r="K37">
        <v>0.45</v>
      </c>
      <c r="L37">
        <v>0.45</v>
      </c>
      <c r="M37">
        <v>0.45</v>
      </c>
      <c r="N37">
        <v>0.45</v>
      </c>
      <c r="O37">
        <v>0.45</v>
      </c>
      <c r="P37">
        <v>0.45</v>
      </c>
      <c r="Q37">
        <v>0.45</v>
      </c>
      <c r="R37">
        <v>0.45</v>
      </c>
      <c r="S37">
        <v>0.45</v>
      </c>
      <c r="T37">
        <v>0.45</v>
      </c>
      <c r="U37">
        <v>0.45</v>
      </c>
      <c r="V37">
        <v>0.45</v>
      </c>
      <c r="W37">
        <v>0.45</v>
      </c>
      <c r="X37">
        <v>0.45</v>
      </c>
      <c r="Y37">
        <v>0.45</v>
      </c>
      <c r="Z37">
        <v>0.45</v>
      </c>
      <c r="AA37">
        <v>0.45</v>
      </c>
      <c r="AB37">
        <v>0.45</v>
      </c>
      <c r="AC37">
        <v>0.45</v>
      </c>
      <c r="AD37">
        <v>0.45</v>
      </c>
      <c r="AE37">
        <v>0.45</v>
      </c>
      <c r="AF37">
        <v>0.45</v>
      </c>
      <c r="AG37">
        <v>0.45</v>
      </c>
      <c r="AH37">
        <v>0.45</v>
      </c>
      <c r="AI37">
        <v>0.45</v>
      </c>
      <c r="AJ37">
        <v>0.45</v>
      </c>
      <c r="AK37">
        <v>0.45</v>
      </c>
      <c r="AL37">
        <v>0.45</v>
      </c>
      <c r="AM37">
        <v>0.45</v>
      </c>
      <c r="AN37">
        <v>0.45</v>
      </c>
      <c r="AO37">
        <v>0.45</v>
      </c>
      <c r="AP37">
        <v>0.45</v>
      </c>
      <c r="AQ37">
        <v>0.45</v>
      </c>
      <c r="AR37">
        <v>0.45</v>
      </c>
      <c r="AS37">
        <v>0.45</v>
      </c>
      <c r="AT37">
        <v>0.45</v>
      </c>
      <c r="AU37">
        <v>0.45</v>
      </c>
      <c r="AV37">
        <v>0.45</v>
      </c>
      <c r="AW37">
        <v>0.45</v>
      </c>
      <c r="AX37">
        <v>0.45</v>
      </c>
      <c r="AY37">
        <v>0.45</v>
      </c>
      <c r="AZ37">
        <v>0.45</v>
      </c>
      <c r="BA37">
        <v>0.45</v>
      </c>
      <c r="BB37">
        <v>0.45</v>
      </c>
      <c r="BC37">
        <v>0.45</v>
      </c>
      <c r="BD37">
        <v>0.45</v>
      </c>
      <c r="BE37">
        <v>0.45</v>
      </c>
      <c r="BF37">
        <v>0.45</v>
      </c>
      <c r="BG37">
        <v>0.45</v>
      </c>
      <c r="BH37">
        <v>0.45</v>
      </c>
      <c r="BI37">
        <v>0.45</v>
      </c>
    </row>
    <row r="38" spans="1:61" x14ac:dyDescent="0.35">
      <c r="A38" t="s">
        <v>58</v>
      </c>
      <c r="B38">
        <v>0.45</v>
      </c>
      <c r="C38">
        <v>0.45</v>
      </c>
      <c r="D38">
        <v>0.45</v>
      </c>
      <c r="E38">
        <v>0.45</v>
      </c>
      <c r="F38">
        <v>0.45</v>
      </c>
      <c r="G38">
        <v>0.45</v>
      </c>
      <c r="H38">
        <v>0.45</v>
      </c>
      <c r="I38">
        <v>0.45</v>
      </c>
      <c r="J38">
        <v>0.45</v>
      </c>
      <c r="K38">
        <v>0.45</v>
      </c>
      <c r="L38">
        <v>0.45</v>
      </c>
      <c r="M38">
        <v>0.45</v>
      </c>
      <c r="N38">
        <v>0.45</v>
      </c>
      <c r="O38">
        <v>0.45</v>
      </c>
      <c r="P38">
        <v>0.45</v>
      </c>
      <c r="Q38">
        <v>0.45</v>
      </c>
      <c r="R38">
        <v>0.45</v>
      </c>
      <c r="S38">
        <v>0.45</v>
      </c>
      <c r="T38">
        <v>0.45</v>
      </c>
      <c r="U38">
        <v>0.45</v>
      </c>
      <c r="V38">
        <v>0.45</v>
      </c>
      <c r="W38">
        <v>0.45</v>
      </c>
      <c r="X38">
        <v>0.45</v>
      </c>
      <c r="Y38">
        <v>0.45</v>
      </c>
      <c r="Z38">
        <v>0.45</v>
      </c>
      <c r="AA38">
        <v>0.45</v>
      </c>
      <c r="AB38">
        <v>0.45</v>
      </c>
      <c r="AC38">
        <v>0.45</v>
      </c>
      <c r="AD38">
        <v>0.45</v>
      </c>
      <c r="AE38">
        <v>0.45</v>
      </c>
      <c r="AF38">
        <v>0.45</v>
      </c>
      <c r="AG38">
        <v>0.45</v>
      </c>
      <c r="AH38">
        <v>0.45</v>
      </c>
      <c r="AI38">
        <v>0.45</v>
      </c>
      <c r="AJ38">
        <v>0.45</v>
      </c>
      <c r="AK38">
        <v>0.45</v>
      </c>
      <c r="AL38">
        <v>0.45</v>
      </c>
      <c r="AM38">
        <v>0.45</v>
      </c>
      <c r="AN38">
        <v>0.45</v>
      </c>
      <c r="AO38">
        <v>0.45</v>
      </c>
      <c r="AP38">
        <v>0.45</v>
      </c>
      <c r="AQ38">
        <v>0.45</v>
      </c>
      <c r="AR38">
        <v>0.45</v>
      </c>
      <c r="AS38">
        <v>0.45</v>
      </c>
      <c r="AT38">
        <v>0.45</v>
      </c>
      <c r="AU38">
        <v>0.45</v>
      </c>
      <c r="AV38">
        <v>0.45</v>
      </c>
      <c r="AW38">
        <v>0.45</v>
      </c>
      <c r="AX38">
        <v>0.45</v>
      </c>
      <c r="AY38">
        <v>0.45</v>
      </c>
      <c r="AZ38">
        <v>0.45</v>
      </c>
      <c r="BA38">
        <v>0.45</v>
      </c>
      <c r="BB38">
        <v>0.45</v>
      </c>
      <c r="BC38">
        <v>0.45</v>
      </c>
      <c r="BD38">
        <v>0.45</v>
      </c>
      <c r="BE38">
        <v>0.45</v>
      </c>
      <c r="BF38">
        <v>0.45</v>
      </c>
      <c r="BG38">
        <v>0.45</v>
      </c>
      <c r="BH38">
        <v>0.45</v>
      </c>
      <c r="BI38">
        <v>0.45</v>
      </c>
    </row>
    <row r="39" spans="1:61" x14ac:dyDescent="0.35">
      <c r="A39" t="s">
        <v>59</v>
      </c>
      <c r="B39">
        <v>0.45</v>
      </c>
      <c r="C39">
        <v>0.45</v>
      </c>
      <c r="D39">
        <v>0.45</v>
      </c>
      <c r="E39">
        <v>0.45</v>
      </c>
      <c r="F39">
        <v>0.45</v>
      </c>
      <c r="G39">
        <v>0.45</v>
      </c>
      <c r="H39">
        <v>0.45</v>
      </c>
      <c r="I39">
        <v>0.45</v>
      </c>
      <c r="J39">
        <v>0.45</v>
      </c>
      <c r="K39">
        <v>0.45</v>
      </c>
      <c r="L39">
        <v>0.45</v>
      </c>
      <c r="M39">
        <v>0.45</v>
      </c>
      <c r="N39">
        <v>0.45</v>
      </c>
      <c r="O39">
        <v>0.45</v>
      </c>
      <c r="P39">
        <v>0.45</v>
      </c>
      <c r="Q39">
        <v>0.45</v>
      </c>
      <c r="R39">
        <v>0.45</v>
      </c>
      <c r="S39">
        <v>0.45</v>
      </c>
      <c r="T39">
        <v>0.45</v>
      </c>
      <c r="U39">
        <v>0.45</v>
      </c>
      <c r="V39">
        <v>0.45</v>
      </c>
      <c r="W39">
        <v>0.45</v>
      </c>
      <c r="X39">
        <v>0.45</v>
      </c>
      <c r="Y39">
        <v>0.45</v>
      </c>
      <c r="Z39">
        <v>0.45</v>
      </c>
      <c r="AA39">
        <v>0.45</v>
      </c>
      <c r="AB39">
        <v>0.45</v>
      </c>
      <c r="AC39">
        <v>0.45</v>
      </c>
      <c r="AD39">
        <v>0.45</v>
      </c>
      <c r="AE39">
        <v>0.45</v>
      </c>
      <c r="AF39">
        <v>0.45</v>
      </c>
      <c r="AG39">
        <v>0.45</v>
      </c>
      <c r="AH39">
        <v>0.45</v>
      </c>
      <c r="AI39">
        <v>0.45</v>
      </c>
      <c r="AJ39">
        <v>0.45</v>
      </c>
      <c r="AK39">
        <v>0.45</v>
      </c>
      <c r="AL39">
        <v>0.45</v>
      </c>
      <c r="AM39">
        <v>0.45</v>
      </c>
      <c r="AN39">
        <v>0.45</v>
      </c>
      <c r="AO39">
        <v>0.45</v>
      </c>
      <c r="AP39">
        <v>0.45</v>
      </c>
      <c r="AQ39">
        <v>0.45</v>
      </c>
      <c r="AR39">
        <v>0.45</v>
      </c>
      <c r="AS39">
        <v>0.45</v>
      </c>
      <c r="AT39">
        <v>0.45</v>
      </c>
      <c r="AU39">
        <v>0.45</v>
      </c>
      <c r="AV39">
        <v>0.45</v>
      </c>
      <c r="AW39">
        <v>0.45</v>
      </c>
      <c r="AX39">
        <v>0.45</v>
      </c>
      <c r="AY39">
        <v>0.45</v>
      </c>
      <c r="AZ39">
        <v>0.45</v>
      </c>
      <c r="BA39">
        <v>0.45</v>
      </c>
      <c r="BB39">
        <v>0.45</v>
      </c>
      <c r="BC39">
        <v>0.45</v>
      </c>
      <c r="BD39">
        <v>0.45</v>
      </c>
      <c r="BE39">
        <v>0.45</v>
      </c>
      <c r="BF39">
        <v>0.45</v>
      </c>
      <c r="BG39">
        <v>0.45</v>
      </c>
      <c r="BH39">
        <v>0.45</v>
      </c>
      <c r="BI39">
        <v>0.45</v>
      </c>
    </row>
    <row r="40" spans="1:61" x14ac:dyDescent="0.35">
      <c r="A40" t="s">
        <v>60</v>
      </c>
      <c r="B40">
        <v>0.45</v>
      </c>
      <c r="C40">
        <v>0.45</v>
      </c>
      <c r="D40">
        <v>0.45</v>
      </c>
      <c r="E40">
        <v>0.45</v>
      </c>
      <c r="F40">
        <v>0.45</v>
      </c>
      <c r="G40">
        <v>0.45</v>
      </c>
      <c r="H40">
        <v>0.45</v>
      </c>
      <c r="I40">
        <v>0.45</v>
      </c>
      <c r="J40">
        <v>0.45</v>
      </c>
      <c r="K40">
        <v>0.45</v>
      </c>
      <c r="L40">
        <v>0.45</v>
      </c>
      <c r="M40">
        <v>0.45</v>
      </c>
      <c r="N40">
        <v>0.45</v>
      </c>
      <c r="O40">
        <v>0.45</v>
      </c>
      <c r="P40">
        <v>0.45</v>
      </c>
      <c r="Q40">
        <v>0.45</v>
      </c>
      <c r="R40">
        <v>0.45</v>
      </c>
      <c r="S40">
        <v>0.45</v>
      </c>
      <c r="T40">
        <v>0.45</v>
      </c>
      <c r="U40">
        <v>0.45</v>
      </c>
      <c r="V40">
        <v>0.45</v>
      </c>
      <c r="W40">
        <v>0.45</v>
      </c>
      <c r="X40">
        <v>0.45</v>
      </c>
      <c r="Y40">
        <v>0.45</v>
      </c>
      <c r="Z40">
        <v>0.45</v>
      </c>
      <c r="AA40">
        <v>0.45</v>
      </c>
      <c r="AB40">
        <v>0.45</v>
      </c>
      <c r="AC40">
        <v>0.45</v>
      </c>
      <c r="AD40">
        <v>0.45</v>
      </c>
      <c r="AE40">
        <v>0.45</v>
      </c>
      <c r="AF40">
        <v>0.45</v>
      </c>
      <c r="AG40">
        <v>0.45</v>
      </c>
      <c r="AH40">
        <v>0.45</v>
      </c>
      <c r="AI40">
        <v>0.45</v>
      </c>
      <c r="AJ40">
        <v>0.45</v>
      </c>
      <c r="AK40">
        <v>0.45</v>
      </c>
      <c r="AL40">
        <v>0.45</v>
      </c>
      <c r="AM40">
        <v>0.45</v>
      </c>
      <c r="AN40">
        <v>0.45</v>
      </c>
      <c r="AO40">
        <v>0.45</v>
      </c>
      <c r="AP40">
        <v>0.45</v>
      </c>
      <c r="AQ40">
        <v>0.45</v>
      </c>
      <c r="AR40">
        <v>0.45</v>
      </c>
      <c r="AS40">
        <v>0.45</v>
      </c>
      <c r="AT40">
        <v>0.45</v>
      </c>
      <c r="AU40">
        <v>0.45</v>
      </c>
      <c r="AV40">
        <v>0.45</v>
      </c>
      <c r="AW40">
        <v>0.45</v>
      </c>
      <c r="AX40">
        <v>0.45</v>
      </c>
      <c r="AY40">
        <v>0.45</v>
      </c>
      <c r="AZ40">
        <v>0.45</v>
      </c>
      <c r="BA40">
        <v>0.45</v>
      </c>
      <c r="BB40">
        <v>0.45</v>
      </c>
      <c r="BC40">
        <v>0.45</v>
      </c>
      <c r="BD40">
        <v>0.45</v>
      </c>
      <c r="BE40">
        <v>0.45</v>
      </c>
      <c r="BF40">
        <v>0.45</v>
      </c>
      <c r="BG40">
        <v>0.45</v>
      </c>
      <c r="BH40">
        <v>0.45</v>
      </c>
      <c r="BI40">
        <v>0.45</v>
      </c>
    </row>
    <row r="41" spans="1:61" x14ac:dyDescent="0.35">
      <c r="A41" t="s">
        <v>61</v>
      </c>
      <c r="B41">
        <v>0.45</v>
      </c>
      <c r="C41">
        <v>0.45</v>
      </c>
      <c r="D41">
        <v>0.45</v>
      </c>
      <c r="E41">
        <v>0.45</v>
      </c>
      <c r="F41">
        <v>0.45</v>
      </c>
      <c r="G41">
        <v>0.45</v>
      </c>
      <c r="H41">
        <v>0.45</v>
      </c>
      <c r="I41">
        <v>0.45</v>
      </c>
      <c r="J41">
        <v>0.45</v>
      </c>
      <c r="K41">
        <v>0.45</v>
      </c>
      <c r="L41">
        <v>0.45</v>
      </c>
      <c r="M41">
        <v>0.45</v>
      </c>
      <c r="N41">
        <v>0.45</v>
      </c>
      <c r="O41">
        <v>0.45</v>
      </c>
      <c r="P41">
        <v>0.45</v>
      </c>
      <c r="Q41">
        <v>0.45</v>
      </c>
      <c r="R41">
        <v>0.45</v>
      </c>
      <c r="S41">
        <v>0.45</v>
      </c>
      <c r="T41">
        <v>0.45</v>
      </c>
      <c r="U41">
        <v>0.45</v>
      </c>
      <c r="V41">
        <v>0.45</v>
      </c>
      <c r="W41">
        <v>0.45</v>
      </c>
      <c r="X41">
        <v>0.45</v>
      </c>
      <c r="Y41">
        <v>0.45</v>
      </c>
      <c r="Z41">
        <v>0.45</v>
      </c>
      <c r="AA41">
        <v>0.45</v>
      </c>
      <c r="AB41">
        <v>0.45</v>
      </c>
      <c r="AC41">
        <v>0.45</v>
      </c>
      <c r="AD41">
        <v>0.45</v>
      </c>
      <c r="AE41">
        <v>0.45</v>
      </c>
      <c r="AF41">
        <v>0.45</v>
      </c>
      <c r="AG41">
        <v>0.45</v>
      </c>
      <c r="AH41">
        <v>0.45</v>
      </c>
      <c r="AI41">
        <v>0.45</v>
      </c>
      <c r="AJ41">
        <v>0.45</v>
      </c>
      <c r="AK41">
        <v>0.45</v>
      </c>
      <c r="AL41">
        <v>0.45</v>
      </c>
      <c r="AM41">
        <v>0.45</v>
      </c>
      <c r="AN41">
        <v>0.45</v>
      </c>
      <c r="AO41">
        <v>0.45</v>
      </c>
      <c r="AP41">
        <v>0.45</v>
      </c>
      <c r="AQ41">
        <v>0.45</v>
      </c>
      <c r="AR41">
        <v>0.45</v>
      </c>
      <c r="AS41">
        <v>0.45</v>
      </c>
      <c r="AT41">
        <v>0.45</v>
      </c>
      <c r="AU41">
        <v>0.45</v>
      </c>
      <c r="AV41">
        <v>0.45</v>
      </c>
      <c r="AW41">
        <v>0.45</v>
      </c>
      <c r="AX41">
        <v>0.45</v>
      </c>
      <c r="AY41">
        <v>0.45</v>
      </c>
      <c r="AZ41">
        <v>0.45</v>
      </c>
      <c r="BA41">
        <v>0.45</v>
      </c>
      <c r="BB41">
        <v>0.45</v>
      </c>
      <c r="BC41">
        <v>0.45</v>
      </c>
      <c r="BD41">
        <v>0.45</v>
      </c>
      <c r="BE41">
        <v>0.45</v>
      </c>
      <c r="BF41">
        <v>0.45</v>
      </c>
      <c r="BG41">
        <v>0.45</v>
      </c>
      <c r="BH41">
        <v>0.45</v>
      </c>
      <c r="BI41">
        <v>0.45</v>
      </c>
    </row>
    <row r="42" spans="1:61" x14ac:dyDescent="0.35">
      <c r="A42" t="s">
        <v>62</v>
      </c>
      <c r="B42">
        <v>0.45</v>
      </c>
      <c r="C42">
        <v>0.45</v>
      </c>
      <c r="D42">
        <v>0.45</v>
      </c>
      <c r="E42">
        <v>0.45</v>
      </c>
      <c r="F42">
        <v>0.45</v>
      </c>
      <c r="G42">
        <v>0.45</v>
      </c>
      <c r="H42">
        <v>0.45</v>
      </c>
      <c r="I42">
        <v>0.45</v>
      </c>
      <c r="J42">
        <v>0.45</v>
      </c>
      <c r="K42">
        <v>0.45</v>
      </c>
      <c r="L42">
        <v>0.45</v>
      </c>
      <c r="M42">
        <v>0.45</v>
      </c>
      <c r="N42">
        <v>0.45</v>
      </c>
      <c r="O42">
        <v>0.45</v>
      </c>
      <c r="P42">
        <v>0.45</v>
      </c>
      <c r="Q42">
        <v>0.45</v>
      </c>
      <c r="R42">
        <v>0.45</v>
      </c>
      <c r="S42">
        <v>0.45</v>
      </c>
      <c r="T42">
        <v>0.45</v>
      </c>
      <c r="U42">
        <v>0.45</v>
      </c>
      <c r="V42">
        <v>0.45</v>
      </c>
      <c r="W42">
        <v>0.45</v>
      </c>
      <c r="X42">
        <v>0.45</v>
      </c>
      <c r="Y42">
        <v>0.45</v>
      </c>
      <c r="Z42">
        <v>0.45</v>
      </c>
      <c r="AA42">
        <v>0.45</v>
      </c>
      <c r="AB42">
        <v>0.45</v>
      </c>
      <c r="AC42">
        <v>0.45</v>
      </c>
      <c r="AD42">
        <v>0.45</v>
      </c>
      <c r="AE42">
        <v>0.45</v>
      </c>
      <c r="AF42">
        <v>0.45</v>
      </c>
      <c r="AG42">
        <v>0.45</v>
      </c>
      <c r="AH42">
        <v>0.45</v>
      </c>
      <c r="AI42">
        <v>0.45</v>
      </c>
      <c r="AJ42">
        <v>0.45</v>
      </c>
      <c r="AK42">
        <v>0.45</v>
      </c>
      <c r="AL42">
        <v>0.45</v>
      </c>
      <c r="AM42">
        <v>0.45</v>
      </c>
      <c r="AN42">
        <v>0.45</v>
      </c>
      <c r="AO42">
        <v>0.45</v>
      </c>
      <c r="AP42">
        <v>0.45</v>
      </c>
      <c r="AQ42">
        <v>0.45</v>
      </c>
      <c r="AR42">
        <v>0.45</v>
      </c>
      <c r="AS42">
        <v>0.45</v>
      </c>
      <c r="AT42">
        <v>0.45</v>
      </c>
      <c r="AU42">
        <v>0.45</v>
      </c>
      <c r="AV42">
        <v>0.45</v>
      </c>
      <c r="AW42">
        <v>0.45</v>
      </c>
      <c r="AX42">
        <v>0.45</v>
      </c>
      <c r="AY42">
        <v>0.45</v>
      </c>
      <c r="AZ42">
        <v>0.45</v>
      </c>
      <c r="BA42">
        <v>0.45</v>
      </c>
      <c r="BB42">
        <v>0.45</v>
      </c>
      <c r="BC42">
        <v>0.45</v>
      </c>
      <c r="BD42">
        <v>0.45</v>
      </c>
      <c r="BE42">
        <v>0.45</v>
      </c>
      <c r="BF42">
        <v>0.45</v>
      </c>
      <c r="BG42">
        <v>0.45</v>
      </c>
      <c r="BH42">
        <v>0.45</v>
      </c>
      <c r="BI42">
        <v>0.45</v>
      </c>
    </row>
    <row r="43" spans="1:61" x14ac:dyDescent="0.35">
      <c r="A43" t="s">
        <v>63</v>
      </c>
      <c r="B43">
        <v>0.45</v>
      </c>
      <c r="C43">
        <v>0.45</v>
      </c>
      <c r="D43">
        <v>0.45</v>
      </c>
      <c r="E43">
        <v>0.45</v>
      </c>
      <c r="F43">
        <v>0.45</v>
      </c>
      <c r="G43">
        <v>0.45</v>
      </c>
      <c r="H43">
        <v>0.45</v>
      </c>
      <c r="I43">
        <v>0.45</v>
      </c>
      <c r="J43">
        <v>0.45</v>
      </c>
      <c r="K43">
        <v>0.45</v>
      </c>
      <c r="L43">
        <v>0.45</v>
      </c>
      <c r="M43">
        <v>0.45</v>
      </c>
      <c r="N43">
        <v>0.45</v>
      </c>
      <c r="O43">
        <v>0.45</v>
      </c>
      <c r="P43">
        <v>0.45</v>
      </c>
      <c r="Q43">
        <v>0.45</v>
      </c>
      <c r="R43">
        <v>0.45</v>
      </c>
      <c r="S43">
        <v>0.45</v>
      </c>
      <c r="T43">
        <v>0.45</v>
      </c>
      <c r="U43">
        <v>0.45</v>
      </c>
      <c r="V43">
        <v>0.45</v>
      </c>
      <c r="W43">
        <v>0.45</v>
      </c>
      <c r="X43">
        <v>0.45</v>
      </c>
      <c r="Y43">
        <v>0.45</v>
      </c>
      <c r="Z43">
        <v>0.45</v>
      </c>
      <c r="AA43">
        <v>0.45</v>
      </c>
      <c r="AB43">
        <v>0.45</v>
      </c>
      <c r="AC43">
        <v>0.45</v>
      </c>
      <c r="AD43">
        <v>0.45</v>
      </c>
      <c r="AE43">
        <v>0.45</v>
      </c>
      <c r="AF43">
        <v>0.45</v>
      </c>
      <c r="AG43">
        <v>0.45</v>
      </c>
      <c r="AH43">
        <v>0.45</v>
      </c>
      <c r="AI43">
        <v>0.45</v>
      </c>
      <c r="AJ43">
        <v>0.45</v>
      </c>
      <c r="AK43">
        <v>0.45</v>
      </c>
      <c r="AL43">
        <v>0.45</v>
      </c>
      <c r="AM43">
        <v>0.45</v>
      </c>
      <c r="AN43">
        <v>0.45</v>
      </c>
      <c r="AO43">
        <v>0.45</v>
      </c>
      <c r="AP43">
        <v>0.45</v>
      </c>
      <c r="AQ43">
        <v>0.45</v>
      </c>
      <c r="AR43">
        <v>0.45</v>
      </c>
      <c r="AS43">
        <v>0.45</v>
      </c>
      <c r="AT43">
        <v>0.45</v>
      </c>
      <c r="AU43">
        <v>0.45</v>
      </c>
      <c r="AV43">
        <v>0.45</v>
      </c>
      <c r="AW43">
        <v>0.45</v>
      </c>
      <c r="AX43">
        <v>0.45</v>
      </c>
      <c r="AY43">
        <v>0.45</v>
      </c>
      <c r="AZ43">
        <v>0.45</v>
      </c>
      <c r="BA43">
        <v>0.45</v>
      </c>
      <c r="BB43">
        <v>0.45</v>
      </c>
      <c r="BC43">
        <v>0.45</v>
      </c>
      <c r="BD43">
        <v>0.45</v>
      </c>
      <c r="BE43">
        <v>0.45</v>
      </c>
      <c r="BF43">
        <v>0.45</v>
      </c>
      <c r="BG43">
        <v>0.45</v>
      </c>
      <c r="BH43">
        <v>0.45</v>
      </c>
      <c r="BI43">
        <v>0.45</v>
      </c>
    </row>
    <row r="44" spans="1:61" x14ac:dyDescent="0.35">
      <c r="A44" t="s">
        <v>64</v>
      </c>
      <c r="B44">
        <v>0.45</v>
      </c>
      <c r="C44">
        <v>0.45</v>
      </c>
      <c r="D44">
        <v>0.45</v>
      </c>
      <c r="E44">
        <v>0.45</v>
      </c>
      <c r="F44">
        <v>0.45</v>
      </c>
      <c r="G44">
        <v>0.45</v>
      </c>
      <c r="H44">
        <v>0.45</v>
      </c>
      <c r="I44">
        <v>0.45</v>
      </c>
      <c r="J44">
        <v>0.45</v>
      </c>
      <c r="K44">
        <v>0.45</v>
      </c>
      <c r="L44">
        <v>0.45</v>
      </c>
      <c r="M44">
        <v>0.45</v>
      </c>
      <c r="N44">
        <v>0.45</v>
      </c>
      <c r="O44">
        <v>0.45</v>
      </c>
      <c r="P44">
        <v>0.45</v>
      </c>
      <c r="Q44">
        <v>0.45</v>
      </c>
      <c r="R44">
        <v>0.45</v>
      </c>
      <c r="S44">
        <v>0.45</v>
      </c>
      <c r="T44">
        <v>0.45</v>
      </c>
      <c r="U44">
        <v>0.45</v>
      </c>
      <c r="V44">
        <v>0.45</v>
      </c>
      <c r="W44">
        <v>0.45</v>
      </c>
      <c r="X44">
        <v>0.45</v>
      </c>
      <c r="Y44">
        <v>0.45</v>
      </c>
      <c r="Z44">
        <v>0.45</v>
      </c>
      <c r="AA44">
        <v>0.45</v>
      </c>
      <c r="AB44">
        <v>0.45</v>
      </c>
      <c r="AC44">
        <v>0.45</v>
      </c>
      <c r="AD44">
        <v>0.45</v>
      </c>
      <c r="AE44">
        <v>0.45</v>
      </c>
      <c r="AF44">
        <v>0.45</v>
      </c>
      <c r="AG44">
        <v>0.45</v>
      </c>
      <c r="AH44">
        <v>0.45</v>
      </c>
      <c r="AI44">
        <v>0.45</v>
      </c>
      <c r="AJ44">
        <v>0.45</v>
      </c>
      <c r="AK44">
        <v>0.45</v>
      </c>
      <c r="AL44">
        <v>0.45</v>
      </c>
      <c r="AM44">
        <v>0.45</v>
      </c>
      <c r="AN44">
        <v>0.45</v>
      </c>
      <c r="AO44">
        <v>0.45</v>
      </c>
      <c r="AP44">
        <v>0.45</v>
      </c>
      <c r="AQ44">
        <v>0.45</v>
      </c>
      <c r="AR44">
        <v>0.45</v>
      </c>
      <c r="AS44">
        <v>0.45</v>
      </c>
      <c r="AT44">
        <v>0.45</v>
      </c>
      <c r="AU44">
        <v>0.45</v>
      </c>
      <c r="AV44">
        <v>0.45</v>
      </c>
      <c r="AW44">
        <v>0.45</v>
      </c>
      <c r="AX44">
        <v>0.45</v>
      </c>
      <c r="AY44">
        <v>0.45</v>
      </c>
      <c r="AZ44">
        <v>0.45</v>
      </c>
      <c r="BA44">
        <v>0.45</v>
      </c>
      <c r="BB44">
        <v>0.45</v>
      </c>
      <c r="BC44">
        <v>0.45</v>
      </c>
      <c r="BD44">
        <v>0.45</v>
      </c>
      <c r="BE44">
        <v>0.45</v>
      </c>
      <c r="BF44">
        <v>0.45</v>
      </c>
      <c r="BG44">
        <v>0.45</v>
      </c>
      <c r="BH44">
        <v>0.45</v>
      </c>
      <c r="BI44">
        <v>0.45</v>
      </c>
    </row>
    <row r="45" spans="1:61" x14ac:dyDescent="0.35">
      <c r="A45" t="s">
        <v>65</v>
      </c>
      <c r="B45">
        <v>0.45</v>
      </c>
      <c r="C45">
        <v>0.45</v>
      </c>
      <c r="D45">
        <v>0.45</v>
      </c>
      <c r="E45">
        <v>0.45</v>
      </c>
      <c r="F45">
        <v>0.45</v>
      </c>
      <c r="G45">
        <v>0.45</v>
      </c>
      <c r="H45">
        <v>0.45</v>
      </c>
      <c r="I45">
        <v>0.45</v>
      </c>
      <c r="J45">
        <v>0.45</v>
      </c>
      <c r="K45">
        <v>0.45</v>
      </c>
      <c r="L45">
        <v>0.45</v>
      </c>
      <c r="M45">
        <v>0.45</v>
      </c>
      <c r="N45">
        <v>0.45</v>
      </c>
      <c r="O45">
        <v>0.45</v>
      </c>
      <c r="P45">
        <v>0.45</v>
      </c>
      <c r="Q45">
        <v>0.45</v>
      </c>
      <c r="R45">
        <v>0.45</v>
      </c>
      <c r="S45">
        <v>0.45</v>
      </c>
      <c r="T45">
        <v>0.45</v>
      </c>
      <c r="U45">
        <v>0.45</v>
      </c>
      <c r="V45">
        <v>0.45</v>
      </c>
      <c r="W45">
        <v>0.45</v>
      </c>
      <c r="X45">
        <v>0.45</v>
      </c>
      <c r="Y45">
        <v>0.45</v>
      </c>
      <c r="Z45">
        <v>0.45</v>
      </c>
      <c r="AA45">
        <v>0.45</v>
      </c>
      <c r="AB45">
        <v>0.45</v>
      </c>
      <c r="AC45">
        <v>0.45</v>
      </c>
      <c r="AD45">
        <v>0.45</v>
      </c>
      <c r="AE45">
        <v>0.45</v>
      </c>
      <c r="AF45">
        <v>0.45</v>
      </c>
      <c r="AG45">
        <v>0.45</v>
      </c>
      <c r="AH45">
        <v>0.45</v>
      </c>
      <c r="AI45">
        <v>0.45</v>
      </c>
      <c r="AJ45">
        <v>0.45</v>
      </c>
      <c r="AK45">
        <v>0.45</v>
      </c>
      <c r="AL45">
        <v>0.45</v>
      </c>
      <c r="AM45">
        <v>0.45</v>
      </c>
      <c r="AN45">
        <v>0.45</v>
      </c>
      <c r="AO45">
        <v>0.45</v>
      </c>
      <c r="AP45">
        <v>0.45</v>
      </c>
      <c r="AQ45">
        <v>0.45</v>
      </c>
      <c r="AR45">
        <v>0.45</v>
      </c>
      <c r="AS45">
        <v>0.45</v>
      </c>
      <c r="AT45">
        <v>0.45</v>
      </c>
      <c r="AU45">
        <v>0.45</v>
      </c>
      <c r="AV45">
        <v>0.45</v>
      </c>
      <c r="AW45">
        <v>0.45</v>
      </c>
      <c r="AX45">
        <v>0.45</v>
      </c>
      <c r="AY45">
        <v>0.45</v>
      </c>
      <c r="AZ45">
        <v>0.45</v>
      </c>
      <c r="BA45">
        <v>0.45</v>
      </c>
      <c r="BB45">
        <v>0.45</v>
      </c>
      <c r="BC45">
        <v>0.45</v>
      </c>
      <c r="BD45">
        <v>0.45</v>
      </c>
      <c r="BE45">
        <v>0.45</v>
      </c>
      <c r="BF45">
        <v>0.45</v>
      </c>
      <c r="BG45">
        <v>0.45</v>
      </c>
      <c r="BH45">
        <v>0.45</v>
      </c>
      <c r="BI45">
        <v>0.45</v>
      </c>
    </row>
    <row r="46" spans="1:61" x14ac:dyDescent="0.35">
      <c r="A46" t="s">
        <v>66</v>
      </c>
      <c r="B46">
        <v>0.45</v>
      </c>
      <c r="C46">
        <v>0.45</v>
      </c>
      <c r="D46">
        <v>0.45</v>
      </c>
      <c r="E46">
        <v>0.45</v>
      </c>
      <c r="F46">
        <v>0.45</v>
      </c>
      <c r="G46">
        <v>0.45</v>
      </c>
      <c r="H46">
        <v>0.45</v>
      </c>
      <c r="I46">
        <v>0.45</v>
      </c>
      <c r="J46">
        <v>0.45</v>
      </c>
      <c r="K46">
        <v>0.45</v>
      </c>
      <c r="L46">
        <v>0.45</v>
      </c>
      <c r="M46">
        <v>0.45</v>
      </c>
      <c r="N46">
        <v>0.45</v>
      </c>
      <c r="O46">
        <v>0.45</v>
      </c>
      <c r="P46">
        <v>0.45</v>
      </c>
      <c r="Q46">
        <v>0.45</v>
      </c>
      <c r="R46">
        <v>0.45</v>
      </c>
      <c r="S46">
        <v>0.45</v>
      </c>
      <c r="T46">
        <v>0.45</v>
      </c>
      <c r="U46">
        <v>0.45</v>
      </c>
      <c r="V46">
        <v>0.45</v>
      </c>
      <c r="W46">
        <v>0.45</v>
      </c>
      <c r="X46">
        <v>0.45</v>
      </c>
      <c r="Y46">
        <v>0.45</v>
      </c>
      <c r="Z46">
        <v>0.45</v>
      </c>
      <c r="AA46">
        <v>0.45</v>
      </c>
      <c r="AB46">
        <v>0.45</v>
      </c>
      <c r="AC46">
        <v>0.45</v>
      </c>
      <c r="AD46">
        <v>0.45</v>
      </c>
      <c r="AE46">
        <v>0.45</v>
      </c>
      <c r="AF46">
        <v>0.45</v>
      </c>
      <c r="AG46">
        <v>0.45</v>
      </c>
      <c r="AH46">
        <v>0.45</v>
      </c>
      <c r="AI46">
        <v>0.45</v>
      </c>
      <c r="AJ46">
        <v>0.45</v>
      </c>
      <c r="AK46">
        <v>0.45</v>
      </c>
      <c r="AL46">
        <v>0.45</v>
      </c>
      <c r="AM46">
        <v>0.45</v>
      </c>
      <c r="AN46">
        <v>0.45</v>
      </c>
      <c r="AO46">
        <v>0.45</v>
      </c>
      <c r="AP46">
        <v>0.45</v>
      </c>
      <c r="AQ46">
        <v>0.45</v>
      </c>
      <c r="AR46">
        <v>0.45</v>
      </c>
      <c r="AS46">
        <v>0.45</v>
      </c>
      <c r="AT46">
        <v>0.45</v>
      </c>
      <c r="AU46">
        <v>0.45</v>
      </c>
      <c r="AV46">
        <v>0.45</v>
      </c>
      <c r="AW46">
        <v>0.45</v>
      </c>
      <c r="AX46">
        <v>0.45</v>
      </c>
      <c r="AY46">
        <v>0.45</v>
      </c>
      <c r="AZ46">
        <v>0.45</v>
      </c>
      <c r="BA46">
        <v>0.45</v>
      </c>
      <c r="BB46">
        <v>0.45</v>
      </c>
      <c r="BC46">
        <v>0.45</v>
      </c>
      <c r="BD46">
        <v>0.45</v>
      </c>
      <c r="BE46">
        <v>0.45</v>
      </c>
      <c r="BF46">
        <v>0.45</v>
      </c>
      <c r="BG46">
        <v>0.45</v>
      </c>
      <c r="BH46">
        <v>0.45</v>
      </c>
      <c r="BI46">
        <v>0.45</v>
      </c>
    </row>
    <row r="47" spans="1:61" x14ac:dyDescent="0.35">
      <c r="A47" t="s">
        <v>67</v>
      </c>
      <c r="B47">
        <v>0.45</v>
      </c>
      <c r="C47">
        <v>0.45</v>
      </c>
      <c r="D47">
        <v>0.45</v>
      </c>
      <c r="E47">
        <v>0.45</v>
      </c>
      <c r="F47">
        <v>0.45</v>
      </c>
      <c r="G47">
        <v>0.45</v>
      </c>
      <c r="H47">
        <v>0.45</v>
      </c>
      <c r="I47">
        <v>0.45</v>
      </c>
      <c r="J47">
        <v>0.45</v>
      </c>
      <c r="K47">
        <v>0.45</v>
      </c>
      <c r="L47">
        <v>0.45</v>
      </c>
      <c r="M47">
        <v>0.45</v>
      </c>
      <c r="N47">
        <v>0.45</v>
      </c>
      <c r="O47">
        <v>0.45</v>
      </c>
      <c r="P47">
        <v>0.45</v>
      </c>
      <c r="Q47">
        <v>0.45</v>
      </c>
      <c r="R47">
        <v>0.45</v>
      </c>
      <c r="S47">
        <v>0.45</v>
      </c>
      <c r="T47">
        <v>0.45</v>
      </c>
      <c r="U47">
        <v>0.45</v>
      </c>
      <c r="V47">
        <v>0.45</v>
      </c>
      <c r="W47">
        <v>0.45</v>
      </c>
      <c r="X47">
        <v>0.45</v>
      </c>
      <c r="Y47">
        <v>0.45</v>
      </c>
      <c r="Z47">
        <v>0.45</v>
      </c>
      <c r="AA47">
        <v>0.45</v>
      </c>
      <c r="AB47">
        <v>0.45</v>
      </c>
      <c r="AC47">
        <v>0.45</v>
      </c>
      <c r="AD47">
        <v>0.45</v>
      </c>
      <c r="AE47">
        <v>0.45</v>
      </c>
      <c r="AF47">
        <v>0.45</v>
      </c>
      <c r="AG47">
        <v>0.45</v>
      </c>
      <c r="AH47">
        <v>0.45</v>
      </c>
      <c r="AI47">
        <v>0.45</v>
      </c>
      <c r="AJ47">
        <v>0.45</v>
      </c>
      <c r="AK47">
        <v>0.45</v>
      </c>
      <c r="AL47">
        <v>0.45</v>
      </c>
      <c r="AM47">
        <v>0.45</v>
      </c>
      <c r="AN47">
        <v>0.45</v>
      </c>
      <c r="AO47">
        <v>0.45</v>
      </c>
      <c r="AP47">
        <v>0.45</v>
      </c>
      <c r="AQ47">
        <v>0.45</v>
      </c>
      <c r="AR47">
        <v>0.45</v>
      </c>
      <c r="AS47">
        <v>0.45</v>
      </c>
      <c r="AT47">
        <v>0.45</v>
      </c>
      <c r="AU47">
        <v>0.45</v>
      </c>
      <c r="AV47">
        <v>0.45</v>
      </c>
      <c r="AW47">
        <v>0.45</v>
      </c>
      <c r="AX47">
        <v>0.45</v>
      </c>
      <c r="AY47">
        <v>0.45</v>
      </c>
      <c r="AZ47">
        <v>0.45</v>
      </c>
      <c r="BA47">
        <v>0.45</v>
      </c>
      <c r="BB47">
        <v>0.45</v>
      </c>
      <c r="BC47">
        <v>0.45</v>
      </c>
      <c r="BD47">
        <v>0.45</v>
      </c>
      <c r="BE47">
        <v>0.45</v>
      </c>
      <c r="BF47">
        <v>0.45</v>
      </c>
      <c r="BG47">
        <v>0.45</v>
      </c>
      <c r="BH47">
        <v>0.45</v>
      </c>
      <c r="BI47">
        <v>0.45</v>
      </c>
    </row>
    <row r="48" spans="1:61" x14ac:dyDescent="0.35">
      <c r="A48" t="s">
        <v>68</v>
      </c>
      <c r="B48">
        <v>0.45</v>
      </c>
      <c r="C48">
        <v>0.45</v>
      </c>
      <c r="D48">
        <v>0.45</v>
      </c>
      <c r="E48">
        <v>0.45</v>
      </c>
      <c r="F48">
        <v>0.45</v>
      </c>
      <c r="G48">
        <v>0.45</v>
      </c>
      <c r="H48">
        <v>0.45</v>
      </c>
      <c r="I48">
        <v>0.45</v>
      </c>
      <c r="J48">
        <v>0.45</v>
      </c>
      <c r="K48">
        <v>0.45</v>
      </c>
      <c r="L48">
        <v>0.45</v>
      </c>
      <c r="M48">
        <v>0.45</v>
      </c>
      <c r="N48">
        <v>0.45</v>
      </c>
      <c r="O48">
        <v>0.45</v>
      </c>
      <c r="P48">
        <v>0.45</v>
      </c>
      <c r="Q48">
        <v>0.45</v>
      </c>
      <c r="R48">
        <v>0.45</v>
      </c>
      <c r="S48">
        <v>0.45</v>
      </c>
      <c r="T48">
        <v>0.45</v>
      </c>
      <c r="U48">
        <v>0.45</v>
      </c>
      <c r="V48">
        <v>0.45</v>
      </c>
      <c r="W48">
        <v>0.45</v>
      </c>
      <c r="X48">
        <v>0.45</v>
      </c>
      <c r="Y48">
        <v>0.45</v>
      </c>
      <c r="Z48">
        <v>0.45</v>
      </c>
      <c r="AA48">
        <v>0.45</v>
      </c>
      <c r="AB48">
        <v>0.45</v>
      </c>
      <c r="AC48">
        <v>0.45</v>
      </c>
      <c r="AD48">
        <v>0.45</v>
      </c>
      <c r="AE48">
        <v>0.45</v>
      </c>
      <c r="AF48">
        <v>0.45</v>
      </c>
      <c r="AG48">
        <v>0.45</v>
      </c>
      <c r="AH48">
        <v>0.45</v>
      </c>
      <c r="AI48">
        <v>0.45</v>
      </c>
      <c r="AJ48">
        <v>0.45</v>
      </c>
      <c r="AK48">
        <v>0.45</v>
      </c>
      <c r="AL48">
        <v>0.45</v>
      </c>
      <c r="AM48">
        <v>0.45</v>
      </c>
      <c r="AN48">
        <v>0.45</v>
      </c>
      <c r="AO48">
        <v>0.45</v>
      </c>
      <c r="AP48">
        <v>0.45</v>
      </c>
      <c r="AQ48">
        <v>0.45</v>
      </c>
      <c r="AR48">
        <v>0.45</v>
      </c>
      <c r="AS48">
        <v>0.45</v>
      </c>
      <c r="AT48">
        <v>0.45</v>
      </c>
      <c r="AU48">
        <v>0.45</v>
      </c>
      <c r="AV48">
        <v>0.45</v>
      </c>
      <c r="AW48">
        <v>0.45</v>
      </c>
      <c r="AX48">
        <v>0.45</v>
      </c>
      <c r="AY48">
        <v>0.45</v>
      </c>
      <c r="AZ48">
        <v>0.45</v>
      </c>
      <c r="BA48">
        <v>0.45</v>
      </c>
      <c r="BB48">
        <v>0.45</v>
      </c>
      <c r="BC48">
        <v>0.45</v>
      </c>
      <c r="BD48">
        <v>0.45</v>
      </c>
      <c r="BE48">
        <v>0.45</v>
      </c>
      <c r="BF48">
        <v>0.45</v>
      </c>
      <c r="BG48">
        <v>0.45</v>
      </c>
      <c r="BH48">
        <v>0.45</v>
      </c>
      <c r="BI48">
        <v>0.45</v>
      </c>
    </row>
    <row r="49" spans="1:61" x14ac:dyDescent="0.35">
      <c r="A49" t="s">
        <v>69</v>
      </c>
      <c r="B49">
        <v>0.45</v>
      </c>
      <c r="C49">
        <v>0.45</v>
      </c>
      <c r="D49">
        <v>0.45</v>
      </c>
      <c r="E49">
        <v>0.45</v>
      </c>
      <c r="F49">
        <v>0.45</v>
      </c>
      <c r="G49">
        <v>0.45</v>
      </c>
      <c r="H49">
        <v>0.45</v>
      </c>
      <c r="I49">
        <v>0.45</v>
      </c>
      <c r="J49">
        <v>0.45</v>
      </c>
      <c r="K49">
        <v>0.45</v>
      </c>
      <c r="L49">
        <v>0.45</v>
      </c>
      <c r="M49">
        <v>0.45</v>
      </c>
      <c r="N49">
        <v>0.45</v>
      </c>
      <c r="O49">
        <v>0.45</v>
      </c>
      <c r="P49">
        <v>0.45</v>
      </c>
      <c r="Q49">
        <v>0.45</v>
      </c>
      <c r="R49">
        <v>0.45</v>
      </c>
      <c r="S49">
        <v>0.45</v>
      </c>
      <c r="T49">
        <v>0.45</v>
      </c>
      <c r="U49">
        <v>0.45</v>
      </c>
      <c r="V49">
        <v>0.45</v>
      </c>
      <c r="W49">
        <v>0.45</v>
      </c>
      <c r="X49">
        <v>0.45</v>
      </c>
      <c r="Y49">
        <v>0.45</v>
      </c>
      <c r="Z49">
        <v>0.45</v>
      </c>
      <c r="AA49">
        <v>0.45</v>
      </c>
      <c r="AB49">
        <v>0.45</v>
      </c>
      <c r="AC49">
        <v>0.45</v>
      </c>
      <c r="AD49">
        <v>0.45</v>
      </c>
      <c r="AE49">
        <v>0.45</v>
      </c>
      <c r="AF49">
        <v>0.45</v>
      </c>
      <c r="AG49">
        <v>0.45</v>
      </c>
      <c r="AH49">
        <v>0.45</v>
      </c>
      <c r="AI49">
        <v>0.45</v>
      </c>
      <c r="AJ49">
        <v>0.45</v>
      </c>
      <c r="AK49">
        <v>0.45</v>
      </c>
      <c r="AL49">
        <v>0.45</v>
      </c>
      <c r="AM49">
        <v>0.45</v>
      </c>
      <c r="AN49">
        <v>0.45</v>
      </c>
      <c r="AO49">
        <v>0.45</v>
      </c>
      <c r="AP49">
        <v>0.45</v>
      </c>
      <c r="AQ49">
        <v>0.45</v>
      </c>
      <c r="AR49">
        <v>0.45</v>
      </c>
      <c r="AS49">
        <v>0.45</v>
      </c>
      <c r="AT49">
        <v>0.45</v>
      </c>
      <c r="AU49">
        <v>0.45</v>
      </c>
      <c r="AV49">
        <v>0.45</v>
      </c>
      <c r="AW49">
        <v>0.45</v>
      </c>
      <c r="AX49">
        <v>0.45</v>
      </c>
      <c r="AY49">
        <v>0.45</v>
      </c>
      <c r="AZ49">
        <v>0.45</v>
      </c>
      <c r="BA49">
        <v>0.45</v>
      </c>
      <c r="BB49">
        <v>0.45</v>
      </c>
      <c r="BC49">
        <v>0.45</v>
      </c>
      <c r="BD49">
        <v>0.45</v>
      </c>
      <c r="BE49">
        <v>0.45</v>
      </c>
      <c r="BF49">
        <v>0.45</v>
      </c>
      <c r="BG49">
        <v>0.45</v>
      </c>
      <c r="BH49">
        <v>0.45</v>
      </c>
      <c r="BI49">
        <v>0.45</v>
      </c>
    </row>
    <row r="50" spans="1:61" x14ac:dyDescent="0.35">
      <c r="A50" t="s">
        <v>70</v>
      </c>
      <c r="B50">
        <v>0.45</v>
      </c>
      <c r="C50">
        <v>0.45</v>
      </c>
      <c r="D50">
        <v>0.45</v>
      </c>
      <c r="E50">
        <v>0.45</v>
      </c>
      <c r="F50">
        <v>0.45</v>
      </c>
      <c r="G50">
        <v>0.45</v>
      </c>
      <c r="H50">
        <v>0.45</v>
      </c>
      <c r="I50">
        <v>0.45</v>
      </c>
      <c r="J50">
        <v>0.45</v>
      </c>
      <c r="K50">
        <v>0.45</v>
      </c>
      <c r="L50">
        <v>0.45</v>
      </c>
      <c r="M50">
        <v>0.45</v>
      </c>
      <c r="N50">
        <v>0.45</v>
      </c>
      <c r="O50">
        <v>0.45</v>
      </c>
      <c r="P50">
        <v>0.45</v>
      </c>
      <c r="Q50">
        <v>0.45</v>
      </c>
      <c r="R50">
        <v>0.45</v>
      </c>
      <c r="S50">
        <v>0.45</v>
      </c>
      <c r="T50">
        <v>0.45</v>
      </c>
      <c r="U50">
        <v>0.45</v>
      </c>
      <c r="V50">
        <v>0.45</v>
      </c>
      <c r="W50">
        <v>0.45</v>
      </c>
      <c r="X50">
        <v>0.45</v>
      </c>
      <c r="Y50">
        <v>0.45</v>
      </c>
      <c r="Z50">
        <v>0.45</v>
      </c>
      <c r="AA50">
        <v>0.45</v>
      </c>
      <c r="AB50">
        <v>0.45</v>
      </c>
      <c r="AC50">
        <v>0.45</v>
      </c>
      <c r="AD50">
        <v>0.45</v>
      </c>
      <c r="AE50">
        <v>0.45</v>
      </c>
      <c r="AF50">
        <v>0.45</v>
      </c>
      <c r="AG50">
        <v>0.45</v>
      </c>
      <c r="AH50">
        <v>0.45</v>
      </c>
      <c r="AI50">
        <v>0.45</v>
      </c>
      <c r="AJ50">
        <v>0.45</v>
      </c>
      <c r="AK50">
        <v>0.45</v>
      </c>
      <c r="AL50">
        <v>0.45</v>
      </c>
      <c r="AM50">
        <v>0.45</v>
      </c>
      <c r="AN50">
        <v>0.45</v>
      </c>
      <c r="AO50">
        <v>0.45</v>
      </c>
      <c r="AP50">
        <v>0.45</v>
      </c>
      <c r="AQ50">
        <v>0.45</v>
      </c>
      <c r="AR50">
        <v>0.45</v>
      </c>
      <c r="AS50">
        <v>0.45</v>
      </c>
      <c r="AT50">
        <v>0.45</v>
      </c>
      <c r="AU50">
        <v>0.45</v>
      </c>
      <c r="AV50">
        <v>0.45</v>
      </c>
      <c r="AW50">
        <v>0.45</v>
      </c>
      <c r="AX50">
        <v>0.45</v>
      </c>
      <c r="AY50">
        <v>0.45</v>
      </c>
      <c r="AZ50">
        <v>0.45</v>
      </c>
      <c r="BA50">
        <v>0.45</v>
      </c>
      <c r="BB50">
        <v>0.45</v>
      </c>
      <c r="BC50">
        <v>0.45</v>
      </c>
      <c r="BD50">
        <v>0.45</v>
      </c>
      <c r="BE50">
        <v>0.45</v>
      </c>
      <c r="BF50">
        <v>0.45</v>
      </c>
      <c r="BG50">
        <v>0.45</v>
      </c>
      <c r="BH50">
        <v>0.45</v>
      </c>
      <c r="BI50">
        <v>0.45</v>
      </c>
    </row>
    <row r="51" spans="1:61" x14ac:dyDescent="0.35">
      <c r="A51" t="s">
        <v>71</v>
      </c>
      <c r="B51">
        <v>0.45</v>
      </c>
      <c r="C51">
        <v>0.45</v>
      </c>
      <c r="D51">
        <v>0.45</v>
      </c>
      <c r="E51">
        <v>0.45</v>
      </c>
      <c r="F51">
        <v>0.45</v>
      </c>
      <c r="G51">
        <v>0.45</v>
      </c>
      <c r="H51">
        <v>0.45</v>
      </c>
      <c r="I51">
        <v>0.45</v>
      </c>
      <c r="J51">
        <v>0.45</v>
      </c>
      <c r="K51">
        <v>0.45</v>
      </c>
      <c r="L51">
        <v>0.45</v>
      </c>
      <c r="M51">
        <v>0.45</v>
      </c>
      <c r="N51">
        <v>0.45</v>
      </c>
      <c r="O51">
        <v>0.45</v>
      </c>
      <c r="P51">
        <v>0.45</v>
      </c>
      <c r="Q51">
        <v>0.45</v>
      </c>
      <c r="R51">
        <v>0.45</v>
      </c>
      <c r="S51">
        <v>0.45</v>
      </c>
      <c r="T51">
        <v>0.45</v>
      </c>
      <c r="U51">
        <v>0.45</v>
      </c>
      <c r="V51">
        <v>0.45</v>
      </c>
      <c r="W51">
        <v>0.45</v>
      </c>
      <c r="X51">
        <v>0.45</v>
      </c>
      <c r="Y51">
        <v>0.45</v>
      </c>
      <c r="Z51">
        <v>0.45</v>
      </c>
      <c r="AA51">
        <v>0.45</v>
      </c>
      <c r="AB51">
        <v>0.45</v>
      </c>
      <c r="AC51">
        <v>0.45</v>
      </c>
      <c r="AD51">
        <v>0.45</v>
      </c>
      <c r="AE51">
        <v>0.45</v>
      </c>
      <c r="AF51">
        <v>0.45</v>
      </c>
      <c r="AG51">
        <v>0.45</v>
      </c>
      <c r="AH51">
        <v>0.45</v>
      </c>
      <c r="AI51">
        <v>0.45</v>
      </c>
      <c r="AJ51">
        <v>0.45</v>
      </c>
      <c r="AK51">
        <v>0.45</v>
      </c>
      <c r="AL51">
        <v>0.45</v>
      </c>
      <c r="AM51">
        <v>0.45</v>
      </c>
      <c r="AN51">
        <v>0.45</v>
      </c>
      <c r="AO51">
        <v>0.45</v>
      </c>
      <c r="AP51">
        <v>0.45</v>
      </c>
      <c r="AQ51">
        <v>0.45</v>
      </c>
      <c r="AR51">
        <v>0.45</v>
      </c>
      <c r="AS51">
        <v>0.45</v>
      </c>
      <c r="AT51">
        <v>0.45</v>
      </c>
      <c r="AU51">
        <v>0.45</v>
      </c>
      <c r="AV51">
        <v>0.45</v>
      </c>
      <c r="AW51">
        <v>0.45</v>
      </c>
      <c r="AX51">
        <v>0.45</v>
      </c>
      <c r="AY51">
        <v>0.45</v>
      </c>
      <c r="AZ51">
        <v>0.45</v>
      </c>
      <c r="BA51">
        <v>0.45</v>
      </c>
      <c r="BB51">
        <v>0.45</v>
      </c>
      <c r="BC51">
        <v>0.45</v>
      </c>
      <c r="BD51">
        <v>0.45</v>
      </c>
      <c r="BE51">
        <v>0.45</v>
      </c>
      <c r="BF51">
        <v>0.45</v>
      </c>
      <c r="BG51">
        <v>0.45</v>
      </c>
      <c r="BH51">
        <v>0.45</v>
      </c>
      <c r="BI51">
        <v>0.45</v>
      </c>
    </row>
    <row r="52" spans="1:61" x14ac:dyDescent="0.35">
      <c r="A52" t="s">
        <v>72</v>
      </c>
      <c r="B52">
        <v>0.45</v>
      </c>
      <c r="C52">
        <v>0.45</v>
      </c>
      <c r="D52">
        <v>0.45</v>
      </c>
      <c r="E52">
        <v>0.45</v>
      </c>
      <c r="F52">
        <v>0.45</v>
      </c>
      <c r="G52">
        <v>0.45</v>
      </c>
      <c r="H52">
        <v>0.45</v>
      </c>
      <c r="I52">
        <v>0.45</v>
      </c>
      <c r="J52">
        <v>0.45</v>
      </c>
      <c r="K52">
        <v>0.45</v>
      </c>
      <c r="L52">
        <v>0.45</v>
      </c>
      <c r="M52">
        <v>0.45</v>
      </c>
      <c r="N52">
        <v>0.45</v>
      </c>
      <c r="O52">
        <v>0.45</v>
      </c>
      <c r="P52">
        <v>0.45</v>
      </c>
      <c r="Q52">
        <v>0.45</v>
      </c>
      <c r="R52">
        <v>0.45</v>
      </c>
      <c r="S52">
        <v>0.45</v>
      </c>
      <c r="T52">
        <v>0.45</v>
      </c>
      <c r="U52">
        <v>0.45</v>
      </c>
      <c r="V52">
        <v>0.45</v>
      </c>
      <c r="W52">
        <v>0.45</v>
      </c>
      <c r="X52">
        <v>0.45</v>
      </c>
      <c r="Y52">
        <v>0.45</v>
      </c>
      <c r="Z52">
        <v>0.45</v>
      </c>
      <c r="AA52">
        <v>0.45</v>
      </c>
      <c r="AB52">
        <v>0.45</v>
      </c>
      <c r="AC52">
        <v>0.45</v>
      </c>
      <c r="AD52">
        <v>0.45</v>
      </c>
      <c r="AE52">
        <v>0.45</v>
      </c>
      <c r="AF52">
        <v>0.45</v>
      </c>
      <c r="AG52">
        <v>0.45</v>
      </c>
      <c r="AH52">
        <v>0.45</v>
      </c>
      <c r="AI52">
        <v>0.45</v>
      </c>
      <c r="AJ52">
        <v>0.45</v>
      </c>
      <c r="AK52">
        <v>0.45</v>
      </c>
      <c r="AL52">
        <v>0.45</v>
      </c>
      <c r="AM52">
        <v>0.45</v>
      </c>
      <c r="AN52">
        <v>0.45</v>
      </c>
      <c r="AO52">
        <v>0.45</v>
      </c>
      <c r="AP52">
        <v>0.45</v>
      </c>
      <c r="AQ52">
        <v>0.45</v>
      </c>
      <c r="AR52">
        <v>0.45</v>
      </c>
      <c r="AS52">
        <v>0.45</v>
      </c>
      <c r="AT52">
        <v>0.45</v>
      </c>
      <c r="AU52">
        <v>0.45</v>
      </c>
      <c r="AV52">
        <v>0.45</v>
      </c>
      <c r="AW52">
        <v>0.45</v>
      </c>
      <c r="AX52">
        <v>0.45</v>
      </c>
      <c r="AY52">
        <v>0.45</v>
      </c>
      <c r="AZ52">
        <v>0.45</v>
      </c>
      <c r="BA52">
        <v>0.45</v>
      </c>
      <c r="BB52">
        <v>0.45</v>
      </c>
      <c r="BC52">
        <v>0.45</v>
      </c>
      <c r="BD52">
        <v>0.45</v>
      </c>
      <c r="BE52">
        <v>0.45</v>
      </c>
      <c r="BF52">
        <v>0.45</v>
      </c>
      <c r="BG52">
        <v>0.45</v>
      </c>
      <c r="BH52">
        <v>0.45</v>
      </c>
      <c r="BI52">
        <v>0.45</v>
      </c>
    </row>
    <row r="53" spans="1:61" x14ac:dyDescent="0.35">
      <c r="A53" t="s">
        <v>73</v>
      </c>
      <c r="B53">
        <v>0.45</v>
      </c>
      <c r="C53">
        <v>0.45</v>
      </c>
      <c r="D53">
        <v>0.45</v>
      </c>
      <c r="E53">
        <v>0.45</v>
      </c>
      <c r="F53">
        <v>0.45</v>
      </c>
      <c r="G53">
        <v>0.45</v>
      </c>
      <c r="H53">
        <v>0.45</v>
      </c>
      <c r="I53">
        <v>0.45</v>
      </c>
      <c r="J53">
        <v>0.45</v>
      </c>
      <c r="K53">
        <v>0.45</v>
      </c>
      <c r="L53">
        <v>0.45</v>
      </c>
      <c r="M53">
        <v>0.45</v>
      </c>
      <c r="N53">
        <v>0.45</v>
      </c>
      <c r="O53">
        <v>0.45</v>
      </c>
      <c r="P53">
        <v>0.45</v>
      </c>
      <c r="Q53">
        <v>0.45</v>
      </c>
      <c r="R53">
        <v>0.45</v>
      </c>
      <c r="S53">
        <v>0.45</v>
      </c>
      <c r="T53">
        <v>0.45</v>
      </c>
      <c r="U53">
        <v>0.45</v>
      </c>
      <c r="V53">
        <v>0.45</v>
      </c>
      <c r="W53">
        <v>0.45</v>
      </c>
      <c r="X53">
        <v>0.45</v>
      </c>
      <c r="Y53">
        <v>0.45</v>
      </c>
      <c r="Z53">
        <v>0.45</v>
      </c>
      <c r="AA53">
        <v>0.45</v>
      </c>
      <c r="AB53">
        <v>0.45</v>
      </c>
      <c r="AC53">
        <v>0.45</v>
      </c>
      <c r="AD53">
        <v>0.45</v>
      </c>
      <c r="AE53">
        <v>0.45</v>
      </c>
      <c r="AF53">
        <v>0.45</v>
      </c>
      <c r="AG53">
        <v>0.45</v>
      </c>
      <c r="AH53">
        <v>0.45</v>
      </c>
      <c r="AI53">
        <v>0.45</v>
      </c>
      <c r="AJ53">
        <v>0.45</v>
      </c>
      <c r="AK53">
        <v>0.45</v>
      </c>
      <c r="AL53">
        <v>0.45</v>
      </c>
      <c r="AM53">
        <v>0.45</v>
      </c>
      <c r="AN53">
        <v>0.45</v>
      </c>
      <c r="AO53">
        <v>0.45</v>
      </c>
      <c r="AP53">
        <v>0.45</v>
      </c>
      <c r="AQ53">
        <v>0.45</v>
      </c>
      <c r="AR53">
        <v>0.45</v>
      </c>
      <c r="AS53">
        <v>0.45</v>
      </c>
      <c r="AT53">
        <v>0.45</v>
      </c>
      <c r="AU53">
        <v>0.45</v>
      </c>
      <c r="AV53">
        <v>0.45</v>
      </c>
      <c r="AW53">
        <v>0.45</v>
      </c>
      <c r="AX53">
        <v>0.45</v>
      </c>
      <c r="AY53">
        <v>0.45</v>
      </c>
      <c r="AZ53">
        <v>0.45</v>
      </c>
      <c r="BA53">
        <v>0.45</v>
      </c>
      <c r="BB53">
        <v>0.45</v>
      </c>
      <c r="BC53">
        <v>0.45</v>
      </c>
      <c r="BD53">
        <v>0.45</v>
      </c>
      <c r="BE53">
        <v>0.45</v>
      </c>
      <c r="BF53">
        <v>0.45</v>
      </c>
      <c r="BG53">
        <v>0.45</v>
      </c>
      <c r="BH53">
        <v>0.45</v>
      </c>
      <c r="BI53">
        <v>0.45</v>
      </c>
    </row>
    <row r="54" spans="1:61" x14ac:dyDescent="0.35">
      <c r="A54" t="s">
        <v>74</v>
      </c>
      <c r="B54">
        <v>0.45</v>
      </c>
      <c r="C54">
        <v>0.45</v>
      </c>
      <c r="D54">
        <v>0.45</v>
      </c>
      <c r="E54">
        <v>0.45</v>
      </c>
      <c r="F54">
        <v>0.45</v>
      </c>
      <c r="G54">
        <v>0.45</v>
      </c>
      <c r="H54">
        <v>0.45</v>
      </c>
      <c r="I54">
        <v>0.45</v>
      </c>
      <c r="J54">
        <v>0.45</v>
      </c>
      <c r="K54">
        <v>0.45</v>
      </c>
      <c r="L54">
        <v>0.45</v>
      </c>
      <c r="M54">
        <v>0.45</v>
      </c>
      <c r="N54">
        <v>0.45</v>
      </c>
      <c r="O54">
        <v>0.45</v>
      </c>
      <c r="P54">
        <v>0.45</v>
      </c>
      <c r="Q54">
        <v>0.45</v>
      </c>
      <c r="R54">
        <v>0.45</v>
      </c>
      <c r="S54">
        <v>0.45</v>
      </c>
      <c r="T54">
        <v>0.45</v>
      </c>
      <c r="U54">
        <v>0.45</v>
      </c>
      <c r="V54">
        <v>0.45</v>
      </c>
      <c r="W54">
        <v>0.45</v>
      </c>
      <c r="X54">
        <v>0.45</v>
      </c>
      <c r="Y54">
        <v>0.45</v>
      </c>
      <c r="Z54">
        <v>0.45</v>
      </c>
      <c r="AA54">
        <v>0.45</v>
      </c>
      <c r="AB54">
        <v>0.45</v>
      </c>
      <c r="AC54">
        <v>0.45</v>
      </c>
      <c r="AD54">
        <v>0.45</v>
      </c>
      <c r="AE54">
        <v>0.45</v>
      </c>
      <c r="AF54">
        <v>0.45</v>
      </c>
      <c r="AG54">
        <v>0.45</v>
      </c>
      <c r="AH54">
        <v>0.45</v>
      </c>
      <c r="AI54">
        <v>0.45</v>
      </c>
      <c r="AJ54">
        <v>0.45</v>
      </c>
      <c r="AK54">
        <v>0.45</v>
      </c>
      <c r="AL54">
        <v>0.45</v>
      </c>
      <c r="AM54">
        <v>0.45</v>
      </c>
      <c r="AN54">
        <v>0.45</v>
      </c>
      <c r="AO54">
        <v>0.45</v>
      </c>
      <c r="AP54">
        <v>0.45</v>
      </c>
      <c r="AQ54">
        <v>0.45</v>
      </c>
      <c r="AR54">
        <v>0.45</v>
      </c>
      <c r="AS54">
        <v>0.45</v>
      </c>
      <c r="AT54">
        <v>0.45</v>
      </c>
      <c r="AU54">
        <v>0.45</v>
      </c>
      <c r="AV54">
        <v>0.45</v>
      </c>
      <c r="AW54">
        <v>0.45</v>
      </c>
      <c r="AX54">
        <v>0.45</v>
      </c>
      <c r="AY54">
        <v>0.45</v>
      </c>
      <c r="AZ54">
        <v>0.45</v>
      </c>
      <c r="BA54">
        <v>0.45</v>
      </c>
      <c r="BB54">
        <v>0.45</v>
      </c>
      <c r="BC54">
        <v>0.45</v>
      </c>
      <c r="BD54">
        <v>0.45</v>
      </c>
      <c r="BE54">
        <v>0.45</v>
      </c>
      <c r="BF54">
        <v>0.45</v>
      </c>
      <c r="BG54">
        <v>0.45</v>
      </c>
      <c r="BH54">
        <v>0.45</v>
      </c>
      <c r="BI54">
        <v>0.45</v>
      </c>
    </row>
    <row r="55" spans="1:61" x14ac:dyDescent="0.35">
      <c r="A55" t="s">
        <v>75</v>
      </c>
      <c r="B55">
        <v>0.45</v>
      </c>
      <c r="C55">
        <v>0.45</v>
      </c>
      <c r="D55">
        <v>0.45</v>
      </c>
      <c r="E55">
        <v>0.45</v>
      </c>
      <c r="F55">
        <v>0.45</v>
      </c>
      <c r="G55">
        <v>0.45</v>
      </c>
      <c r="H55">
        <v>0.45</v>
      </c>
      <c r="I55">
        <v>0.45</v>
      </c>
      <c r="J55">
        <v>0.45</v>
      </c>
      <c r="K55">
        <v>0.45</v>
      </c>
      <c r="L55">
        <v>0.45</v>
      </c>
      <c r="M55">
        <v>0.45</v>
      </c>
      <c r="N55">
        <v>0.45</v>
      </c>
      <c r="O55">
        <v>0.45</v>
      </c>
      <c r="P55">
        <v>0.45</v>
      </c>
      <c r="Q55">
        <v>0.45</v>
      </c>
      <c r="R55">
        <v>0.45</v>
      </c>
      <c r="S55">
        <v>0.45</v>
      </c>
      <c r="T55">
        <v>0.45</v>
      </c>
      <c r="U55">
        <v>0.45</v>
      </c>
      <c r="V55">
        <v>0.45</v>
      </c>
      <c r="W55">
        <v>0.45</v>
      </c>
      <c r="X55">
        <v>0.45</v>
      </c>
      <c r="Y55">
        <v>0.45</v>
      </c>
      <c r="Z55">
        <v>0.45</v>
      </c>
      <c r="AA55">
        <v>0.45</v>
      </c>
      <c r="AB55">
        <v>0.45</v>
      </c>
      <c r="AC55">
        <v>0.45</v>
      </c>
      <c r="AD55">
        <v>0.45</v>
      </c>
      <c r="AE55">
        <v>0.45</v>
      </c>
      <c r="AF55">
        <v>0.45</v>
      </c>
      <c r="AG55">
        <v>0.45</v>
      </c>
      <c r="AH55">
        <v>0.45</v>
      </c>
      <c r="AI55">
        <v>0.45</v>
      </c>
      <c r="AJ55">
        <v>0.45</v>
      </c>
      <c r="AK55">
        <v>0.45</v>
      </c>
      <c r="AL55">
        <v>0.45</v>
      </c>
      <c r="AM55">
        <v>0.45</v>
      </c>
      <c r="AN55">
        <v>0.45</v>
      </c>
      <c r="AO55">
        <v>0.45</v>
      </c>
      <c r="AP55">
        <v>0.45</v>
      </c>
      <c r="AQ55">
        <v>0.45</v>
      </c>
      <c r="AR55">
        <v>0.45</v>
      </c>
      <c r="AS55">
        <v>0.45</v>
      </c>
      <c r="AT55">
        <v>0.45</v>
      </c>
      <c r="AU55">
        <v>0.45</v>
      </c>
      <c r="AV55">
        <v>0.45</v>
      </c>
      <c r="AW55">
        <v>0.45</v>
      </c>
      <c r="AX55">
        <v>0.45</v>
      </c>
      <c r="AY55">
        <v>0.45</v>
      </c>
      <c r="AZ55">
        <v>0.45</v>
      </c>
      <c r="BA55">
        <v>0.45</v>
      </c>
      <c r="BB55">
        <v>0.45</v>
      </c>
      <c r="BC55">
        <v>0.45</v>
      </c>
      <c r="BD55">
        <v>0.45</v>
      </c>
      <c r="BE55">
        <v>0.45</v>
      </c>
      <c r="BF55">
        <v>0.45</v>
      </c>
      <c r="BG55">
        <v>0.45</v>
      </c>
      <c r="BH55">
        <v>0.45</v>
      </c>
      <c r="BI55">
        <v>0.45</v>
      </c>
    </row>
    <row r="56" spans="1:61" x14ac:dyDescent="0.35">
      <c r="A56" t="s">
        <v>76</v>
      </c>
      <c r="B56">
        <v>0.45</v>
      </c>
      <c r="C56">
        <v>0.45</v>
      </c>
      <c r="D56">
        <v>0.45</v>
      </c>
      <c r="E56">
        <v>0.45</v>
      </c>
      <c r="F56">
        <v>0.45</v>
      </c>
      <c r="G56">
        <v>0.45</v>
      </c>
      <c r="H56">
        <v>0.45</v>
      </c>
      <c r="I56">
        <v>0.45</v>
      </c>
      <c r="J56">
        <v>0.45</v>
      </c>
      <c r="K56">
        <v>0.45</v>
      </c>
      <c r="L56">
        <v>0.45</v>
      </c>
      <c r="M56">
        <v>0.45</v>
      </c>
      <c r="N56">
        <v>0.45</v>
      </c>
      <c r="O56">
        <v>0.45</v>
      </c>
      <c r="P56">
        <v>0.45</v>
      </c>
      <c r="Q56">
        <v>0.45</v>
      </c>
      <c r="R56">
        <v>0.45</v>
      </c>
      <c r="S56">
        <v>0.45</v>
      </c>
      <c r="T56">
        <v>0.45</v>
      </c>
      <c r="U56">
        <v>0.45</v>
      </c>
      <c r="V56">
        <v>0.45</v>
      </c>
      <c r="W56">
        <v>0.45</v>
      </c>
      <c r="X56">
        <v>0.45</v>
      </c>
      <c r="Y56">
        <v>0.45</v>
      </c>
      <c r="Z56">
        <v>0.45</v>
      </c>
      <c r="AA56">
        <v>0.45</v>
      </c>
      <c r="AB56">
        <v>0.45</v>
      </c>
      <c r="AC56">
        <v>0.45</v>
      </c>
      <c r="AD56">
        <v>0.45</v>
      </c>
      <c r="AE56">
        <v>0.45</v>
      </c>
      <c r="AF56">
        <v>0.45</v>
      </c>
      <c r="AG56">
        <v>0.45</v>
      </c>
      <c r="AH56">
        <v>0.45</v>
      </c>
      <c r="AI56">
        <v>0.45</v>
      </c>
      <c r="AJ56">
        <v>0.45</v>
      </c>
      <c r="AK56">
        <v>0.45</v>
      </c>
      <c r="AL56">
        <v>0.45</v>
      </c>
      <c r="AM56">
        <v>0.45</v>
      </c>
      <c r="AN56">
        <v>0.45</v>
      </c>
      <c r="AO56">
        <v>0.45</v>
      </c>
      <c r="AP56">
        <v>0.45</v>
      </c>
      <c r="AQ56">
        <v>0.45</v>
      </c>
      <c r="AR56">
        <v>0.45</v>
      </c>
      <c r="AS56">
        <v>0.45</v>
      </c>
      <c r="AT56">
        <v>0.45</v>
      </c>
      <c r="AU56">
        <v>0.45</v>
      </c>
      <c r="AV56">
        <v>0.45</v>
      </c>
      <c r="AW56">
        <v>0.45</v>
      </c>
      <c r="AX56">
        <v>0.45</v>
      </c>
      <c r="AY56">
        <v>0.45</v>
      </c>
      <c r="AZ56">
        <v>0.45</v>
      </c>
      <c r="BA56">
        <v>0.45</v>
      </c>
      <c r="BB56">
        <v>0.45</v>
      </c>
      <c r="BC56">
        <v>0.45</v>
      </c>
      <c r="BD56">
        <v>0.45</v>
      </c>
      <c r="BE56">
        <v>0.45</v>
      </c>
      <c r="BF56">
        <v>0.45</v>
      </c>
      <c r="BG56">
        <v>0.45</v>
      </c>
      <c r="BH56">
        <v>0.45</v>
      </c>
      <c r="BI56">
        <v>0.45</v>
      </c>
    </row>
    <row r="57" spans="1:61" x14ac:dyDescent="0.35">
      <c r="A57" t="s">
        <v>77</v>
      </c>
      <c r="B57">
        <v>0.45</v>
      </c>
      <c r="C57">
        <v>0.45</v>
      </c>
      <c r="D57">
        <v>0.45</v>
      </c>
      <c r="E57">
        <v>0.45</v>
      </c>
      <c r="F57">
        <v>0.45</v>
      </c>
      <c r="G57">
        <v>0.45</v>
      </c>
      <c r="H57">
        <v>0.45</v>
      </c>
      <c r="I57">
        <v>0.45</v>
      </c>
      <c r="J57">
        <v>0.45</v>
      </c>
      <c r="K57">
        <v>0.45</v>
      </c>
      <c r="L57">
        <v>0.45</v>
      </c>
      <c r="M57">
        <v>0.45</v>
      </c>
      <c r="N57">
        <v>0.45</v>
      </c>
      <c r="O57">
        <v>0.45</v>
      </c>
      <c r="P57">
        <v>0.45</v>
      </c>
      <c r="Q57">
        <v>0.45</v>
      </c>
      <c r="R57">
        <v>0.45</v>
      </c>
      <c r="S57">
        <v>0.45</v>
      </c>
      <c r="T57">
        <v>0.45</v>
      </c>
      <c r="U57">
        <v>0.45</v>
      </c>
      <c r="V57">
        <v>0.45</v>
      </c>
      <c r="W57">
        <v>0.45</v>
      </c>
      <c r="X57">
        <v>0.45</v>
      </c>
      <c r="Y57">
        <v>0.45</v>
      </c>
      <c r="Z57">
        <v>0.45</v>
      </c>
      <c r="AA57">
        <v>0.45</v>
      </c>
      <c r="AB57">
        <v>0.45</v>
      </c>
      <c r="AC57">
        <v>0.45</v>
      </c>
      <c r="AD57">
        <v>0.45</v>
      </c>
      <c r="AE57">
        <v>0.45</v>
      </c>
      <c r="AF57">
        <v>0.45</v>
      </c>
      <c r="AG57">
        <v>0.45</v>
      </c>
      <c r="AH57">
        <v>0.45</v>
      </c>
      <c r="AI57">
        <v>0.45</v>
      </c>
      <c r="AJ57">
        <v>0.45</v>
      </c>
      <c r="AK57">
        <v>0.45</v>
      </c>
      <c r="AL57">
        <v>0.45</v>
      </c>
      <c r="AM57">
        <v>0.45</v>
      </c>
      <c r="AN57">
        <v>0.45</v>
      </c>
      <c r="AO57">
        <v>0.45</v>
      </c>
      <c r="AP57">
        <v>0.45</v>
      </c>
      <c r="AQ57">
        <v>0.45</v>
      </c>
      <c r="AR57">
        <v>0.45</v>
      </c>
      <c r="AS57">
        <v>0.45</v>
      </c>
      <c r="AT57">
        <v>0.45</v>
      </c>
      <c r="AU57">
        <v>0.45</v>
      </c>
      <c r="AV57">
        <v>0.45</v>
      </c>
      <c r="AW57">
        <v>0.45</v>
      </c>
      <c r="AX57">
        <v>0.45</v>
      </c>
      <c r="AY57">
        <v>0.45</v>
      </c>
      <c r="AZ57">
        <v>0.45</v>
      </c>
      <c r="BA57">
        <v>0.45</v>
      </c>
      <c r="BB57">
        <v>0.45</v>
      </c>
      <c r="BC57">
        <v>0.45</v>
      </c>
      <c r="BD57">
        <v>0.45</v>
      </c>
      <c r="BE57">
        <v>0.45</v>
      </c>
      <c r="BF57">
        <v>0.45</v>
      </c>
      <c r="BG57">
        <v>0.45</v>
      </c>
      <c r="BH57">
        <v>0.45</v>
      </c>
      <c r="BI57">
        <v>0.45</v>
      </c>
    </row>
    <row r="58" spans="1:61" x14ac:dyDescent="0.35">
      <c r="A58" t="s">
        <v>78</v>
      </c>
      <c r="B58">
        <v>0.45</v>
      </c>
      <c r="C58">
        <v>0.45</v>
      </c>
      <c r="D58">
        <v>0.45</v>
      </c>
      <c r="E58">
        <v>0.45</v>
      </c>
      <c r="F58">
        <v>0.45</v>
      </c>
      <c r="G58">
        <v>0.45</v>
      </c>
      <c r="H58">
        <v>0.45</v>
      </c>
      <c r="I58">
        <v>0.45</v>
      </c>
      <c r="J58">
        <v>0.45</v>
      </c>
      <c r="K58">
        <v>0.45</v>
      </c>
      <c r="L58">
        <v>0.45</v>
      </c>
      <c r="M58">
        <v>0.45</v>
      </c>
      <c r="N58">
        <v>0.45</v>
      </c>
      <c r="O58">
        <v>0.45</v>
      </c>
      <c r="P58">
        <v>0.45</v>
      </c>
      <c r="Q58">
        <v>0.45</v>
      </c>
      <c r="R58">
        <v>0.45</v>
      </c>
      <c r="S58">
        <v>0.45</v>
      </c>
      <c r="T58">
        <v>0.45</v>
      </c>
      <c r="U58">
        <v>0.45</v>
      </c>
      <c r="V58">
        <v>0.45</v>
      </c>
      <c r="W58">
        <v>0.45</v>
      </c>
      <c r="X58">
        <v>0.45</v>
      </c>
      <c r="Y58">
        <v>0.45</v>
      </c>
      <c r="Z58">
        <v>0.45</v>
      </c>
      <c r="AA58">
        <v>0.45</v>
      </c>
      <c r="AB58">
        <v>0.45</v>
      </c>
      <c r="AC58">
        <v>0.45</v>
      </c>
      <c r="AD58">
        <v>0.45</v>
      </c>
      <c r="AE58">
        <v>0.45</v>
      </c>
      <c r="AF58">
        <v>0.45</v>
      </c>
      <c r="AG58">
        <v>0.45</v>
      </c>
      <c r="AH58">
        <v>0.45</v>
      </c>
      <c r="AI58">
        <v>0.45</v>
      </c>
      <c r="AJ58">
        <v>0.45</v>
      </c>
      <c r="AK58">
        <v>0.45</v>
      </c>
      <c r="AL58">
        <v>0.45</v>
      </c>
      <c r="AM58">
        <v>0.45</v>
      </c>
      <c r="AN58">
        <v>0.45</v>
      </c>
      <c r="AO58">
        <v>0.45</v>
      </c>
      <c r="AP58">
        <v>0.45</v>
      </c>
      <c r="AQ58">
        <v>0.45</v>
      </c>
      <c r="AR58">
        <v>0.45</v>
      </c>
      <c r="AS58">
        <v>0.45</v>
      </c>
      <c r="AT58">
        <v>0.45</v>
      </c>
      <c r="AU58">
        <v>0.45</v>
      </c>
      <c r="AV58">
        <v>0.45</v>
      </c>
      <c r="AW58">
        <v>0.45</v>
      </c>
      <c r="AX58">
        <v>0.45</v>
      </c>
      <c r="AY58">
        <v>0.45</v>
      </c>
      <c r="AZ58">
        <v>0.45</v>
      </c>
      <c r="BA58">
        <v>0.45</v>
      </c>
      <c r="BB58">
        <v>0.45</v>
      </c>
      <c r="BC58">
        <v>0.45</v>
      </c>
      <c r="BD58">
        <v>0.45</v>
      </c>
      <c r="BE58">
        <v>0.45</v>
      </c>
      <c r="BF58">
        <v>0.45</v>
      </c>
      <c r="BG58">
        <v>0.45</v>
      </c>
      <c r="BH58">
        <v>0.45</v>
      </c>
      <c r="BI58">
        <v>0.45</v>
      </c>
    </row>
    <row r="59" spans="1:61" x14ac:dyDescent="0.35">
      <c r="A59" t="s">
        <v>79</v>
      </c>
      <c r="B59">
        <v>0.45</v>
      </c>
      <c r="C59">
        <v>0.45</v>
      </c>
      <c r="D59">
        <v>0.45</v>
      </c>
      <c r="E59">
        <v>0.45</v>
      </c>
      <c r="F59">
        <v>0.45</v>
      </c>
      <c r="G59">
        <v>0.45</v>
      </c>
      <c r="H59">
        <v>0.45</v>
      </c>
      <c r="I59">
        <v>0.45</v>
      </c>
      <c r="J59">
        <v>0.45</v>
      </c>
      <c r="K59">
        <v>0.45</v>
      </c>
      <c r="L59">
        <v>0.45</v>
      </c>
      <c r="M59">
        <v>0.45</v>
      </c>
      <c r="N59">
        <v>0.45</v>
      </c>
      <c r="O59">
        <v>0.45</v>
      </c>
      <c r="P59">
        <v>0.45</v>
      </c>
      <c r="Q59">
        <v>0.45</v>
      </c>
      <c r="R59">
        <v>0.45</v>
      </c>
      <c r="S59">
        <v>0.45</v>
      </c>
      <c r="T59">
        <v>0.45</v>
      </c>
      <c r="U59">
        <v>0.45</v>
      </c>
      <c r="V59">
        <v>0.45</v>
      </c>
      <c r="W59">
        <v>0.45</v>
      </c>
      <c r="X59">
        <v>0.45</v>
      </c>
      <c r="Y59">
        <v>0.45</v>
      </c>
      <c r="Z59">
        <v>0.45</v>
      </c>
      <c r="AA59">
        <v>0.45</v>
      </c>
      <c r="AB59">
        <v>0.45</v>
      </c>
      <c r="AC59">
        <v>0.45</v>
      </c>
      <c r="AD59">
        <v>0.45</v>
      </c>
      <c r="AE59">
        <v>0.45</v>
      </c>
      <c r="AF59">
        <v>0.45</v>
      </c>
      <c r="AG59">
        <v>0.45</v>
      </c>
      <c r="AH59">
        <v>0.45</v>
      </c>
      <c r="AI59">
        <v>0.45</v>
      </c>
      <c r="AJ59">
        <v>0.45</v>
      </c>
      <c r="AK59">
        <v>0.45</v>
      </c>
      <c r="AL59">
        <v>0.45</v>
      </c>
      <c r="AM59">
        <v>0.45</v>
      </c>
      <c r="AN59">
        <v>0.45</v>
      </c>
      <c r="AO59">
        <v>0.45</v>
      </c>
      <c r="AP59">
        <v>0.45</v>
      </c>
      <c r="AQ59">
        <v>0.45</v>
      </c>
      <c r="AR59">
        <v>0.45</v>
      </c>
      <c r="AS59">
        <v>0.45</v>
      </c>
      <c r="AT59">
        <v>0.45</v>
      </c>
      <c r="AU59">
        <v>0.45</v>
      </c>
      <c r="AV59">
        <v>0.45</v>
      </c>
      <c r="AW59">
        <v>0.45</v>
      </c>
      <c r="AX59">
        <v>0.45</v>
      </c>
      <c r="AY59">
        <v>0.45</v>
      </c>
      <c r="AZ59">
        <v>0.45</v>
      </c>
      <c r="BA59">
        <v>0.45</v>
      </c>
      <c r="BB59">
        <v>0.45</v>
      </c>
      <c r="BC59">
        <v>0.45</v>
      </c>
      <c r="BD59">
        <v>0.45</v>
      </c>
      <c r="BE59">
        <v>0.45</v>
      </c>
      <c r="BF59">
        <v>0.45</v>
      </c>
      <c r="BG59">
        <v>0.45</v>
      </c>
      <c r="BH59">
        <v>0.45</v>
      </c>
      <c r="BI59">
        <v>0.45</v>
      </c>
    </row>
    <row r="60" spans="1:61" x14ac:dyDescent="0.35">
      <c r="A60" t="s">
        <v>80</v>
      </c>
      <c r="B60">
        <v>0.45</v>
      </c>
      <c r="C60">
        <v>0.45</v>
      </c>
      <c r="D60">
        <v>0.45</v>
      </c>
      <c r="E60">
        <v>0.45</v>
      </c>
      <c r="F60">
        <v>0.45</v>
      </c>
      <c r="G60">
        <v>0.45</v>
      </c>
      <c r="H60">
        <v>0.45</v>
      </c>
      <c r="I60">
        <v>0.45</v>
      </c>
      <c r="J60">
        <v>0.45</v>
      </c>
      <c r="K60">
        <v>0.45</v>
      </c>
      <c r="L60">
        <v>0.45</v>
      </c>
      <c r="M60">
        <v>0.45</v>
      </c>
      <c r="N60">
        <v>0.45</v>
      </c>
      <c r="O60">
        <v>0.45</v>
      </c>
      <c r="P60">
        <v>0.45</v>
      </c>
      <c r="Q60">
        <v>0.45</v>
      </c>
      <c r="R60">
        <v>0.45</v>
      </c>
      <c r="S60">
        <v>0.45</v>
      </c>
      <c r="T60">
        <v>0.45</v>
      </c>
      <c r="U60">
        <v>0.45</v>
      </c>
      <c r="V60">
        <v>0.45</v>
      </c>
      <c r="W60">
        <v>0.45</v>
      </c>
      <c r="X60">
        <v>0.45</v>
      </c>
      <c r="Y60">
        <v>0.45</v>
      </c>
      <c r="Z60">
        <v>0.45</v>
      </c>
      <c r="AA60">
        <v>0.45</v>
      </c>
      <c r="AB60">
        <v>0.45</v>
      </c>
      <c r="AC60">
        <v>0.45</v>
      </c>
      <c r="AD60">
        <v>0.45</v>
      </c>
      <c r="AE60">
        <v>0.45</v>
      </c>
      <c r="AF60">
        <v>0.45</v>
      </c>
      <c r="AG60">
        <v>0.45</v>
      </c>
      <c r="AH60">
        <v>0.45</v>
      </c>
      <c r="AI60">
        <v>0.45</v>
      </c>
      <c r="AJ60">
        <v>0.45</v>
      </c>
      <c r="AK60">
        <v>0.45</v>
      </c>
      <c r="AL60">
        <v>0.45</v>
      </c>
      <c r="AM60">
        <v>0.45</v>
      </c>
      <c r="AN60">
        <v>0.45</v>
      </c>
      <c r="AO60">
        <v>0.45</v>
      </c>
      <c r="AP60">
        <v>0.45</v>
      </c>
      <c r="AQ60">
        <v>0.45</v>
      </c>
      <c r="AR60">
        <v>0.45</v>
      </c>
      <c r="AS60">
        <v>0.45</v>
      </c>
      <c r="AT60">
        <v>0.45</v>
      </c>
      <c r="AU60">
        <v>0.45</v>
      </c>
      <c r="AV60">
        <v>0.45</v>
      </c>
      <c r="AW60">
        <v>0.45</v>
      </c>
      <c r="AX60">
        <v>0.45</v>
      </c>
      <c r="AY60">
        <v>0.45</v>
      </c>
      <c r="AZ60">
        <v>0.45</v>
      </c>
      <c r="BA60">
        <v>0.45</v>
      </c>
      <c r="BB60">
        <v>0.45</v>
      </c>
      <c r="BC60">
        <v>0.45</v>
      </c>
      <c r="BD60">
        <v>0.45</v>
      </c>
      <c r="BE60">
        <v>0.45</v>
      </c>
      <c r="BF60">
        <v>0.45</v>
      </c>
      <c r="BG60">
        <v>0.45</v>
      </c>
      <c r="BH60">
        <v>0.45</v>
      </c>
      <c r="BI60">
        <v>0.45</v>
      </c>
    </row>
    <row r="61" spans="1:61" x14ac:dyDescent="0.35">
      <c r="A61" t="s">
        <v>81</v>
      </c>
      <c r="B61">
        <v>0.45</v>
      </c>
      <c r="C61">
        <v>0.45</v>
      </c>
      <c r="D61">
        <v>0.45</v>
      </c>
      <c r="E61">
        <v>0.45</v>
      </c>
      <c r="F61">
        <v>0.45</v>
      </c>
      <c r="G61">
        <v>0.45</v>
      </c>
      <c r="H61">
        <v>0.45</v>
      </c>
      <c r="I61">
        <v>0.45</v>
      </c>
      <c r="J61">
        <v>0.45</v>
      </c>
      <c r="K61">
        <v>0.45</v>
      </c>
      <c r="L61">
        <v>0.45</v>
      </c>
      <c r="M61">
        <v>0.45</v>
      </c>
      <c r="N61">
        <v>0.45</v>
      </c>
      <c r="O61">
        <v>0.45</v>
      </c>
      <c r="P61">
        <v>0.45</v>
      </c>
      <c r="Q61">
        <v>0.45</v>
      </c>
      <c r="R61">
        <v>0.45</v>
      </c>
      <c r="S61">
        <v>0.45</v>
      </c>
      <c r="T61">
        <v>0.45</v>
      </c>
      <c r="U61">
        <v>0.45</v>
      </c>
      <c r="V61">
        <v>0.45</v>
      </c>
      <c r="W61">
        <v>0.45</v>
      </c>
      <c r="X61">
        <v>0.45</v>
      </c>
      <c r="Y61">
        <v>0.45</v>
      </c>
      <c r="Z61">
        <v>0.45</v>
      </c>
      <c r="AA61">
        <v>0.45</v>
      </c>
      <c r="AB61">
        <v>0.45</v>
      </c>
      <c r="AC61">
        <v>0.45</v>
      </c>
      <c r="AD61">
        <v>0.45</v>
      </c>
      <c r="AE61">
        <v>0.45</v>
      </c>
      <c r="AF61">
        <v>0.45</v>
      </c>
      <c r="AG61">
        <v>0.45</v>
      </c>
      <c r="AH61">
        <v>0.45</v>
      </c>
      <c r="AI61">
        <v>0.45</v>
      </c>
      <c r="AJ61">
        <v>0.45</v>
      </c>
      <c r="AK61">
        <v>0.45</v>
      </c>
      <c r="AL61">
        <v>0.45</v>
      </c>
      <c r="AM61">
        <v>0.45</v>
      </c>
      <c r="AN61">
        <v>0.45</v>
      </c>
      <c r="AO61">
        <v>0.45</v>
      </c>
      <c r="AP61">
        <v>0.45</v>
      </c>
      <c r="AQ61">
        <v>0.45</v>
      </c>
      <c r="AR61">
        <v>0.45</v>
      </c>
      <c r="AS61">
        <v>0.45</v>
      </c>
      <c r="AT61">
        <v>0.45</v>
      </c>
      <c r="AU61">
        <v>0.45</v>
      </c>
      <c r="AV61">
        <v>0.45</v>
      </c>
      <c r="AW61">
        <v>0.45</v>
      </c>
      <c r="AX61">
        <v>0.45</v>
      </c>
      <c r="AY61">
        <v>0.45</v>
      </c>
      <c r="AZ61">
        <v>0.45</v>
      </c>
      <c r="BA61">
        <v>0.45</v>
      </c>
      <c r="BB61">
        <v>0.45</v>
      </c>
      <c r="BC61">
        <v>0.45</v>
      </c>
      <c r="BD61">
        <v>0.45</v>
      </c>
      <c r="BE61">
        <v>0.45</v>
      </c>
      <c r="BF61">
        <v>0.45</v>
      </c>
      <c r="BG61">
        <v>0.45</v>
      </c>
      <c r="BH61">
        <v>0.45</v>
      </c>
      <c r="BI61">
        <v>0.45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36F8-225F-4DED-9EA3-0B87876C7581}">
  <dimension ref="A1:BI61"/>
  <sheetViews>
    <sheetView topLeftCell="AN1" zoomScaleNormal="100" workbookViewId="0">
      <selection activeCell="B3" sqref="A3:B8"/>
    </sheetView>
  </sheetViews>
  <sheetFormatPr defaultColWidth="9.36328125" defaultRowHeight="14.5" x14ac:dyDescent="0.35"/>
  <cols>
    <col min="1" max="1" width="15" style="4" bestFit="1" customWidth="1"/>
    <col min="2" max="16384" width="9.36328125" style="4"/>
  </cols>
  <sheetData>
    <row r="1" spans="1:61" x14ac:dyDescent="0.35">
      <c r="A1" s="3" t="s">
        <v>49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56</v>
      </c>
      <c r="AK1" s="5" t="s">
        <v>57</v>
      </c>
      <c r="AL1" s="5" t="s">
        <v>58</v>
      </c>
      <c r="AM1" s="5" t="s">
        <v>59</v>
      </c>
      <c r="AN1" s="5" t="s">
        <v>60</v>
      </c>
      <c r="AO1" s="5" t="s">
        <v>61</v>
      </c>
      <c r="AP1" s="5" t="s">
        <v>62</v>
      </c>
      <c r="AQ1" s="5" t="s">
        <v>63</v>
      </c>
      <c r="AR1" s="5" t="s">
        <v>64</v>
      </c>
      <c r="AS1" s="5" t="s">
        <v>65</v>
      </c>
      <c r="AT1" s="5" t="s">
        <v>66</v>
      </c>
      <c r="AU1" s="5" t="s">
        <v>67</v>
      </c>
      <c r="AV1" s="5" t="s">
        <v>68</v>
      </c>
      <c r="AW1" s="5" t="s">
        <v>69</v>
      </c>
      <c r="AX1" s="5" t="s">
        <v>70</v>
      </c>
      <c r="AY1" s="5" t="s">
        <v>71</v>
      </c>
      <c r="AZ1" s="5" t="s">
        <v>72</v>
      </c>
      <c r="BA1" s="5" t="s">
        <v>73</v>
      </c>
      <c r="BB1" s="5" t="s">
        <v>74</v>
      </c>
      <c r="BC1" s="5" t="s">
        <v>75</v>
      </c>
      <c r="BD1" s="5" t="s">
        <v>76</v>
      </c>
      <c r="BE1" s="5" t="s">
        <v>77</v>
      </c>
      <c r="BF1" s="5" t="s">
        <v>78</v>
      </c>
      <c r="BG1" s="5" t="s">
        <v>79</v>
      </c>
      <c r="BH1" s="5" t="s">
        <v>80</v>
      </c>
      <c r="BI1" s="5" t="s">
        <v>81</v>
      </c>
    </row>
    <row r="2" spans="1:61" x14ac:dyDescent="0.35">
      <c r="A2" s="5" t="s">
        <v>1</v>
      </c>
      <c r="B2" s="5">
        <v>1.35</v>
      </c>
      <c r="C2" s="5" t="s">
        <v>48</v>
      </c>
      <c r="D2" s="5" t="s">
        <v>48</v>
      </c>
      <c r="E2" s="5" t="s">
        <v>48</v>
      </c>
      <c r="F2" s="5" t="s">
        <v>48</v>
      </c>
      <c r="G2" s="5" t="s">
        <v>48</v>
      </c>
      <c r="H2" s="5" t="s">
        <v>48</v>
      </c>
      <c r="I2" s="5">
        <v>1.8</v>
      </c>
      <c r="J2" s="5" t="s">
        <v>48</v>
      </c>
      <c r="K2" s="5" t="s">
        <v>48</v>
      </c>
      <c r="L2" s="5" t="s">
        <v>48</v>
      </c>
      <c r="M2" s="5">
        <v>1.8</v>
      </c>
      <c r="N2" s="5">
        <v>1.35</v>
      </c>
      <c r="O2" s="5" t="s">
        <v>48</v>
      </c>
      <c r="P2" s="5" t="s">
        <v>48</v>
      </c>
      <c r="Q2" s="5">
        <v>1.8</v>
      </c>
      <c r="R2" s="5">
        <v>1.35</v>
      </c>
      <c r="S2" s="5" t="s">
        <v>48</v>
      </c>
      <c r="T2" s="5" t="s">
        <v>48</v>
      </c>
      <c r="U2" s="5">
        <v>1.35</v>
      </c>
      <c r="V2" s="5">
        <v>1.8</v>
      </c>
      <c r="W2" s="5" t="s">
        <v>48</v>
      </c>
      <c r="X2" s="5">
        <v>1.8</v>
      </c>
      <c r="Y2" s="5">
        <v>1.35</v>
      </c>
      <c r="Z2" s="5" t="s">
        <v>48</v>
      </c>
      <c r="AA2" s="5">
        <v>1.8</v>
      </c>
      <c r="AB2" s="5">
        <v>1.8</v>
      </c>
      <c r="AC2" s="5" t="s">
        <v>48</v>
      </c>
      <c r="AD2" s="5" t="s">
        <v>48</v>
      </c>
      <c r="AE2" s="5" t="s">
        <v>48</v>
      </c>
      <c r="AF2" s="5">
        <v>1.35</v>
      </c>
      <c r="AG2" s="5" t="s">
        <v>48</v>
      </c>
      <c r="AH2" s="5" t="s">
        <v>48</v>
      </c>
      <c r="AI2" s="5" t="s">
        <v>48</v>
      </c>
      <c r="AJ2" s="5" t="s">
        <v>48</v>
      </c>
      <c r="AK2" s="5" t="s">
        <v>48</v>
      </c>
      <c r="AL2" s="5" t="s">
        <v>48</v>
      </c>
      <c r="AM2" s="5">
        <v>1.8</v>
      </c>
      <c r="AN2" s="5" t="s">
        <v>48</v>
      </c>
      <c r="AO2" s="5" t="s">
        <v>48</v>
      </c>
      <c r="AP2" s="5" t="s">
        <v>48</v>
      </c>
      <c r="AQ2" s="5">
        <v>1.8</v>
      </c>
      <c r="AR2" s="5">
        <v>1.35</v>
      </c>
      <c r="AS2" s="5" t="s">
        <v>48</v>
      </c>
      <c r="AT2" s="5" t="s">
        <v>48</v>
      </c>
      <c r="AU2" s="5">
        <v>1.8</v>
      </c>
      <c r="AV2" s="5">
        <v>1.35</v>
      </c>
      <c r="AW2" s="5" t="s">
        <v>48</v>
      </c>
      <c r="AX2" s="5" t="s">
        <v>48</v>
      </c>
      <c r="AY2" s="5">
        <v>1.35</v>
      </c>
      <c r="AZ2" s="5">
        <v>1.8</v>
      </c>
      <c r="BA2" s="5" t="s">
        <v>48</v>
      </c>
      <c r="BB2" s="5">
        <v>1.8</v>
      </c>
      <c r="BC2" s="5">
        <v>1.35</v>
      </c>
      <c r="BD2" s="5" t="s">
        <v>48</v>
      </c>
      <c r="BE2" s="5">
        <v>1.8</v>
      </c>
      <c r="BF2" s="5">
        <v>1.8</v>
      </c>
      <c r="BG2" s="5" t="s">
        <v>48</v>
      </c>
      <c r="BH2" s="5" t="s">
        <v>48</v>
      </c>
      <c r="BI2" s="5" t="s">
        <v>48</v>
      </c>
    </row>
    <row r="3" spans="1:61" x14ac:dyDescent="0.35">
      <c r="A3" s="5" t="s">
        <v>2</v>
      </c>
      <c r="B3" s="5" t="s">
        <v>48</v>
      </c>
      <c r="C3" s="5" t="s">
        <v>48</v>
      </c>
      <c r="D3" s="5" t="s">
        <v>48</v>
      </c>
      <c r="E3" s="5" t="s">
        <v>48</v>
      </c>
      <c r="F3" s="5" t="s">
        <v>48</v>
      </c>
      <c r="G3" s="5" t="s">
        <v>48</v>
      </c>
      <c r="H3" s="5" t="s">
        <v>48</v>
      </c>
      <c r="I3" s="5" t="s">
        <v>48</v>
      </c>
      <c r="J3" s="5" t="s">
        <v>48</v>
      </c>
      <c r="K3" s="5" t="s">
        <v>48</v>
      </c>
      <c r="L3" s="5" t="s">
        <v>48</v>
      </c>
      <c r="M3" s="5" t="s">
        <v>48</v>
      </c>
      <c r="N3" s="5" t="s">
        <v>48</v>
      </c>
      <c r="O3" s="5" t="s">
        <v>48</v>
      </c>
      <c r="P3" s="5" t="s">
        <v>48</v>
      </c>
      <c r="Q3" s="5" t="s">
        <v>48</v>
      </c>
      <c r="R3" s="5" t="s">
        <v>48</v>
      </c>
      <c r="S3" s="5" t="s">
        <v>48</v>
      </c>
      <c r="T3" s="5" t="s">
        <v>48</v>
      </c>
      <c r="U3" s="5" t="s">
        <v>48</v>
      </c>
      <c r="V3" s="5" t="s">
        <v>48</v>
      </c>
      <c r="W3" s="5" t="s">
        <v>48</v>
      </c>
      <c r="X3" s="5" t="s">
        <v>48</v>
      </c>
      <c r="Y3" s="5" t="s">
        <v>48</v>
      </c>
      <c r="Z3" s="5" t="s">
        <v>48</v>
      </c>
      <c r="AA3" s="5" t="s">
        <v>48</v>
      </c>
      <c r="AB3" s="5" t="s">
        <v>48</v>
      </c>
      <c r="AC3" s="5" t="s">
        <v>48</v>
      </c>
      <c r="AD3" s="5" t="s">
        <v>48</v>
      </c>
      <c r="AE3" s="5" t="s">
        <v>48</v>
      </c>
      <c r="AF3" s="5" t="s">
        <v>48</v>
      </c>
      <c r="AG3" s="5" t="s">
        <v>48</v>
      </c>
      <c r="AH3" s="5" t="s">
        <v>48</v>
      </c>
      <c r="AI3" s="5" t="s">
        <v>48</v>
      </c>
      <c r="AJ3" s="5" t="s">
        <v>48</v>
      </c>
      <c r="AK3" s="5" t="s">
        <v>48</v>
      </c>
      <c r="AL3" s="5" t="s">
        <v>48</v>
      </c>
      <c r="AM3" s="5" t="s">
        <v>48</v>
      </c>
      <c r="AN3" s="5" t="s">
        <v>48</v>
      </c>
      <c r="AO3" s="5" t="s">
        <v>48</v>
      </c>
      <c r="AP3" s="5" t="s">
        <v>48</v>
      </c>
      <c r="AQ3" s="5" t="s">
        <v>48</v>
      </c>
      <c r="AR3" s="5" t="s">
        <v>48</v>
      </c>
      <c r="AS3" s="5" t="s">
        <v>48</v>
      </c>
      <c r="AT3" s="5" t="s">
        <v>48</v>
      </c>
      <c r="AU3" s="5" t="s">
        <v>48</v>
      </c>
      <c r="AV3" s="5" t="s">
        <v>48</v>
      </c>
      <c r="AW3" s="5" t="s">
        <v>48</v>
      </c>
      <c r="AX3" s="5" t="s">
        <v>48</v>
      </c>
      <c r="AY3" s="5" t="s">
        <v>48</v>
      </c>
      <c r="AZ3" s="5" t="s">
        <v>48</v>
      </c>
      <c r="BA3" s="5" t="s">
        <v>48</v>
      </c>
      <c r="BB3" s="5" t="s">
        <v>48</v>
      </c>
      <c r="BC3" s="5" t="s">
        <v>48</v>
      </c>
      <c r="BD3" s="5" t="s">
        <v>48</v>
      </c>
      <c r="BE3" s="5" t="s">
        <v>48</v>
      </c>
      <c r="BF3" s="5" t="s">
        <v>48</v>
      </c>
      <c r="BG3" s="5" t="s">
        <v>48</v>
      </c>
      <c r="BH3" s="5" t="s">
        <v>48</v>
      </c>
      <c r="BI3" s="5" t="s">
        <v>48</v>
      </c>
    </row>
    <row r="4" spans="1:61" x14ac:dyDescent="0.35">
      <c r="A4" s="5" t="s">
        <v>3</v>
      </c>
      <c r="B4" s="5" t="s">
        <v>48</v>
      </c>
      <c r="C4" s="5" t="s">
        <v>48</v>
      </c>
      <c r="D4" s="5" t="s">
        <v>48</v>
      </c>
      <c r="E4" s="5" t="s">
        <v>48</v>
      </c>
      <c r="F4" s="5" t="s">
        <v>48</v>
      </c>
      <c r="G4" s="5" t="s">
        <v>48</v>
      </c>
      <c r="H4" s="5" t="s">
        <v>48</v>
      </c>
      <c r="I4" s="5" t="s">
        <v>48</v>
      </c>
      <c r="J4" s="5" t="s">
        <v>48</v>
      </c>
      <c r="K4" s="5" t="s">
        <v>48</v>
      </c>
      <c r="L4" s="5" t="s">
        <v>48</v>
      </c>
      <c r="M4" s="5" t="s">
        <v>48</v>
      </c>
      <c r="N4" s="5" t="s">
        <v>48</v>
      </c>
      <c r="O4" s="5" t="s">
        <v>48</v>
      </c>
      <c r="P4" s="5" t="s">
        <v>48</v>
      </c>
      <c r="Q4" s="5" t="s">
        <v>48</v>
      </c>
      <c r="R4" s="5" t="s">
        <v>48</v>
      </c>
      <c r="S4" s="5" t="s">
        <v>48</v>
      </c>
      <c r="T4" s="5" t="s">
        <v>48</v>
      </c>
      <c r="U4" s="5" t="s">
        <v>48</v>
      </c>
      <c r="V4" s="5" t="s">
        <v>48</v>
      </c>
      <c r="W4" s="5" t="s">
        <v>48</v>
      </c>
      <c r="X4" s="5" t="s">
        <v>48</v>
      </c>
      <c r="Y4" s="5" t="s">
        <v>48</v>
      </c>
      <c r="Z4" s="5" t="s">
        <v>48</v>
      </c>
      <c r="AA4" s="5" t="s">
        <v>48</v>
      </c>
      <c r="AB4" s="5" t="s">
        <v>48</v>
      </c>
      <c r="AC4" s="5" t="s">
        <v>48</v>
      </c>
      <c r="AD4" s="5" t="s">
        <v>48</v>
      </c>
      <c r="AE4" s="5" t="s">
        <v>48</v>
      </c>
      <c r="AF4" s="5" t="s">
        <v>48</v>
      </c>
      <c r="AG4" s="5" t="s">
        <v>48</v>
      </c>
      <c r="AH4" s="5" t="s">
        <v>48</v>
      </c>
      <c r="AI4" s="5" t="s">
        <v>48</v>
      </c>
      <c r="AJ4" s="5" t="s">
        <v>48</v>
      </c>
      <c r="AK4" s="5" t="s">
        <v>48</v>
      </c>
      <c r="AL4" s="5" t="s">
        <v>48</v>
      </c>
      <c r="AM4" s="5" t="s">
        <v>48</v>
      </c>
      <c r="AN4" s="5" t="s">
        <v>48</v>
      </c>
      <c r="AO4" s="5" t="s">
        <v>48</v>
      </c>
      <c r="AP4" s="5" t="s">
        <v>48</v>
      </c>
      <c r="AQ4" s="5" t="s">
        <v>48</v>
      </c>
      <c r="AR4" s="5" t="s">
        <v>48</v>
      </c>
      <c r="AS4" s="5" t="s">
        <v>48</v>
      </c>
      <c r="AT4" s="5" t="s">
        <v>48</v>
      </c>
      <c r="AU4" s="5" t="s">
        <v>48</v>
      </c>
      <c r="AV4" s="5" t="s">
        <v>48</v>
      </c>
      <c r="AW4" s="5" t="s">
        <v>48</v>
      </c>
      <c r="AX4" s="5" t="s">
        <v>48</v>
      </c>
      <c r="AY4" s="5" t="s">
        <v>48</v>
      </c>
      <c r="AZ4" s="5" t="s">
        <v>48</v>
      </c>
      <c r="BA4" s="5" t="s">
        <v>48</v>
      </c>
      <c r="BB4" s="5" t="s">
        <v>48</v>
      </c>
      <c r="BC4" s="5" t="s">
        <v>48</v>
      </c>
      <c r="BD4" s="5" t="s">
        <v>48</v>
      </c>
      <c r="BE4" s="5" t="s">
        <v>48</v>
      </c>
      <c r="BF4" s="5" t="s">
        <v>48</v>
      </c>
      <c r="BG4" s="5" t="s">
        <v>48</v>
      </c>
      <c r="BH4" s="5" t="s">
        <v>48</v>
      </c>
      <c r="BI4" s="5" t="s">
        <v>48</v>
      </c>
    </row>
    <row r="5" spans="1:61" x14ac:dyDescent="0.35">
      <c r="A5" s="5" t="s">
        <v>4</v>
      </c>
      <c r="B5" s="5" t="s">
        <v>48</v>
      </c>
      <c r="C5" s="5" t="s">
        <v>48</v>
      </c>
      <c r="D5" s="5" t="s">
        <v>48</v>
      </c>
      <c r="E5" s="5" t="s">
        <v>48</v>
      </c>
      <c r="F5" s="5" t="s">
        <v>48</v>
      </c>
      <c r="G5" s="5" t="s">
        <v>48</v>
      </c>
      <c r="H5" s="5" t="s">
        <v>48</v>
      </c>
      <c r="I5" s="5" t="s">
        <v>48</v>
      </c>
      <c r="J5" s="5" t="s">
        <v>48</v>
      </c>
      <c r="K5" s="5" t="s">
        <v>48</v>
      </c>
      <c r="L5" s="5" t="s">
        <v>48</v>
      </c>
      <c r="M5" s="5" t="s">
        <v>48</v>
      </c>
      <c r="N5" s="5" t="s">
        <v>48</v>
      </c>
      <c r="O5" s="5" t="s">
        <v>48</v>
      </c>
      <c r="P5" s="5" t="s">
        <v>48</v>
      </c>
      <c r="Q5" s="5" t="s">
        <v>48</v>
      </c>
      <c r="R5" s="5" t="s">
        <v>48</v>
      </c>
      <c r="S5" s="5" t="s">
        <v>48</v>
      </c>
      <c r="T5" s="5" t="s">
        <v>48</v>
      </c>
      <c r="U5" s="5" t="s">
        <v>48</v>
      </c>
      <c r="V5" s="5" t="s">
        <v>48</v>
      </c>
      <c r="W5" s="5" t="s">
        <v>48</v>
      </c>
      <c r="X5" s="5" t="s">
        <v>48</v>
      </c>
      <c r="Y5" s="5" t="s">
        <v>48</v>
      </c>
      <c r="Z5" s="5" t="s">
        <v>48</v>
      </c>
      <c r="AA5" s="5" t="s">
        <v>48</v>
      </c>
      <c r="AB5" s="5" t="s">
        <v>48</v>
      </c>
      <c r="AC5" s="5" t="s">
        <v>48</v>
      </c>
      <c r="AD5" s="5" t="s">
        <v>48</v>
      </c>
      <c r="AE5" s="5" t="s">
        <v>48</v>
      </c>
      <c r="AF5" s="5" t="s">
        <v>48</v>
      </c>
      <c r="AG5" s="5" t="s">
        <v>48</v>
      </c>
      <c r="AH5" s="5" t="s">
        <v>48</v>
      </c>
      <c r="AI5" s="5" t="s">
        <v>48</v>
      </c>
      <c r="AJ5" s="5" t="s">
        <v>48</v>
      </c>
      <c r="AK5" s="5" t="s">
        <v>48</v>
      </c>
      <c r="AL5" s="5" t="s">
        <v>48</v>
      </c>
      <c r="AM5" s="5" t="s">
        <v>48</v>
      </c>
      <c r="AN5" s="5" t="s">
        <v>48</v>
      </c>
      <c r="AO5" s="5" t="s">
        <v>48</v>
      </c>
      <c r="AP5" s="5" t="s">
        <v>48</v>
      </c>
      <c r="AQ5" s="5" t="s">
        <v>48</v>
      </c>
      <c r="AR5" s="5" t="s">
        <v>48</v>
      </c>
      <c r="AS5" s="5" t="s">
        <v>48</v>
      </c>
      <c r="AT5" s="5" t="s">
        <v>48</v>
      </c>
      <c r="AU5" s="5" t="s">
        <v>48</v>
      </c>
      <c r="AV5" s="5" t="s">
        <v>48</v>
      </c>
      <c r="AW5" s="5" t="s">
        <v>48</v>
      </c>
      <c r="AX5" s="5" t="s">
        <v>48</v>
      </c>
      <c r="AY5" s="5" t="s">
        <v>48</v>
      </c>
      <c r="AZ5" s="5" t="s">
        <v>48</v>
      </c>
      <c r="BA5" s="5" t="s">
        <v>48</v>
      </c>
      <c r="BB5" s="5" t="s">
        <v>48</v>
      </c>
      <c r="BC5" s="5" t="s">
        <v>48</v>
      </c>
      <c r="BD5" s="5" t="s">
        <v>48</v>
      </c>
      <c r="BE5" s="5" t="s">
        <v>48</v>
      </c>
      <c r="BF5" s="5" t="s">
        <v>48</v>
      </c>
      <c r="BG5" s="5" t="s">
        <v>48</v>
      </c>
      <c r="BH5" s="5" t="s">
        <v>48</v>
      </c>
      <c r="BI5" s="5" t="s">
        <v>48</v>
      </c>
    </row>
    <row r="6" spans="1:61" x14ac:dyDescent="0.35">
      <c r="A6" s="5" t="s">
        <v>5</v>
      </c>
      <c r="B6" s="5" t="s">
        <v>48</v>
      </c>
      <c r="C6" s="5" t="s">
        <v>48</v>
      </c>
      <c r="D6" s="5" t="s">
        <v>48</v>
      </c>
      <c r="E6" s="5" t="s">
        <v>48</v>
      </c>
      <c r="F6" s="5" t="s">
        <v>48</v>
      </c>
      <c r="G6" s="5" t="s">
        <v>48</v>
      </c>
      <c r="H6" s="5" t="s">
        <v>48</v>
      </c>
      <c r="I6" s="5" t="s">
        <v>48</v>
      </c>
      <c r="J6" s="5" t="s">
        <v>48</v>
      </c>
      <c r="K6" s="5" t="s">
        <v>48</v>
      </c>
      <c r="L6" s="5" t="s">
        <v>48</v>
      </c>
      <c r="M6" s="5" t="s">
        <v>48</v>
      </c>
      <c r="N6" s="5" t="s">
        <v>48</v>
      </c>
      <c r="O6" s="5" t="s">
        <v>48</v>
      </c>
      <c r="P6" s="5" t="s">
        <v>48</v>
      </c>
      <c r="Q6" s="5" t="s">
        <v>48</v>
      </c>
      <c r="R6" s="5" t="s">
        <v>48</v>
      </c>
      <c r="S6" s="5" t="s">
        <v>48</v>
      </c>
      <c r="T6" s="5" t="s">
        <v>48</v>
      </c>
      <c r="U6" s="5" t="s">
        <v>48</v>
      </c>
      <c r="V6" s="5" t="s">
        <v>48</v>
      </c>
      <c r="W6" s="5" t="s">
        <v>48</v>
      </c>
      <c r="X6" s="5" t="s">
        <v>48</v>
      </c>
      <c r="Y6" s="5" t="s">
        <v>48</v>
      </c>
      <c r="Z6" s="5" t="s">
        <v>48</v>
      </c>
      <c r="AA6" s="5" t="s">
        <v>48</v>
      </c>
      <c r="AB6" s="5" t="s">
        <v>48</v>
      </c>
      <c r="AC6" s="5" t="s">
        <v>48</v>
      </c>
      <c r="AD6" s="5" t="s">
        <v>48</v>
      </c>
      <c r="AE6" s="5" t="s">
        <v>48</v>
      </c>
      <c r="AF6" s="5" t="s">
        <v>48</v>
      </c>
      <c r="AG6" s="5" t="s">
        <v>48</v>
      </c>
      <c r="AH6" s="5" t="s">
        <v>48</v>
      </c>
      <c r="AI6" s="5" t="s">
        <v>48</v>
      </c>
      <c r="AJ6" s="5" t="s">
        <v>48</v>
      </c>
      <c r="AK6" s="5" t="s">
        <v>48</v>
      </c>
      <c r="AL6" s="5" t="s">
        <v>48</v>
      </c>
      <c r="AM6" s="5" t="s">
        <v>48</v>
      </c>
      <c r="AN6" s="5" t="s">
        <v>48</v>
      </c>
      <c r="AO6" s="5" t="s">
        <v>48</v>
      </c>
      <c r="AP6" s="5" t="s">
        <v>48</v>
      </c>
      <c r="AQ6" s="5" t="s">
        <v>48</v>
      </c>
      <c r="AR6" s="5" t="s">
        <v>48</v>
      </c>
      <c r="AS6" s="5" t="s">
        <v>48</v>
      </c>
      <c r="AT6" s="5" t="s">
        <v>48</v>
      </c>
      <c r="AU6" s="5" t="s">
        <v>48</v>
      </c>
      <c r="AV6" s="5" t="s">
        <v>48</v>
      </c>
      <c r="AW6" s="5" t="s">
        <v>48</v>
      </c>
      <c r="AX6" s="5" t="s">
        <v>48</v>
      </c>
      <c r="AY6" s="5" t="s">
        <v>48</v>
      </c>
      <c r="AZ6" s="5" t="s">
        <v>48</v>
      </c>
      <c r="BA6" s="5" t="s">
        <v>48</v>
      </c>
      <c r="BB6" s="5" t="s">
        <v>48</v>
      </c>
      <c r="BC6" s="5" t="s">
        <v>48</v>
      </c>
      <c r="BD6" s="5" t="s">
        <v>48</v>
      </c>
      <c r="BE6" s="5" t="s">
        <v>48</v>
      </c>
      <c r="BF6" s="5" t="s">
        <v>48</v>
      </c>
      <c r="BG6" s="5" t="s">
        <v>48</v>
      </c>
      <c r="BH6" s="5" t="s">
        <v>48</v>
      </c>
      <c r="BI6" s="5" t="s">
        <v>48</v>
      </c>
    </row>
    <row r="7" spans="1:61" x14ac:dyDescent="0.35">
      <c r="A7" s="5" t="s">
        <v>6</v>
      </c>
      <c r="B7" s="5" t="s">
        <v>48</v>
      </c>
      <c r="C7" s="5" t="s">
        <v>48</v>
      </c>
      <c r="D7" s="5" t="s">
        <v>48</v>
      </c>
      <c r="E7" s="5" t="s">
        <v>48</v>
      </c>
      <c r="F7" s="5" t="s">
        <v>48</v>
      </c>
      <c r="G7" s="5" t="s">
        <v>48</v>
      </c>
      <c r="H7" s="5" t="s">
        <v>48</v>
      </c>
      <c r="I7" s="5" t="s">
        <v>48</v>
      </c>
      <c r="J7" s="5" t="s">
        <v>48</v>
      </c>
      <c r="K7" s="5" t="s">
        <v>48</v>
      </c>
      <c r="L7" s="5" t="s">
        <v>48</v>
      </c>
      <c r="M7" s="5" t="s">
        <v>48</v>
      </c>
      <c r="N7" s="5" t="s">
        <v>48</v>
      </c>
      <c r="O7" s="5" t="s">
        <v>48</v>
      </c>
      <c r="P7" s="5" t="s">
        <v>48</v>
      </c>
      <c r="Q7" s="5" t="s">
        <v>48</v>
      </c>
      <c r="R7" s="5" t="s">
        <v>48</v>
      </c>
      <c r="S7" s="5" t="s">
        <v>48</v>
      </c>
      <c r="T7" s="5" t="s">
        <v>48</v>
      </c>
      <c r="U7" s="5" t="s">
        <v>48</v>
      </c>
      <c r="V7" s="5" t="s">
        <v>48</v>
      </c>
      <c r="W7" s="5" t="s">
        <v>48</v>
      </c>
      <c r="X7" s="5" t="s">
        <v>48</v>
      </c>
      <c r="Y7" s="5" t="s">
        <v>48</v>
      </c>
      <c r="Z7" s="5" t="s">
        <v>48</v>
      </c>
      <c r="AA7" s="5" t="s">
        <v>48</v>
      </c>
      <c r="AB7" s="5" t="s">
        <v>48</v>
      </c>
      <c r="AC7" s="5" t="s">
        <v>48</v>
      </c>
      <c r="AD7" s="5" t="s">
        <v>48</v>
      </c>
      <c r="AE7" s="5" t="s">
        <v>48</v>
      </c>
      <c r="AF7" s="5" t="s">
        <v>48</v>
      </c>
      <c r="AG7" s="5" t="s">
        <v>48</v>
      </c>
      <c r="AH7" s="5" t="s">
        <v>48</v>
      </c>
      <c r="AI7" s="5" t="s">
        <v>48</v>
      </c>
      <c r="AJ7" s="5" t="s">
        <v>48</v>
      </c>
      <c r="AK7" s="5" t="s">
        <v>48</v>
      </c>
      <c r="AL7" s="5" t="s">
        <v>48</v>
      </c>
      <c r="AM7" s="5" t="s">
        <v>48</v>
      </c>
      <c r="AN7" s="5" t="s">
        <v>48</v>
      </c>
      <c r="AO7" s="5" t="s">
        <v>48</v>
      </c>
      <c r="AP7" s="5" t="s">
        <v>48</v>
      </c>
      <c r="AQ7" s="5" t="s">
        <v>48</v>
      </c>
      <c r="AR7" s="5" t="s">
        <v>48</v>
      </c>
      <c r="AS7" s="5" t="s">
        <v>48</v>
      </c>
      <c r="AT7" s="5" t="s">
        <v>48</v>
      </c>
      <c r="AU7" s="5" t="s">
        <v>48</v>
      </c>
      <c r="AV7" s="5" t="s">
        <v>48</v>
      </c>
      <c r="AW7" s="5" t="s">
        <v>48</v>
      </c>
      <c r="AX7" s="5" t="s">
        <v>48</v>
      </c>
      <c r="AY7" s="5" t="s">
        <v>48</v>
      </c>
      <c r="AZ7" s="5" t="s">
        <v>48</v>
      </c>
      <c r="BA7" s="5" t="s">
        <v>48</v>
      </c>
      <c r="BB7" s="5" t="s">
        <v>48</v>
      </c>
      <c r="BC7" s="5" t="s">
        <v>48</v>
      </c>
      <c r="BD7" s="5" t="s">
        <v>48</v>
      </c>
      <c r="BE7" s="5" t="s">
        <v>48</v>
      </c>
      <c r="BF7" s="5" t="s">
        <v>48</v>
      </c>
      <c r="BG7" s="5" t="s">
        <v>48</v>
      </c>
      <c r="BH7" s="5" t="s">
        <v>48</v>
      </c>
      <c r="BI7" s="5" t="s">
        <v>48</v>
      </c>
    </row>
    <row r="8" spans="1:61" x14ac:dyDescent="0.35">
      <c r="A8" s="5" t="s">
        <v>7</v>
      </c>
      <c r="B8" s="5" t="s">
        <v>48</v>
      </c>
      <c r="C8" s="5" t="s">
        <v>48</v>
      </c>
      <c r="D8" s="5" t="s">
        <v>48</v>
      </c>
      <c r="E8" s="5" t="s">
        <v>48</v>
      </c>
      <c r="F8" s="5" t="s">
        <v>48</v>
      </c>
      <c r="G8" s="5" t="s">
        <v>48</v>
      </c>
      <c r="H8" s="5" t="s">
        <v>48</v>
      </c>
      <c r="I8" s="5" t="s">
        <v>48</v>
      </c>
      <c r="J8" s="5" t="s">
        <v>48</v>
      </c>
      <c r="K8" s="5" t="s">
        <v>48</v>
      </c>
      <c r="L8" s="5" t="s">
        <v>48</v>
      </c>
      <c r="M8" s="5" t="s">
        <v>48</v>
      </c>
      <c r="N8" s="5" t="s">
        <v>48</v>
      </c>
      <c r="O8" s="5" t="s">
        <v>48</v>
      </c>
      <c r="P8" s="5" t="s">
        <v>48</v>
      </c>
      <c r="Q8" s="5" t="s">
        <v>48</v>
      </c>
      <c r="R8" s="5" t="s">
        <v>48</v>
      </c>
      <c r="S8" s="5" t="s">
        <v>48</v>
      </c>
      <c r="T8" s="5" t="s">
        <v>48</v>
      </c>
      <c r="U8" s="5" t="s">
        <v>48</v>
      </c>
      <c r="V8" s="5" t="s">
        <v>48</v>
      </c>
      <c r="W8" s="5" t="s">
        <v>48</v>
      </c>
      <c r="X8" s="5" t="s">
        <v>48</v>
      </c>
      <c r="Y8" s="5" t="s">
        <v>48</v>
      </c>
      <c r="Z8" s="5" t="s">
        <v>48</v>
      </c>
      <c r="AA8" s="5" t="s">
        <v>48</v>
      </c>
      <c r="AB8" s="5" t="s">
        <v>48</v>
      </c>
      <c r="AC8" s="5" t="s">
        <v>48</v>
      </c>
      <c r="AD8" s="5" t="s">
        <v>48</v>
      </c>
      <c r="AE8" s="5" t="s">
        <v>48</v>
      </c>
      <c r="AF8" s="5" t="s">
        <v>48</v>
      </c>
      <c r="AG8" s="5" t="s">
        <v>48</v>
      </c>
      <c r="AH8" s="5" t="s">
        <v>48</v>
      </c>
      <c r="AI8" s="5" t="s">
        <v>48</v>
      </c>
      <c r="AJ8" s="5" t="s">
        <v>48</v>
      </c>
      <c r="AK8" s="5" t="s">
        <v>48</v>
      </c>
      <c r="AL8" s="5" t="s">
        <v>48</v>
      </c>
      <c r="AM8" s="5" t="s">
        <v>48</v>
      </c>
      <c r="AN8" s="5" t="s">
        <v>48</v>
      </c>
      <c r="AO8" s="5" t="s">
        <v>48</v>
      </c>
      <c r="AP8" s="5" t="s">
        <v>48</v>
      </c>
      <c r="AQ8" s="5" t="s">
        <v>48</v>
      </c>
      <c r="AR8" s="5" t="s">
        <v>48</v>
      </c>
      <c r="AS8" s="5" t="s">
        <v>48</v>
      </c>
      <c r="AT8" s="5" t="s">
        <v>48</v>
      </c>
      <c r="AU8" s="5" t="s">
        <v>48</v>
      </c>
      <c r="AV8" s="5" t="s">
        <v>48</v>
      </c>
      <c r="AW8" s="5" t="s">
        <v>48</v>
      </c>
      <c r="AX8" s="5" t="s">
        <v>48</v>
      </c>
      <c r="AY8" s="5" t="s">
        <v>48</v>
      </c>
      <c r="AZ8" s="5" t="s">
        <v>48</v>
      </c>
      <c r="BA8" s="5" t="s">
        <v>48</v>
      </c>
      <c r="BB8" s="5" t="s">
        <v>48</v>
      </c>
      <c r="BC8" s="5" t="s">
        <v>48</v>
      </c>
      <c r="BD8" s="5" t="s">
        <v>48</v>
      </c>
      <c r="BE8" s="5" t="s">
        <v>48</v>
      </c>
      <c r="BF8" s="5" t="s">
        <v>48</v>
      </c>
      <c r="BG8" s="5" t="s">
        <v>48</v>
      </c>
      <c r="BH8" s="5" t="s">
        <v>48</v>
      </c>
      <c r="BI8" s="5" t="s">
        <v>48</v>
      </c>
    </row>
    <row r="9" spans="1:61" x14ac:dyDescent="0.35">
      <c r="A9" s="5" t="s">
        <v>8</v>
      </c>
      <c r="B9" s="5">
        <v>1.8</v>
      </c>
      <c r="C9" s="5" t="s">
        <v>48</v>
      </c>
      <c r="D9" s="5" t="s">
        <v>48</v>
      </c>
      <c r="E9" s="5" t="s">
        <v>48</v>
      </c>
      <c r="F9" s="5" t="s">
        <v>48</v>
      </c>
      <c r="G9" s="5" t="s">
        <v>48</v>
      </c>
      <c r="H9" s="5" t="s">
        <v>48</v>
      </c>
      <c r="I9" s="5">
        <v>1.35</v>
      </c>
      <c r="J9" s="5" t="s">
        <v>48</v>
      </c>
      <c r="K9" s="5" t="s">
        <v>48</v>
      </c>
      <c r="L9" s="5" t="s">
        <v>48</v>
      </c>
      <c r="M9" s="5">
        <v>1.35</v>
      </c>
      <c r="N9" s="5">
        <v>1.8</v>
      </c>
      <c r="O9" s="5" t="s">
        <v>48</v>
      </c>
      <c r="P9" s="5" t="s">
        <v>48</v>
      </c>
      <c r="Q9" s="5">
        <v>1.35</v>
      </c>
      <c r="R9" s="5">
        <v>1.8</v>
      </c>
      <c r="S9" s="5" t="s">
        <v>48</v>
      </c>
      <c r="T9" s="5" t="s">
        <v>48</v>
      </c>
      <c r="U9" s="5">
        <v>1.8</v>
      </c>
      <c r="V9" s="5">
        <v>1.8</v>
      </c>
      <c r="W9" s="5" t="s">
        <v>48</v>
      </c>
      <c r="X9" s="5">
        <v>1.35</v>
      </c>
      <c r="Y9" s="5">
        <v>1.8</v>
      </c>
      <c r="Z9" s="5" t="s">
        <v>48</v>
      </c>
      <c r="AA9" s="5">
        <v>1.35</v>
      </c>
      <c r="AB9" s="5">
        <v>1.8</v>
      </c>
      <c r="AC9" s="5" t="s">
        <v>48</v>
      </c>
      <c r="AD9" s="5" t="s">
        <v>48</v>
      </c>
      <c r="AE9" s="5" t="s">
        <v>48</v>
      </c>
      <c r="AF9" s="5">
        <v>1.8</v>
      </c>
      <c r="AG9" s="5" t="s">
        <v>48</v>
      </c>
      <c r="AH9" s="5" t="s">
        <v>48</v>
      </c>
      <c r="AI9" s="5" t="s">
        <v>48</v>
      </c>
      <c r="AJ9" s="5" t="s">
        <v>48</v>
      </c>
      <c r="AK9" s="5" t="s">
        <v>48</v>
      </c>
      <c r="AL9" s="5" t="s">
        <v>48</v>
      </c>
      <c r="AM9" s="5">
        <v>1.35</v>
      </c>
      <c r="AN9" s="5" t="s">
        <v>48</v>
      </c>
      <c r="AO9" s="5" t="s">
        <v>48</v>
      </c>
      <c r="AP9" s="5" t="s">
        <v>48</v>
      </c>
      <c r="AQ9" s="5">
        <v>1.35</v>
      </c>
      <c r="AR9" s="5">
        <v>1.8</v>
      </c>
      <c r="AS9" s="5" t="s">
        <v>48</v>
      </c>
      <c r="AT9" s="5" t="s">
        <v>48</v>
      </c>
      <c r="AU9" s="5">
        <v>1.35</v>
      </c>
      <c r="AV9" s="5">
        <v>1.8</v>
      </c>
      <c r="AW9" s="5" t="s">
        <v>48</v>
      </c>
      <c r="AX9" s="5" t="s">
        <v>48</v>
      </c>
      <c r="AY9" s="5">
        <v>1.8</v>
      </c>
      <c r="AZ9" s="5">
        <v>1.8</v>
      </c>
      <c r="BA9" s="5" t="s">
        <v>48</v>
      </c>
      <c r="BB9" s="5">
        <v>1.35</v>
      </c>
      <c r="BC9" s="5">
        <v>1.8</v>
      </c>
      <c r="BD9" s="5" t="s">
        <v>48</v>
      </c>
      <c r="BE9" s="5">
        <v>1.35</v>
      </c>
      <c r="BF9" s="5">
        <v>1.8</v>
      </c>
      <c r="BG9" s="5" t="s">
        <v>48</v>
      </c>
      <c r="BH9" s="5" t="s">
        <v>48</v>
      </c>
      <c r="BI9" s="5" t="s">
        <v>48</v>
      </c>
    </row>
    <row r="10" spans="1:61" x14ac:dyDescent="0.35">
      <c r="A10" s="5" t="s">
        <v>9</v>
      </c>
      <c r="B10" s="5" t="s">
        <v>48</v>
      </c>
      <c r="C10" s="5" t="s">
        <v>48</v>
      </c>
      <c r="D10" s="5" t="s">
        <v>48</v>
      </c>
      <c r="E10" s="5" t="s">
        <v>48</v>
      </c>
      <c r="F10" s="5" t="s">
        <v>48</v>
      </c>
      <c r="G10" s="5" t="s">
        <v>48</v>
      </c>
      <c r="H10" s="5" t="s">
        <v>48</v>
      </c>
      <c r="I10" s="5" t="s">
        <v>48</v>
      </c>
      <c r="J10" s="5" t="s">
        <v>48</v>
      </c>
      <c r="K10" s="5" t="s">
        <v>48</v>
      </c>
      <c r="L10" s="5" t="s">
        <v>48</v>
      </c>
      <c r="M10" s="5" t="s">
        <v>48</v>
      </c>
      <c r="N10" s="5" t="s">
        <v>48</v>
      </c>
      <c r="O10" s="5" t="s">
        <v>48</v>
      </c>
      <c r="P10" s="5" t="s">
        <v>48</v>
      </c>
      <c r="Q10" s="5" t="s">
        <v>48</v>
      </c>
      <c r="R10" s="5" t="s">
        <v>48</v>
      </c>
      <c r="S10" s="5" t="s">
        <v>48</v>
      </c>
      <c r="T10" s="5" t="s">
        <v>48</v>
      </c>
      <c r="U10" s="5" t="s">
        <v>48</v>
      </c>
      <c r="V10" s="5" t="s">
        <v>48</v>
      </c>
      <c r="W10" s="5" t="s">
        <v>48</v>
      </c>
      <c r="X10" s="5" t="s">
        <v>48</v>
      </c>
      <c r="Y10" s="5" t="s">
        <v>48</v>
      </c>
      <c r="Z10" s="5" t="s">
        <v>48</v>
      </c>
      <c r="AA10" s="5" t="s">
        <v>48</v>
      </c>
      <c r="AB10" s="5" t="s">
        <v>48</v>
      </c>
      <c r="AC10" s="5" t="s">
        <v>48</v>
      </c>
      <c r="AD10" s="5" t="s">
        <v>48</v>
      </c>
      <c r="AE10" s="5" t="s">
        <v>48</v>
      </c>
      <c r="AF10" s="5" t="s">
        <v>48</v>
      </c>
      <c r="AG10" s="5" t="s">
        <v>48</v>
      </c>
      <c r="AH10" s="5" t="s">
        <v>48</v>
      </c>
      <c r="AI10" s="5" t="s">
        <v>48</v>
      </c>
      <c r="AJ10" s="5" t="s">
        <v>48</v>
      </c>
      <c r="AK10" s="5" t="s">
        <v>48</v>
      </c>
      <c r="AL10" s="5" t="s">
        <v>48</v>
      </c>
      <c r="AM10" s="5" t="s">
        <v>48</v>
      </c>
      <c r="AN10" s="5" t="s">
        <v>48</v>
      </c>
      <c r="AO10" s="5" t="s">
        <v>48</v>
      </c>
      <c r="AP10" s="5" t="s">
        <v>48</v>
      </c>
      <c r="AQ10" s="5" t="s">
        <v>48</v>
      </c>
      <c r="AR10" s="5" t="s">
        <v>48</v>
      </c>
      <c r="AS10" s="5" t="s">
        <v>48</v>
      </c>
      <c r="AT10" s="5" t="s">
        <v>48</v>
      </c>
      <c r="AU10" s="5" t="s">
        <v>48</v>
      </c>
      <c r="AV10" s="5" t="s">
        <v>48</v>
      </c>
      <c r="AW10" s="5" t="s">
        <v>48</v>
      </c>
      <c r="AX10" s="5" t="s">
        <v>48</v>
      </c>
      <c r="AY10" s="5" t="s">
        <v>48</v>
      </c>
      <c r="AZ10" s="5" t="s">
        <v>48</v>
      </c>
      <c r="BA10" s="5" t="s">
        <v>48</v>
      </c>
      <c r="BB10" s="5" t="s">
        <v>48</v>
      </c>
      <c r="BC10" s="5" t="s">
        <v>48</v>
      </c>
      <c r="BD10" s="5" t="s">
        <v>48</v>
      </c>
      <c r="BE10" s="5" t="s">
        <v>48</v>
      </c>
      <c r="BF10" s="5" t="s">
        <v>48</v>
      </c>
      <c r="BG10" s="5" t="s">
        <v>48</v>
      </c>
      <c r="BH10" s="5" t="s">
        <v>48</v>
      </c>
      <c r="BI10" s="5" t="s">
        <v>48</v>
      </c>
    </row>
    <row r="11" spans="1:61" x14ac:dyDescent="0.35">
      <c r="A11" s="5" t="s">
        <v>10</v>
      </c>
      <c r="B11" s="5" t="s">
        <v>48</v>
      </c>
      <c r="C11" s="5" t="s">
        <v>48</v>
      </c>
      <c r="D11" s="5" t="s">
        <v>48</v>
      </c>
      <c r="E11" s="5" t="s">
        <v>48</v>
      </c>
      <c r="F11" s="5" t="s">
        <v>48</v>
      </c>
      <c r="G11" s="5" t="s">
        <v>48</v>
      </c>
      <c r="H11" s="5" t="s">
        <v>48</v>
      </c>
      <c r="I11" s="5" t="s">
        <v>48</v>
      </c>
      <c r="J11" s="5" t="s">
        <v>48</v>
      </c>
      <c r="K11" s="5" t="s">
        <v>48</v>
      </c>
      <c r="L11" s="5" t="s">
        <v>48</v>
      </c>
      <c r="M11" s="5" t="s">
        <v>48</v>
      </c>
      <c r="N11" s="5" t="s">
        <v>48</v>
      </c>
      <c r="O11" s="5" t="s">
        <v>48</v>
      </c>
      <c r="P11" s="5" t="s">
        <v>48</v>
      </c>
      <c r="Q11" s="5" t="s">
        <v>48</v>
      </c>
      <c r="R11" s="5" t="s">
        <v>48</v>
      </c>
      <c r="S11" s="5" t="s">
        <v>48</v>
      </c>
      <c r="T11" s="5" t="s">
        <v>48</v>
      </c>
      <c r="U11" s="5" t="s">
        <v>48</v>
      </c>
      <c r="V11" s="5" t="s">
        <v>48</v>
      </c>
      <c r="W11" s="5" t="s">
        <v>48</v>
      </c>
      <c r="X11" s="5" t="s">
        <v>48</v>
      </c>
      <c r="Y11" s="5" t="s">
        <v>48</v>
      </c>
      <c r="Z11" s="5" t="s">
        <v>48</v>
      </c>
      <c r="AA11" s="5" t="s">
        <v>48</v>
      </c>
      <c r="AB11" s="5" t="s">
        <v>48</v>
      </c>
      <c r="AC11" s="5" t="s">
        <v>48</v>
      </c>
      <c r="AD11" s="5" t="s">
        <v>48</v>
      </c>
      <c r="AE11" s="5" t="s">
        <v>48</v>
      </c>
      <c r="AF11" s="5" t="s">
        <v>48</v>
      </c>
      <c r="AG11" s="5" t="s">
        <v>48</v>
      </c>
      <c r="AH11" s="5" t="s">
        <v>48</v>
      </c>
      <c r="AI11" s="5" t="s">
        <v>48</v>
      </c>
      <c r="AJ11" s="5" t="s">
        <v>48</v>
      </c>
      <c r="AK11" s="5" t="s">
        <v>48</v>
      </c>
      <c r="AL11" s="5" t="s">
        <v>48</v>
      </c>
      <c r="AM11" s="5" t="s">
        <v>48</v>
      </c>
      <c r="AN11" s="5" t="s">
        <v>48</v>
      </c>
      <c r="AO11" s="5" t="s">
        <v>48</v>
      </c>
      <c r="AP11" s="5" t="s">
        <v>48</v>
      </c>
      <c r="AQ11" s="5" t="s">
        <v>48</v>
      </c>
      <c r="AR11" s="5" t="s">
        <v>48</v>
      </c>
      <c r="AS11" s="5" t="s">
        <v>48</v>
      </c>
      <c r="AT11" s="5" t="s">
        <v>48</v>
      </c>
      <c r="AU11" s="5" t="s">
        <v>48</v>
      </c>
      <c r="AV11" s="5" t="s">
        <v>48</v>
      </c>
      <c r="AW11" s="5" t="s">
        <v>48</v>
      </c>
      <c r="AX11" s="5" t="s">
        <v>48</v>
      </c>
      <c r="AY11" s="5" t="s">
        <v>48</v>
      </c>
      <c r="AZ11" s="5" t="s">
        <v>48</v>
      </c>
      <c r="BA11" s="5" t="s">
        <v>48</v>
      </c>
      <c r="BB11" s="5" t="s">
        <v>48</v>
      </c>
      <c r="BC11" s="5" t="s">
        <v>48</v>
      </c>
      <c r="BD11" s="5" t="s">
        <v>48</v>
      </c>
      <c r="BE11" s="5" t="s">
        <v>48</v>
      </c>
      <c r="BF11" s="5" t="s">
        <v>48</v>
      </c>
      <c r="BG11" s="5" t="s">
        <v>48</v>
      </c>
      <c r="BH11" s="5" t="s">
        <v>48</v>
      </c>
      <c r="BI11" s="5" t="s">
        <v>48</v>
      </c>
    </row>
    <row r="12" spans="1:61" x14ac:dyDescent="0.35">
      <c r="A12" s="5" t="s">
        <v>11</v>
      </c>
      <c r="B12" s="5" t="s">
        <v>48</v>
      </c>
      <c r="C12" s="5" t="s">
        <v>48</v>
      </c>
      <c r="D12" s="5" t="s">
        <v>48</v>
      </c>
      <c r="E12" s="5" t="s">
        <v>48</v>
      </c>
      <c r="F12" s="5" t="s">
        <v>48</v>
      </c>
      <c r="G12" s="5" t="s">
        <v>48</v>
      </c>
      <c r="H12" s="5" t="s">
        <v>48</v>
      </c>
      <c r="I12" s="5" t="s">
        <v>48</v>
      </c>
      <c r="J12" s="5" t="s">
        <v>48</v>
      </c>
      <c r="K12" s="5" t="s">
        <v>48</v>
      </c>
      <c r="L12" s="5" t="s">
        <v>48</v>
      </c>
      <c r="M12" s="5" t="s">
        <v>48</v>
      </c>
      <c r="N12" s="5" t="s">
        <v>48</v>
      </c>
      <c r="O12" s="5" t="s">
        <v>48</v>
      </c>
      <c r="P12" s="5" t="s">
        <v>48</v>
      </c>
      <c r="Q12" s="5" t="s">
        <v>48</v>
      </c>
      <c r="R12" s="5" t="s">
        <v>48</v>
      </c>
      <c r="S12" s="5" t="s">
        <v>48</v>
      </c>
      <c r="T12" s="5" t="s">
        <v>48</v>
      </c>
      <c r="U12" s="5" t="s">
        <v>48</v>
      </c>
      <c r="V12" s="5" t="s">
        <v>48</v>
      </c>
      <c r="W12" s="5" t="s">
        <v>48</v>
      </c>
      <c r="X12" s="5" t="s">
        <v>48</v>
      </c>
      <c r="Y12" s="5" t="s">
        <v>48</v>
      </c>
      <c r="Z12" s="5" t="s">
        <v>48</v>
      </c>
      <c r="AA12" s="5" t="s">
        <v>48</v>
      </c>
      <c r="AB12" s="5" t="s">
        <v>48</v>
      </c>
      <c r="AC12" s="5" t="s">
        <v>48</v>
      </c>
      <c r="AD12" s="5" t="s">
        <v>48</v>
      </c>
      <c r="AE12" s="5" t="s">
        <v>48</v>
      </c>
      <c r="AF12" s="5" t="s">
        <v>48</v>
      </c>
      <c r="AG12" s="5" t="s">
        <v>48</v>
      </c>
      <c r="AH12" s="5" t="s">
        <v>48</v>
      </c>
      <c r="AI12" s="5" t="s">
        <v>48</v>
      </c>
      <c r="AJ12" s="5" t="s">
        <v>48</v>
      </c>
      <c r="AK12" s="5" t="s">
        <v>48</v>
      </c>
      <c r="AL12" s="5" t="s">
        <v>48</v>
      </c>
      <c r="AM12" s="5" t="s">
        <v>48</v>
      </c>
      <c r="AN12" s="5" t="s">
        <v>48</v>
      </c>
      <c r="AO12" s="5" t="s">
        <v>48</v>
      </c>
      <c r="AP12" s="5" t="s">
        <v>48</v>
      </c>
      <c r="AQ12" s="5" t="s">
        <v>48</v>
      </c>
      <c r="AR12" s="5" t="s">
        <v>48</v>
      </c>
      <c r="AS12" s="5" t="s">
        <v>48</v>
      </c>
      <c r="AT12" s="5" t="s">
        <v>48</v>
      </c>
      <c r="AU12" s="5" t="s">
        <v>48</v>
      </c>
      <c r="AV12" s="5" t="s">
        <v>48</v>
      </c>
      <c r="AW12" s="5" t="s">
        <v>48</v>
      </c>
      <c r="AX12" s="5" t="s">
        <v>48</v>
      </c>
      <c r="AY12" s="5" t="s">
        <v>48</v>
      </c>
      <c r="AZ12" s="5" t="s">
        <v>48</v>
      </c>
      <c r="BA12" s="5" t="s">
        <v>48</v>
      </c>
      <c r="BB12" s="5" t="s">
        <v>48</v>
      </c>
      <c r="BC12" s="5" t="s">
        <v>48</v>
      </c>
      <c r="BD12" s="5" t="s">
        <v>48</v>
      </c>
      <c r="BE12" s="5" t="s">
        <v>48</v>
      </c>
      <c r="BF12" s="5" t="s">
        <v>48</v>
      </c>
      <c r="BG12" s="5" t="s">
        <v>48</v>
      </c>
      <c r="BH12" s="5" t="s">
        <v>48</v>
      </c>
      <c r="BI12" s="5" t="s">
        <v>48</v>
      </c>
    </row>
    <row r="13" spans="1:61" x14ac:dyDescent="0.35">
      <c r="A13" s="5" t="s">
        <v>12</v>
      </c>
      <c r="B13" s="5">
        <v>1.8</v>
      </c>
      <c r="C13" s="5" t="s">
        <v>48</v>
      </c>
      <c r="D13" s="5" t="s">
        <v>48</v>
      </c>
      <c r="E13" s="5" t="s">
        <v>48</v>
      </c>
      <c r="F13" s="5" t="s">
        <v>48</v>
      </c>
      <c r="G13" s="5" t="s">
        <v>48</v>
      </c>
      <c r="H13" s="5" t="s">
        <v>48</v>
      </c>
      <c r="I13" s="5">
        <v>1.35</v>
      </c>
      <c r="J13" s="5" t="s">
        <v>48</v>
      </c>
      <c r="K13" s="5" t="s">
        <v>48</v>
      </c>
      <c r="L13" s="5" t="s">
        <v>48</v>
      </c>
      <c r="M13" s="5">
        <v>1.35</v>
      </c>
      <c r="N13" s="5">
        <v>1.8</v>
      </c>
      <c r="O13" s="5" t="s">
        <v>48</v>
      </c>
      <c r="P13" s="5" t="s">
        <v>48</v>
      </c>
      <c r="Q13" s="5">
        <v>1.35</v>
      </c>
      <c r="R13" s="5">
        <v>1.8</v>
      </c>
      <c r="S13" s="5" t="s">
        <v>48</v>
      </c>
      <c r="T13" s="5" t="s">
        <v>48</v>
      </c>
      <c r="U13" s="5">
        <v>1.8</v>
      </c>
      <c r="V13" s="5">
        <v>1.8</v>
      </c>
      <c r="W13" s="5" t="s">
        <v>48</v>
      </c>
      <c r="X13" s="5">
        <v>1.35</v>
      </c>
      <c r="Y13" s="5">
        <v>1.8</v>
      </c>
      <c r="Z13" s="5" t="s">
        <v>48</v>
      </c>
      <c r="AA13" s="5">
        <v>1.35</v>
      </c>
      <c r="AB13" s="5">
        <v>1.8</v>
      </c>
      <c r="AC13" s="5" t="s">
        <v>48</v>
      </c>
      <c r="AD13" s="5" t="s">
        <v>48</v>
      </c>
      <c r="AE13" s="5" t="s">
        <v>48</v>
      </c>
      <c r="AF13" s="5">
        <v>1.8</v>
      </c>
      <c r="AG13" s="5" t="s">
        <v>48</v>
      </c>
      <c r="AH13" s="5" t="s">
        <v>48</v>
      </c>
      <c r="AI13" s="5" t="s">
        <v>48</v>
      </c>
      <c r="AJ13" s="5" t="s">
        <v>48</v>
      </c>
      <c r="AK13" s="5" t="s">
        <v>48</v>
      </c>
      <c r="AL13" s="5" t="s">
        <v>48</v>
      </c>
      <c r="AM13" s="5">
        <v>1.35</v>
      </c>
      <c r="AN13" s="5" t="s">
        <v>48</v>
      </c>
      <c r="AO13" s="5" t="s">
        <v>48</v>
      </c>
      <c r="AP13" s="5" t="s">
        <v>48</v>
      </c>
      <c r="AQ13" s="5">
        <v>1.35</v>
      </c>
      <c r="AR13" s="5">
        <v>1.8</v>
      </c>
      <c r="AS13" s="5" t="s">
        <v>48</v>
      </c>
      <c r="AT13" s="5" t="s">
        <v>48</v>
      </c>
      <c r="AU13" s="5">
        <v>1.35</v>
      </c>
      <c r="AV13" s="5">
        <v>1.8</v>
      </c>
      <c r="AW13" s="5" t="s">
        <v>48</v>
      </c>
      <c r="AX13" s="5" t="s">
        <v>48</v>
      </c>
      <c r="AY13" s="5">
        <v>1.8</v>
      </c>
      <c r="AZ13" s="5">
        <v>1.8</v>
      </c>
      <c r="BA13" s="5" t="s">
        <v>48</v>
      </c>
      <c r="BB13" s="5">
        <v>1.35</v>
      </c>
      <c r="BC13" s="5">
        <v>1.8</v>
      </c>
      <c r="BD13" s="5" t="s">
        <v>48</v>
      </c>
      <c r="BE13" s="5">
        <v>1.35</v>
      </c>
      <c r="BF13" s="5">
        <v>1.8</v>
      </c>
      <c r="BG13" s="5" t="s">
        <v>48</v>
      </c>
      <c r="BH13" s="5" t="s">
        <v>48</v>
      </c>
      <c r="BI13" s="5" t="s">
        <v>48</v>
      </c>
    </row>
    <row r="14" spans="1:61" x14ac:dyDescent="0.35">
      <c r="A14" s="5" t="s">
        <v>13</v>
      </c>
      <c r="B14" s="5">
        <v>1.35</v>
      </c>
      <c r="C14" s="5" t="s">
        <v>48</v>
      </c>
      <c r="D14" s="5" t="s">
        <v>48</v>
      </c>
      <c r="E14" s="5" t="s">
        <v>48</v>
      </c>
      <c r="F14" s="5" t="s">
        <v>48</v>
      </c>
      <c r="G14" s="5" t="s">
        <v>48</v>
      </c>
      <c r="H14" s="5" t="s">
        <v>48</v>
      </c>
      <c r="I14" s="5">
        <v>1.8</v>
      </c>
      <c r="J14" s="5" t="s">
        <v>48</v>
      </c>
      <c r="K14" s="5" t="s">
        <v>48</v>
      </c>
      <c r="L14" s="5" t="s">
        <v>48</v>
      </c>
      <c r="M14" s="5">
        <v>1.8</v>
      </c>
      <c r="N14" s="5">
        <v>1.35</v>
      </c>
      <c r="O14" s="5" t="s">
        <v>48</v>
      </c>
      <c r="P14" s="5" t="s">
        <v>48</v>
      </c>
      <c r="Q14" s="5">
        <v>1.8</v>
      </c>
      <c r="R14" s="5">
        <v>1.35</v>
      </c>
      <c r="S14" s="5" t="s">
        <v>48</v>
      </c>
      <c r="T14" s="5" t="s">
        <v>48</v>
      </c>
      <c r="U14" s="5">
        <v>1.35</v>
      </c>
      <c r="V14" s="5">
        <v>1.8</v>
      </c>
      <c r="W14" s="5" t="s">
        <v>48</v>
      </c>
      <c r="X14" s="5">
        <v>1.8</v>
      </c>
      <c r="Y14" s="5">
        <v>1.35</v>
      </c>
      <c r="Z14" s="5" t="s">
        <v>48</v>
      </c>
      <c r="AA14" s="5">
        <v>1.8</v>
      </c>
      <c r="AB14" s="5">
        <v>1.8</v>
      </c>
      <c r="AC14" s="5" t="s">
        <v>48</v>
      </c>
      <c r="AD14" s="5" t="s">
        <v>48</v>
      </c>
      <c r="AE14" s="5" t="s">
        <v>48</v>
      </c>
      <c r="AF14" s="5">
        <v>1.35</v>
      </c>
      <c r="AG14" s="5" t="s">
        <v>48</v>
      </c>
      <c r="AH14" s="5" t="s">
        <v>48</v>
      </c>
      <c r="AI14" s="5" t="s">
        <v>48</v>
      </c>
      <c r="AJ14" s="5" t="s">
        <v>48</v>
      </c>
      <c r="AK14" s="5" t="s">
        <v>48</v>
      </c>
      <c r="AL14" s="5" t="s">
        <v>48</v>
      </c>
      <c r="AM14" s="5">
        <v>1.8</v>
      </c>
      <c r="AN14" s="5" t="s">
        <v>48</v>
      </c>
      <c r="AO14" s="5" t="s">
        <v>48</v>
      </c>
      <c r="AP14" s="5" t="s">
        <v>48</v>
      </c>
      <c r="AQ14" s="5">
        <v>1.8</v>
      </c>
      <c r="AR14" s="5">
        <v>1.35</v>
      </c>
      <c r="AS14" s="5" t="s">
        <v>48</v>
      </c>
      <c r="AT14" s="5" t="s">
        <v>48</v>
      </c>
      <c r="AU14" s="5">
        <v>1.8</v>
      </c>
      <c r="AV14" s="5">
        <v>1.35</v>
      </c>
      <c r="AW14" s="5" t="s">
        <v>48</v>
      </c>
      <c r="AX14" s="5" t="s">
        <v>48</v>
      </c>
      <c r="AY14" s="5">
        <v>1.35</v>
      </c>
      <c r="AZ14" s="5">
        <v>1.8</v>
      </c>
      <c r="BA14" s="5" t="s">
        <v>48</v>
      </c>
      <c r="BB14" s="5">
        <v>1.8</v>
      </c>
      <c r="BC14" s="5">
        <v>1.35</v>
      </c>
      <c r="BD14" s="5" t="s">
        <v>48</v>
      </c>
      <c r="BE14" s="5">
        <v>1.8</v>
      </c>
      <c r="BF14" s="5">
        <v>1.8</v>
      </c>
      <c r="BG14" s="5" t="s">
        <v>48</v>
      </c>
      <c r="BH14" s="5" t="s">
        <v>48</v>
      </c>
      <c r="BI14" s="5" t="s">
        <v>48</v>
      </c>
    </row>
    <row r="15" spans="1:61" x14ac:dyDescent="0.35">
      <c r="A15" s="5" t="s">
        <v>14</v>
      </c>
      <c r="B15" s="5" t="s">
        <v>48</v>
      </c>
      <c r="C15" s="5" t="s">
        <v>48</v>
      </c>
      <c r="D15" s="5" t="s">
        <v>48</v>
      </c>
      <c r="E15" s="5" t="s">
        <v>48</v>
      </c>
      <c r="F15" s="5" t="s">
        <v>48</v>
      </c>
      <c r="G15" s="5" t="s">
        <v>48</v>
      </c>
      <c r="H15" s="5" t="s">
        <v>48</v>
      </c>
      <c r="I15" s="5" t="s">
        <v>48</v>
      </c>
      <c r="J15" s="5" t="s">
        <v>48</v>
      </c>
      <c r="K15" s="5" t="s">
        <v>48</v>
      </c>
      <c r="L15" s="5" t="s">
        <v>48</v>
      </c>
      <c r="M15" s="5" t="s">
        <v>48</v>
      </c>
      <c r="N15" s="5" t="s">
        <v>48</v>
      </c>
      <c r="O15" s="5" t="s">
        <v>48</v>
      </c>
      <c r="P15" s="5" t="s">
        <v>48</v>
      </c>
      <c r="Q15" s="5" t="s">
        <v>48</v>
      </c>
      <c r="R15" s="5" t="s">
        <v>48</v>
      </c>
      <c r="S15" s="5" t="s">
        <v>48</v>
      </c>
      <c r="T15" s="5" t="s">
        <v>48</v>
      </c>
      <c r="U15" s="5" t="s">
        <v>48</v>
      </c>
      <c r="V15" s="5" t="s">
        <v>48</v>
      </c>
      <c r="W15" s="5" t="s">
        <v>48</v>
      </c>
      <c r="X15" s="5" t="s">
        <v>48</v>
      </c>
      <c r="Y15" s="5" t="s">
        <v>48</v>
      </c>
      <c r="Z15" s="5" t="s">
        <v>48</v>
      </c>
      <c r="AA15" s="5" t="s">
        <v>48</v>
      </c>
      <c r="AB15" s="5" t="s">
        <v>48</v>
      </c>
      <c r="AC15" s="5" t="s">
        <v>48</v>
      </c>
      <c r="AD15" s="5" t="s">
        <v>48</v>
      </c>
      <c r="AE15" s="5" t="s">
        <v>48</v>
      </c>
      <c r="AF15" s="5" t="s">
        <v>48</v>
      </c>
      <c r="AG15" s="5" t="s">
        <v>48</v>
      </c>
      <c r="AH15" s="5" t="s">
        <v>48</v>
      </c>
      <c r="AI15" s="5" t="s">
        <v>48</v>
      </c>
      <c r="AJ15" s="5" t="s">
        <v>48</v>
      </c>
      <c r="AK15" s="5" t="s">
        <v>48</v>
      </c>
      <c r="AL15" s="5" t="s">
        <v>48</v>
      </c>
      <c r="AM15" s="5" t="s">
        <v>48</v>
      </c>
      <c r="AN15" s="5" t="s">
        <v>48</v>
      </c>
      <c r="AO15" s="5" t="s">
        <v>48</v>
      </c>
      <c r="AP15" s="5" t="s">
        <v>48</v>
      </c>
      <c r="AQ15" s="5" t="s">
        <v>48</v>
      </c>
      <c r="AR15" s="5" t="s">
        <v>48</v>
      </c>
      <c r="AS15" s="5" t="s">
        <v>48</v>
      </c>
      <c r="AT15" s="5" t="s">
        <v>48</v>
      </c>
      <c r="AU15" s="5" t="s">
        <v>48</v>
      </c>
      <c r="AV15" s="5" t="s">
        <v>48</v>
      </c>
      <c r="AW15" s="5" t="s">
        <v>48</v>
      </c>
      <c r="AX15" s="5" t="s">
        <v>48</v>
      </c>
      <c r="AY15" s="5" t="s">
        <v>48</v>
      </c>
      <c r="AZ15" s="5" t="s">
        <v>48</v>
      </c>
      <c r="BA15" s="5" t="s">
        <v>48</v>
      </c>
      <c r="BB15" s="5" t="s">
        <v>48</v>
      </c>
      <c r="BC15" s="5" t="s">
        <v>48</v>
      </c>
      <c r="BD15" s="5" t="s">
        <v>48</v>
      </c>
      <c r="BE15" s="5" t="s">
        <v>48</v>
      </c>
      <c r="BF15" s="5" t="s">
        <v>48</v>
      </c>
      <c r="BG15" s="5" t="s">
        <v>48</v>
      </c>
      <c r="BH15" s="5" t="s">
        <v>48</v>
      </c>
      <c r="BI15" s="5" t="s">
        <v>48</v>
      </c>
    </row>
    <row r="16" spans="1:61" x14ac:dyDescent="0.35">
      <c r="A16" s="5" t="s">
        <v>15</v>
      </c>
      <c r="B16" s="5" t="s">
        <v>48</v>
      </c>
      <c r="C16" s="5" t="s">
        <v>48</v>
      </c>
      <c r="D16" s="5" t="s">
        <v>48</v>
      </c>
      <c r="E16" s="5" t="s">
        <v>48</v>
      </c>
      <c r="F16" s="5" t="s">
        <v>48</v>
      </c>
      <c r="G16" s="5" t="s">
        <v>48</v>
      </c>
      <c r="H16" s="5" t="s">
        <v>48</v>
      </c>
      <c r="I16" s="5" t="s">
        <v>48</v>
      </c>
      <c r="J16" s="5" t="s">
        <v>48</v>
      </c>
      <c r="K16" s="5" t="s">
        <v>48</v>
      </c>
      <c r="L16" s="5" t="s">
        <v>48</v>
      </c>
      <c r="M16" s="5" t="s">
        <v>48</v>
      </c>
      <c r="N16" s="5" t="s">
        <v>48</v>
      </c>
      <c r="O16" s="5" t="s">
        <v>48</v>
      </c>
      <c r="P16" s="5" t="s">
        <v>48</v>
      </c>
      <c r="Q16" s="5" t="s">
        <v>48</v>
      </c>
      <c r="R16" s="5" t="s">
        <v>48</v>
      </c>
      <c r="S16" s="5" t="s">
        <v>48</v>
      </c>
      <c r="T16" s="5" t="s">
        <v>48</v>
      </c>
      <c r="U16" s="5" t="s">
        <v>48</v>
      </c>
      <c r="V16" s="5" t="s">
        <v>48</v>
      </c>
      <c r="W16" s="5" t="s">
        <v>48</v>
      </c>
      <c r="X16" s="5" t="s">
        <v>48</v>
      </c>
      <c r="Y16" s="5" t="s">
        <v>48</v>
      </c>
      <c r="Z16" s="5" t="s">
        <v>48</v>
      </c>
      <c r="AA16" s="5" t="s">
        <v>48</v>
      </c>
      <c r="AB16" s="5" t="s">
        <v>48</v>
      </c>
      <c r="AC16" s="5" t="s">
        <v>48</v>
      </c>
      <c r="AD16" s="5" t="s">
        <v>48</v>
      </c>
      <c r="AE16" s="5" t="s">
        <v>48</v>
      </c>
      <c r="AF16" s="5" t="s">
        <v>48</v>
      </c>
      <c r="AG16" s="5" t="s">
        <v>48</v>
      </c>
      <c r="AH16" s="5" t="s">
        <v>48</v>
      </c>
      <c r="AI16" s="5" t="s">
        <v>48</v>
      </c>
      <c r="AJ16" s="5" t="s">
        <v>48</v>
      </c>
      <c r="AK16" s="5" t="s">
        <v>48</v>
      </c>
      <c r="AL16" s="5" t="s">
        <v>48</v>
      </c>
      <c r="AM16" s="5" t="s">
        <v>48</v>
      </c>
      <c r="AN16" s="5" t="s">
        <v>48</v>
      </c>
      <c r="AO16" s="5" t="s">
        <v>48</v>
      </c>
      <c r="AP16" s="5" t="s">
        <v>48</v>
      </c>
      <c r="AQ16" s="5" t="s">
        <v>48</v>
      </c>
      <c r="AR16" s="5" t="s">
        <v>48</v>
      </c>
      <c r="AS16" s="5" t="s">
        <v>48</v>
      </c>
      <c r="AT16" s="5" t="s">
        <v>48</v>
      </c>
      <c r="AU16" s="5" t="s">
        <v>48</v>
      </c>
      <c r="AV16" s="5" t="s">
        <v>48</v>
      </c>
      <c r="AW16" s="5" t="s">
        <v>48</v>
      </c>
      <c r="AX16" s="5" t="s">
        <v>48</v>
      </c>
      <c r="AY16" s="5" t="s">
        <v>48</v>
      </c>
      <c r="AZ16" s="5" t="s">
        <v>48</v>
      </c>
      <c r="BA16" s="5" t="s">
        <v>48</v>
      </c>
      <c r="BB16" s="5" t="s">
        <v>48</v>
      </c>
      <c r="BC16" s="5" t="s">
        <v>48</v>
      </c>
      <c r="BD16" s="5" t="s">
        <v>48</v>
      </c>
      <c r="BE16" s="5" t="s">
        <v>48</v>
      </c>
      <c r="BF16" s="5" t="s">
        <v>48</v>
      </c>
      <c r="BG16" s="5" t="s">
        <v>48</v>
      </c>
      <c r="BH16" s="5" t="s">
        <v>48</v>
      </c>
      <c r="BI16" s="5" t="s">
        <v>48</v>
      </c>
    </row>
    <row r="17" spans="1:61" x14ac:dyDescent="0.35">
      <c r="A17" s="5" t="s">
        <v>16</v>
      </c>
      <c r="B17" s="5">
        <v>1.8</v>
      </c>
      <c r="C17" s="5" t="s">
        <v>48</v>
      </c>
      <c r="D17" s="5" t="s">
        <v>48</v>
      </c>
      <c r="E17" s="5" t="s">
        <v>48</v>
      </c>
      <c r="F17" s="5" t="s">
        <v>48</v>
      </c>
      <c r="G17" s="5" t="s">
        <v>48</v>
      </c>
      <c r="H17" s="5" t="s">
        <v>48</v>
      </c>
      <c r="I17" s="5">
        <v>1.35</v>
      </c>
      <c r="J17" s="5" t="s">
        <v>48</v>
      </c>
      <c r="K17" s="5" t="s">
        <v>48</v>
      </c>
      <c r="L17" s="5" t="s">
        <v>48</v>
      </c>
      <c r="M17" s="5">
        <v>1.35</v>
      </c>
      <c r="N17" s="5">
        <v>1.8</v>
      </c>
      <c r="O17" s="5" t="s">
        <v>48</v>
      </c>
      <c r="P17" s="5" t="s">
        <v>48</v>
      </c>
      <c r="Q17" s="5">
        <v>1.35</v>
      </c>
      <c r="R17" s="5">
        <v>1.8</v>
      </c>
      <c r="S17" s="5" t="s">
        <v>48</v>
      </c>
      <c r="T17" s="5" t="s">
        <v>48</v>
      </c>
      <c r="U17" s="5">
        <v>1.8</v>
      </c>
      <c r="V17" s="5">
        <v>1.8</v>
      </c>
      <c r="W17" s="5" t="s">
        <v>48</v>
      </c>
      <c r="X17" s="5">
        <v>1.35</v>
      </c>
      <c r="Y17" s="5">
        <v>1.8</v>
      </c>
      <c r="Z17" s="5" t="s">
        <v>48</v>
      </c>
      <c r="AA17" s="5">
        <v>1.35</v>
      </c>
      <c r="AB17" s="5">
        <v>1.8</v>
      </c>
      <c r="AC17" s="5" t="s">
        <v>48</v>
      </c>
      <c r="AD17" s="5" t="s">
        <v>48</v>
      </c>
      <c r="AE17" s="5" t="s">
        <v>48</v>
      </c>
      <c r="AF17" s="5">
        <v>1.8</v>
      </c>
      <c r="AG17" s="5" t="s">
        <v>48</v>
      </c>
      <c r="AH17" s="5" t="s">
        <v>48</v>
      </c>
      <c r="AI17" s="5" t="s">
        <v>48</v>
      </c>
      <c r="AJ17" s="5" t="s">
        <v>48</v>
      </c>
      <c r="AK17" s="5" t="s">
        <v>48</v>
      </c>
      <c r="AL17" s="5" t="s">
        <v>48</v>
      </c>
      <c r="AM17" s="5">
        <v>1.35</v>
      </c>
      <c r="AN17" s="5" t="s">
        <v>48</v>
      </c>
      <c r="AO17" s="5" t="s">
        <v>48</v>
      </c>
      <c r="AP17" s="5" t="s">
        <v>48</v>
      </c>
      <c r="AQ17" s="5">
        <v>1.35</v>
      </c>
      <c r="AR17" s="5">
        <v>1.8</v>
      </c>
      <c r="AS17" s="5" t="s">
        <v>48</v>
      </c>
      <c r="AT17" s="5" t="s">
        <v>48</v>
      </c>
      <c r="AU17" s="5">
        <v>1.35</v>
      </c>
      <c r="AV17" s="5">
        <v>1.8</v>
      </c>
      <c r="AW17" s="5" t="s">
        <v>48</v>
      </c>
      <c r="AX17" s="5" t="s">
        <v>48</v>
      </c>
      <c r="AY17" s="5">
        <v>1.8</v>
      </c>
      <c r="AZ17" s="5">
        <v>1.8</v>
      </c>
      <c r="BA17" s="5" t="s">
        <v>48</v>
      </c>
      <c r="BB17" s="5">
        <v>1.35</v>
      </c>
      <c r="BC17" s="5">
        <v>1.8</v>
      </c>
      <c r="BD17" s="5" t="s">
        <v>48</v>
      </c>
      <c r="BE17" s="5">
        <v>1.35</v>
      </c>
      <c r="BF17" s="5">
        <v>1.8</v>
      </c>
      <c r="BG17" s="5" t="s">
        <v>48</v>
      </c>
      <c r="BH17" s="5" t="s">
        <v>48</v>
      </c>
      <c r="BI17" s="5" t="s">
        <v>48</v>
      </c>
    </row>
    <row r="18" spans="1:61" x14ac:dyDescent="0.35">
      <c r="A18" s="5" t="s">
        <v>17</v>
      </c>
      <c r="B18" s="5">
        <v>1.35</v>
      </c>
      <c r="C18" s="5" t="s">
        <v>48</v>
      </c>
      <c r="D18" s="5" t="s">
        <v>48</v>
      </c>
      <c r="E18" s="5" t="s">
        <v>48</v>
      </c>
      <c r="F18" s="5" t="s">
        <v>48</v>
      </c>
      <c r="G18" s="5" t="s">
        <v>48</v>
      </c>
      <c r="H18" s="5" t="s">
        <v>48</v>
      </c>
      <c r="I18" s="5">
        <v>1.8</v>
      </c>
      <c r="J18" s="5" t="s">
        <v>48</v>
      </c>
      <c r="K18" s="5" t="s">
        <v>48</v>
      </c>
      <c r="L18" s="5" t="s">
        <v>48</v>
      </c>
      <c r="M18" s="5">
        <v>1.8</v>
      </c>
      <c r="N18" s="5">
        <v>1.35</v>
      </c>
      <c r="O18" s="5" t="s">
        <v>48</v>
      </c>
      <c r="P18" s="5" t="s">
        <v>48</v>
      </c>
      <c r="Q18" s="5">
        <v>1.8</v>
      </c>
      <c r="R18" s="5">
        <v>1.35</v>
      </c>
      <c r="S18" s="5" t="s">
        <v>48</v>
      </c>
      <c r="T18" s="5" t="s">
        <v>48</v>
      </c>
      <c r="U18" s="5">
        <v>1.35</v>
      </c>
      <c r="V18" s="5">
        <v>1.8</v>
      </c>
      <c r="W18" s="5" t="s">
        <v>48</v>
      </c>
      <c r="X18" s="5">
        <v>1.8</v>
      </c>
      <c r="Y18" s="5">
        <v>1.35</v>
      </c>
      <c r="Z18" s="5" t="s">
        <v>48</v>
      </c>
      <c r="AA18" s="5">
        <v>1.8</v>
      </c>
      <c r="AB18" s="5">
        <v>1.8</v>
      </c>
      <c r="AC18" s="5" t="s">
        <v>48</v>
      </c>
      <c r="AD18" s="5" t="s">
        <v>48</v>
      </c>
      <c r="AE18" s="5" t="s">
        <v>48</v>
      </c>
      <c r="AF18" s="5">
        <v>1.35</v>
      </c>
      <c r="AG18" s="5" t="s">
        <v>48</v>
      </c>
      <c r="AH18" s="5" t="s">
        <v>48</v>
      </c>
      <c r="AI18" s="5" t="s">
        <v>48</v>
      </c>
      <c r="AJ18" s="5" t="s">
        <v>48</v>
      </c>
      <c r="AK18" s="5" t="s">
        <v>48</v>
      </c>
      <c r="AL18" s="5" t="s">
        <v>48</v>
      </c>
      <c r="AM18" s="5">
        <v>1.8</v>
      </c>
      <c r="AN18" s="5" t="s">
        <v>48</v>
      </c>
      <c r="AO18" s="5" t="s">
        <v>48</v>
      </c>
      <c r="AP18" s="5" t="s">
        <v>48</v>
      </c>
      <c r="AQ18" s="5">
        <v>1.8</v>
      </c>
      <c r="AR18" s="5">
        <v>1.35</v>
      </c>
      <c r="AS18" s="5" t="s">
        <v>48</v>
      </c>
      <c r="AT18" s="5" t="s">
        <v>48</v>
      </c>
      <c r="AU18" s="5">
        <v>1.8</v>
      </c>
      <c r="AV18" s="5">
        <v>1.35</v>
      </c>
      <c r="AW18" s="5" t="s">
        <v>48</v>
      </c>
      <c r="AX18" s="5" t="s">
        <v>48</v>
      </c>
      <c r="AY18" s="5">
        <v>1.35</v>
      </c>
      <c r="AZ18" s="5">
        <v>1.8</v>
      </c>
      <c r="BA18" s="5" t="s">
        <v>48</v>
      </c>
      <c r="BB18" s="5">
        <v>1.8</v>
      </c>
      <c r="BC18" s="5">
        <v>1.35</v>
      </c>
      <c r="BD18" s="5" t="s">
        <v>48</v>
      </c>
      <c r="BE18" s="5">
        <v>1.8</v>
      </c>
      <c r="BF18" s="5">
        <v>1.8</v>
      </c>
      <c r="BG18" s="5" t="s">
        <v>48</v>
      </c>
      <c r="BH18" s="5" t="s">
        <v>48</v>
      </c>
      <c r="BI18" s="5" t="s">
        <v>48</v>
      </c>
    </row>
    <row r="19" spans="1:61" x14ac:dyDescent="0.35">
      <c r="A19" s="5" t="s">
        <v>18</v>
      </c>
      <c r="B19" s="5" t="s">
        <v>48</v>
      </c>
      <c r="C19" s="5" t="s">
        <v>48</v>
      </c>
      <c r="D19" s="5" t="s">
        <v>48</v>
      </c>
      <c r="E19" s="5" t="s">
        <v>48</v>
      </c>
      <c r="F19" s="5" t="s">
        <v>48</v>
      </c>
      <c r="G19" s="5" t="s">
        <v>48</v>
      </c>
      <c r="H19" s="5" t="s">
        <v>48</v>
      </c>
      <c r="I19" s="5" t="s">
        <v>48</v>
      </c>
      <c r="J19" s="5" t="s">
        <v>48</v>
      </c>
      <c r="K19" s="5" t="s">
        <v>48</v>
      </c>
      <c r="L19" s="5" t="s">
        <v>48</v>
      </c>
      <c r="M19" s="5" t="s">
        <v>48</v>
      </c>
      <c r="N19" s="5" t="s">
        <v>48</v>
      </c>
      <c r="O19" s="5" t="s">
        <v>48</v>
      </c>
      <c r="P19" s="5" t="s">
        <v>48</v>
      </c>
      <c r="Q19" s="5" t="s">
        <v>48</v>
      </c>
      <c r="R19" s="5" t="s">
        <v>48</v>
      </c>
      <c r="S19" s="5" t="s">
        <v>48</v>
      </c>
      <c r="T19" s="5" t="s">
        <v>48</v>
      </c>
      <c r="U19" s="5" t="s">
        <v>48</v>
      </c>
      <c r="V19" s="5" t="s">
        <v>48</v>
      </c>
      <c r="W19" s="5" t="s">
        <v>48</v>
      </c>
      <c r="X19" s="5" t="s">
        <v>48</v>
      </c>
      <c r="Y19" s="5" t="s">
        <v>48</v>
      </c>
      <c r="Z19" s="5" t="s">
        <v>48</v>
      </c>
      <c r="AA19" s="5" t="s">
        <v>48</v>
      </c>
      <c r="AB19" s="5" t="s">
        <v>48</v>
      </c>
      <c r="AC19" s="5" t="s">
        <v>48</v>
      </c>
      <c r="AD19" s="5" t="s">
        <v>48</v>
      </c>
      <c r="AE19" s="5" t="s">
        <v>48</v>
      </c>
      <c r="AF19" s="5" t="s">
        <v>48</v>
      </c>
      <c r="AG19" s="5" t="s">
        <v>48</v>
      </c>
      <c r="AH19" s="5" t="s">
        <v>48</v>
      </c>
      <c r="AI19" s="5" t="s">
        <v>48</v>
      </c>
      <c r="AJ19" s="5" t="s">
        <v>48</v>
      </c>
      <c r="AK19" s="5" t="s">
        <v>48</v>
      </c>
      <c r="AL19" s="5" t="s">
        <v>48</v>
      </c>
      <c r="AM19" s="5" t="s">
        <v>48</v>
      </c>
      <c r="AN19" s="5" t="s">
        <v>48</v>
      </c>
      <c r="AO19" s="5" t="s">
        <v>48</v>
      </c>
      <c r="AP19" s="5" t="s">
        <v>48</v>
      </c>
      <c r="AQ19" s="5" t="s">
        <v>48</v>
      </c>
      <c r="AR19" s="5" t="s">
        <v>48</v>
      </c>
      <c r="AS19" s="5" t="s">
        <v>48</v>
      </c>
      <c r="AT19" s="5" t="s">
        <v>48</v>
      </c>
      <c r="AU19" s="5" t="s">
        <v>48</v>
      </c>
      <c r="AV19" s="5" t="s">
        <v>48</v>
      </c>
      <c r="AW19" s="5" t="s">
        <v>48</v>
      </c>
      <c r="AX19" s="5" t="s">
        <v>48</v>
      </c>
      <c r="AY19" s="5" t="s">
        <v>48</v>
      </c>
      <c r="AZ19" s="5" t="s">
        <v>48</v>
      </c>
      <c r="BA19" s="5" t="s">
        <v>48</v>
      </c>
      <c r="BB19" s="5" t="s">
        <v>48</v>
      </c>
      <c r="BC19" s="5" t="s">
        <v>48</v>
      </c>
      <c r="BD19" s="5" t="s">
        <v>48</v>
      </c>
      <c r="BE19" s="5" t="s">
        <v>48</v>
      </c>
      <c r="BF19" s="5" t="s">
        <v>48</v>
      </c>
      <c r="BG19" s="5" t="s">
        <v>48</v>
      </c>
      <c r="BH19" s="5" t="s">
        <v>48</v>
      </c>
      <c r="BI19" s="5" t="s">
        <v>48</v>
      </c>
    </row>
    <row r="20" spans="1:61" x14ac:dyDescent="0.35">
      <c r="A20" s="5" t="s">
        <v>19</v>
      </c>
      <c r="B20" s="5" t="s">
        <v>48</v>
      </c>
      <c r="C20" s="5" t="s">
        <v>48</v>
      </c>
      <c r="D20" s="5" t="s">
        <v>48</v>
      </c>
      <c r="E20" s="5" t="s">
        <v>48</v>
      </c>
      <c r="F20" s="5" t="s">
        <v>48</v>
      </c>
      <c r="G20" s="5" t="s">
        <v>48</v>
      </c>
      <c r="H20" s="5" t="s">
        <v>48</v>
      </c>
      <c r="I20" s="5" t="s">
        <v>48</v>
      </c>
      <c r="J20" s="5" t="s">
        <v>48</v>
      </c>
      <c r="K20" s="5" t="s">
        <v>48</v>
      </c>
      <c r="L20" s="5" t="s">
        <v>48</v>
      </c>
      <c r="M20" s="5" t="s">
        <v>48</v>
      </c>
      <c r="N20" s="5" t="s">
        <v>48</v>
      </c>
      <c r="O20" s="5" t="s">
        <v>48</v>
      </c>
      <c r="P20" s="5" t="s">
        <v>48</v>
      </c>
      <c r="Q20" s="5" t="s">
        <v>48</v>
      </c>
      <c r="R20" s="5" t="s">
        <v>48</v>
      </c>
      <c r="S20" s="5" t="s">
        <v>48</v>
      </c>
      <c r="T20" s="5" t="s">
        <v>48</v>
      </c>
      <c r="U20" s="5" t="s">
        <v>48</v>
      </c>
      <c r="V20" s="5" t="s">
        <v>48</v>
      </c>
      <c r="W20" s="5" t="s">
        <v>48</v>
      </c>
      <c r="X20" s="5" t="s">
        <v>48</v>
      </c>
      <c r="Y20" s="5" t="s">
        <v>48</v>
      </c>
      <c r="Z20" s="5" t="s">
        <v>48</v>
      </c>
      <c r="AA20" s="5" t="s">
        <v>48</v>
      </c>
      <c r="AB20" s="5" t="s">
        <v>48</v>
      </c>
      <c r="AC20" s="5" t="s">
        <v>48</v>
      </c>
      <c r="AD20" s="5" t="s">
        <v>48</v>
      </c>
      <c r="AE20" s="5" t="s">
        <v>48</v>
      </c>
      <c r="AF20" s="5" t="s">
        <v>48</v>
      </c>
      <c r="AG20" s="5" t="s">
        <v>48</v>
      </c>
      <c r="AH20" s="5" t="s">
        <v>48</v>
      </c>
      <c r="AI20" s="5" t="s">
        <v>48</v>
      </c>
      <c r="AJ20" s="5" t="s">
        <v>48</v>
      </c>
      <c r="AK20" s="5" t="s">
        <v>48</v>
      </c>
      <c r="AL20" s="5" t="s">
        <v>48</v>
      </c>
      <c r="AM20" s="5" t="s">
        <v>48</v>
      </c>
      <c r="AN20" s="5" t="s">
        <v>48</v>
      </c>
      <c r="AO20" s="5" t="s">
        <v>48</v>
      </c>
      <c r="AP20" s="5" t="s">
        <v>48</v>
      </c>
      <c r="AQ20" s="5" t="s">
        <v>48</v>
      </c>
      <c r="AR20" s="5" t="s">
        <v>48</v>
      </c>
      <c r="AS20" s="5" t="s">
        <v>48</v>
      </c>
      <c r="AT20" s="5" t="s">
        <v>48</v>
      </c>
      <c r="AU20" s="5" t="s">
        <v>48</v>
      </c>
      <c r="AV20" s="5" t="s">
        <v>48</v>
      </c>
      <c r="AW20" s="5" t="s">
        <v>48</v>
      </c>
      <c r="AX20" s="5" t="s">
        <v>48</v>
      </c>
      <c r="AY20" s="5" t="s">
        <v>48</v>
      </c>
      <c r="AZ20" s="5" t="s">
        <v>48</v>
      </c>
      <c r="BA20" s="5" t="s">
        <v>48</v>
      </c>
      <c r="BB20" s="5" t="s">
        <v>48</v>
      </c>
      <c r="BC20" s="5" t="s">
        <v>48</v>
      </c>
      <c r="BD20" s="5" t="s">
        <v>48</v>
      </c>
      <c r="BE20" s="5" t="s">
        <v>48</v>
      </c>
      <c r="BF20" s="5" t="s">
        <v>48</v>
      </c>
      <c r="BG20" s="5" t="s">
        <v>48</v>
      </c>
      <c r="BH20" s="5" t="s">
        <v>48</v>
      </c>
      <c r="BI20" s="5" t="s">
        <v>48</v>
      </c>
    </row>
    <row r="21" spans="1:61" x14ac:dyDescent="0.35">
      <c r="A21" s="5" t="s">
        <v>20</v>
      </c>
      <c r="B21" s="5">
        <v>1.35</v>
      </c>
      <c r="C21" s="5" t="s">
        <v>48</v>
      </c>
      <c r="D21" s="5" t="s">
        <v>48</v>
      </c>
      <c r="E21" s="5" t="s">
        <v>48</v>
      </c>
      <c r="F21" s="5" t="s">
        <v>48</v>
      </c>
      <c r="G21" s="5" t="s">
        <v>48</v>
      </c>
      <c r="H21" s="5" t="s">
        <v>48</v>
      </c>
      <c r="I21" s="5">
        <v>1.8</v>
      </c>
      <c r="J21" s="5" t="s">
        <v>48</v>
      </c>
      <c r="K21" s="5" t="s">
        <v>48</v>
      </c>
      <c r="L21" s="5" t="s">
        <v>48</v>
      </c>
      <c r="M21" s="5">
        <v>1.8</v>
      </c>
      <c r="N21" s="5">
        <v>1.35</v>
      </c>
      <c r="O21" s="5" t="s">
        <v>48</v>
      </c>
      <c r="P21" s="5" t="s">
        <v>48</v>
      </c>
      <c r="Q21" s="5">
        <v>1.8</v>
      </c>
      <c r="R21" s="5">
        <v>1.35</v>
      </c>
      <c r="S21" s="5" t="s">
        <v>48</v>
      </c>
      <c r="T21" s="5" t="s">
        <v>48</v>
      </c>
      <c r="U21" s="5">
        <v>1.35</v>
      </c>
      <c r="V21" s="5">
        <v>1.8</v>
      </c>
      <c r="W21" s="5" t="s">
        <v>48</v>
      </c>
      <c r="X21" s="5">
        <v>1.8</v>
      </c>
      <c r="Y21" s="5">
        <v>1.35</v>
      </c>
      <c r="Z21" s="5" t="s">
        <v>48</v>
      </c>
      <c r="AA21" s="5">
        <v>1.8</v>
      </c>
      <c r="AB21" s="5">
        <v>1.8</v>
      </c>
      <c r="AC21" s="5" t="s">
        <v>48</v>
      </c>
      <c r="AD21" s="5" t="s">
        <v>48</v>
      </c>
      <c r="AE21" s="5" t="s">
        <v>48</v>
      </c>
      <c r="AF21" s="5">
        <v>1.35</v>
      </c>
      <c r="AG21" s="5" t="s">
        <v>48</v>
      </c>
      <c r="AH21" s="5" t="s">
        <v>48</v>
      </c>
      <c r="AI21" s="5" t="s">
        <v>48</v>
      </c>
      <c r="AJ21" s="5" t="s">
        <v>48</v>
      </c>
      <c r="AK21" s="5" t="s">
        <v>48</v>
      </c>
      <c r="AL21" s="5" t="s">
        <v>48</v>
      </c>
      <c r="AM21" s="5">
        <v>1.8</v>
      </c>
      <c r="AN21" s="5" t="s">
        <v>48</v>
      </c>
      <c r="AO21" s="5" t="s">
        <v>48</v>
      </c>
      <c r="AP21" s="5" t="s">
        <v>48</v>
      </c>
      <c r="AQ21" s="5">
        <v>1.8</v>
      </c>
      <c r="AR21" s="5">
        <v>1.35</v>
      </c>
      <c r="AS21" s="5" t="s">
        <v>48</v>
      </c>
      <c r="AT21" s="5" t="s">
        <v>48</v>
      </c>
      <c r="AU21" s="5">
        <v>1.8</v>
      </c>
      <c r="AV21" s="5">
        <v>1.35</v>
      </c>
      <c r="AW21" s="5" t="s">
        <v>48</v>
      </c>
      <c r="AX21" s="5" t="s">
        <v>48</v>
      </c>
      <c r="AY21" s="5">
        <v>1.35</v>
      </c>
      <c r="AZ21" s="5">
        <v>1.8</v>
      </c>
      <c r="BA21" s="5" t="s">
        <v>48</v>
      </c>
      <c r="BB21" s="5">
        <v>1.8</v>
      </c>
      <c r="BC21" s="5">
        <v>1.35</v>
      </c>
      <c r="BD21" s="5" t="s">
        <v>48</v>
      </c>
      <c r="BE21" s="5">
        <v>1.8</v>
      </c>
      <c r="BF21" s="5">
        <v>1.8</v>
      </c>
      <c r="BG21" s="5" t="s">
        <v>48</v>
      </c>
      <c r="BH21" s="5" t="s">
        <v>48</v>
      </c>
      <c r="BI21" s="5" t="s">
        <v>48</v>
      </c>
    </row>
    <row r="22" spans="1:61" x14ac:dyDescent="0.35">
      <c r="A22" s="5" t="s">
        <v>21</v>
      </c>
      <c r="B22" s="5">
        <v>1.8</v>
      </c>
      <c r="C22" s="5" t="s">
        <v>48</v>
      </c>
      <c r="D22" s="5" t="s">
        <v>48</v>
      </c>
      <c r="E22" s="5" t="s">
        <v>48</v>
      </c>
      <c r="F22" s="5" t="s">
        <v>48</v>
      </c>
      <c r="G22" s="5" t="s">
        <v>48</v>
      </c>
      <c r="H22" s="5" t="s">
        <v>48</v>
      </c>
      <c r="I22" s="5">
        <v>1.8</v>
      </c>
      <c r="J22" s="5" t="s">
        <v>48</v>
      </c>
      <c r="K22" s="5" t="s">
        <v>48</v>
      </c>
      <c r="L22" s="5" t="s">
        <v>48</v>
      </c>
      <c r="M22" s="5">
        <v>1.8</v>
      </c>
      <c r="N22" s="5">
        <v>1.8</v>
      </c>
      <c r="O22" s="5" t="s">
        <v>48</v>
      </c>
      <c r="P22" s="5" t="s">
        <v>48</v>
      </c>
      <c r="Q22" s="5">
        <v>1.8</v>
      </c>
      <c r="R22" s="5">
        <v>1.8</v>
      </c>
      <c r="S22" s="5" t="s">
        <v>48</v>
      </c>
      <c r="T22" s="5" t="s">
        <v>48</v>
      </c>
      <c r="U22" s="5">
        <v>1.8</v>
      </c>
      <c r="V22" s="5">
        <v>1.35</v>
      </c>
      <c r="W22" s="5" t="s">
        <v>48</v>
      </c>
      <c r="X22" s="5">
        <v>1.8</v>
      </c>
      <c r="Y22" s="5">
        <v>1.8</v>
      </c>
      <c r="Z22" s="5" t="s">
        <v>48</v>
      </c>
      <c r="AA22" s="5">
        <v>1.8</v>
      </c>
      <c r="AB22" s="5">
        <v>1.35</v>
      </c>
      <c r="AC22" s="5" t="s">
        <v>48</v>
      </c>
      <c r="AD22" s="5" t="s">
        <v>48</v>
      </c>
      <c r="AE22" s="5" t="s">
        <v>48</v>
      </c>
      <c r="AF22" s="5">
        <v>1.8</v>
      </c>
      <c r="AG22" s="5" t="s">
        <v>48</v>
      </c>
      <c r="AH22" s="5" t="s">
        <v>48</v>
      </c>
      <c r="AI22" s="5" t="s">
        <v>48</v>
      </c>
      <c r="AJ22" s="5" t="s">
        <v>48</v>
      </c>
      <c r="AK22" s="5" t="s">
        <v>48</v>
      </c>
      <c r="AL22" s="5" t="s">
        <v>48</v>
      </c>
      <c r="AM22" s="5">
        <v>1.8</v>
      </c>
      <c r="AN22" s="5" t="s">
        <v>48</v>
      </c>
      <c r="AO22" s="5" t="s">
        <v>48</v>
      </c>
      <c r="AP22" s="5" t="s">
        <v>48</v>
      </c>
      <c r="AQ22" s="5">
        <v>1.8</v>
      </c>
      <c r="AR22" s="5">
        <v>1.8</v>
      </c>
      <c r="AS22" s="5" t="s">
        <v>48</v>
      </c>
      <c r="AT22" s="5" t="s">
        <v>48</v>
      </c>
      <c r="AU22" s="5">
        <v>1.8</v>
      </c>
      <c r="AV22" s="5">
        <v>1.8</v>
      </c>
      <c r="AW22" s="5" t="s">
        <v>48</v>
      </c>
      <c r="AX22" s="5" t="s">
        <v>48</v>
      </c>
      <c r="AY22" s="5">
        <v>1.8</v>
      </c>
      <c r="AZ22" s="5">
        <v>1.35</v>
      </c>
      <c r="BA22" s="5" t="s">
        <v>48</v>
      </c>
      <c r="BB22" s="5">
        <v>1.8</v>
      </c>
      <c r="BC22" s="5">
        <v>1.8</v>
      </c>
      <c r="BD22" s="5" t="s">
        <v>48</v>
      </c>
      <c r="BE22" s="5">
        <v>1.8</v>
      </c>
      <c r="BF22" s="5">
        <v>1.35</v>
      </c>
      <c r="BG22" s="5" t="s">
        <v>48</v>
      </c>
      <c r="BH22" s="5" t="s">
        <v>48</v>
      </c>
      <c r="BI22" s="5" t="s">
        <v>48</v>
      </c>
    </row>
    <row r="23" spans="1:61" x14ac:dyDescent="0.35">
      <c r="A23" s="5" t="s">
        <v>22</v>
      </c>
      <c r="B23" s="5" t="s">
        <v>48</v>
      </c>
      <c r="C23" s="5" t="s">
        <v>48</v>
      </c>
      <c r="D23" s="5" t="s">
        <v>48</v>
      </c>
      <c r="E23" s="5" t="s">
        <v>48</v>
      </c>
      <c r="F23" s="5" t="s">
        <v>48</v>
      </c>
      <c r="G23" s="5" t="s">
        <v>48</v>
      </c>
      <c r="H23" s="5" t="s">
        <v>48</v>
      </c>
      <c r="I23" s="5" t="s">
        <v>48</v>
      </c>
      <c r="J23" s="5" t="s">
        <v>48</v>
      </c>
      <c r="K23" s="5" t="s">
        <v>48</v>
      </c>
      <c r="L23" s="5" t="s">
        <v>48</v>
      </c>
      <c r="M23" s="5" t="s">
        <v>48</v>
      </c>
      <c r="N23" s="5" t="s">
        <v>48</v>
      </c>
      <c r="O23" s="5" t="s">
        <v>48</v>
      </c>
      <c r="P23" s="5" t="s">
        <v>48</v>
      </c>
      <c r="Q23" s="5" t="s">
        <v>48</v>
      </c>
      <c r="R23" s="5" t="s">
        <v>48</v>
      </c>
      <c r="S23" s="5" t="s">
        <v>48</v>
      </c>
      <c r="T23" s="5" t="s">
        <v>48</v>
      </c>
      <c r="U23" s="5" t="s">
        <v>48</v>
      </c>
      <c r="V23" s="5" t="s">
        <v>48</v>
      </c>
      <c r="W23" s="5" t="s">
        <v>48</v>
      </c>
      <c r="X23" s="5" t="s">
        <v>48</v>
      </c>
      <c r="Y23" s="5" t="s">
        <v>48</v>
      </c>
      <c r="Z23" s="5" t="s">
        <v>48</v>
      </c>
      <c r="AA23" s="5" t="s">
        <v>48</v>
      </c>
      <c r="AB23" s="5" t="s">
        <v>48</v>
      </c>
      <c r="AC23" s="5" t="s">
        <v>48</v>
      </c>
      <c r="AD23" s="5" t="s">
        <v>48</v>
      </c>
      <c r="AE23" s="5" t="s">
        <v>48</v>
      </c>
      <c r="AF23" s="5" t="s">
        <v>48</v>
      </c>
      <c r="AG23" s="5" t="s">
        <v>48</v>
      </c>
      <c r="AH23" s="5" t="s">
        <v>48</v>
      </c>
      <c r="AI23" s="5" t="s">
        <v>48</v>
      </c>
      <c r="AJ23" s="5" t="s">
        <v>48</v>
      </c>
      <c r="AK23" s="5" t="s">
        <v>48</v>
      </c>
      <c r="AL23" s="5" t="s">
        <v>48</v>
      </c>
      <c r="AM23" s="5" t="s">
        <v>48</v>
      </c>
      <c r="AN23" s="5" t="s">
        <v>48</v>
      </c>
      <c r="AO23" s="5" t="s">
        <v>48</v>
      </c>
      <c r="AP23" s="5" t="s">
        <v>48</v>
      </c>
      <c r="AQ23" s="5" t="s">
        <v>48</v>
      </c>
      <c r="AR23" s="5" t="s">
        <v>48</v>
      </c>
      <c r="AS23" s="5" t="s">
        <v>48</v>
      </c>
      <c r="AT23" s="5" t="s">
        <v>48</v>
      </c>
      <c r="AU23" s="5" t="s">
        <v>48</v>
      </c>
      <c r="AV23" s="5" t="s">
        <v>48</v>
      </c>
      <c r="AW23" s="5" t="s">
        <v>48</v>
      </c>
      <c r="AX23" s="5" t="s">
        <v>48</v>
      </c>
      <c r="AY23" s="5" t="s">
        <v>48</v>
      </c>
      <c r="AZ23" s="5" t="s">
        <v>48</v>
      </c>
      <c r="BA23" s="5" t="s">
        <v>48</v>
      </c>
      <c r="BB23" s="5" t="s">
        <v>48</v>
      </c>
      <c r="BC23" s="5" t="s">
        <v>48</v>
      </c>
      <c r="BD23" s="5" t="s">
        <v>48</v>
      </c>
      <c r="BE23" s="5" t="s">
        <v>48</v>
      </c>
      <c r="BF23" s="5" t="s">
        <v>48</v>
      </c>
      <c r="BG23" s="5" t="s">
        <v>48</v>
      </c>
      <c r="BH23" s="5" t="s">
        <v>48</v>
      </c>
      <c r="BI23" s="5" t="s">
        <v>48</v>
      </c>
    </row>
    <row r="24" spans="1:61" x14ac:dyDescent="0.35">
      <c r="A24" s="5" t="s">
        <v>23</v>
      </c>
      <c r="B24" s="5">
        <v>1.8</v>
      </c>
      <c r="C24" s="5" t="s">
        <v>48</v>
      </c>
      <c r="D24" s="5" t="s">
        <v>48</v>
      </c>
      <c r="E24" s="5" t="s">
        <v>48</v>
      </c>
      <c r="F24" s="5" t="s">
        <v>48</v>
      </c>
      <c r="G24" s="5" t="s">
        <v>48</v>
      </c>
      <c r="H24" s="5" t="s">
        <v>48</v>
      </c>
      <c r="I24" s="5">
        <v>1.35</v>
      </c>
      <c r="J24" s="5" t="s">
        <v>48</v>
      </c>
      <c r="K24" s="5" t="s">
        <v>48</v>
      </c>
      <c r="L24" s="5" t="s">
        <v>48</v>
      </c>
      <c r="M24" s="5">
        <v>1.35</v>
      </c>
      <c r="N24" s="5">
        <v>1.8</v>
      </c>
      <c r="O24" s="5" t="s">
        <v>48</v>
      </c>
      <c r="P24" s="5" t="s">
        <v>48</v>
      </c>
      <c r="Q24" s="5">
        <v>1.35</v>
      </c>
      <c r="R24" s="5">
        <v>1.8</v>
      </c>
      <c r="S24" s="5" t="s">
        <v>48</v>
      </c>
      <c r="T24" s="5" t="s">
        <v>48</v>
      </c>
      <c r="U24" s="5">
        <v>1.8</v>
      </c>
      <c r="V24" s="5">
        <v>1.8</v>
      </c>
      <c r="W24" s="5" t="s">
        <v>48</v>
      </c>
      <c r="X24" s="5">
        <v>1.35</v>
      </c>
      <c r="Y24" s="5">
        <v>1.8</v>
      </c>
      <c r="Z24" s="5" t="s">
        <v>48</v>
      </c>
      <c r="AA24" s="5">
        <v>1.35</v>
      </c>
      <c r="AB24" s="5">
        <v>1.8</v>
      </c>
      <c r="AC24" s="5" t="s">
        <v>48</v>
      </c>
      <c r="AD24" s="5" t="s">
        <v>48</v>
      </c>
      <c r="AE24" s="5" t="s">
        <v>48</v>
      </c>
      <c r="AF24" s="5">
        <v>1.8</v>
      </c>
      <c r="AG24" s="5" t="s">
        <v>48</v>
      </c>
      <c r="AH24" s="5" t="s">
        <v>48</v>
      </c>
      <c r="AI24" s="5" t="s">
        <v>48</v>
      </c>
      <c r="AJ24" s="5" t="s">
        <v>48</v>
      </c>
      <c r="AK24" s="5" t="s">
        <v>48</v>
      </c>
      <c r="AL24" s="5" t="s">
        <v>48</v>
      </c>
      <c r="AM24" s="5">
        <v>1.35</v>
      </c>
      <c r="AN24" s="5" t="s">
        <v>48</v>
      </c>
      <c r="AO24" s="5" t="s">
        <v>48</v>
      </c>
      <c r="AP24" s="5" t="s">
        <v>48</v>
      </c>
      <c r="AQ24" s="5">
        <v>1.35</v>
      </c>
      <c r="AR24" s="5">
        <v>1.8</v>
      </c>
      <c r="AS24" s="5" t="s">
        <v>48</v>
      </c>
      <c r="AT24" s="5" t="s">
        <v>48</v>
      </c>
      <c r="AU24" s="5">
        <v>1.35</v>
      </c>
      <c r="AV24" s="5">
        <v>1.8</v>
      </c>
      <c r="AW24" s="5" t="s">
        <v>48</v>
      </c>
      <c r="AX24" s="5" t="s">
        <v>48</v>
      </c>
      <c r="AY24" s="5">
        <v>1.8</v>
      </c>
      <c r="AZ24" s="5">
        <v>1.8</v>
      </c>
      <c r="BA24" s="5" t="s">
        <v>48</v>
      </c>
      <c r="BB24" s="5">
        <v>1.35</v>
      </c>
      <c r="BC24" s="5">
        <v>1.8</v>
      </c>
      <c r="BD24" s="5" t="s">
        <v>48</v>
      </c>
      <c r="BE24" s="5">
        <v>1.35</v>
      </c>
      <c r="BF24" s="5">
        <v>1.8</v>
      </c>
      <c r="BG24" s="5" t="s">
        <v>48</v>
      </c>
      <c r="BH24" s="5" t="s">
        <v>48</v>
      </c>
      <c r="BI24" s="5" t="s">
        <v>48</v>
      </c>
    </row>
    <row r="25" spans="1:61" x14ac:dyDescent="0.35">
      <c r="A25" s="5" t="s">
        <v>24</v>
      </c>
      <c r="B25" s="5">
        <v>1.35</v>
      </c>
      <c r="C25" s="5" t="s">
        <v>48</v>
      </c>
      <c r="D25" s="5" t="s">
        <v>48</v>
      </c>
      <c r="E25" s="5" t="s">
        <v>48</v>
      </c>
      <c r="F25" s="5" t="s">
        <v>48</v>
      </c>
      <c r="G25" s="5" t="s">
        <v>48</v>
      </c>
      <c r="H25" s="5" t="s">
        <v>48</v>
      </c>
      <c r="I25" s="5">
        <v>1.8</v>
      </c>
      <c r="J25" s="5" t="s">
        <v>48</v>
      </c>
      <c r="K25" s="5" t="s">
        <v>48</v>
      </c>
      <c r="L25" s="5" t="s">
        <v>48</v>
      </c>
      <c r="M25" s="5">
        <v>1.8</v>
      </c>
      <c r="N25" s="5">
        <v>1.35</v>
      </c>
      <c r="O25" s="5" t="s">
        <v>48</v>
      </c>
      <c r="P25" s="5" t="s">
        <v>48</v>
      </c>
      <c r="Q25" s="5">
        <v>1.8</v>
      </c>
      <c r="R25" s="5">
        <v>1.35</v>
      </c>
      <c r="S25" s="5" t="s">
        <v>48</v>
      </c>
      <c r="T25" s="5" t="s">
        <v>48</v>
      </c>
      <c r="U25" s="5">
        <v>1.35</v>
      </c>
      <c r="V25" s="5">
        <v>1.8</v>
      </c>
      <c r="W25" s="5" t="s">
        <v>48</v>
      </c>
      <c r="X25" s="5">
        <v>1.8</v>
      </c>
      <c r="Y25" s="5">
        <v>1.35</v>
      </c>
      <c r="Z25" s="5" t="s">
        <v>48</v>
      </c>
      <c r="AA25" s="5">
        <v>1.8</v>
      </c>
      <c r="AB25" s="5">
        <v>1.8</v>
      </c>
      <c r="AC25" s="5" t="s">
        <v>48</v>
      </c>
      <c r="AD25" s="5" t="s">
        <v>48</v>
      </c>
      <c r="AE25" s="5" t="s">
        <v>48</v>
      </c>
      <c r="AF25" s="5">
        <v>1.35</v>
      </c>
      <c r="AG25" s="5" t="s">
        <v>48</v>
      </c>
      <c r="AH25" s="5" t="s">
        <v>48</v>
      </c>
      <c r="AI25" s="5" t="s">
        <v>48</v>
      </c>
      <c r="AJ25" s="5" t="s">
        <v>48</v>
      </c>
      <c r="AK25" s="5" t="s">
        <v>48</v>
      </c>
      <c r="AL25" s="5" t="s">
        <v>48</v>
      </c>
      <c r="AM25" s="5">
        <v>1.8</v>
      </c>
      <c r="AN25" s="5" t="s">
        <v>48</v>
      </c>
      <c r="AO25" s="5" t="s">
        <v>48</v>
      </c>
      <c r="AP25" s="5" t="s">
        <v>48</v>
      </c>
      <c r="AQ25" s="5">
        <v>1.8</v>
      </c>
      <c r="AR25" s="5">
        <v>1.35</v>
      </c>
      <c r="AS25" s="5" t="s">
        <v>48</v>
      </c>
      <c r="AT25" s="5" t="s">
        <v>48</v>
      </c>
      <c r="AU25" s="5">
        <v>1.8</v>
      </c>
      <c r="AV25" s="5">
        <v>1.35</v>
      </c>
      <c r="AW25" s="5" t="s">
        <v>48</v>
      </c>
      <c r="AX25" s="5" t="s">
        <v>48</v>
      </c>
      <c r="AY25" s="5">
        <v>1.35</v>
      </c>
      <c r="AZ25" s="5">
        <v>1.8</v>
      </c>
      <c r="BA25" s="5" t="s">
        <v>48</v>
      </c>
      <c r="BB25" s="5">
        <v>1.8</v>
      </c>
      <c r="BC25" s="5">
        <v>1.35</v>
      </c>
      <c r="BD25" s="5" t="s">
        <v>48</v>
      </c>
      <c r="BE25" s="5">
        <v>1.8</v>
      </c>
      <c r="BF25" s="5">
        <v>1.8</v>
      </c>
      <c r="BG25" s="5" t="s">
        <v>48</v>
      </c>
      <c r="BH25" s="5" t="s">
        <v>48</v>
      </c>
      <c r="BI25" s="5" t="s">
        <v>48</v>
      </c>
    </row>
    <row r="26" spans="1:61" x14ac:dyDescent="0.35">
      <c r="A26" s="5" t="s">
        <v>25</v>
      </c>
      <c r="B26" s="5" t="s">
        <v>48</v>
      </c>
      <c r="C26" s="5" t="s">
        <v>48</v>
      </c>
      <c r="D26" s="5" t="s">
        <v>48</v>
      </c>
      <c r="E26" s="5" t="s">
        <v>48</v>
      </c>
      <c r="F26" s="5" t="s">
        <v>48</v>
      </c>
      <c r="G26" s="5" t="s">
        <v>48</v>
      </c>
      <c r="H26" s="5" t="s">
        <v>48</v>
      </c>
      <c r="I26" s="5" t="s">
        <v>48</v>
      </c>
      <c r="J26" s="5" t="s">
        <v>48</v>
      </c>
      <c r="K26" s="5" t="s">
        <v>48</v>
      </c>
      <c r="L26" s="5" t="s">
        <v>48</v>
      </c>
      <c r="M26" s="5" t="s">
        <v>48</v>
      </c>
      <c r="N26" s="5" t="s">
        <v>48</v>
      </c>
      <c r="O26" s="5" t="s">
        <v>48</v>
      </c>
      <c r="P26" s="5" t="s">
        <v>48</v>
      </c>
      <c r="Q26" s="5" t="s">
        <v>48</v>
      </c>
      <c r="R26" s="5" t="s">
        <v>48</v>
      </c>
      <c r="S26" s="5" t="s">
        <v>48</v>
      </c>
      <c r="T26" s="5" t="s">
        <v>48</v>
      </c>
      <c r="U26" s="5" t="s">
        <v>48</v>
      </c>
      <c r="V26" s="5" t="s">
        <v>48</v>
      </c>
      <c r="W26" s="5" t="s">
        <v>48</v>
      </c>
      <c r="X26" s="5" t="s">
        <v>48</v>
      </c>
      <c r="Y26" s="5" t="s">
        <v>48</v>
      </c>
      <c r="Z26" s="5" t="s">
        <v>48</v>
      </c>
      <c r="AA26" s="5" t="s">
        <v>48</v>
      </c>
      <c r="AB26" s="5" t="s">
        <v>48</v>
      </c>
      <c r="AC26" s="5" t="s">
        <v>48</v>
      </c>
      <c r="AD26" s="5" t="s">
        <v>48</v>
      </c>
      <c r="AE26" s="5" t="s">
        <v>48</v>
      </c>
      <c r="AF26" s="5" t="s">
        <v>48</v>
      </c>
      <c r="AG26" s="5" t="s">
        <v>48</v>
      </c>
      <c r="AH26" s="5" t="s">
        <v>48</v>
      </c>
      <c r="AI26" s="5" t="s">
        <v>48</v>
      </c>
      <c r="AJ26" s="5" t="s">
        <v>48</v>
      </c>
      <c r="AK26" s="5" t="s">
        <v>48</v>
      </c>
      <c r="AL26" s="5" t="s">
        <v>48</v>
      </c>
      <c r="AM26" s="5" t="s">
        <v>48</v>
      </c>
      <c r="AN26" s="5" t="s">
        <v>48</v>
      </c>
      <c r="AO26" s="5" t="s">
        <v>48</v>
      </c>
      <c r="AP26" s="5" t="s">
        <v>48</v>
      </c>
      <c r="AQ26" s="5" t="s">
        <v>48</v>
      </c>
      <c r="AR26" s="5" t="s">
        <v>48</v>
      </c>
      <c r="AS26" s="5" t="s">
        <v>48</v>
      </c>
      <c r="AT26" s="5" t="s">
        <v>48</v>
      </c>
      <c r="AU26" s="5" t="s">
        <v>48</v>
      </c>
      <c r="AV26" s="5" t="s">
        <v>48</v>
      </c>
      <c r="AW26" s="5" t="s">
        <v>48</v>
      </c>
      <c r="AX26" s="5" t="s">
        <v>48</v>
      </c>
      <c r="AY26" s="5" t="s">
        <v>48</v>
      </c>
      <c r="AZ26" s="5" t="s">
        <v>48</v>
      </c>
      <c r="BA26" s="5" t="s">
        <v>48</v>
      </c>
      <c r="BB26" s="5" t="s">
        <v>48</v>
      </c>
      <c r="BC26" s="5" t="s">
        <v>48</v>
      </c>
      <c r="BD26" s="5" t="s">
        <v>48</v>
      </c>
      <c r="BE26" s="5" t="s">
        <v>48</v>
      </c>
      <c r="BF26" s="5" t="s">
        <v>48</v>
      </c>
      <c r="BG26" s="5" t="s">
        <v>48</v>
      </c>
      <c r="BH26" s="5" t="s">
        <v>48</v>
      </c>
      <c r="BI26" s="5" t="s">
        <v>48</v>
      </c>
    </row>
    <row r="27" spans="1:61" x14ac:dyDescent="0.35">
      <c r="A27" s="5" t="s">
        <v>26</v>
      </c>
      <c r="B27" s="5">
        <v>1.8</v>
      </c>
      <c r="C27" s="5" t="s">
        <v>48</v>
      </c>
      <c r="D27" s="5" t="s">
        <v>48</v>
      </c>
      <c r="E27" s="5" t="s">
        <v>48</v>
      </c>
      <c r="F27" s="5" t="s">
        <v>48</v>
      </c>
      <c r="G27" s="5" t="s">
        <v>48</v>
      </c>
      <c r="H27" s="5" t="s">
        <v>48</v>
      </c>
      <c r="I27" s="5">
        <v>1.35</v>
      </c>
      <c r="J27" s="5" t="s">
        <v>48</v>
      </c>
      <c r="K27" s="5" t="s">
        <v>48</v>
      </c>
      <c r="L27" s="5" t="s">
        <v>48</v>
      </c>
      <c r="M27" s="5">
        <v>1.35</v>
      </c>
      <c r="N27" s="5">
        <v>1.8</v>
      </c>
      <c r="O27" s="5" t="s">
        <v>48</v>
      </c>
      <c r="P27" s="5" t="s">
        <v>48</v>
      </c>
      <c r="Q27" s="5">
        <v>1.35</v>
      </c>
      <c r="R27" s="5">
        <v>1.8</v>
      </c>
      <c r="S27" s="5" t="s">
        <v>48</v>
      </c>
      <c r="T27" s="5" t="s">
        <v>48</v>
      </c>
      <c r="U27" s="5">
        <v>1.8</v>
      </c>
      <c r="V27" s="5">
        <v>1.8</v>
      </c>
      <c r="W27" s="5" t="s">
        <v>48</v>
      </c>
      <c r="X27" s="5">
        <v>1.35</v>
      </c>
      <c r="Y27" s="5">
        <v>1.8</v>
      </c>
      <c r="Z27" s="5" t="s">
        <v>48</v>
      </c>
      <c r="AA27" s="5">
        <v>1.35</v>
      </c>
      <c r="AB27" s="5">
        <v>1.8</v>
      </c>
      <c r="AC27" s="5" t="s">
        <v>48</v>
      </c>
      <c r="AD27" s="5" t="s">
        <v>48</v>
      </c>
      <c r="AE27" s="5" t="s">
        <v>48</v>
      </c>
      <c r="AF27" s="5">
        <v>1.8</v>
      </c>
      <c r="AG27" s="5" t="s">
        <v>48</v>
      </c>
      <c r="AH27" s="5" t="s">
        <v>48</v>
      </c>
      <c r="AI27" s="5" t="s">
        <v>48</v>
      </c>
      <c r="AJ27" s="5" t="s">
        <v>48</v>
      </c>
      <c r="AK27" s="5" t="s">
        <v>48</v>
      </c>
      <c r="AL27" s="5" t="s">
        <v>48</v>
      </c>
      <c r="AM27" s="5">
        <v>1.35</v>
      </c>
      <c r="AN27" s="5" t="s">
        <v>48</v>
      </c>
      <c r="AO27" s="5" t="s">
        <v>48</v>
      </c>
      <c r="AP27" s="5" t="s">
        <v>48</v>
      </c>
      <c r="AQ27" s="5">
        <v>1.35</v>
      </c>
      <c r="AR27" s="5">
        <v>1.8</v>
      </c>
      <c r="AS27" s="5" t="s">
        <v>48</v>
      </c>
      <c r="AT27" s="5" t="s">
        <v>48</v>
      </c>
      <c r="AU27" s="5">
        <v>1.35</v>
      </c>
      <c r="AV27" s="5">
        <v>1.8</v>
      </c>
      <c r="AW27" s="5" t="s">
        <v>48</v>
      </c>
      <c r="AX27" s="5" t="s">
        <v>48</v>
      </c>
      <c r="AY27" s="5">
        <v>1.8</v>
      </c>
      <c r="AZ27" s="5">
        <v>1.8</v>
      </c>
      <c r="BA27" s="5" t="s">
        <v>48</v>
      </c>
      <c r="BB27" s="5">
        <v>1.35</v>
      </c>
      <c r="BC27" s="5">
        <v>1.8</v>
      </c>
      <c r="BD27" s="5" t="s">
        <v>48</v>
      </c>
      <c r="BE27" s="5">
        <v>1.35</v>
      </c>
      <c r="BF27" s="5">
        <v>1.8</v>
      </c>
      <c r="BG27" s="5" t="s">
        <v>48</v>
      </c>
      <c r="BH27" s="5" t="s">
        <v>48</v>
      </c>
      <c r="BI27" s="5" t="s">
        <v>48</v>
      </c>
    </row>
    <row r="28" spans="1:61" x14ac:dyDescent="0.35">
      <c r="A28" s="5" t="s">
        <v>27</v>
      </c>
      <c r="B28" s="5">
        <v>1.8</v>
      </c>
      <c r="C28" s="5" t="s">
        <v>48</v>
      </c>
      <c r="D28" s="5" t="s">
        <v>48</v>
      </c>
      <c r="E28" s="5" t="s">
        <v>48</v>
      </c>
      <c r="F28" s="5" t="s">
        <v>48</v>
      </c>
      <c r="G28" s="5" t="s">
        <v>48</v>
      </c>
      <c r="H28" s="5" t="s">
        <v>48</v>
      </c>
      <c r="I28" s="5">
        <v>1.8</v>
      </c>
      <c r="J28" s="5" t="s">
        <v>48</v>
      </c>
      <c r="K28" s="5" t="s">
        <v>48</v>
      </c>
      <c r="L28" s="5" t="s">
        <v>48</v>
      </c>
      <c r="M28" s="5">
        <v>1.8</v>
      </c>
      <c r="N28" s="5">
        <v>1.8</v>
      </c>
      <c r="O28" s="5" t="s">
        <v>48</v>
      </c>
      <c r="P28" s="5" t="s">
        <v>48</v>
      </c>
      <c r="Q28" s="5">
        <v>1.8</v>
      </c>
      <c r="R28" s="5">
        <v>1.8</v>
      </c>
      <c r="S28" s="5" t="s">
        <v>48</v>
      </c>
      <c r="T28" s="5" t="s">
        <v>48</v>
      </c>
      <c r="U28" s="5">
        <v>1.8</v>
      </c>
      <c r="V28" s="5">
        <v>1.35</v>
      </c>
      <c r="W28" s="5" t="s">
        <v>48</v>
      </c>
      <c r="X28" s="5">
        <v>1.8</v>
      </c>
      <c r="Y28" s="5">
        <v>1.8</v>
      </c>
      <c r="Z28" s="5" t="s">
        <v>48</v>
      </c>
      <c r="AA28" s="5">
        <v>1.8</v>
      </c>
      <c r="AB28" s="5">
        <v>1.35</v>
      </c>
      <c r="AC28" s="5" t="s">
        <v>48</v>
      </c>
      <c r="AD28" s="5" t="s">
        <v>48</v>
      </c>
      <c r="AE28" s="5" t="s">
        <v>48</v>
      </c>
      <c r="AF28" s="5">
        <v>1.8</v>
      </c>
      <c r="AG28" s="5" t="s">
        <v>48</v>
      </c>
      <c r="AH28" s="5" t="s">
        <v>48</v>
      </c>
      <c r="AI28" s="5" t="s">
        <v>48</v>
      </c>
      <c r="AJ28" s="5" t="s">
        <v>48</v>
      </c>
      <c r="AK28" s="5" t="s">
        <v>48</v>
      </c>
      <c r="AL28" s="5" t="s">
        <v>48</v>
      </c>
      <c r="AM28" s="5">
        <v>1.8</v>
      </c>
      <c r="AN28" s="5" t="s">
        <v>48</v>
      </c>
      <c r="AO28" s="5" t="s">
        <v>48</v>
      </c>
      <c r="AP28" s="5" t="s">
        <v>48</v>
      </c>
      <c r="AQ28" s="5">
        <v>1.8</v>
      </c>
      <c r="AR28" s="5">
        <v>1.8</v>
      </c>
      <c r="AS28" s="5" t="s">
        <v>48</v>
      </c>
      <c r="AT28" s="5" t="s">
        <v>48</v>
      </c>
      <c r="AU28" s="5">
        <v>1.8</v>
      </c>
      <c r="AV28" s="5">
        <v>1.8</v>
      </c>
      <c r="AW28" s="5" t="s">
        <v>48</v>
      </c>
      <c r="AX28" s="5" t="s">
        <v>48</v>
      </c>
      <c r="AY28" s="5">
        <v>1.8</v>
      </c>
      <c r="AZ28" s="5">
        <v>1.35</v>
      </c>
      <c r="BA28" s="5" t="s">
        <v>48</v>
      </c>
      <c r="BB28" s="5">
        <v>1.8</v>
      </c>
      <c r="BC28" s="5">
        <v>1.8</v>
      </c>
      <c r="BD28" s="5" t="s">
        <v>48</v>
      </c>
      <c r="BE28" s="5">
        <v>1.8</v>
      </c>
      <c r="BF28" s="5">
        <v>1.35</v>
      </c>
      <c r="BG28" s="5" t="s">
        <v>48</v>
      </c>
      <c r="BH28" s="5" t="s">
        <v>48</v>
      </c>
      <c r="BI28" s="5" t="s">
        <v>48</v>
      </c>
    </row>
    <row r="29" spans="1:61" x14ac:dyDescent="0.35">
      <c r="A29" s="5" t="s">
        <v>28</v>
      </c>
      <c r="B29" s="5" t="s">
        <v>48</v>
      </c>
      <c r="C29" s="5" t="s">
        <v>48</v>
      </c>
      <c r="D29" s="5" t="s">
        <v>48</v>
      </c>
      <c r="E29" s="5" t="s">
        <v>48</v>
      </c>
      <c r="F29" s="5" t="s">
        <v>48</v>
      </c>
      <c r="G29" s="5" t="s">
        <v>48</v>
      </c>
      <c r="H29" s="5" t="s">
        <v>48</v>
      </c>
      <c r="I29" s="5" t="s">
        <v>48</v>
      </c>
      <c r="J29" s="5" t="s">
        <v>48</v>
      </c>
      <c r="K29" s="5" t="s">
        <v>48</v>
      </c>
      <c r="L29" s="5" t="s">
        <v>48</v>
      </c>
      <c r="M29" s="5" t="s">
        <v>48</v>
      </c>
      <c r="N29" s="5" t="s">
        <v>48</v>
      </c>
      <c r="O29" s="5" t="s">
        <v>48</v>
      </c>
      <c r="P29" s="5" t="s">
        <v>48</v>
      </c>
      <c r="Q29" s="5" t="s">
        <v>48</v>
      </c>
      <c r="R29" s="5" t="s">
        <v>48</v>
      </c>
      <c r="S29" s="5" t="s">
        <v>48</v>
      </c>
      <c r="T29" s="5" t="s">
        <v>48</v>
      </c>
      <c r="U29" s="5" t="s">
        <v>48</v>
      </c>
      <c r="V29" s="5" t="s">
        <v>48</v>
      </c>
      <c r="W29" s="5" t="s">
        <v>48</v>
      </c>
      <c r="X29" s="5" t="s">
        <v>48</v>
      </c>
      <c r="Y29" s="5" t="s">
        <v>48</v>
      </c>
      <c r="Z29" s="5" t="s">
        <v>48</v>
      </c>
      <c r="AA29" s="5" t="s">
        <v>48</v>
      </c>
      <c r="AB29" s="5" t="s">
        <v>48</v>
      </c>
      <c r="AC29" s="5" t="s">
        <v>48</v>
      </c>
      <c r="AD29" s="5" t="s">
        <v>48</v>
      </c>
      <c r="AE29" s="5" t="s">
        <v>48</v>
      </c>
      <c r="AF29" s="5" t="s">
        <v>48</v>
      </c>
      <c r="AG29" s="5" t="s">
        <v>48</v>
      </c>
      <c r="AH29" s="5" t="s">
        <v>48</v>
      </c>
      <c r="AI29" s="5" t="s">
        <v>48</v>
      </c>
      <c r="AJ29" s="5" t="s">
        <v>48</v>
      </c>
      <c r="AK29" s="5" t="s">
        <v>48</v>
      </c>
      <c r="AL29" s="5" t="s">
        <v>48</v>
      </c>
      <c r="AM29" s="5" t="s">
        <v>48</v>
      </c>
      <c r="AN29" s="5" t="s">
        <v>48</v>
      </c>
      <c r="AO29" s="5" t="s">
        <v>48</v>
      </c>
      <c r="AP29" s="5" t="s">
        <v>48</v>
      </c>
      <c r="AQ29" s="5" t="s">
        <v>48</v>
      </c>
      <c r="AR29" s="5" t="s">
        <v>48</v>
      </c>
      <c r="AS29" s="5" t="s">
        <v>48</v>
      </c>
      <c r="AT29" s="5" t="s">
        <v>48</v>
      </c>
      <c r="AU29" s="5" t="s">
        <v>48</v>
      </c>
      <c r="AV29" s="5" t="s">
        <v>48</v>
      </c>
      <c r="AW29" s="5" t="s">
        <v>48</v>
      </c>
      <c r="AX29" s="5" t="s">
        <v>48</v>
      </c>
      <c r="AY29" s="5" t="s">
        <v>48</v>
      </c>
      <c r="AZ29" s="5" t="s">
        <v>48</v>
      </c>
      <c r="BA29" s="5" t="s">
        <v>48</v>
      </c>
      <c r="BB29" s="5" t="s">
        <v>48</v>
      </c>
      <c r="BC29" s="5" t="s">
        <v>48</v>
      </c>
      <c r="BD29" s="5" t="s">
        <v>48</v>
      </c>
      <c r="BE29" s="5" t="s">
        <v>48</v>
      </c>
      <c r="BF29" s="5" t="s">
        <v>48</v>
      </c>
      <c r="BG29" s="5" t="s">
        <v>48</v>
      </c>
      <c r="BH29" s="5" t="s">
        <v>48</v>
      </c>
      <c r="BI29" s="5" t="s">
        <v>48</v>
      </c>
    </row>
    <row r="30" spans="1:61" x14ac:dyDescent="0.35">
      <c r="A30" s="5" t="s">
        <v>29</v>
      </c>
      <c r="B30" s="5" t="s">
        <v>48</v>
      </c>
      <c r="C30" s="5" t="s">
        <v>48</v>
      </c>
      <c r="D30" s="5" t="s">
        <v>48</v>
      </c>
      <c r="E30" s="5" t="s">
        <v>48</v>
      </c>
      <c r="F30" s="5" t="s">
        <v>48</v>
      </c>
      <c r="G30" s="5" t="s">
        <v>48</v>
      </c>
      <c r="H30" s="5" t="s">
        <v>48</v>
      </c>
      <c r="I30" s="5" t="s">
        <v>48</v>
      </c>
      <c r="J30" s="5" t="s">
        <v>48</v>
      </c>
      <c r="K30" s="5" t="s">
        <v>48</v>
      </c>
      <c r="L30" s="5" t="s">
        <v>48</v>
      </c>
      <c r="M30" s="5" t="s">
        <v>48</v>
      </c>
      <c r="N30" s="5" t="s">
        <v>48</v>
      </c>
      <c r="O30" s="5" t="s">
        <v>48</v>
      </c>
      <c r="P30" s="5" t="s">
        <v>48</v>
      </c>
      <c r="Q30" s="5" t="s">
        <v>48</v>
      </c>
      <c r="R30" s="5" t="s">
        <v>48</v>
      </c>
      <c r="S30" s="5" t="s">
        <v>48</v>
      </c>
      <c r="T30" s="5" t="s">
        <v>48</v>
      </c>
      <c r="U30" s="5" t="s">
        <v>48</v>
      </c>
      <c r="V30" s="5" t="s">
        <v>48</v>
      </c>
      <c r="W30" s="5" t="s">
        <v>48</v>
      </c>
      <c r="X30" s="5" t="s">
        <v>48</v>
      </c>
      <c r="Y30" s="5" t="s">
        <v>48</v>
      </c>
      <c r="Z30" s="5" t="s">
        <v>48</v>
      </c>
      <c r="AA30" s="5" t="s">
        <v>48</v>
      </c>
      <c r="AB30" s="5" t="s">
        <v>48</v>
      </c>
      <c r="AC30" s="5" t="s">
        <v>48</v>
      </c>
      <c r="AD30" s="5" t="s">
        <v>48</v>
      </c>
      <c r="AE30" s="5" t="s">
        <v>48</v>
      </c>
      <c r="AF30" s="5" t="s">
        <v>48</v>
      </c>
      <c r="AG30" s="5" t="s">
        <v>48</v>
      </c>
      <c r="AH30" s="5" t="s">
        <v>48</v>
      </c>
      <c r="AI30" s="5" t="s">
        <v>48</v>
      </c>
      <c r="AJ30" s="5" t="s">
        <v>48</v>
      </c>
      <c r="AK30" s="5" t="s">
        <v>48</v>
      </c>
      <c r="AL30" s="5" t="s">
        <v>48</v>
      </c>
      <c r="AM30" s="5" t="s">
        <v>48</v>
      </c>
      <c r="AN30" s="5" t="s">
        <v>48</v>
      </c>
      <c r="AO30" s="5" t="s">
        <v>48</v>
      </c>
      <c r="AP30" s="5" t="s">
        <v>48</v>
      </c>
      <c r="AQ30" s="5" t="s">
        <v>48</v>
      </c>
      <c r="AR30" s="5" t="s">
        <v>48</v>
      </c>
      <c r="AS30" s="5" t="s">
        <v>48</v>
      </c>
      <c r="AT30" s="5" t="s">
        <v>48</v>
      </c>
      <c r="AU30" s="5" t="s">
        <v>48</v>
      </c>
      <c r="AV30" s="5" t="s">
        <v>48</v>
      </c>
      <c r="AW30" s="5" t="s">
        <v>48</v>
      </c>
      <c r="AX30" s="5" t="s">
        <v>48</v>
      </c>
      <c r="AY30" s="5" t="s">
        <v>48</v>
      </c>
      <c r="AZ30" s="5" t="s">
        <v>48</v>
      </c>
      <c r="BA30" s="5" t="s">
        <v>48</v>
      </c>
      <c r="BB30" s="5" t="s">
        <v>48</v>
      </c>
      <c r="BC30" s="5" t="s">
        <v>48</v>
      </c>
      <c r="BD30" s="5" t="s">
        <v>48</v>
      </c>
      <c r="BE30" s="5" t="s">
        <v>48</v>
      </c>
      <c r="BF30" s="5" t="s">
        <v>48</v>
      </c>
      <c r="BG30" s="5" t="s">
        <v>48</v>
      </c>
      <c r="BH30" s="5" t="s">
        <v>48</v>
      </c>
      <c r="BI30" s="5" t="s">
        <v>48</v>
      </c>
    </row>
    <row r="31" spans="1:61" x14ac:dyDescent="0.35">
      <c r="A31" s="5" t="s">
        <v>30</v>
      </c>
      <c r="B31" s="5" t="s">
        <v>48</v>
      </c>
      <c r="C31" s="5" t="s">
        <v>48</v>
      </c>
      <c r="D31" s="5" t="s">
        <v>48</v>
      </c>
      <c r="E31" s="5" t="s">
        <v>48</v>
      </c>
      <c r="F31" s="5" t="s">
        <v>48</v>
      </c>
      <c r="G31" s="5" t="s">
        <v>48</v>
      </c>
      <c r="H31" s="5" t="s">
        <v>48</v>
      </c>
      <c r="I31" s="5" t="s">
        <v>48</v>
      </c>
      <c r="J31" s="5" t="s">
        <v>48</v>
      </c>
      <c r="K31" s="5" t="s">
        <v>48</v>
      </c>
      <c r="L31" s="5" t="s">
        <v>48</v>
      </c>
      <c r="M31" s="5" t="s">
        <v>48</v>
      </c>
      <c r="N31" s="5" t="s">
        <v>48</v>
      </c>
      <c r="O31" s="5" t="s">
        <v>48</v>
      </c>
      <c r="P31" s="5" t="s">
        <v>48</v>
      </c>
      <c r="Q31" s="5" t="s">
        <v>48</v>
      </c>
      <c r="R31" s="5" t="s">
        <v>48</v>
      </c>
      <c r="S31" s="5" t="s">
        <v>48</v>
      </c>
      <c r="T31" s="5" t="s">
        <v>48</v>
      </c>
      <c r="U31" s="5" t="s">
        <v>48</v>
      </c>
      <c r="V31" s="5" t="s">
        <v>48</v>
      </c>
      <c r="W31" s="5" t="s">
        <v>48</v>
      </c>
      <c r="X31" s="5" t="s">
        <v>48</v>
      </c>
      <c r="Y31" s="5" t="s">
        <v>48</v>
      </c>
      <c r="Z31" s="5" t="s">
        <v>48</v>
      </c>
      <c r="AA31" s="5" t="s">
        <v>48</v>
      </c>
      <c r="AB31" s="5" t="s">
        <v>48</v>
      </c>
      <c r="AC31" s="5" t="s">
        <v>48</v>
      </c>
      <c r="AD31" s="5" t="s">
        <v>48</v>
      </c>
      <c r="AE31" s="5" t="s">
        <v>48</v>
      </c>
      <c r="AF31" s="5" t="s">
        <v>48</v>
      </c>
      <c r="AG31" s="5" t="s">
        <v>48</v>
      </c>
      <c r="AH31" s="5" t="s">
        <v>48</v>
      </c>
      <c r="AI31" s="5" t="s">
        <v>48</v>
      </c>
      <c r="AJ31" s="5" t="s">
        <v>48</v>
      </c>
      <c r="AK31" s="5" t="s">
        <v>48</v>
      </c>
      <c r="AL31" s="5" t="s">
        <v>48</v>
      </c>
      <c r="AM31" s="5" t="s">
        <v>48</v>
      </c>
      <c r="AN31" s="5" t="s">
        <v>48</v>
      </c>
      <c r="AO31" s="5" t="s">
        <v>48</v>
      </c>
      <c r="AP31" s="5" t="s">
        <v>48</v>
      </c>
      <c r="AQ31" s="5" t="s">
        <v>48</v>
      </c>
      <c r="AR31" s="5" t="s">
        <v>48</v>
      </c>
      <c r="AS31" s="5" t="s">
        <v>48</v>
      </c>
      <c r="AT31" s="5" t="s">
        <v>48</v>
      </c>
      <c r="AU31" s="5" t="s">
        <v>48</v>
      </c>
      <c r="AV31" s="5" t="s">
        <v>48</v>
      </c>
      <c r="AW31" s="5" t="s">
        <v>48</v>
      </c>
      <c r="AX31" s="5" t="s">
        <v>48</v>
      </c>
      <c r="AY31" s="5" t="s">
        <v>48</v>
      </c>
      <c r="AZ31" s="5" t="s">
        <v>48</v>
      </c>
      <c r="BA31" s="5" t="s">
        <v>48</v>
      </c>
      <c r="BB31" s="5" t="s">
        <v>48</v>
      </c>
      <c r="BC31" s="5" t="s">
        <v>48</v>
      </c>
      <c r="BD31" s="5" t="s">
        <v>48</v>
      </c>
      <c r="BE31" s="5" t="s">
        <v>48</v>
      </c>
      <c r="BF31" s="5" t="s">
        <v>48</v>
      </c>
      <c r="BG31" s="5" t="s">
        <v>48</v>
      </c>
      <c r="BH31" s="5" t="s">
        <v>48</v>
      </c>
      <c r="BI31" s="5" t="s">
        <v>48</v>
      </c>
    </row>
    <row r="32" spans="1:61" x14ac:dyDescent="0.35">
      <c r="A32" s="5" t="s">
        <v>52</v>
      </c>
      <c r="B32" s="5">
        <v>1.35</v>
      </c>
      <c r="C32" s="5" t="s">
        <v>48</v>
      </c>
      <c r="D32" s="5" t="s">
        <v>48</v>
      </c>
      <c r="E32" s="5" t="s">
        <v>48</v>
      </c>
      <c r="F32" s="5" t="s">
        <v>48</v>
      </c>
      <c r="G32" s="5" t="s">
        <v>48</v>
      </c>
      <c r="H32" s="5" t="s">
        <v>48</v>
      </c>
      <c r="I32" s="5">
        <v>1.8</v>
      </c>
      <c r="J32" s="5" t="s">
        <v>48</v>
      </c>
      <c r="K32" s="5" t="s">
        <v>48</v>
      </c>
      <c r="L32" s="5" t="s">
        <v>48</v>
      </c>
      <c r="M32" s="5">
        <v>1.8</v>
      </c>
      <c r="N32" s="5">
        <v>1.35</v>
      </c>
      <c r="O32" s="5" t="s">
        <v>48</v>
      </c>
      <c r="P32" s="5" t="s">
        <v>48</v>
      </c>
      <c r="Q32" s="5">
        <v>1.8</v>
      </c>
      <c r="R32" s="5">
        <v>1.35</v>
      </c>
      <c r="S32" s="5" t="s">
        <v>48</v>
      </c>
      <c r="T32" s="5" t="s">
        <v>48</v>
      </c>
      <c r="U32" s="5">
        <v>1.35</v>
      </c>
      <c r="V32" s="5">
        <v>1.8</v>
      </c>
      <c r="W32" s="5" t="s">
        <v>48</v>
      </c>
      <c r="X32" s="5">
        <v>1.8</v>
      </c>
      <c r="Y32" s="5">
        <v>1.35</v>
      </c>
      <c r="Z32" s="5" t="s">
        <v>48</v>
      </c>
      <c r="AA32" s="5">
        <v>1.8</v>
      </c>
      <c r="AB32" s="5">
        <v>1.8</v>
      </c>
      <c r="AC32" s="5" t="s">
        <v>48</v>
      </c>
      <c r="AD32" s="5" t="s">
        <v>48</v>
      </c>
      <c r="AE32" s="5" t="s">
        <v>48</v>
      </c>
      <c r="AF32" s="5">
        <v>1.35</v>
      </c>
      <c r="AG32" s="5" t="s">
        <v>48</v>
      </c>
      <c r="AH32" s="5" t="s">
        <v>48</v>
      </c>
      <c r="AI32" s="5" t="s">
        <v>48</v>
      </c>
      <c r="AJ32" s="5" t="s">
        <v>48</v>
      </c>
      <c r="AK32" s="5" t="s">
        <v>48</v>
      </c>
      <c r="AL32" s="5" t="s">
        <v>48</v>
      </c>
      <c r="AM32" s="5">
        <v>1.8</v>
      </c>
      <c r="AN32" s="5" t="s">
        <v>48</v>
      </c>
      <c r="AO32" s="5" t="s">
        <v>48</v>
      </c>
      <c r="AP32" s="5" t="s">
        <v>48</v>
      </c>
      <c r="AQ32" s="5">
        <v>1.8</v>
      </c>
      <c r="AR32" s="5">
        <v>1.35</v>
      </c>
      <c r="AS32" s="5" t="s">
        <v>48</v>
      </c>
      <c r="AT32" s="5" t="s">
        <v>48</v>
      </c>
      <c r="AU32" s="5">
        <v>1.8</v>
      </c>
      <c r="AV32" s="5">
        <v>1.35</v>
      </c>
      <c r="AW32" s="5" t="s">
        <v>48</v>
      </c>
      <c r="AX32" s="5" t="s">
        <v>48</v>
      </c>
      <c r="AY32" s="5">
        <v>1.35</v>
      </c>
      <c r="AZ32" s="5">
        <v>1.8</v>
      </c>
      <c r="BA32" s="5" t="s">
        <v>48</v>
      </c>
      <c r="BB32" s="5">
        <v>1.8</v>
      </c>
      <c r="BC32" s="5">
        <v>1.35</v>
      </c>
      <c r="BD32" s="5" t="s">
        <v>48</v>
      </c>
      <c r="BE32" s="5">
        <v>1.8</v>
      </c>
      <c r="BF32" s="5">
        <v>1.8</v>
      </c>
      <c r="BG32" s="5" t="s">
        <v>48</v>
      </c>
      <c r="BH32" s="5" t="s">
        <v>48</v>
      </c>
      <c r="BI32" s="5" t="s">
        <v>48</v>
      </c>
    </row>
    <row r="33" spans="1:61" x14ac:dyDescent="0.35">
      <c r="A33" s="5" t="s">
        <v>53</v>
      </c>
      <c r="B33" s="5" t="s">
        <v>48</v>
      </c>
      <c r="C33" s="5" t="s">
        <v>48</v>
      </c>
      <c r="D33" s="5" t="s">
        <v>48</v>
      </c>
      <c r="E33" s="5" t="s">
        <v>48</v>
      </c>
      <c r="F33" s="5" t="s">
        <v>48</v>
      </c>
      <c r="G33" s="5" t="s">
        <v>48</v>
      </c>
      <c r="H33" s="5" t="s">
        <v>48</v>
      </c>
      <c r="I33" s="5" t="s">
        <v>48</v>
      </c>
      <c r="J33" s="5" t="s">
        <v>48</v>
      </c>
      <c r="K33" s="5" t="s">
        <v>48</v>
      </c>
      <c r="L33" s="5" t="s">
        <v>48</v>
      </c>
      <c r="M33" s="5" t="s">
        <v>48</v>
      </c>
      <c r="N33" s="5" t="s">
        <v>48</v>
      </c>
      <c r="O33" s="5" t="s">
        <v>48</v>
      </c>
      <c r="P33" s="5" t="s">
        <v>48</v>
      </c>
      <c r="Q33" s="5" t="s">
        <v>48</v>
      </c>
      <c r="R33" s="5" t="s">
        <v>48</v>
      </c>
      <c r="S33" s="5" t="s">
        <v>48</v>
      </c>
      <c r="T33" s="5" t="s">
        <v>48</v>
      </c>
      <c r="U33" s="5" t="s">
        <v>48</v>
      </c>
      <c r="V33" s="5" t="s">
        <v>48</v>
      </c>
      <c r="W33" s="5" t="s">
        <v>48</v>
      </c>
      <c r="X33" s="5" t="s">
        <v>48</v>
      </c>
      <c r="Y33" s="5" t="s">
        <v>48</v>
      </c>
      <c r="Z33" s="5" t="s">
        <v>48</v>
      </c>
      <c r="AA33" s="5" t="s">
        <v>48</v>
      </c>
      <c r="AB33" s="5" t="s">
        <v>48</v>
      </c>
      <c r="AC33" s="5" t="s">
        <v>48</v>
      </c>
      <c r="AD33" s="5" t="s">
        <v>48</v>
      </c>
      <c r="AE33" s="5" t="s">
        <v>48</v>
      </c>
      <c r="AF33" s="5" t="s">
        <v>48</v>
      </c>
      <c r="AG33" s="5" t="s">
        <v>48</v>
      </c>
      <c r="AH33" s="5" t="s">
        <v>48</v>
      </c>
      <c r="AI33" s="5" t="s">
        <v>48</v>
      </c>
      <c r="AJ33" s="5" t="s">
        <v>48</v>
      </c>
      <c r="AK33" s="5" t="s">
        <v>48</v>
      </c>
      <c r="AL33" s="5" t="s">
        <v>48</v>
      </c>
      <c r="AM33" s="5" t="s">
        <v>48</v>
      </c>
      <c r="AN33" s="5" t="s">
        <v>48</v>
      </c>
      <c r="AO33" s="5" t="s">
        <v>48</v>
      </c>
      <c r="AP33" s="5" t="s">
        <v>48</v>
      </c>
      <c r="AQ33" s="5" t="s">
        <v>48</v>
      </c>
      <c r="AR33" s="5" t="s">
        <v>48</v>
      </c>
      <c r="AS33" s="5" t="s">
        <v>48</v>
      </c>
      <c r="AT33" s="5" t="s">
        <v>48</v>
      </c>
      <c r="AU33" s="5" t="s">
        <v>48</v>
      </c>
      <c r="AV33" s="5" t="s">
        <v>48</v>
      </c>
      <c r="AW33" s="5" t="s">
        <v>48</v>
      </c>
      <c r="AX33" s="5" t="s">
        <v>48</v>
      </c>
      <c r="AY33" s="5" t="s">
        <v>48</v>
      </c>
      <c r="AZ33" s="5" t="s">
        <v>48</v>
      </c>
      <c r="BA33" s="5" t="s">
        <v>48</v>
      </c>
      <c r="BB33" s="5" t="s">
        <v>48</v>
      </c>
      <c r="BC33" s="5" t="s">
        <v>48</v>
      </c>
      <c r="BD33" s="5" t="s">
        <v>48</v>
      </c>
      <c r="BE33" s="5" t="s">
        <v>48</v>
      </c>
      <c r="BF33" s="5" t="s">
        <v>48</v>
      </c>
      <c r="BG33" s="5" t="s">
        <v>48</v>
      </c>
      <c r="BH33" s="5" t="s">
        <v>48</v>
      </c>
      <c r="BI33" s="5" t="s">
        <v>48</v>
      </c>
    </row>
    <row r="34" spans="1:61" x14ac:dyDescent="0.35">
      <c r="A34" s="5" t="s">
        <v>54</v>
      </c>
      <c r="B34" s="5" t="s">
        <v>48</v>
      </c>
      <c r="C34" s="5" t="s">
        <v>48</v>
      </c>
      <c r="D34" s="5" t="s">
        <v>48</v>
      </c>
      <c r="E34" s="5" t="s">
        <v>48</v>
      </c>
      <c r="F34" s="5" t="s">
        <v>48</v>
      </c>
      <c r="G34" s="5" t="s">
        <v>48</v>
      </c>
      <c r="H34" s="5" t="s">
        <v>48</v>
      </c>
      <c r="I34" s="5" t="s">
        <v>48</v>
      </c>
      <c r="J34" s="5" t="s">
        <v>48</v>
      </c>
      <c r="K34" s="5" t="s">
        <v>48</v>
      </c>
      <c r="L34" s="5" t="s">
        <v>48</v>
      </c>
      <c r="M34" s="5" t="s">
        <v>48</v>
      </c>
      <c r="N34" s="5" t="s">
        <v>48</v>
      </c>
      <c r="O34" s="5" t="s">
        <v>48</v>
      </c>
      <c r="P34" s="5" t="s">
        <v>48</v>
      </c>
      <c r="Q34" s="5" t="s">
        <v>48</v>
      </c>
      <c r="R34" s="5" t="s">
        <v>48</v>
      </c>
      <c r="S34" s="5" t="s">
        <v>48</v>
      </c>
      <c r="T34" s="5" t="s">
        <v>48</v>
      </c>
      <c r="U34" s="5" t="s">
        <v>48</v>
      </c>
      <c r="V34" s="5" t="s">
        <v>48</v>
      </c>
      <c r="W34" s="5" t="s">
        <v>48</v>
      </c>
      <c r="X34" s="5" t="s">
        <v>48</v>
      </c>
      <c r="Y34" s="5" t="s">
        <v>48</v>
      </c>
      <c r="Z34" s="5" t="s">
        <v>48</v>
      </c>
      <c r="AA34" s="5" t="s">
        <v>48</v>
      </c>
      <c r="AB34" s="5" t="s">
        <v>48</v>
      </c>
      <c r="AC34" s="5" t="s">
        <v>48</v>
      </c>
      <c r="AD34" s="5" t="s">
        <v>48</v>
      </c>
      <c r="AE34" s="5" t="s">
        <v>48</v>
      </c>
      <c r="AF34" s="5" t="s">
        <v>48</v>
      </c>
      <c r="AG34" s="5" t="s">
        <v>48</v>
      </c>
      <c r="AH34" s="5" t="s">
        <v>48</v>
      </c>
      <c r="AI34" s="5" t="s">
        <v>48</v>
      </c>
      <c r="AJ34" s="5" t="s">
        <v>48</v>
      </c>
      <c r="AK34" s="5" t="s">
        <v>48</v>
      </c>
      <c r="AL34" s="5" t="s">
        <v>48</v>
      </c>
      <c r="AM34" s="5" t="s">
        <v>48</v>
      </c>
      <c r="AN34" s="5" t="s">
        <v>48</v>
      </c>
      <c r="AO34" s="5" t="s">
        <v>48</v>
      </c>
      <c r="AP34" s="5" t="s">
        <v>48</v>
      </c>
      <c r="AQ34" s="5" t="s">
        <v>48</v>
      </c>
      <c r="AR34" s="5" t="s">
        <v>48</v>
      </c>
      <c r="AS34" s="5" t="s">
        <v>48</v>
      </c>
      <c r="AT34" s="5" t="s">
        <v>48</v>
      </c>
      <c r="AU34" s="5" t="s">
        <v>48</v>
      </c>
      <c r="AV34" s="5" t="s">
        <v>48</v>
      </c>
      <c r="AW34" s="5" t="s">
        <v>48</v>
      </c>
      <c r="AX34" s="5" t="s">
        <v>48</v>
      </c>
      <c r="AY34" s="5" t="s">
        <v>48</v>
      </c>
      <c r="AZ34" s="5" t="s">
        <v>48</v>
      </c>
      <c r="BA34" s="5" t="s">
        <v>48</v>
      </c>
      <c r="BB34" s="5" t="s">
        <v>48</v>
      </c>
      <c r="BC34" s="5" t="s">
        <v>48</v>
      </c>
      <c r="BD34" s="5" t="s">
        <v>48</v>
      </c>
      <c r="BE34" s="5" t="s">
        <v>48</v>
      </c>
      <c r="BF34" s="5" t="s">
        <v>48</v>
      </c>
      <c r="BG34" s="5" t="s">
        <v>48</v>
      </c>
      <c r="BH34" s="5" t="s">
        <v>48</v>
      </c>
      <c r="BI34" s="5" t="s">
        <v>48</v>
      </c>
    </row>
    <row r="35" spans="1:61" x14ac:dyDescent="0.35">
      <c r="A35" s="5" t="s">
        <v>55</v>
      </c>
      <c r="B35" s="5" t="s">
        <v>48</v>
      </c>
      <c r="C35" s="5" t="s">
        <v>48</v>
      </c>
      <c r="D35" s="5" t="s">
        <v>48</v>
      </c>
      <c r="E35" s="5" t="s">
        <v>48</v>
      </c>
      <c r="F35" s="5" t="s">
        <v>48</v>
      </c>
      <c r="G35" s="5" t="s">
        <v>48</v>
      </c>
      <c r="H35" s="5" t="s">
        <v>48</v>
      </c>
      <c r="I35" s="5" t="s">
        <v>48</v>
      </c>
      <c r="J35" s="5" t="s">
        <v>48</v>
      </c>
      <c r="K35" s="5" t="s">
        <v>48</v>
      </c>
      <c r="L35" s="5" t="s">
        <v>48</v>
      </c>
      <c r="M35" s="5" t="s">
        <v>48</v>
      </c>
      <c r="N35" s="5" t="s">
        <v>48</v>
      </c>
      <c r="O35" s="5" t="s">
        <v>48</v>
      </c>
      <c r="P35" s="5" t="s">
        <v>48</v>
      </c>
      <c r="Q35" s="5" t="s">
        <v>48</v>
      </c>
      <c r="R35" s="5" t="s">
        <v>48</v>
      </c>
      <c r="S35" s="5" t="s">
        <v>48</v>
      </c>
      <c r="T35" s="5" t="s">
        <v>48</v>
      </c>
      <c r="U35" s="5" t="s">
        <v>48</v>
      </c>
      <c r="V35" s="5" t="s">
        <v>48</v>
      </c>
      <c r="W35" s="5" t="s">
        <v>48</v>
      </c>
      <c r="X35" s="5" t="s">
        <v>48</v>
      </c>
      <c r="Y35" s="5" t="s">
        <v>48</v>
      </c>
      <c r="Z35" s="5" t="s">
        <v>48</v>
      </c>
      <c r="AA35" s="5" t="s">
        <v>48</v>
      </c>
      <c r="AB35" s="5" t="s">
        <v>48</v>
      </c>
      <c r="AC35" s="5" t="s">
        <v>48</v>
      </c>
      <c r="AD35" s="5" t="s">
        <v>48</v>
      </c>
      <c r="AE35" s="5" t="s">
        <v>48</v>
      </c>
      <c r="AF35" s="5" t="s">
        <v>48</v>
      </c>
      <c r="AG35" s="5" t="s">
        <v>48</v>
      </c>
      <c r="AH35" s="5" t="s">
        <v>48</v>
      </c>
      <c r="AI35" s="5" t="s">
        <v>48</v>
      </c>
      <c r="AJ35" s="5" t="s">
        <v>48</v>
      </c>
      <c r="AK35" s="5" t="s">
        <v>48</v>
      </c>
      <c r="AL35" s="5" t="s">
        <v>48</v>
      </c>
      <c r="AM35" s="5" t="s">
        <v>48</v>
      </c>
      <c r="AN35" s="5" t="s">
        <v>48</v>
      </c>
      <c r="AO35" s="5" t="s">
        <v>48</v>
      </c>
      <c r="AP35" s="5" t="s">
        <v>48</v>
      </c>
      <c r="AQ35" s="5" t="s">
        <v>48</v>
      </c>
      <c r="AR35" s="5" t="s">
        <v>48</v>
      </c>
      <c r="AS35" s="5" t="s">
        <v>48</v>
      </c>
      <c r="AT35" s="5" t="s">
        <v>48</v>
      </c>
      <c r="AU35" s="5" t="s">
        <v>48</v>
      </c>
      <c r="AV35" s="5" t="s">
        <v>48</v>
      </c>
      <c r="AW35" s="5" t="s">
        <v>48</v>
      </c>
      <c r="AX35" s="5" t="s">
        <v>48</v>
      </c>
      <c r="AY35" s="5" t="s">
        <v>48</v>
      </c>
      <c r="AZ35" s="5" t="s">
        <v>48</v>
      </c>
      <c r="BA35" s="5" t="s">
        <v>48</v>
      </c>
      <c r="BB35" s="5" t="s">
        <v>48</v>
      </c>
      <c r="BC35" s="5" t="s">
        <v>48</v>
      </c>
      <c r="BD35" s="5" t="s">
        <v>48</v>
      </c>
      <c r="BE35" s="5" t="s">
        <v>48</v>
      </c>
      <c r="BF35" s="5" t="s">
        <v>48</v>
      </c>
      <c r="BG35" s="5" t="s">
        <v>48</v>
      </c>
      <c r="BH35" s="5" t="s">
        <v>48</v>
      </c>
      <c r="BI35" s="5" t="s">
        <v>48</v>
      </c>
    </row>
    <row r="36" spans="1:61" x14ac:dyDescent="0.35">
      <c r="A36" s="5" t="s">
        <v>56</v>
      </c>
      <c r="B36" s="5" t="s">
        <v>48</v>
      </c>
      <c r="C36" s="5" t="s">
        <v>48</v>
      </c>
      <c r="D36" s="5" t="s">
        <v>48</v>
      </c>
      <c r="E36" s="5" t="s">
        <v>48</v>
      </c>
      <c r="F36" s="5" t="s">
        <v>48</v>
      </c>
      <c r="G36" s="5" t="s">
        <v>48</v>
      </c>
      <c r="H36" s="5" t="s">
        <v>48</v>
      </c>
      <c r="I36" s="5" t="s">
        <v>48</v>
      </c>
      <c r="J36" s="5" t="s">
        <v>48</v>
      </c>
      <c r="K36" s="5" t="s">
        <v>48</v>
      </c>
      <c r="L36" s="5" t="s">
        <v>48</v>
      </c>
      <c r="M36" s="5" t="s">
        <v>48</v>
      </c>
      <c r="N36" s="5" t="s">
        <v>48</v>
      </c>
      <c r="O36" s="5" t="s">
        <v>48</v>
      </c>
      <c r="P36" s="5" t="s">
        <v>48</v>
      </c>
      <c r="Q36" s="5" t="s">
        <v>48</v>
      </c>
      <c r="R36" s="5" t="s">
        <v>48</v>
      </c>
      <c r="S36" s="5" t="s">
        <v>48</v>
      </c>
      <c r="T36" s="5" t="s">
        <v>48</v>
      </c>
      <c r="U36" s="5" t="s">
        <v>48</v>
      </c>
      <c r="V36" s="5" t="s">
        <v>48</v>
      </c>
      <c r="W36" s="5" t="s">
        <v>48</v>
      </c>
      <c r="X36" s="5" t="s">
        <v>48</v>
      </c>
      <c r="Y36" s="5" t="s">
        <v>48</v>
      </c>
      <c r="Z36" s="5" t="s">
        <v>48</v>
      </c>
      <c r="AA36" s="5" t="s">
        <v>48</v>
      </c>
      <c r="AB36" s="5" t="s">
        <v>48</v>
      </c>
      <c r="AC36" s="5" t="s">
        <v>48</v>
      </c>
      <c r="AD36" s="5" t="s">
        <v>48</v>
      </c>
      <c r="AE36" s="5" t="s">
        <v>48</v>
      </c>
      <c r="AF36" s="5" t="s">
        <v>48</v>
      </c>
      <c r="AG36" s="5" t="s">
        <v>48</v>
      </c>
      <c r="AH36" s="5" t="s">
        <v>48</v>
      </c>
      <c r="AI36" s="5" t="s">
        <v>48</v>
      </c>
      <c r="AJ36" s="5" t="s">
        <v>48</v>
      </c>
      <c r="AK36" s="5" t="s">
        <v>48</v>
      </c>
      <c r="AL36" s="5" t="s">
        <v>48</v>
      </c>
      <c r="AM36" s="5" t="s">
        <v>48</v>
      </c>
      <c r="AN36" s="5" t="s">
        <v>48</v>
      </c>
      <c r="AO36" s="5" t="s">
        <v>48</v>
      </c>
      <c r="AP36" s="5" t="s">
        <v>48</v>
      </c>
      <c r="AQ36" s="5" t="s">
        <v>48</v>
      </c>
      <c r="AR36" s="5" t="s">
        <v>48</v>
      </c>
      <c r="AS36" s="5" t="s">
        <v>48</v>
      </c>
      <c r="AT36" s="5" t="s">
        <v>48</v>
      </c>
      <c r="AU36" s="5" t="s">
        <v>48</v>
      </c>
      <c r="AV36" s="5" t="s">
        <v>48</v>
      </c>
      <c r="AW36" s="5" t="s">
        <v>48</v>
      </c>
      <c r="AX36" s="5" t="s">
        <v>48</v>
      </c>
      <c r="AY36" s="5" t="s">
        <v>48</v>
      </c>
      <c r="AZ36" s="5" t="s">
        <v>48</v>
      </c>
      <c r="BA36" s="5" t="s">
        <v>48</v>
      </c>
      <c r="BB36" s="5" t="s">
        <v>48</v>
      </c>
      <c r="BC36" s="5" t="s">
        <v>48</v>
      </c>
      <c r="BD36" s="5" t="s">
        <v>48</v>
      </c>
      <c r="BE36" s="5" t="s">
        <v>48</v>
      </c>
      <c r="BF36" s="5" t="s">
        <v>48</v>
      </c>
      <c r="BG36" s="5" t="s">
        <v>48</v>
      </c>
      <c r="BH36" s="5" t="s">
        <v>48</v>
      </c>
      <c r="BI36" s="5" t="s">
        <v>48</v>
      </c>
    </row>
    <row r="37" spans="1:61" x14ac:dyDescent="0.35">
      <c r="A37" s="5" t="s">
        <v>57</v>
      </c>
      <c r="B37" s="5" t="s">
        <v>48</v>
      </c>
      <c r="C37" s="5" t="s">
        <v>48</v>
      </c>
      <c r="D37" s="5" t="s">
        <v>48</v>
      </c>
      <c r="E37" s="5" t="s">
        <v>48</v>
      </c>
      <c r="F37" s="5" t="s">
        <v>48</v>
      </c>
      <c r="G37" s="5" t="s">
        <v>48</v>
      </c>
      <c r="H37" s="5" t="s">
        <v>48</v>
      </c>
      <c r="I37" s="5" t="s">
        <v>48</v>
      </c>
      <c r="J37" s="5" t="s">
        <v>48</v>
      </c>
      <c r="K37" s="5" t="s">
        <v>48</v>
      </c>
      <c r="L37" s="5" t="s">
        <v>48</v>
      </c>
      <c r="M37" s="5" t="s">
        <v>48</v>
      </c>
      <c r="N37" s="5" t="s">
        <v>48</v>
      </c>
      <c r="O37" s="5" t="s">
        <v>48</v>
      </c>
      <c r="P37" s="5" t="s">
        <v>48</v>
      </c>
      <c r="Q37" s="5" t="s">
        <v>48</v>
      </c>
      <c r="R37" s="5" t="s">
        <v>48</v>
      </c>
      <c r="S37" s="5" t="s">
        <v>48</v>
      </c>
      <c r="T37" s="5" t="s">
        <v>48</v>
      </c>
      <c r="U37" s="5" t="s">
        <v>48</v>
      </c>
      <c r="V37" s="5" t="s">
        <v>48</v>
      </c>
      <c r="W37" s="5" t="s">
        <v>48</v>
      </c>
      <c r="X37" s="5" t="s">
        <v>48</v>
      </c>
      <c r="Y37" s="5" t="s">
        <v>48</v>
      </c>
      <c r="Z37" s="5" t="s">
        <v>48</v>
      </c>
      <c r="AA37" s="5" t="s">
        <v>48</v>
      </c>
      <c r="AB37" s="5" t="s">
        <v>48</v>
      </c>
      <c r="AC37" s="5" t="s">
        <v>48</v>
      </c>
      <c r="AD37" s="5" t="s">
        <v>48</v>
      </c>
      <c r="AE37" s="5" t="s">
        <v>48</v>
      </c>
      <c r="AF37" s="5" t="s">
        <v>48</v>
      </c>
      <c r="AG37" s="5" t="s">
        <v>48</v>
      </c>
      <c r="AH37" s="5" t="s">
        <v>48</v>
      </c>
      <c r="AI37" s="5" t="s">
        <v>48</v>
      </c>
      <c r="AJ37" s="5" t="s">
        <v>48</v>
      </c>
      <c r="AK37" s="5" t="s">
        <v>48</v>
      </c>
      <c r="AL37" s="5" t="s">
        <v>48</v>
      </c>
      <c r="AM37" s="5" t="s">
        <v>48</v>
      </c>
      <c r="AN37" s="5" t="s">
        <v>48</v>
      </c>
      <c r="AO37" s="5" t="s">
        <v>48</v>
      </c>
      <c r="AP37" s="5" t="s">
        <v>48</v>
      </c>
      <c r="AQ37" s="5" t="s">
        <v>48</v>
      </c>
      <c r="AR37" s="5" t="s">
        <v>48</v>
      </c>
      <c r="AS37" s="5" t="s">
        <v>48</v>
      </c>
      <c r="AT37" s="5" t="s">
        <v>48</v>
      </c>
      <c r="AU37" s="5" t="s">
        <v>48</v>
      </c>
      <c r="AV37" s="5" t="s">
        <v>48</v>
      </c>
      <c r="AW37" s="5" t="s">
        <v>48</v>
      </c>
      <c r="AX37" s="5" t="s">
        <v>48</v>
      </c>
      <c r="AY37" s="5" t="s">
        <v>48</v>
      </c>
      <c r="AZ37" s="5" t="s">
        <v>48</v>
      </c>
      <c r="BA37" s="5" t="s">
        <v>48</v>
      </c>
      <c r="BB37" s="5" t="s">
        <v>48</v>
      </c>
      <c r="BC37" s="5" t="s">
        <v>48</v>
      </c>
      <c r="BD37" s="5" t="s">
        <v>48</v>
      </c>
      <c r="BE37" s="5" t="s">
        <v>48</v>
      </c>
      <c r="BF37" s="5" t="s">
        <v>48</v>
      </c>
      <c r="BG37" s="5" t="s">
        <v>48</v>
      </c>
      <c r="BH37" s="5" t="s">
        <v>48</v>
      </c>
      <c r="BI37" s="5" t="s">
        <v>48</v>
      </c>
    </row>
    <row r="38" spans="1:61" x14ac:dyDescent="0.35">
      <c r="A38" s="5" t="s">
        <v>58</v>
      </c>
      <c r="B38" s="5" t="s">
        <v>48</v>
      </c>
      <c r="C38" s="5" t="s">
        <v>48</v>
      </c>
      <c r="D38" s="5" t="s">
        <v>48</v>
      </c>
      <c r="E38" s="5" t="s">
        <v>48</v>
      </c>
      <c r="F38" s="5" t="s">
        <v>48</v>
      </c>
      <c r="G38" s="5" t="s">
        <v>48</v>
      </c>
      <c r="H38" s="5" t="s">
        <v>48</v>
      </c>
      <c r="I38" s="5" t="s">
        <v>48</v>
      </c>
      <c r="J38" s="5" t="s">
        <v>48</v>
      </c>
      <c r="K38" s="5" t="s">
        <v>48</v>
      </c>
      <c r="L38" s="5" t="s">
        <v>48</v>
      </c>
      <c r="M38" s="5" t="s">
        <v>48</v>
      </c>
      <c r="N38" s="5" t="s">
        <v>48</v>
      </c>
      <c r="O38" s="5" t="s">
        <v>48</v>
      </c>
      <c r="P38" s="5" t="s">
        <v>48</v>
      </c>
      <c r="Q38" s="5" t="s">
        <v>48</v>
      </c>
      <c r="R38" s="5" t="s">
        <v>48</v>
      </c>
      <c r="S38" s="5" t="s">
        <v>48</v>
      </c>
      <c r="T38" s="5" t="s">
        <v>48</v>
      </c>
      <c r="U38" s="5" t="s">
        <v>48</v>
      </c>
      <c r="V38" s="5" t="s">
        <v>48</v>
      </c>
      <c r="W38" s="5" t="s">
        <v>48</v>
      </c>
      <c r="X38" s="5" t="s">
        <v>48</v>
      </c>
      <c r="Y38" s="5" t="s">
        <v>48</v>
      </c>
      <c r="Z38" s="5" t="s">
        <v>48</v>
      </c>
      <c r="AA38" s="5" t="s">
        <v>48</v>
      </c>
      <c r="AB38" s="5" t="s">
        <v>48</v>
      </c>
      <c r="AC38" s="5" t="s">
        <v>48</v>
      </c>
      <c r="AD38" s="5" t="s">
        <v>48</v>
      </c>
      <c r="AE38" s="5" t="s">
        <v>48</v>
      </c>
      <c r="AF38" s="5" t="s">
        <v>48</v>
      </c>
      <c r="AG38" s="5" t="s">
        <v>48</v>
      </c>
      <c r="AH38" s="5" t="s">
        <v>48</v>
      </c>
      <c r="AI38" s="5" t="s">
        <v>48</v>
      </c>
      <c r="AJ38" s="5" t="s">
        <v>48</v>
      </c>
      <c r="AK38" s="5" t="s">
        <v>48</v>
      </c>
      <c r="AL38" s="5" t="s">
        <v>48</v>
      </c>
      <c r="AM38" s="5" t="s">
        <v>48</v>
      </c>
      <c r="AN38" s="5" t="s">
        <v>48</v>
      </c>
      <c r="AO38" s="5" t="s">
        <v>48</v>
      </c>
      <c r="AP38" s="5" t="s">
        <v>48</v>
      </c>
      <c r="AQ38" s="5" t="s">
        <v>48</v>
      </c>
      <c r="AR38" s="5" t="s">
        <v>48</v>
      </c>
      <c r="AS38" s="5" t="s">
        <v>48</v>
      </c>
      <c r="AT38" s="5" t="s">
        <v>48</v>
      </c>
      <c r="AU38" s="5" t="s">
        <v>48</v>
      </c>
      <c r="AV38" s="5" t="s">
        <v>48</v>
      </c>
      <c r="AW38" s="5" t="s">
        <v>48</v>
      </c>
      <c r="AX38" s="5" t="s">
        <v>48</v>
      </c>
      <c r="AY38" s="5" t="s">
        <v>48</v>
      </c>
      <c r="AZ38" s="5" t="s">
        <v>48</v>
      </c>
      <c r="BA38" s="5" t="s">
        <v>48</v>
      </c>
      <c r="BB38" s="5" t="s">
        <v>48</v>
      </c>
      <c r="BC38" s="5" t="s">
        <v>48</v>
      </c>
      <c r="BD38" s="5" t="s">
        <v>48</v>
      </c>
      <c r="BE38" s="5" t="s">
        <v>48</v>
      </c>
      <c r="BF38" s="5" t="s">
        <v>48</v>
      </c>
      <c r="BG38" s="5" t="s">
        <v>48</v>
      </c>
      <c r="BH38" s="5" t="s">
        <v>48</v>
      </c>
      <c r="BI38" s="5" t="s">
        <v>48</v>
      </c>
    </row>
    <row r="39" spans="1:61" x14ac:dyDescent="0.35">
      <c r="A39" s="5" t="s">
        <v>59</v>
      </c>
      <c r="B39" s="5">
        <v>1.8</v>
      </c>
      <c r="C39" s="5" t="s">
        <v>48</v>
      </c>
      <c r="D39" s="5" t="s">
        <v>48</v>
      </c>
      <c r="E39" s="5" t="s">
        <v>48</v>
      </c>
      <c r="F39" s="5" t="s">
        <v>48</v>
      </c>
      <c r="G39" s="5" t="s">
        <v>48</v>
      </c>
      <c r="H39" s="5" t="s">
        <v>48</v>
      </c>
      <c r="I39" s="5">
        <v>1.35</v>
      </c>
      <c r="J39" s="5" t="s">
        <v>48</v>
      </c>
      <c r="K39" s="5" t="s">
        <v>48</v>
      </c>
      <c r="L39" s="5" t="s">
        <v>48</v>
      </c>
      <c r="M39" s="5">
        <v>1.35</v>
      </c>
      <c r="N39" s="5">
        <v>1.8</v>
      </c>
      <c r="O39" s="5" t="s">
        <v>48</v>
      </c>
      <c r="P39" s="5" t="s">
        <v>48</v>
      </c>
      <c r="Q39" s="5">
        <v>1.35</v>
      </c>
      <c r="R39" s="5">
        <v>1.8</v>
      </c>
      <c r="S39" s="5" t="s">
        <v>48</v>
      </c>
      <c r="T39" s="5" t="s">
        <v>48</v>
      </c>
      <c r="U39" s="5">
        <v>1.8</v>
      </c>
      <c r="V39" s="5">
        <v>1.8</v>
      </c>
      <c r="W39" s="5" t="s">
        <v>48</v>
      </c>
      <c r="X39" s="5">
        <v>1.35</v>
      </c>
      <c r="Y39" s="5">
        <v>1.8</v>
      </c>
      <c r="Z39" s="5" t="s">
        <v>48</v>
      </c>
      <c r="AA39" s="5">
        <v>1.35</v>
      </c>
      <c r="AB39" s="5">
        <v>1.8</v>
      </c>
      <c r="AC39" s="5" t="s">
        <v>48</v>
      </c>
      <c r="AD39" s="5" t="s">
        <v>48</v>
      </c>
      <c r="AE39" s="5" t="s">
        <v>48</v>
      </c>
      <c r="AF39" s="5">
        <v>1.8</v>
      </c>
      <c r="AG39" s="5" t="s">
        <v>48</v>
      </c>
      <c r="AH39" s="5" t="s">
        <v>48</v>
      </c>
      <c r="AI39" s="5" t="s">
        <v>48</v>
      </c>
      <c r="AJ39" s="5" t="s">
        <v>48</v>
      </c>
      <c r="AK39" s="5" t="s">
        <v>48</v>
      </c>
      <c r="AL39" s="5" t="s">
        <v>48</v>
      </c>
      <c r="AM39" s="5">
        <v>1.35</v>
      </c>
      <c r="AN39" s="5" t="s">
        <v>48</v>
      </c>
      <c r="AO39" s="5" t="s">
        <v>48</v>
      </c>
      <c r="AP39" s="5" t="s">
        <v>48</v>
      </c>
      <c r="AQ39" s="5">
        <v>1.35</v>
      </c>
      <c r="AR39" s="5">
        <v>1.8</v>
      </c>
      <c r="AS39" s="5" t="s">
        <v>48</v>
      </c>
      <c r="AT39" s="5" t="s">
        <v>48</v>
      </c>
      <c r="AU39" s="5">
        <v>1.35</v>
      </c>
      <c r="AV39" s="5">
        <v>1.8</v>
      </c>
      <c r="AW39" s="5" t="s">
        <v>48</v>
      </c>
      <c r="AX39" s="5" t="s">
        <v>48</v>
      </c>
      <c r="AY39" s="5">
        <v>1.8</v>
      </c>
      <c r="AZ39" s="5">
        <v>1.8</v>
      </c>
      <c r="BA39" s="5" t="s">
        <v>48</v>
      </c>
      <c r="BB39" s="5">
        <v>1.35</v>
      </c>
      <c r="BC39" s="5">
        <v>1.8</v>
      </c>
      <c r="BD39" s="5" t="s">
        <v>48</v>
      </c>
      <c r="BE39" s="5">
        <v>1.35</v>
      </c>
      <c r="BF39" s="5">
        <v>1.8</v>
      </c>
      <c r="BG39" s="5" t="s">
        <v>48</v>
      </c>
      <c r="BH39" s="5" t="s">
        <v>48</v>
      </c>
      <c r="BI39" s="5" t="s">
        <v>48</v>
      </c>
    </row>
    <row r="40" spans="1:61" x14ac:dyDescent="0.35">
      <c r="A40" s="5" t="s">
        <v>60</v>
      </c>
      <c r="B40" s="5" t="s">
        <v>48</v>
      </c>
      <c r="C40" s="5" t="s">
        <v>48</v>
      </c>
      <c r="D40" s="5" t="s">
        <v>48</v>
      </c>
      <c r="E40" s="5" t="s">
        <v>48</v>
      </c>
      <c r="F40" s="5" t="s">
        <v>48</v>
      </c>
      <c r="G40" s="5" t="s">
        <v>48</v>
      </c>
      <c r="H40" s="5" t="s">
        <v>48</v>
      </c>
      <c r="I40" s="5" t="s">
        <v>48</v>
      </c>
      <c r="J40" s="5" t="s">
        <v>48</v>
      </c>
      <c r="K40" s="5" t="s">
        <v>48</v>
      </c>
      <c r="L40" s="5" t="s">
        <v>48</v>
      </c>
      <c r="M40" s="5" t="s">
        <v>48</v>
      </c>
      <c r="N40" s="5" t="s">
        <v>48</v>
      </c>
      <c r="O40" s="5" t="s">
        <v>48</v>
      </c>
      <c r="P40" s="5" t="s">
        <v>48</v>
      </c>
      <c r="Q40" s="5" t="s">
        <v>48</v>
      </c>
      <c r="R40" s="5" t="s">
        <v>48</v>
      </c>
      <c r="S40" s="5" t="s">
        <v>48</v>
      </c>
      <c r="T40" s="5" t="s">
        <v>48</v>
      </c>
      <c r="U40" s="5" t="s">
        <v>48</v>
      </c>
      <c r="V40" s="5" t="s">
        <v>48</v>
      </c>
      <c r="W40" s="5" t="s">
        <v>48</v>
      </c>
      <c r="X40" s="5" t="s">
        <v>48</v>
      </c>
      <c r="Y40" s="5" t="s">
        <v>48</v>
      </c>
      <c r="Z40" s="5" t="s">
        <v>48</v>
      </c>
      <c r="AA40" s="5" t="s">
        <v>48</v>
      </c>
      <c r="AB40" s="5" t="s">
        <v>48</v>
      </c>
      <c r="AC40" s="5" t="s">
        <v>48</v>
      </c>
      <c r="AD40" s="5" t="s">
        <v>48</v>
      </c>
      <c r="AE40" s="5" t="s">
        <v>48</v>
      </c>
      <c r="AF40" s="5" t="s">
        <v>48</v>
      </c>
      <c r="AG40" s="5" t="s">
        <v>48</v>
      </c>
      <c r="AH40" s="5" t="s">
        <v>48</v>
      </c>
      <c r="AI40" s="5" t="s">
        <v>48</v>
      </c>
      <c r="AJ40" s="5" t="s">
        <v>48</v>
      </c>
      <c r="AK40" s="5" t="s">
        <v>48</v>
      </c>
      <c r="AL40" s="5" t="s">
        <v>48</v>
      </c>
      <c r="AM40" s="5" t="s">
        <v>48</v>
      </c>
      <c r="AN40" s="5" t="s">
        <v>48</v>
      </c>
      <c r="AO40" s="5" t="s">
        <v>48</v>
      </c>
      <c r="AP40" s="5" t="s">
        <v>48</v>
      </c>
      <c r="AQ40" s="5" t="s">
        <v>48</v>
      </c>
      <c r="AR40" s="5" t="s">
        <v>48</v>
      </c>
      <c r="AS40" s="5" t="s">
        <v>48</v>
      </c>
      <c r="AT40" s="5" t="s">
        <v>48</v>
      </c>
      <c r="AU40" s="5" t="s">
        <v>48</v>
      </c>
      <c r="AV40" s="5" t="s">
        <v>48</v>
      </c>
      <c r="AW40" s="5" t="s">
        <v>48</v>
      </c>
      <c r="AX40" s="5" t="s">
        <v>48</v>
      </c>
      <c r="AY40" s="5" t="s">
        <v>48</v>
      </c>
      <c r="AZ40" s="5" t="s">
        <v>48</v>
      </c>
      <c r="BA40" s="5" t="s">
        <v>48</v>
      </c>
      <c r="BB40" s="5" t="s">
        <v>48</v>
      </c>
      <c r="BC40" s="5" t="s">
        <v>48</v>
      </c>
      <c r="BD40" s="5" t="s">
        <v>48</v>
      </c>
      <c r="BE40" s="5" t="s">
        <v>48</v>
      </c>
      <c r="BF40" s="5" t="s">
        <v>48</v>
      </c>
      <c r="BG40" s="5" t="s">
        <v>48</v>
      </c>
      <c r="BH40" s="5" t="s">
        <v>48</v>
      </c>
      <c r="BI40" s="5" t="s">
        <v>48</v>
      </c>
    </row>
    <row r="41" spans="1:61" x14ac:dyDescent="0.35">
      <c r="A41" s="5" t="s">
        <v>61</v>
      </c>
      <c r="B41" s="5" t="s">
        <v>48</v>
      </c>
      <c r="C41" s="5" t="s">
        <v>48</v>
      </c>
      <c r="D41" s="5" t="s">
        <v>48</v>
      </c>
      <c r="E41" s="5" t="s">
        <v>48</v>
      </c>
      <c r="F41" s="5" t="s">
        <v>48</v>
      </c>
      <c r="G41" s="5" t="s">
        <v>48</v>
      </c>
      <c r="H41" s="5" t="s">
        <v>48</v>
      </c>
      <c r="I41" s="5" t="s">
        <v>48</v>
      </c>
      <c r="J41" s="5" t="s">
        <v>48</v>
      </c>
      <c r="K41" s="5" t="s">
        <v>48</v>
      </c>
      <c r="L41" s="5" t="s">
        <v>48</v>
      </c>
      <c r="M41" s="5" t="s">
        <v>48</v>
      </c>
      <c r="N41" s="5" t="s">
        <v>48</v>
      </c>
      <c r="O41" s="5" t="s">
        <v>48</v>
      </c>
      <c r="P41" s="5" t="s">
        <v>48</v>
      </c>
      <c r="Q41" s="5" t="s">
        <v>48</v>
      </c>
      <c r="R41" s="5" t="s">
        <v>48</v>
      </c>
      <c r="S41" s="5" t="s">
        <v>48</v>
      </c>
      <c r="T41" s="5" t="s">
        <v>48</v>
      </c>
      <c r="U41" s="5" t="s">
        <v>48</v>
      </c>
      <c r="V41" s="5" t="s">
        <v>48</v>
      </c>
      <c r="W41" s="5" t="s">
        <v>48</v>
      </c>
      <c r="X41" s="5" t="s">
        <v>48</v>
      </c>
      <c r="Y41" s="5" t="s">
        <v>48</v>
      </c>
      <c r="Z41" s="5" t="s">
        <v>48</v>
      </c>
      <c r="AA41" s="5" t="s">
        <v>48</v>
      </c>
      <c r="AB41" s="5" t="s">
        <v>48</v>
      </c>
      <c r="AC41" s="5" t="s">
        <v>48</v>
      </c>
      <c r="AD41" s="5" t="s">
        <v>48</v>
      </c>
      <c r="AE41" s="5" t="s">
        <v>48</v>
      </c>
      <c r="AF41" s="5" t="s">
        <v>48</v>
      </c>
      <c r="AG41" s="5" t="s">
        <v>48</v>
      </c>
      <c r="AH41" s="5" t="s">
        <v>48</v>
      </c>
      <c r="AI41" s="5" t="s">
        <v>48</v>
      </c>
      <c r="AJ41" s="5" t="s">
        <v>48</v>
      </c>
      <c r="AK41" s="5" t="s">
        <v>48</v>
      </c>
      <c r="AL41" s="5" t="s">
        <v>48</v>
      </c>
      <c r="AM41" s="5" t="s">
        <v>48</v>
      </c>
      <c r="AN41" s="5" t="s">
        <v>48</v>
      </c>
      <c r="AO41" s="5" t="s">
        <v>48</v>
      </c>
      <c r="AP41" s="5" t="s">
        <v>48</v>
      </c>
      <c r="AQ41" s="5" t="s">
        <v>48</v>
      </c>
      <c r="AR41" s="5" t="s">
        <v>48</v>
      </c>
      <c r="AS41" s="5" t="s">
        <v>48</v>
      </c>
      <c r="AT41" s="5" t="s">
        <v>48</v>
      </c>
      <c r="AU41" s="5" t="s">
        <v>48</v>
      </c>
      <c r="AV41" s="5" t="s">
        <v>48</v>
      </c>
      <c r="AW41" s="5" t="s">
        <v>48</v>
      </c>
      <c r="AX41" s="5" t="s">
        <v>48</v>
      </c>
      <c r="AY41" s="5" t="s">
        <v>48</v>
      </c>
      <c r="AZ41" s="5" t="s">
        <v>48</v>
      </c>
      <c r="BA41" s="5" t="s">
        <v>48</v>
      </c>
      <c r="BB41" s="5" t="s">
        <v>48</v>
      </c>
      <c r="BC41" s="5" t="s">
        <v>48</v>
      </c>
      <c r="BD41" s="5" t="s">
        <v>48</v>
      </c>
      <c r="BE41" s="5" t="s">
        <v>48</v>
      </c>
      <c r="BF41" s="5" t="s">
        <v>48</v>
      </c>
      <c r="BG41" s="5" t="s">
        <v>48</v>
      </c>
      <c r="BH41" s="5" t="s">
        <v>48</v>
      </c>
      <c r="BI41" s="5" t="s">
        <v>48</v>
      </c>
    </row>
    <row r="42" spans="1:61" x14ac:dyDescent="0.35">
      <c r="A42" s="5" t="s">
        <v>62</v>
      </c>
      <c r="B42" s="5" t="s">
        <v>48</v>
      </c>
      <c r="C42" s="5" t="s">
        <v>48</v>
      </c>
      <c r="D42" s="5" t="s">
        <v>48</v>
      </c>
      <c r="E42" s="5" t="s">
        <v>48</v>
      </c>
      <c r="F42" s="5" t="s">
        <v>48</v>
      </c>
      <c r="G42" s="5" t="s">
        <v>48</v>
      </c>
      <c r="H42" s="5" t="s">
        <v>48</v>
      </c>
      <c r="I42" s="5" t="s">
        <v>48</v>
      </c>
      <c r="J42" s="5" t="s">
        <v>48</v>
      </c>
      <c r="K42" s="5" t="s">
        <v>48</v>
      </c>
      <c r="L42" s="5" t="s">
        <v>48</v>
      </c>
      <c r="M42" s="5" t="s">
        <v>48</v>
      </c>
      <c r="N42" s="5" t="s">
        <v>48</v>
      </c>
      <c r="O42" s="5" t="s">
        <v>48</v>
      </c>
      <c r="P42" s="5" t="s">
        <v>48</v>
      </c>
      <c r="Q42" s="5" t="s">
        <v>48</v>
      </c>
      <c r="R42" s="5" t="s">
        <v>48</v>
      </c>
      <c r="S42" s="5" t="s">
        <v>48</v>
      </c>
      <c r="T42" s="5" t="s">
        <v>48</v>
      </c>
      <c r="U42" s="5" t="s">
        <v>48</v>
      </c>
      <c r="V42" s="5" t="s">
        <v>48</v>
      </c>
      <c r="W42" s="5" t="s">
        <v>48</v>
      </c>
      <c r="X42" s="5" t="s">
        <v>48</v>
      </c>
      <c r="Y42" s="5" t="s">
        <v>48</v>
      </c>
      <c r="Z42" s="5" t="s">
        <v>48</v>
      </c>
      <c r="AA42" s="5" t="s">
        <v>48</v>
      </c>
      <c r="AB42" s="5" t="s">
        <v>48</v>
      </c>
      <c r="AC42" s="5" t="s">
        <v>48</v>
      </c>
      <c r="AD42" s="5" t="s">
        <v>48</v>
      </c>
      <c r="AE42" s="5" t="s">
        <v>48</v>
      </c>
      <c r="AF42" s="5" t="s">
        <v>48</v>
      </c>
      <c r="AG42" s="5" t="s">
        <v>48</v>
      </c>
      <c r="AH42" s="5" t="s">
        <v>48</v>
      </c>
      <c r="AI42" s="5" t="s">
        <v>48</v>
      </c>
      <c r="AJ42" s="5" t="s">
        <v>48</v>
      </c>
      <c r="AK42" s="5" t="s">
        <v>48</v>
      </c>
      <c r="AL42" s="5" t="s">
        <v>48</v>
      </c>
      <c r="AM42" s="5" t="s">
        <v>48</v>
      </c>
      <c r="AN42" s="5" t="s">
        <v>48</v>
      </c>
      <c r="AO42" s="5" t="s">
        <v>48</v>
      </c>
      <c r="AP42" s="5" t="s">
        <v>48</v>
      </c>
      <c r="AQ42" s="5" t="s">
        <v>48</v>
      </c>
      <c r="AR42" s="5" t="s">
        <v>48</v>
      </c>
      <c r="AS42" s="5" t="s">
        <v>48</v>
      </c>
      <c r="AT42" s="5" t="s">
        <v>48</v>
      </c>
      <c r="AU42" s="5" t="s">
        <v>48</v>
      </c>
      <c r="AV42" s="5" t="s">
        <v>48</v>
      </c>
      <c r="AW42" s="5" t="s">
        <v>48</v>
      </c>
      <c r="AX42" s="5" t="s">
        <v>48</v>
      </c>
      <c r="AY42" s="5" t="s">
        <v>48</v>
      </c>
      <c r="AZ42" s="5" t="s">
        <v>48</v>
      </c>
      <c r="BA42" s="5" t="s">
        <v>48</v>
      </c>
      <c r="BB42" s="5" t="s">
        <v>48</v>
      </c>
      <c r="BC42" s="5" t="s">
        <v>48</v>
      </c>
      <c r="BD42" s="5" t="s">
        <v>48</v>
      </c>
      <c r="BE42" s="5" t="s">
        <v>48</v>
      </c>
      <c r="BF42" s="5" t="s">
        <v>48</v>
      </c>
      <c r="BG42" s="5" t="s">
        <v>48</v>
      </c>
      <c r="BH42" s="5" t="s">
        <v>48</v>
      </c>
      <c r="BI42" s="5" t="s">
        <v>48</v>
      </c>
    </row>
    <row r="43" spans="1:61" x14ac:dyDescent="0.35">
      <c r="A43" s="5" t="s">
        <v>63</v>
      </c>
      <c r="B43" s="5">
        <v>1.8</v>
      </c>
      <c r="C43" s="5" t="s">
        <v>48</v>
      </c>
      <c r="D43" s="5" t="s">
        <v>48</v>
      </c>
      <c r="E43" s="5" t="s">
        <v>48</v>
      </c>
      <c r="F43" s="5" t="s">
        <v>48</v>
      </c>
      <c r="G43" s="5" t="s">
        <v>48</v>
      </c>
      <c r="H43" s="5" t="s">
        <v>48</v>
      </c>
      <c r="I43" s="5">
        <v>1.35</v>
      </c>
      <c r="J43" s="5" t="s">
        <v>48</v>
      </c>
      <c r="K43" s="5" t="s">
        <v>48</v>
      </c>
      <c r="L43" s="5" t="s">
        <v>48</v>
      </c>
      <c r="M43" s="5">
        <v>1.35</v>
      </c>
      <c r="N43" s="5">
        <v>1.8</v>
      </c>
      <c r="O43" s="5" t="s">
        <v>48</v>
      </c>
      <c r="P43" s="5" t="s">
        <v>48</v>
      </c>
      <c r="Q43" s="5">
        <v>1.35</v>
      </c>
      <c r="R43" s="5">
        <v>1.8</v>
      </c>
      <c r="S43" s="5" t="s">
        <v>48</v>
      </c>
      <c r="T43" s="5" t="s">
        <v>48</v>
      </c>
      <c r="U43" s="5">
        <v>1.8</v>
      </c>
      <c r="V43" s="5">
        <v>1.8</v>
      </c>
      <c r="W43" s="5" t="s">
        <v>48</v>
      </c>
      <c r="X43" s="5">
        <v>1.35</v>
      </c>
      <c r="Y43" s="5">
        <v>1.8</v>
      </c>
      <c r="Z43" s="5" t="s">
        <v>48</v>
      </c>
      <c r="AA43" s="5">
        <v>1.35</v>
      </c>
      <c r="AB43" s="5">
        <v>1.8</v>
      </c>
      <c r="AC43" s="5" t="s">
        <v>48</v>
      </c>
      <c r="AD43" s="5" t="s">
        <v>48</v>
      </c>
      <c r="AE43" s="5" t="s">
        <v>48</v>
      </c>
      <c r="AF43" s="5">
        <v>1.8</v>
      </c>
      <c r="AG43" s="5" t="s">
        <v>48</v>
      </c>
      <c r="AH43" s="5" t="s">
        <v>48</v>
      </c>
      <c r="AI43" s="5" t="s">
        <v>48</v>
      </c>
      <c r="AJ43" s="5" t="s">
        <v>48</v>
      </c>
      <c r="AK43" s="5" t="s">
        <v>48</v>
      </c>
      <c r="AL43" s="5" t="s">
        <v>48</v>
      </c>
      <c r="AM43" s="5">
        <v>1.35</v>
      </c>
      <c r="AN43" s="5" t="s">
        <v>48</v>
      </c>
      <c r="AO43" s="5" t="s">
        <v>48</v>
      </c>
      <c r="AP43" s="5" t="s">
        <v>48</v>
      </c>
      <c r="AQ43" s="5">
        <v>1.35</v>
      </c>
      <c r="AR43" s="5">
        <v>1.8</v>
      </c>
      <c r="AS43" s="5" t="s">
        <v>48</v>
      </c>
      <c r="AT43" s="5" t="s">
        <v>48</v>
      </c>
      <c r="AU43" s="5">
        <v>1.35</v>
      </c>
      <c r="AV43" s="5">
        <v>1.8</v>
      </c>
      <c r="AW43" s="5" t="s">
        <v>48</v>
      </c>
      <c r="AX43" s="5" t="s">
        <v>48</v>
      </c>
      <c r="AY43" s="5">
        <v>1.8</v>
      </c>
      <c r="AZ43" s="5">
        <v>1.8</v>
      </c>
      <c r="BA43" s="5" t="s">
        <v>48</v>
      </c>
      <c r="BB43" s="5">
        <v>1.35</v>
      </c>
      <c r="BC43" s="5">
        <v>1.8</v>
      </c>
      <c r="BD43" s="5" t="s">
        <v>48</v>
      </c>
      <c r="BE43" s="5">
        <v>1.35</v>
      </c>
      <c r="BF43" s="5">
        <v>1.8</v>
      </c>
      <c r="BG43" s="5" t="s">
        <v>48</v>
      </c>
      <c r="BH43" s="5" t="s">
        <v>48</v>
      </c>
      <c r="BI43" s="5" t="s">
        <v>48</v>
      </c>
    </row>
    <row r="44" spans="1:61" x14ac:dyDescent="0.35">
      <c r="A44" s="5" t="s">
        <v>64</v>
      </c>
      <c r="B44" s="5">
        <v>1.35</v>
      </c>
      <c r="C44" s="5" t="s">
        <v>48</v>
      </c>
      <c r="D44" s="5" t="s">
        <v>48</v>
      </c>
      <c r="E44" s="5" t="s">
        <v>48</v>
      </c>
      <c r="F44" s="5" t="s">
        <v>48</v>
      </c>
      <c r="G44" s="5" t="s">
        <v>48</v>
      </c>
      <c r="H44" s="5" t="s">
        <v>48</v>
      </c>
      <c r="I44" s="5">
        <v>1.8</v>
      </c>
      <c r="J44" s="5" t="s">
        <v>48</v>
      </c>
      <c r="K44" s="5" t="s">
        <v>48</v>
      </c>
      <c r="L44" s="5" t="s">
        <v>48</v>
      </c>
      <c r="M44" s="5">
        <v>1.8</v>
      </c>
      <c r="N44" s="5">
        <v>1.35</v>
      </c>
      <c r="O44" s="5" t="s">
        <v>48</v>
      </c>
      <c r="P44" s="5" t="s">
        <v>48</v>
      </c>
      <c r="Q44" s="5">
        <v>1.8</v>
      </c>
      <c r="R44" s="5">
        <v>1.35</v>
      </c>
      <c r="S44" s="5" t="s">
        <v>48</v>
      </c>
      <c r="T44" s="5" t="s">
        <v>48</v>
      </c>
      <c r="U44" s="5">
        <v>1.35</v>
      </c>
      <c r="V44" s="5">
        <v>1.8</v>
      </c>
      <c r="W44" s="5" t="s">
        <v>48</v>
      </c>
      <c r="X44" s="5">
        <v>1.8</v>
      </c>
      <c r="Y44" s="5">
        <v>1.35</v>
      </c>
      <c r="Z44" s="5" t="s">
        <v>48</v>
      </c>
      <c r="AA44" s="5">
        <v>1.8</v>
      </c>
      <c r="AB44" s="5">
        <v>1.8</v>
      </c>
      <c r="AC44" s="5" t="s">
        <v>48</v>
      </c>
      <c r="AD44" s="5" t="s">
        <v>48</v>
      </c>
      <c r="AE44" s="5" t="s">
        <v>48</v>
      </c>
      <c r="AF44" s="5">
        <v>1.35</v>
      </c>
      <c r="AG44" s="5" t="s">
        <v>48</v>
      </c>
      <c r="AH44" s="5" t="s">
        <v>48</v>
      </c>
      <c r="AI44" s="5" t="s">
        <v>48</v>
      </c>
      <c r="AJ44" s="5" t="s">
        <v>48</v>
      </c>
      <c r="AK44" s="5" t="s">
        <v>48</v>
      </c>
      <c r="AL44" s="5" t="s">
        <v>48</v>
      </c>
      <c r="AM44" s="5">
        <v>1.8</v>
      </c>
      <c r="AN44" s="5" t="s">
        <v>48</v>
      </c>
      <c r="AO44" s="5" t="s">
        <v>48</v>
      </c>
      <c r="AP44" s="5" t="s">
        <v>48</v>
      </c>
      <c r="AQ44" s="5">
        <v>1.8</v>
      </c>
      <c r="AR44" s="5">
        <v>1.35</v>
      </c>
      <c r="AS44" s="5" t="s">
        <v>48</v>
      </c>
      <c r="AT44" s="5" t="s">
        <v>48</v>
      </c>
      <c r="AU44" s="5">
        <v>1.8</v>
      </c>
      <c r="AV44" s="5">
        <v>1.35</v>
      </c>
      <c r="AW44" s="5" t="s">
        <v>48</v>
      </c>
      <c r="AX44" s="5" t="s">
        <v>48</v>
      </c>
      <c r="AY44" s="5">
        <v>1.35</v>
      </c>
      <c r="AZ44" s="5">
        <v>1.8</v>
      </c>
      <c r="BA44" s="5" t="s">
        <v>48</v>
      </c>
      <c r="BB44" s="5">
        <v>1.8</v>
      </c>
      <c r="BC44" s="5">
        <v>1.35</v>
      </c>
      <c r="BD44" s="5" t="s">
        <v>48</v>
      </c>
      <c r="BE44" s="5">
        <v>1.8</v>
      </c>
      <c r="BF44" s="5">
        <v>1.8</v>
      </c>
      <c r="BG44" s="5" t="s">
        <v>48</v>
      </c>
      <c r="BH44" s="5" t="s">
        <v>48</v>
      </c>
      <c r="BI44" s="5" t="s">
        <v>48</v>
      </c>
    </row>
    <row r="45" spans="1:61" x14ac:dyDescent="0.35">
      <c r="A45" s="5" t="s">
        <v>65</v>
      </c>
      <c r="B45" s="5" t="s">
        <v>48</v>
      </c>
      <c r="C45" s="5" t="s">
        <v>48</v>
      </c>
      <c r="D45" s="5" t="s">
        <v>48</v>
      </c>
      <c r="E45" s="5" t="s">
        <v>48</v>
      </c>
      <c r="F45" s="5" t="s">
        <v>48</v>
      </c>
      <c r="G45" s="5" t="s">
        <v>48</v>
      </c>
      <c r="H45" s="5" t="s">
        <v>48</v>
      </c>
      <c r="I45" s="5" t="s">
        <v>48</v>
      </c>
      <c r="J45" s="5" t="s">
        <v>48</v>
      </c>
      <c r="K45" s="5" t="s">
        <v>48</v>
      </c>
      <c r="L45" s="5" t="s">
        <v>48</v>
      </c>
      <c r="M45" s="5" t="s">
        <v>48</v>
      </c>
      <c r="N45" s="5" t="s">
        <v>48</v>
      </c>
      <c r="O45" s="5" t="s">
        <v>48</v>
      </c>
      <c r="P45" s="5" t="s">
        <v>48</v>
      </c>
      <c r="Q45" s="5" t="s">
        <v>48</v>
      </c>
      <c r="R45" s="5" t="s">
        <v>48</v>
      </c>
      <c r="S45" s="5" t="s">
        <v>48</v>
      </c>
      <c r="T45" s="5" t="s">
        <v>48</v>
      </c>
      <c r="U45" s="5" t="s">
        <v>48</v>
      </c>
      <c r="V45" s="5" t="s">
        <v>48</v>
      </c>
      <c r="W45" s="5" t="s">
        <v>48</v>
      </c>
      <c r="X45" s="5" t="s">
        <v>48</v>
      </c>
      <c r="Y45" s="5" t="s">
        <v>48</v>
      </c>
      <c r="Z45" s="5" t="s">
        <v>48</v>
      </c>
      <c r="AA45" s="5" t="s">
        <v>48</v>
      </c>
      <c r="AB45" s="5" t="s">
        <v>48</v>
      </c>
      <c r="AC45" s="5" t="s">
        <v>48</v>
      </c>
      <c r="AD45" s="5" t="s">
        <v>48</v>
      </c>
      <c r="AE45" s="5" t="s">
        <v>48</v>
      </c>
      <c r="AF45" s="5" t="s">
        <v>48</v>
      </c>
      <c r="AG45" s="5" t="s">
        <v>48</v>
      </c>
      <c r="AH45" s="5" t="s">
        <v>48</v>
      </c>
      <c r="AI45" s="5" t="s">
        <v>48</v>
      </c>
      <c r="AJ45" s="5" t="s">
        <v>48</v>
      </c>
      <c r="AK45" s="5" t="s">
        <v>48</v>
      </c>
      <c r="AL45" s="5" t="s">
        <v>48</v>
      </c>
      <c r="AM45" s="5" t="s">
        <v>48</v>
      </c>
      <c r="AN45" s="5" t="s">
        <v>48</v>
      </c>
      <c r="AO45" s="5" t="s">
        <v>48</v>
      </c>
      <c r="AP45" s="5" t="s">
        <v>48</v>
      </c>
      <c r="AQ45" s="5" t="s">
        <v>48</v>
      </c>
      <c r="AR45" s="5" t="s">
        <v>48</v>
      </c>
      <c r="AS45" s="5" t="s">
        <v>48</v>
      </c>
      <c r="AT45" s="5" t="s">
        <v>48</v>
      </c>
      <c r="AU45" s="5" t="s">
        <v>48</v>
      </c>
      <c r="AV45" s="5" t="s">
        <v>48</v>
      </c>
      <c r="AW45" s="5" t="s">
        <v>48</v>
      </c>
      <c r="AX45" s="5" t="s">
        <v>48</v>
      </c>
      <c r="AY45" s="5" t="s">
        <v>48</v>
      </c>
      <c r="AZ45" s="5" t="s">
        <v>48</v>
      </c>
      <c r="BA45" s="5" t="s">
        <v>48</v>
      </c>
      <c r="BB45" s="5" t="s">
        <v>48</v>
      </c>
      <c r="BC45" s="5" t="s">
        <v>48</v>
      </c>
      <c r="BD45" s="5" t="s">
        <v>48</v>
      </c>
      <c r="BE45" s="5" t="s">
        <v>48</v>
      </c>
      <c r="BF45" s="5" t="s">
        <v>48</v>
      </c>
      <c r="BG45" s="5" t="s">
        <v>48</v>
      </c>
      <c r="BH45" s="5" t="s">
        <v>48</v>
      </c>
      <c r="BI45" s="5" t="s">
        <v>48</v>
      </c>
    </row>
    <row r="46" spans="1:61" x14ac:dyDescent="0.35">
      <c r="A46" s="5" t="s">
        <v>66</v>
      </c>
      <c r="B46" s="5" t="s">
        <v>48</v>
      </c>
      <c r="C46" s="5" t="s">
        <v>48</v>
      </c>
      <c r="D46" s="5" t="s">
        <v>48</v>
      </c>
      <c r="E46" s="5" t="s">
        <v>48</v>
      </c>
      <c r="F46" s="5" t="s">
        <v>48</v>
      </c>
      <c r="G46" s="5" t="s">
        <v>48</v>
      </c>
      <c r="H46" s="5" t="s">
        <v>48</v>
      </c>
      <c r="I46" s="5" t="s">
        <v>48</v>
      </c>
      <c r="J46" s="5" t="s">
        <v>48</v>
      </c>
      <c r="K46" s="5" t="s">
        <v>48</v>
      </c>
      <c r="L46" s="5" t="s">
        <v>48</v>
      </c>
      <c r="M46" s="5" t="s">
        <v>48</v>
      </c>
      <c r="N46" s="5" t="s">
        <v>48</v>
      </c>
      <c r="O46" s="5" t="s">
        <v>48</v>
      </c>
      <c r="P46" s="5" t="s">
        <v>48</v>
      </c>
      <c r="Q46" s="5" t="s">
        <v>48</v>
      </c>
      <c r="R46" s="5" t="s">
        <v>48</v>
      </c>
      <c r="S46" s="5" t="s">
        <v>48</v>
      </c>
      <c r="T46" s="5" t="s">
        <v>48</v>
      </c>
      <c r="U46" s="5" t="s">
        <v>48</v>
      </c>
      <c r="V46" s="5" t="s">
        <v>48</v>
      </c>
      <c r="W46" s="5" t="s">
        <v>48</v>
      </c>
      <c r="X46" s="5" t="s">
        <v>48</v>
      </c>
      <c r="Y46" s="5" t="s">
        <v>48</v>
      </c>
      <c r="Z46" s="5" t="s">
        <v>48</v>
      </c>
      <c r="AA46" s="5" t="s">
        <v>48</v>
      </c>
      <c r="AB46" s="5" t="s">
        <v>48</v>
      </c>
      <c r="AC46" s="5" t="s">
        <v>48</v>
      </c>
      <c r="AD46" s="5" t="s">
        <v>48</v>
      </c>
      <c r="AE46" s="5" t="s">
        <v>48</v>
      </c>
      <c r="AF46" s="5" t="s">
        <v>48</v>
      </c>
      <c r="AG46" s="5" t="s">
        <v>48</v>
      </c>
      <c r="AH46" s="5" t="s">
        <v>48</v>
      </c>
      <c r="AI46" s="5" t="s">
        <v>48</v>
      </c>
      <c r="AJ46" s="5" t="s">
        <v>48</v>
      </c>
      <c r="AK46" s="5" t="s">
        <v>48</v>
      </c>
      <c r="AL46" s="5" t="s">
        <v>48</v>
      </c>
      <c r="AM46" s="5" t="s">
        <v>48</v>
      </c>
      <c r="AN46" s="5" t="s">
        <v>48</v>
      </c>
      <c r="AO46" s="5" t="s">
        <v>48</v>
      </c>
      <c r="AP46" s="5" t="s">
        <v>48</v>
      </c>
      <c r="AQ46" s="5" t="s">
        <v>48</v>
      </c>
      <c r="AR46" s="5" t="s">
        <v>48</v>
      </c>
      <c r="AS46" s="5" t="s">
        <v>48</v>
      </c>
      <c r="AT46" s="5" t="s">
        <v>48</v>
      </c>
      <c r="AU46" s="5" t="s">
        <v>48</v>
      </c>
      <c r="AV46" s="5" t="s">
        <v>48</v>
      </c>
      <c r="AW46" s="5" t="s">
        <v>48</v>
      </c>
      <c r="AX46" s="5" t="s">
        <v>48</v>
      </c>
      <c r="AY46" s="5" t="s">
        <v>48</v>
      </c>
      <c r="AZ46" s="5" t="s">
        <v>48</v>
      </c>
      <c r="BA46" s="5" t="s">
        <v>48</v>
      </c>
      <c r="BB46" s="5" t="s">
        <v>48</v>
      </c>
      <c r="BC46" s="5" t="s">
        <v>48</v>
      </c>
      <c r="BD46" s="5" t="s">
        <v>48</v>
      </c>
      <c r="BE46" s="5" t="s">
        <v>48</v>
      </c>
      <c r="BF46" s="5" t="s">
        <v>48</v>
      </c>
      <c r="BG46" s="5" t="s">
        <v>48</v>
      </c>
      <c r="BH46" s="5" t="s">
        <v>48</v>
      </c>
      <c r="BI46" s="5" t="s">
        <v>48</v>
      </c>
    </row>
    <row r="47" spans="1:61" x14ac:dyDescent="0.35">
      <c r="A47" s="5" t="s">
        <v>67</v>
      </c>
      <c r="B47" s="5">
        <v>1.8</v>
      </c>
      <c r="C47" s="5" t="s">
        <v>48</v>
      </c>
      <c r="D47" s="5" t="s">
        <v>48</v>
      </c>
      <c r="E47" s="5" t="s">
        <v>48</v>
      </c>
      <c r="F47" s="5" t="s">
        <v>48</v>
      </c>
      <c r="G47" s="5" t="s">
        <v>48</v>
      </c>
      <c r="H47" s="5" t="s">
        <v>48</v>
      </c>
      <c r="I47" s="5">
        <v>1.35</v>
      </c>
      <c r="J47" s="5" t="s">
        <v>48</v>
      </c>
      <c r="K47" s="5" t="s">
        <v>48</v>
      </c>
      <c r="L47" s="5" t="s">
        <v>48</v>
      </c>
      <c r="M47" s="5">
        <v>1.35</v>
      </c>
      <c r="N47" s="5">
        <v>1.8</v>
      </c>
      <c r="O47" s="5" t="s">
        <v>48</v>
      </c>
      <c r="P47" s="5" t="s">
        <v>48</v>
      </c>
      <c r="Q47" s="5">
        <v>1.35</v>
      </c>
      <c r="R47" s="5">
        <v>1.8</v>
      </c>
      <c r="S47" s="5" t="s">
        <v>48</v>
      </c>
      <c r="T47" s="5" t="s">
        <v>48</v>
      </c>
      <c r="U47" s="5">
        <v>1.8</v>
      </c>
      <c r="V47" s="5">
        <v>1.8</v>
      </c>
      <c r="W47" s="5" t="s">
        <v>48</v>
      </c>
      <c r="X47" s="5">
        <v>1.35</v>
      </c>
      <c r="Y47" s="5">
        <v>1.8</v>
      </c>
      <c r="Z47" s="5" t="s">
        <v>48</v>
      </c>
      <c r="AA47" s="5">
        <v>1.35</v>
      </c>
      <c r="AB47" s="5">
        <v>1.8</v>
      </c>
      <c r="AC47" s="5" t="s">
        <v>48</v>
      </c>
      <c r="AD47" s="5" t="s">
        <v>48</v>
      </c>
      <c r="AE47" s="5" t="s">
        <v>48</v>
      </c>
      <c r="AF47" s="5">
        <v>1.8</v>
      </c>
      <c r="AG47" s="5" t="s">
        <v>48</v>
      </c>
      <c r="AH47" s="5" t="s">
        <v>48</v>
      </c>
      <c r="AI47" s="5" t="s">
        <v>48</v>
      </c>
      <c r="AJ47" s="5" t="s">
        <v>48</v>
      </c>
      <c r="AK47" s="5" t="s">
        <v>48</v>
      </c>
      <c r="AL47" s="5" t="s">
        <v>48</v>
      </c>
      <c r="AM47" s="5">
        <v>1.35</v>
      </c>
      <c r="AN47" s="5" t="s">
        <v>48</v>
      </c>
      <c r="AO47" s="5" t="s">
        <v>48</v>
      </c>
      <c r="AP47" s="5" t="s">
        <v>48</v>
      </c>
      <c r="AQ47" s="5">
        <v>1.35</v>
      </c>
      <c r="AR47" s="5">
        <v>1.8</v>
      </c>
      <c r="AS47" s="5" t="s">
        <v>48</v>
      </c>
      <c r="AT47" s="5" t="s">
        <v>48</v>
      </c>
      <c r="AU47" s="5">
        <v>1.35</v>
      </c>
      <c r="AV47" s="5">
        <v>1.8</v>
      </c>
      <c r="AW47" s="5" t="s">
        <v>48</v>
      </c>
      <c r="AX47" s="5" t="s">
        <v>48</v>
      </c>
      <c r="AY47" s="5">
        <v>1.8</v>
      </c>
      <c r="AZ47" s="5">
        <v>1.8</v>
      </c>
      <c r="BA47" s="5" t="s">
        <v>48</v>
      </c>
      <c r="BB47" s="5">
        <v>1.35</v>
      </c>
      <c r="BC47" s="5">
        <v>1.8</v>
      </c>
      <c r="BD47" s="5" t="s">
        <v>48</v>
      </c>
      <c r="BE47" s="5">
        <v>1.35</v>
      </c>
      <c r="BF47" s="5">
        <v>1.8</v>
      </c>
      <c r="BG47" s="5" t="s">
        <v>48</v>
      </c>
      <c r="BH47" s="5" t="s">
        <v>48</v>
      </c>
      <c r="BI47" s="5" t="s">
        <v>48</v>
      </c>
    </row>
    <row r="48" spans="1:61" x14ac:dyDescent="0.35">
      <c r="A48" s="5" t="s">
        <v>68</v>
      </c>
      <c r="B48" s="5">
        <v>1.35</v>
      </c>
      <c r="C48" s="5" t="s">
        <v>48</v>
      </c>
      <c r="D48" s="5" t="s">
        <v>48</v>
      </c>
      <c r="E48" s="5" t="s">
        <v>48</v>
      </c>
      <c r="F48" s="5" t="s">
        <v>48</v>
      </c>
      <c r="G48" s="5" t="s">
        <v>48</v>
      </c>
      <c r="H48" s="5" t="s">
        <v>48</v>
      </c>
      <c r="I48" s="5">
        <v>1.8</v>
      </c>
      <c r="J48" s="5" t="s">
        <v>48</v>
      </c>
      <c r="K48" s="5" t="s">
        <v>48</v>
      </c>
      <c r="L48" s="5" t="s">
        <v>48</v>
      </c>
      <c r="M48" s="5">
        <v>1.8</v>
      </c>
      <c r="N48" s="5">
        <v>1.35</v>
      </c>
      <c r="O48" s="5" t="s">
        <v>48</v>
      </c>
      <c r="P48" s="5" t="s">
        <v>48</v>
      </c>
      <c r="Q48" s="5">
        <v>1.8</v>
      </c>
      <c r="R48" s="5">
        <v>1.35</v>
      </c>
      <c r="S48" s="5" t="s">
        <v>48</v>
      </c>
      <c r="T48" s="5" t="s">
        <v>48</v>
      </c>
      <c r="U48" s="5">
        <v>1.35</v>
      </c>
      <c r="V48" s="5">
        <v>1.8</v>
      </c>
      <c r="W48" s="5" t="s">
        <v>48</v>
      </c>
      <c r="X48" s="5">
        <v>1.8</v>
      </c>
      <c r="Y48" s="5">
        <v>1.35</v>
      </c>
      <c r="Z48" s="5" t="s">
        <v>48</v>
      </c>
      <c r="AA48" s="5">
        <v>1.8</v>
      </c>
      <c r="AB48" s="5">
        <v>1.8</v>
      </c>
      <c r="AC48" s="5" t="s">
        <v>48</v>
      </c>
      <c r="AD48" s="5" t="s">
        <v>48</v>
      </c>
      <c r="AE48" s="5" t="s">
        <v>48</v>
      </c>
      <c r="AF48" s="5">
        <v>1.35</v>
      </c>
      <c r="AG48" s="5" t="s">
        <v>48</v>
      </c>
      <c r="AH48" s="5" t="s">
        <v>48</v>
      </c>
      <c r="AI48" s="5" t="s">
        <v>48</v>
      </c>
      <c r="AJ48" s="5" t="s">
        <v>48</v>
      </c>
      <c r="AK48" s="5" t="s">
        <v>48</v>
      </c>
      <c r="AL48" s="5" t="s">
        <v>48</v>
      </c>
      <c r="AM48" s="5">
        <v>1.8</v>
      </c>
      <c r="AN48" s="5" t="s">
        <v>48</v>
      </c>
      <c r="AO48" s="5" t="s">
        <v>48</v>
      </c>
      <c r="AP48" s="5" t="s">
        <v>48</v>
      </c>
      <c r="AQ48" s="5">
        <v>1.8</v>
      </c>
      <c r="AR48" s="5">
        <v>1.35</v>
      </c>
      <c r="AS48" s="5" t="s">
        <v>48</v>
      </c>
      <c r="AT48" s="5" t="s">
        <v>48</v>
      </c>
      <c r="AU48" s="5">
        <v>1.8</v>
      </c>
      <c r="AV48" s="5">
        <v>1.35</v>
      </c>
      <c r="AW48" s="5" t="s">
        <v>48</v>
      </c>
      <c r="AX48" s="5" t="s">
        <v>48</v>
      </c>
      <c r="AY48" s="5">
        <v>1.35</v>
      </c>
      <c r="AZ48" s="5">
        <v>1.8</v>
      </c>
      <c r="BA48" s="5" t="s">
        <v>48</v>
      </c>
      <c r="BB48" s="5">
        <v>1.8</v>
      </c>
      <c r="BC48" s="5">
        <v>1.35</v>
      </c>
      <c r="BD48" s="5" t="s">
        <v>48</v>
      </c>
      <c r="BE48" s="5">
        <v>1.8</v>
      </c>
      <c r="BF48" s="5">
        <v>1.8</v>
      </c>
      <c r="BG48" s="5" t="s">
        <v>48</v>
      </c>
      <c r="BH48" s="5" t="s">
        <v>48</v>
      </c>
      <c r="BI48" s="5" t="s">
        <v>48</v>
      </c>
    </row>
    <row r="49" spans="1:61" x14ac:dyDescent="0.35">
      <c r="A49" s="5" t="s">
        <v>69</v>
      </c>
      <c r="B49" s="5" t="s">
        <v>48</v>
      </c>
      <c r="C49" s="5" t="s">
        <v>48</v>
      </c>
      <c r="D49" s="5" t="s">
        <v>48</v>
      </c>
      <c r="E49" s="5" t="s">
        <v>48</v>
      </c>
      <c r="F49" s="5" t="s">
        <v>48</v>
      </c>
      <c r="G49" s="5" t="s">
        <v>48</v>
      </c>
      <c r="H49" s="5" t="s">
        <v>48</v>
      </c>
      <c r="I49" s="5" t="s">
        <v>48</v>
      </c>
      <c r="J49" s="5" t="s">
        <v>48</v>
      </c>
      <c r="K49" s="5" t="s">
        <v>48</v>
      </c>
      <c r="L49" s="5" t="s">
        <v>48</v>
      </c>
      <c r="M49" s="5" t="s">
        <v>48</v>
      </c>
      <c r="N49" s="5" t="s">
        <v>48</v>
      </c>
      <c r="O49" s="5" t="s">
        <v>48</v>
      </c>
      <c r="P49" s="5" t="s">
        <v>48</v>
      </c>
      <c r="Q49" s="5" t="s">
        <v>48</v>
      </c>
      <c r="R49" s="5" t="s">
        <v>48</v>
      </c>
      <c r="S49" s="5" t="s">
        <v>48</v>
      </c>
      <c r="T49" s="5" t="s">
        <v>48</v>
      </c>
      <c r="U49" s="5" t="s">
        <v>48</v>
      </c>
      <c r="V49" s="5" t="s">
        <v>48</v>
      </c>
      <c r="W49" s="5" t="s">
        <v>48</v>
      </c>
      <c r="X49" s="5" t="s">
        <v>48</v>
      </c>
      <c r="Y49" s="5" t="s">
        <v>48</v>
      </c>
      <c r="Z49" s="5" t="s">
        <v>48</v>
      </c>
      <c r="AA49" s="5" t="s">
        <v>48</v>
      </c>
      <c r="AB49" s="5" t="s">
        <v>48</v>
      </c>
      <c r="AC49" s="5" t="s">
        <v>48</v>
      </c>
      <c r="AD49" s="5" t="s">
        <v>48</v>
      </c>
      <c r="AE49" s="5" t="s">
        <v>48</v>
      </c>
      <c r="AF49" s="5" t="s">
        <v>48</v>
      </c>
      <c r="AG49" s="5" t="s">
        <v>48</v>
      </c>
      <c r="AH49" s="5" t="s">
        <v>48</v>
      </c>
      <c r="AI49" s="5" t="s">
        <v>48</v>
      </c>
      <c r="AJ49" s="5" t="s">
        <v>48</v>
      </c>
      <c r="AK49" s="5" t="s">
        <v>48</v>
      </c>
      <c r="AL49" s="5" t="s">
        <v>48</v>
      </c>
      <c r="AM49" s="5" t="s">
        <v>48</v>
      </c>
      <c r="AN49" s="5" t="s">
        <v>48</v>
      </c>
      <c r="AO49" s="5" t="s">
        <v>48</v>
      </c>
      <c r="AP49" s="5" t="s">
        <v>48</v>
      </c>
      <c r="AQ49" s="5" t="s">
        <v>48</v>
      </c>
      <c r="AR49" s="5" t="s">
        <v>48</v>
      </c>
      <c r="AS49" s="5" t="s">
        <v>48</v>
      </c>
      <c r="AT49" s="5" t="s">
        <v>48</v>
      </c>
      <c r="AU49" s="5" t="s">
        <v>48</v>
      </c>
      <c r="AV49" s="5" t="s">
        <v>48</v>
      </c>
      <c r="AW49" s="5" t="s">
        <v>48</v>
      </c>
      <c r="AX49" s="5" t="s">
        <v>48</v>
      </c>
      <c r="AY49" s="5" t="s">
        <v>48</v>
      </c>
      <c r="AZ49" s="5" t="s">
        <v>48</v>
      </c>
      <c r="BA49" s="5" t="s">
        <v>48</v>
      </c>
      <c r="BB49" s="5" t="s">
        <v>48</v>
      </c>
      <c r="BC49" s="5" t="s">
        <v>48</v>
      </c>
      <c r="BD49" s="5" t="s">
        <v>48</v>
      </c>
      <c r="BE49" s="5" t="s">
        <v>48</v>
      </c>
      <c r="BF49" s="5" t="s">
        <v>48</v>
      </c>
      <c r="BG49" s="5" t="s">
        <v>48</v>
      </c>
      <c r="BH49" s="5" t="s">
        <v>48</v>
      </c>
      <c r="BI49" s="5" t="s">
        <v>48</v>
      </c>
    </row>
    <row r="50" spans="1:61" x14ac:dyDescent="0.35">
      <c r="A50" s="5" t="s">
        <v>70</v>
      </c>
      <c r="B50" s="5" t="s">
        <v>48</v>
      </c>
      <c r="C50" s="5" t="s">
        <v>48</v>
      </c>
      <c r="D50" s="5" t="s">
        <v>48</v>
      </c>
      <c r="E50" s="5" t="s">
        <v>48</v>
      </c>
      <c r="F50" s="5" t="s">
        <v>48</v>
      </c>
      <c r="G50" s="5" t="s">
        <v>48</v>
      </c>
      <c r="H50" s="5" t="s">
        <v>48</v>
      </c>
      <c r="I50" s="5" t="s">
        <v>48</v>
      </c>
      <c r="J50" s="5" t="s">
        <v>48</v>
      </c>
      <c r="K50" s="5" t="s">
        <v>48</v>
      </c>
      <c r="L50" s="5" t="s">
        <v>48</v>
      </c>
      <c r="M50" s="5" t="s">
        <v>48</v>
      </c>
      <c r="N50" s="5" t="s">
        <v>48</v>
      </c>
      <c r="O50" s="5" t="s">
        <v>48</v>
      </c>
      <c r="P50" s="5" t="s">
        <v>48</v>
      </c>
      <c r="Q50" s="5" t="s">
        <v>48</v>
      </c>
      <c r="R50" s="5" t="s">
        <v>48</v>
      </c>
      <c r="S50" s="5" t="s">
        <v>48</v>
      </c>
      <c r="T50" s="5" t="s">
        <v>48</v>
      </c>
      <c r="U50" s="5" t="s">
        <v>48</v>
      </c>
      <c r="V50" s="5" t="s">
        <v>48</v>
      </c>
      <c r="W50" s="5" t="s">
        <v>48</v>
      </c>
      <c r="X50" s="5" t="s">
        <v>48</v>
      </c>
      <c r="Y50" s="5" t="s">
        <v>48</v>
      </c>
      <c r="Z50" s="5" t="s">
        <v>48</v>
      </c>
      <c r="AA50" s="5" t="s">
        <v>48</v>
      </c>
      <c r="AB50" s="5" t="s">
        <v>48</v>
      </c>
      <c r="AC50" s="5" t="s">
        <v>48</v>
      </c>
      <c r="AD50" s="5" t="s">
        <v>48</v>
      </c>
      <c r="AE50" s="5" t="s">
        <v>48</v>
      </c>
      <c r="AF50" s="5" t="s">
        <v>48</v>
      </c>
      <c r="AG50" s="5" t="s">
        <v>48</v>
      </c>
      <c r="AH50" s="5" t="s">
        <v>48</v>
      </c>
      <c r="AI50" s="5" t="s">
        <v>48</v>
      </c>
      <c r="AJ50" s="5" t="s">
        <v>48</v>
      </c>
      <c r="AK50" s="5" t="s">
        <v>48</v>
      </c>
      <c r="AL50" s="5" t="s">
        <v>48</v>
      </c>
      <c r="AM50" s="5" t="s">
        <v>48</v>
      </c>
      <c r="AN50" s="5" t="s">
        <v>48</v>
      </c>
      <c r="AO50" s="5" t="s">
        <v>48</v>
      </c>
      <c r="AP50" s="5" t="s">
        <v>48</v>
      </c>
      <c r="AQ50" s="5" t="s">
        <v>48</v>
      </c>
      <c r="AR50" s="5" t="s">
        <v>48</v>
      </c>
      <c r="AS50" s="5" t="s">
        <v>48</v>
      </c>
      <c r="AT50" s="5" t="s">
        <v>48</v>
      </c>
      <c r="AU50" s="5" t="s">
        <v>48</v>
      </c>
      <c r="AV50" s="5" t="s">
        <v>48</v>
      </c>
      <c r="AW50" s="5" t="s">
        <v>48</v>
      </c>
      <c r="AX50" s="5" t="s">
        <v>48</v>
      </c>
      <c r="AY50" s="5" t="s">
        <v>48</v>
      </c>
      <c r="AZ50" s="5" t="s">
        <v>48</v>
      </c>
      <c r="BA50" s="5" t="s">
        <v>48</v>
      </c>
      <c r="BB50" s="5" t="s">
        <v>48</v>
      </c>
      <c r="BC50" s="5" t="s">
        <v>48</v>
      </c>
      <c r="BD50" s="5" t="s">
        <v>48</v>
      </c>
      <c r="BE50" s="5" t="s">
        <v>48</v>
      </c>
      <c r="BF50" s="5" t="s">
        <v>48</v>
      </c>
      <c r="BG50" s="5" t="s">
        <v>48</v>
      </c>
      <c r="BH50" s="5" t="s">
        <v>48</v>
      </c>
      <c r="BI50" s="5" t="s">
        <v>48</v>
      </c>
    </row>
    <row r="51" spans="1:61" x14ac:dyDescent="0.35">
      <c r="A51" s="5" t="s">
        <v>71</v>
      </c>
      <c r="B51" s="5">
        <v>1.35</v>
      </c>
      <c r="C51" s="5" t="s">
        <v>48</v>
      </c>
      <c r="D51" s="5" t="s">
        <v>48</v>
      </c>
      <c r="E51" s="5" t="s">
        <v>48</v>
      </c>
      <c r="F51" s="5" t="s">
        <v>48</v>
      </c>
      <c r="G51" s="5" t="s">
        <v>48</v>
      </c>
      <c r="H51" s="5" t="s">
        <v>48</v>
      </c>
      <c r="I51" s="5">
        <v>1.8</v>
      </c>
      <c r="J51" s="5" t="s">
        <v>48</v>
      </c>
      <c r="K51" s="5" t="s">
        <v>48</v>
      </c>
      <c r="L51" s="5" t="s">
        <v>48</v>
      </c>
      <c r="M51" s="5">
        <v>1.8</v>
      </c>
      <c r="N51" s="5">
        <v>1.35</v>
      </c>
      <c r="O51" s="5" t="s">
        <v>48</v>
      </c>
      <c r="P51" s="5" t="s">
        <v>48</v>
      </c>
      <c r="Q51" s="5">
        <v>1.8</v>
      </c>
      <c r="R51" s="5">
        <v>1.35</v>
      </c>
      <c r="S51" s="5" t="s">
        <v>48</v>
      </c>
      <c r="T51" s="5" t="s">
        <v>48</v>
      </c>
      <c r="U51" s="5">
        <v>1.35</v>
      </c>
      <c r="V51" s="5">
        <v>1.8</v>
      </c>
      <c r="W51" s="5" t="s">
        <v>48</v>
      </c>
      <c r="X51" s="5">
        <v>1.8</v>
      </c>
      <c r="Y51" s="5">
        <v>1.35</v>
      </c>
      <c r="Z51" s="5" t="s">
        <v>48</v>
      </c>
      <c r="AA51" s="5">
        <v>1.8</v>
      </c>
      <c r="AB51" s="5">
        <v>1.8</v>
      </c>
      <c r="AC51" s="5" t="s">
        <v>48</v>
      </c>
      <c r="AD51" s="5" t="s">
        <v>48</v>
      </c>
      <c r="AE51" s="5" t="s">
        <v>48</v>
      </c>
      <c r="AF51" s="5">
        <v>1.35</v>
      </c>
      <c r="AG51" s="5" t="s">
        <v>48</v>
      </c>
      <c r="AH51" s="5" t="s">
        <v>48</v>
      </c>
      <c r="AI51" s="5" t="s">
        <v>48</v>
      </c>
      <c r="AJ51" s="5" t="s">
        <v>48</v>
      </c>
      <c r="AK51" s="5" t="s">
        <v>48</v>
      </c>
      <c r="AL51" s="5" t="s">
        <v>48</v>
      </c>
      <c r="AM51" s="5">
        <v>1.8</v>
      </c>
      <c r="AN51" s="5" t="s">
        <v>48</v>
      </c>
      <c r="AO51" s="5" t="s">
        <v>48</v>
      </c>
      <c r="AP51" s="5" t="s">
        <v>48</v>
      </c>
      <c r="AQ51" s="5">
        <v>1.8</v>
      </c>
      <c r="AR51" s="5">
        <v>1.35</v>
      </c>
      <c r="AS51" s="5" t="s">
        <v>48</v>
      </c>
      <c r="AT51" s="5" t="s">
        <v>48</v>
      </c>
      <c r="AU51" s="5">
        <v>1.8</v>
      </c>
      <c r="AV51" s="5">
        <v>1.35</v>
      </c>
      <c r="AW51" s="5" t="s">
        <v>48</v>
      </c>
      <c r="AX51" s="5" t="s">
        <v>48</v>
      </c>
      <c r="AY51" s="5">
        <v>1.35</v>
      </c>
      <c r="AZ51" s="5">
        <v>1.8</v>
      </c>
      <c r="BA51" s="5" t="s">
        <v>48</v>
      </c>
      <c r="BB51" s="5">
        <v>1.8</v>
      </c>
      <c r="BC51" s="5">
        <v>1.35</v>
      </c>
      <c r="BD51" s="5" t="s">
        <v>48</v>
      </c>
      <c r="BE51" s="5">
        <v>1.8</v>
      </c>
      <c r="BF51" s="5">
        <v>1.8</v>
      </c>
      <c r="BG51" s="5" t="s">
        <v>48</v>
      </c>
      <c r="BH51" s="5" t="s">
        <v>48</v>
      </c>
      <c r="BI51" s="5" t="s">
        <v>48</v>
      </c>
    </row>
    <row r="52" spans="1:61" x14ac:dyDescent="0.35">
      <c r="A52" s="5" t="s">
        <v>72</v>
      </c>
      <c r="B52" s="5">
        <v>1.8</v>
      </c>
      <c r="C52" s="5" t="s">
        <v>48</v>
      </c>
      <c r="D52" s="5" t="s">
        <v>48</v>
      </c>
      <c r="E52" s="5" t="s">
        <v>48</v>
      </c>
      <c r="F52" s="5" t="s">
        <v>48</v>
      </c>
      <c r="G52" s="5" t="s">
        <v>48</v>
      </c>
      <c r="H52" s="5" t="s">
        <v>48</v>
      </c>
      <c r="I52" s="5">
        <v>1.8</v>
      </c>
      <c r="J52" s="5" t="s">
        <v>48</v>
      </c>
      <c r="K52" s="5" t="s">
        <v>48</v>
      </c>
      <c r="L52" s="5" t="s">
        <v>48</v>
      </c>
      <c r="M52" s="5">
        <v>1.8</v>
      </c>
      <c r="N52" s="5">
        <v>1.8</v>
      </c>
      <c r="O52" s="5" t="s">
        <v>48</v>
      </c>
      <c r="P52" s="5" t="s">
        <v>48</v>
      </c>
      <c r="Q52" s="5">
        <v>1.8</v>
      </c>
      <c r="R52" s="5">
        <v>1.8</v>
      </c>
      <c r="S52" s="5" t="s">
        <v>48</v>
      </c>
      <c r="T52" s="5" t="s">
        <v>48</v>
      </c>
      <c r="U52" s="5">
        <v>1.8</v>
      </c>
      <c r="V52" s="5">
        <v>1.35</v>
      </c>
      <c r="W52" s="5" t="s">
        <v>48</v>
      </c>
      <c r="X52" s="5">
        <v>1.8</v>
      </c>
      <c r="Y52" s="5">
        <v>1.8</v>
      </c>
      <c r="Z52" s="5" t="s">
        <v>48</v>
      </c>
      <c r="AA52" s="5">
        <v>1.8</v>
      </c>
      <c r="AB52" s="5">
        <v>1.35</v>
      </c>
      <c r="AC52" s="5" t="s">
        <v>48</v>
      </c>
      <c r="AD52" s="5" t="s">
        <v>48</v>
      </c>
      <c r="AE52" s="5" t="s">
        <v>48</v>
      </c>
      <c r="AF52" s="5">
        <v>1.8</v>
      </c>
      <c r="AG52" s="5" t="s">
        <v>48</v>
      </c>
      <c r="AH52" s="5" t="s">
        <v>48</v>
      </c>
      <c r="AI52" s="5" t="s">
        <v>48</v>
      </c>
      <c r="AJ52" s="5" t="s">
        <v>48</v>
      </c>
      <c r="AK52" s="5" t="s">
        <v>48</v>
      </c>
      <c r="AL52" s="5" t="s">
        <v>48</v>
      </c>
      <c r="AM52" s="5">
        <v>1.8</v>
      </c>
      <c r="AN52" s="5" t="s">
        <v>48</v>
      </c>
      <c r="AO52" s="5" t="s">
        <v>48</v>
      </c>
      <c r="AP52" s="5" t="s">
        <v>48</v>
      </c>
      <c r="AQ52" s="5">
        <v>1.8</v>
      </c>
      <c r="AR52" s="5">
        <v>1.8</v>
      </c>
      <c r="AS52" s="5" t="s">
        <v>48</v>
      </c>
      <c r="AT52" s="5" t="s">
        <v>48</v>
      </c>
      <c r="AU52" s="5">
        <v>1.8</v>
      </c>
      <c r="AV52" s="5">
        <v>1.8</v>
      </c>
      <c r="AW52" s="5" t="s">
        <v>48</v>
      </c>
      <c r="AX52" s="5" t="s">
        <v>48</v>
      </c>
      <c r="AY52" s="5">
        <v>1.8</v>
      </c>
      <c r="AZ52" s="5">
        <v>1.35</v>
      </c>
      <c r="BA52" s="5" t="s">
        <v>48</v>
      </c>
      <c r="BB52" s="5">
        <v>1.8</v>
      </c>
      <c r="BC52" s="5">
        <v>1.8</v>
      </c>
      <c r="BD52" s="5" t="s">
        <v>48</v>
      </c>
      <c r="BE52" s="5">
        <v>1.8</v>
      </c>
      <c r="BF52" s="5">
        <v>1.35</v>
      </c>
      <c r="BG52" s="5" t="s">
        <v>48</v>
      </c>
      <c r="BH52" s="5" t="s">
        <v>48</v>
      </c>
      <c r="BI52" s="5" t="s">
        <v>48</v>
      </c>
    </row>
    <row r="53" spans="1:61" x14ac:dyDescent="0.35">
      <c r="A53" s="5" t="s">
        <v>73</v>
      </c>
      <c r="B53" s="5" t="s">
        <v>48</v>
      </c>
      <c r="C53" s="5" t="s">
        <v>48</v>
      </c>
      <c r="D53" s="5" t="s">
        <v>48</v>
      </c>
      <c r="E53" s="5" t="s">
        <v>48</v>
      </c>
      <c r="F53" s="5" t="s">
        <v>48</v>
      </c>
      <c r="G53" s="5" t="s">
        <v>48</v>
      </c>
      <c r="H53" s="5" t="s">
        <v>48</v>
      </c>
      <c r="I53" s="5" t="s">
        <v>48</v>
      </c>
      <c r="J53" s="5" t="s">
        <v>48</v>
      </c>
      <c r="K53" s="5" t="s">
        <v>48</v>
      </c>
      <c r="L53" s="5" t="s">
        <v>48</v>
      </c>
      <c r="M53" s="5" t="s">
        <v>48</v>
      </c>
      <c r="N53" s="5" t="s">
        <v>48</v>
      </c>
      <c r="O53" s="5" t="s">
        <v>48</v>
      </c>
      <c r="P53" s="5" t="s">
        <v>48</v>
      </c>
      <c r="Q53" s="5" t="s">
        <v>48</v>
      </c>
      <c r="R53" s="5" t="s">
        <v>48</v>
      </c>
      <c r="S53" s="5" t="s">
        <v>48</v>
      </c>
      <c r="T53" s="5" t="s">
        <v>48</v>
      </c>
      <c r="U53" s="5" t="s">
        <v>48</v>
      </c>
      <c r="V53" s="5" t="s">
        <v>48</v>
      </c>
      <c r="W53" s="5" t="s">
        <v>48</v>
      </c>
      <c r="X53" s="5" t="s">
        <v>48</v>
      </c>
      <c r="Y53" s="5" t="s">
        <v>48</v>
      </c>
      <c r="Z53" s="5" t="s">
        <v>48</v>
      </c>
      <c r="AA53" s="5" t="s">
        <v>48</v>
      </c>
      <c r="AB53" s="5" t="s">
        <v>48</v>
      </c>
      <c r="AC53" s="5" t="s">
        <v>48</v>
      </c>
      <c r="AD53" s="5" t="s">
        <v>48</v>
      </c>
      <c r="AE53" s="5" t="s">
        <v>48</v>
      </c>
      <c r="AF53" s="5" t="s">
        <v>48</v>
      </c>
      <c r="AG53" s="5" t="s">
        <v>48</v>
      </c>
      <c r="AH53" s="5" t="s">
        <v>48</v>
      </c>
      <c r="AI53" s="5" t="s">
        <v>48</v>
      </c>
      <c r="AJ53" s="5" t="s">
        <v>48</v>
      </c>
      <c r="AK53" s="5" t="s">
        <v>48</v>
      </c>
      <c r="AL53" s="5" t="s">
        <v>48</v>
      </c>
      <c r="AM53" s="5" t="s">
        <v>48</v>
      </c>
      <c r="AN53" s="5" t="s">
        <v>48</v>
      </c>
      <c r="AO53" s="5" t="s">
        <v>48</v>
      </c>
      <c r="AP53" s="5" t="s">
        <v>48</v>
      </c>
      <c r="AQ53" s="5" t="s">
        <v>48</v>
      </c>
      <c r="AR53" s="5" t="s">
        <v>48</v>
      </c>
      <c r="AS53" s="5" t="s">
        <v>48</v>
      </c>
      <c r="AT53" s="5" t="s">
        <v>48</v>
      </c>
      <c r="AU53" s="5" t="s">
        <v>48</v>
      </c>
      <c r="AV53" s="5" t="s">
        <v>48</v>
      </c>
      <c r="AW53" s="5" t="s">
        <v>48</v>
      </c>
      <c r="AX53" s="5" t="s">
        <v>48</v>
      </c>
      <c r="AY53" s="5" t="s">
        <v>48</v>
      </c>
      <c r="AZ53" s="5" t="s">
        <v>48</v>
      </c>
      <c r="BA53" s="5" t="s">
        <v>48</v>
      </c>
      <c r="BB53" s="5" t="s">
        <v>48</v>
      </c>
      <c r="BC53" s="5" t="s">
        <v>48</v>
      </c>
      <c r="BD53" s="5" t="s">
        <v>48</v>
      </c>
      <c r="BE53" s="5" t="s">
        <v>48</v>
      </c>
      <c r="BF53" s="5" t="s">
        <v>48</v>
      </c>
      <c r="BG53" s="5" t="s">
        <v>48</v>
      </c>
      <c r="BH53" s="5" t="s">
        <v>48</v>
      </c>
      <c r="BI53" s="5" t="s">
        <v>48</v>
      </c>
    </row>
    <row r="54" spans="1:61" x14ac:dyDescent="0.35">
      <c r="A54" s="5" t="s">
        <v>74</v>
      </c>
      <c r="B54" s="5">
        <v>1.8</v>
      </c>
      <c r="C54" s="5" t="s">
        <v>48</v>
      </c>
      <c r="D54" s="5" t="s">
        <v>48</v>
      </c>
      <c r="E54" s="5" t="s">
        <v>48</v>
      </c>
      <c r="F54" s="5" t="s">
        <v>48</v>
      </c>
      <c r="G54" s="5" t="s">
        <v>48</v>
      </c>
      <c r="H54" s="5" t="s">
        <v>48</v>
      </c>
      <c r="I54" s="5">
        <v>1.35</v>
      </c>
      <c r="J54" s="5" t="s">
        <v>48</v>
      </c>
      <c r="K54" s="5" t="s">
        <v>48</v>
      </c>
      <c r="L54" s="5" t="s">
        <v>48</v>
      </c>
      <c r="M54" s="5">
        <v>1.35</v>
      </c>
      <c r="N54" s="5">
        <v>1.8</v>
      </c>
      <c r="O54" s="5" t="s">
        <v>48</v>
      </c>
      <c r="P54" s="5" t="s">
        <v>48</v>
      </c>
      <c r="Q54" s="5">
        <v>1.35</v>
      </c>
      <c r="R54" s="5">
        <v>1.8</v>
      </c>
      <c r="S54" s="5" t="s">
        <v>48</v>
      </c>
      <c r="T54" s="5" t="s">
        <v>48</v>
      </c>
      <c r="U54" s="5">
        <v>1.8</v>
      </c>
      <c r="V54" s="5">
        <v>1.8</v>
      </c>
      <c r="W54" s="5" t="s">
        <v>48</v>
      </c>
      <c r="X54" s="5">
        <v>1.35</v>
      </c>
      <c r="Y54" s="5">
        <v>1.8</v>
      </c>
      <c r="Z54" s="5" t="s">
        <v>48</v>
      </c>
      <c r="AA54" s="5">
        <v>1.35</v>
      </c>
      <c r="AB54" s="5">
        <v>1.8</v>
      </c>
      <c r="AC54" s="5" t="s">
        <v>48</v>
      </c>
      <c r="AD54" s="5" t="s">
        <v>48</v>
      </c>
      <c r="AE54" s="5" t="s">
        <v>48</v>
      </c>
      <c r="AF54" s="5">
        <v>1.8</v>
      </c>
      <c r="AG54" s="5" t="s">
        <v>48</v>
      </c>
      <c r="AH54" s="5" t="s">
        <v>48</v>
      </c>
      <c r="AI54" s="5" t="s">
        <v>48</v>
      </c>
      <c r="AJ54" s="5" t="s">
        <v>48</v>
      </c>
      <c r="AK54" s="5" t="s">
        <v>48</v>
      </c>
      <c r="AL54" s="5" t="s">
        <v>48</v>
      </c>
      <c r="AM54" s="5">
        <v>1.35</v>
      </c>
      <c r="AN54" s="5" t="s">
        <v>48</v>
      </c>
      <c r="AO54" s="5" t="s">
        <v>48</v>
      </c>
      <c r="AP54" s="5" t="s">
        <v>48</v>
      </c>
      <c r="AQ54" s="5">
        <v>1.35</v>
      </c>
      <c r="AR54" s="5">
        <v>1.8</v>
      </c>
      <c r="AS54" s="5" t="s">
        <v>48</v>
      </c>
      <c r="AT54" s="5" t="s">
        <v>48</v>
      </c>
      <c r="AU54" s="5">
        <v>1.35</v>
      </c>
      <c r="AV54" s="5">
        <v>1.8</v>
      </c>
      <c r="AW54" s="5" t="s">
        <v>48</v>
      </c>
      <c r="AX54" s="5" t="s">
        <v>48</v>
      </c>
      <c r="AY54" s="5">
        <v>1.8</v>
      </c>
      <c r="AZ54" s="5">
        <v>1.8</v>
      </c>
      <c r="BA54" s="5" t="s">
        <v>48</v>
      </c>
      <c r="BB54" s="5">
        <v>1.35</v>
      </c>
      <c r="BC54" s="5">
        <v>1.8</v>
      </c>
      <c r="BD54" s="5" t="s">
        <v>48</v>
      </c>
      <c r="BE54" s="5">
        <v>1.35</v>
      </c>
      <c r="BF54" s="5">
        <v>1.8</v>
      </c>
      <c r="BG54" s="5" t="s">
        <v>48</v>
      </c>
      <c r="BH54" s="5" t="s">
        <v>48</v>
      </c>
      <c r="BI54" s="5" t="s">
        <v>48</v>
      </c>
    </row>
    <row r="55" spans="1:61" x14ac:dyDescent="0.35">
      <c r="A55" s="5" t="s">
        <v>75</v>
      </c>
      <c r="B55" s="5">
        <v>1.35</v>
      </c>
      <c r="C55" s="5" t="s">
        <v>48</v>
      </c>
      <c r="D55" s="5" t="s">
        <v>48</v>
      </c>
      <c r="E55" s="5" t="s">
        <v>48</v>
      </c>
      <c r="F55" s="5" t="s">
        <v>48</v>
      </c>
      <c r="G55" s="5" t="s">
        <v>48</v>
      </c>
      <c r="H55" s="5" t="s">
        <v>48</v>
      </c>
      <c r="I55" s="5">
        <v>1.8</v>
      </c>
      <c r="J55" s="5" t="s">
        <v>48</v>
      </c>
      <c r="K55" s="5" t="s">
        <v>48</v>
      </c>
      <c r="L55" s="5" t="s">
        <v>48</v>
      </c>
      <c r="M55" s="5">
        <v>1.8</v>
      </c>
      <c r="N55" s="5">
        <v>1.35</v>
      </c>
      <c r="O55" s="5" t="s">
        <v>48</v>
      </c>
      <c r="P55" s="5" t="s">
        <v>48</v>
      </c>
      <c r="Q55" s="5">
        <v>1.8</v>
      </c>
      <c r="R55" s="5">
        <v>1.35</v>
      </c>
      <c r="S55" s="5" t="s">
        <v>48</v>
      </c>
      <c r="T55" s="5" t="s">
        <v>48</v>
      </c>
      <c r="U55" s="5">
        <v>1.35</v>
      </c>
      <c r="V55" s="5">
        <v>1.8</v>
      </c>
      <c r="W55" s="5" t="s">
        <v>48</v>
      </c>
      <c r="X55" s="5">
        <v>1.8</v>
      </c>
      <c r="Y55" s="5">
        <v>1.35</v>
      </c>
      <c r="Z55" s="5" t="s">
        <v>48</v>
      </c>
      <c r="AA55" s="5">
        <v>1.8</v>
      </c>
      <c r="AB55" s="5">
        <v>1.8</v>
      </c>
      <c r="AC55" s="5" t="s">
        <v>48</v>
      </c>
      <c r="AD55" s="5" t="s">
        <v>48</v>
      </c>
      <c r="AE55" s="5" t="s">
        <v>48</v>
      </c>
      <c r="AF55" s="5">
        <v>1.35</v>
      </c>
      <c r="AG55" s="5" t="s">
        <v>48</v>
      </c>
      <c r="AH55" s="5" t="s">
        <v>48</v>
      </c>
      <c r="AI55" s="5" t="s">
        <v>48</v>
      </c>
      <c r="AJ55" s="5" t="s">
        <v>48</v>
      </c>
      <c r="AK55" s="5" t="s">
        <v>48</v>
      </c>
      <c r="AL55" s="5" t="s">
        <v>48</v>
      </c>
      <c r="AM55" s="5">
        <v>1.8</v>
      </c>
      <c r="AN55" s="5" t="s">
        <v>48</v>
      </c>
      <c r="AO55" s="5" t="s">
        <v>48</v>
      </c>
      <c r="AP55" s="5" t="s">
        <v>48</v>
      </c>
      <c r="AQ55" s="5">
        <v>1.8</v>
      </c>
      <c r="AR55" s="5">
        <v>1.35</v>
      </c>
      <c r="AS55" s="5" t="s">
        <v>48</v>
      </c>
      <c r="AT55" s="5" t="s">
        <v>48</v>
      </c>
      <c r="AU55" s="5">
        <v>1.8</v>
      </c>
      <c r="AV55" s="5">
        <v>1.35</v>
      </c>
      <c r="AW55" s="5" t="s">
        <v>48</v>
      </c>
      <c r="AX55" s="5" t="s">
        <v>48</v>
      </c>
      <c r="AY55" s="5">
        <v>1.35</v>
      </c>
      <c r="AZ55" s="5">
        <v>1.8</v>
      </c>
      <c r="BA55" s="5" t="s">
        <v>48</v>
      </c>
      <c r="BB55" s="5">
        <v>1.8</v>
      </c>
      <c r="BC55" s="5">
        <v>1.35</v>
      </c>
      <c r="BD55" s="5" t="s">
        <v>48</v>
      </c>
      <c r="BE55" s="5">
        <v>1.8</v>
      </c>
      <c r="BF55" s="5">
        <v>1.8</v>
      </c>
      <c r="BG55" s="5" t="s">
        <v>48</v>
      </c>
      <c r="BH55" s="5" t="s">
        <v>48</v>
      </c>
      <c r="BI55" s="5" t="s">
        <v>48</v>
      </c>
    </row>
    <row r="56" spans="1:61" x14ac:dyDescent="0.35">
      <c r="A56" s="5" t="s">
        <v>76</v>
      </c>
      <c r="B56" s="5" t="s">
        <v>48</v>
      </c>
      <c r="C56" s="5" t="s">
        <v>48</v>
      </c>
      <c r="D56" s="5" t="s">
        <v>48</v>
      </c>
      <c r="E56" s="5" t="s">
        <v>48</v>
      </c>
      <c r="F56" s="5" t="s">
        <v>48</v>
      </c>
      <c r="G56" s="5" t="s">
        <v>48</v>
      </c>
      <c r="H56" s="5" t="s">
        <v>48</v>
      </c>
      <c r="I56" s="5" t="s">
        <v>48</v>
      </c>
      <c r="J56" s="5" t="s">
        <v>48</v>
      </c>
      <c r="K56" s="5" t="s">
        <v>48</v>
      </c>
      <c r="L56" s="5" t="s">
        <v>48</v>
      </c>
      <c r="M56" s="5" t="s">
        <v>48</v>
      </c>
      <c r="N56" s="5" t="s">
        <v>48</v>
      </c>
      <c r="O56" s="5" t="s">
        <v>48</v>
      </c>
      <c r="P56" s="5" t="s">
        <v>48</v>
      </c>
      <c r="Q56" s="5" t="s">
        <v>48</v>
      </c>
      <c r="R56" s="5" t="s">
        <v>48</v>
      </c>
      <c r="S56" s="5" t="s">
        <v>48</v>
      </c>
      <c r="T56" s="5" t="s">
        <v>48</v>
      </c>
      <c r="U56" s="5" t="s">
        <v>48</v>
      </c>
      <c r="V56" s="5" t="s">
        <v>48</v>
      </c>
      <c r="W56" s="5" t="s">
        <v>48</v>
      </c>
      <c r="X56" s="5" t="s">
        <v>48</v>
      </c>
      <c r="Y56" s="5" t="s">
        <v>48</v>
      </c>
      <c r="Z56" s="5" t="s">
        <v>48</v>
      </c>
      <c r="AA56" s="5" t="s">
        <v>48</v>
      </c>
      <c r="AB56" s="5" t="s">
        <v>48</v>
      </c>
      <c r="AC56" s="5" t="s">
        <v>48</v>
      </c>
      <c r="AD56" s="5" t="s">
        <v>48</v>
      </c>
      <c r="AE56" s="5" t="s">
        <v>48</v>
      </c>
      <c r="AF56" s="5" t="s">
        <v>48</v>
      </c>
      <c r="AG56" s="5" t="s">
        <v>48</v>
      </c>
      <c r="AH56" s="5" t="s">
        <v>48</v>
      </c>
      <c r="AI56" s="5" t="s">
        <v>48</v>
      </c>
      <c r="AJ56" s="5" t="s">
        <v>48</v>
      </c>
      <c r="AK56" s="5" t="s">
        <v>48</v>
      </c>
      <c r="AL56" s="5" t="s">
        <v>48</v>
      </c>
      <c r="AM56" s="5" t="s">
        <v>48</v>
      </c>
      <c r="AN56" s="5" t="s">
        <v>48</v>
      </c>
      <c r="AO56" s="5" t="s">
        <v>48</v>
      </c>
      <c r="AP56" s="5" t="s">
        <v>48</v>
      </c>
      <c r="AQ56" s="5" t="s">
        <v>48</v>
      </c>
      <c r="AR56" s="5" t="s">
        <v>48</v>
      </c>
      <c r="AS56" s="5" t="s">
        <v>48</v>
      </c>
      <c r="AT56" s="5" t="s">
        <v>48</v>
      </c>
      <c r="AU56" s="5" t="s">
        <v>48</v>
      </c>
      <c r="AV56" s="5" t="s">
        <v>48</v>
      </c>
      <c r="AW56" s="5" t="s">
        <v>48</v>
      </c>
      <c r="AX56" s="5" t="s">
        <v>48</v>
      </c>
      <c r="AY56" s="5" t="s">
        <v>48</v>
      </c>
      <c r="AZ56" s="5" t="s">
        <v>48</v>
      </c>
      <c r="BA56" s="5" t="s">
        <v>48</v>
      </c>
      <c r="BB56" s="5" t="s">
        <v>48</v>
      </c>
      <c r="BC56" s="5" t="s">
        <v>48</v>
      </c>
      <c r="BD56" s="5" t="s">
        <v>48</v>
      </c>
      <c r="BE56" s="5" t="s">
        <v>48</v>
      </c>
      <c r="BF56" s="5" t="s">
        <v>48</v>
      </c>
      <c r="BG56" s="5" t="s">
        <v>48</v>
      </c>
      <c r="BH56" s="5" t="s">
        <v>48</v>
      </c>
      <c r="BI56" s="5" t="s">
        <v>48</v>
      </c>
    </row>
    <row r="57" spans="1:61" x14ac:dyDescent="0.35">
      <c r="A57" s="5" t="s">
        <v>77</v>
      </c>
      <c r="B57" s="5">
        <v>1.8</v>
      </c>
      <c r="C57" s="5" t="s">
        <v>48</v>
      </c>
      <c r="D57" s="5" t="s">
        <v>48</v>
      </c>
      <c r="E57" s="5" t="s">
        <v>48</v>
      </c>
      <c r="F57" s="5" t="s">
        <v>48</v>
      </c>
      <c r="G57" s="5" t="s">
        <v>48</v>
      </c>
      <c r="H57" s="5" t="s">
        <v>48</v>
      </c>
      <c r="I57" s="5">
        <v>1.35</v>
      </c>
      <c r="J57" s="5" t="s">
        <v>48</v>
      </c>
      <c r="K57" s="5" t="s">
        <v>48</v>
      </c>
      <c r="L57" s="5" t="s">
        <v>48</v>
      </c>
      <c r="M57" s="5">
        <v>1.35</v>
      </c>
      <c r="N57" s="5">
        <v>1.8</v>
      </c>
      <c r="O57" s="5" t="s">
        <v>48</v>
      </c>
      <c r="P57" s="5" t="s">
        <v>48</v>
      </c>
      <c r="Q57" s="5">
        <v>1.35</v>
      </c>
      <c r="R57" s="5">
        <v>1.8</v>
      </c>
      <c r="S57" s="5" t="s">
        <v>48</v>
      </c>
      <c r="T57" s="5" t="s">
        <v>48</v>
      </c>
      <c r="U57" s="5">
        <v>1.8</v>
      </c>
      <c r="V57" s="5">
        <v>1.8</v>
      </c>
      <c r="W57" s="5" t="s">
        <v>48</v>
      </c>
      <c r="X57" s="5">
        <v>1.35</v>
      </c>
      <c r="Y57" s="5">
        <v>1.8</v>
      </c>
      <c r="Z57" s="5" t="s">
        <v>48</v>
      </c>
      <c r="AA57" s="5">
        <v>1.35</v>
      </c>
      <c r="AB57" s="5">
        <v>1.8</v>
      </c>
      <c r="AC57" s="5" t="s">
        <v>48</v>
      </c>
      <c r="AD57" s="5" t="s">
        <v>48</v>
      </c>
      <c r="AE57" s="5" t="s">
        <v>48</v>
      </c>
      <c r="AF57" s="5">
        <v>1.8</v>
      </c>
      <c r="AG57" s="5" t="s">
        <v>48</v>
      </c>
      <c r="AH57" s="5" t="s">
        <v>48</v>
      </c>
      <c r="AI57" s="5" t="s">
        <v>48</v>
      </c>
      <c r="AJ57" s="5" t="s">
        <v>48</v>
      </c>
      <c r="AK57" s="5" t="s">
        <v>48</v>
      </c>
      <c r="AL57" s="5" t="s">
        <v>48</v>
      </c>
      <c r="AM57" s="5">
        <v>1.35</v>
      </c>
      <c r="AN57" s="5" t="s">
        <v>48</v>
      </c>
      <c r="AO57" s="5" t="s">
        <v>48</v>
      </c>
      <c r="AP57" s="5" t="s">
        <v>48</v>
      </c>
      <c r="AQ57" s="5">
        <v>1.35</v>
      </c>
      <c r="AR57" s="5">
        <v>1.8</v>
      </c>
      <c r="AS57" s="5" t="s">
        <v>48</v>
      </c>
      <c r="AT57" s="5" t="s">
        <v>48</v>
      </c>
      <c r="AU57" s="5">
        <v>1.35</v>
      </c>
      <c r="AV57" s="5">
        <v>1.8</v>
      </c>
      <c r="AW57" s="5" t="s">
        <v>48</v>
      </c>
      <c r="AX57" s="5" t="s">
        <v>48</v>
      </c>
      <c r="AY57" s="5">
        <v>1.8</v>
      </c>
      <c r="AZ57" s="5">
        <v>1.8</v>
      </c>
      <c r="BA57" s="5" t="s">
        <v>48</v>
      </c>
      <c r="BB57" s="5">
        <v>1.35</v>
      </c>
      <c r="BC57" s="5">
        <v>1.8</v>
      </c>
      <c r="BD57" s="5" t="s">
        <v>48</v>
      </c>
      <c r="BE57" s="5">
        <v>1.35</v>
      </c>
      <c r="BF57" s="5">
        <v>1.8</v>
      </c>
      <c r="BG57" s="5" t="s">
        <v>48</v>
      </c>
      <c r="BH57" s="5" t="s">
        <v>48</v>
      </c>
      <c r="BI57" s="5" t="s">
        <v>48</v>
      </c>
    </row>
    <row r="58" spans="1:61" x14ac:dyDescent="0.35">
      <c r="A58" s="5" t="s">
        <v>78</v>
      </c>
      <c r="B58" s="5">
        <v>1.8</v>
      </c>
      <c r="C58" s="5" t="s">
        <v>48</v>
      </c>
      <c r="D58" s="5" t="s">
        <v>48</v>
      </c>
      <c r="E58" s="5" t="s">
        <v>48</v>
      </c>
      <c r="F58" s="5" t="s">
        <v>48</v>
      </c>
      <c r="G58" s="5" t="s">
        <v>48</v>
      </c>
      <c r="H58" s="5" t="s">
        <v>48</v>
      </c>
      <c r="I58" s="5">
        <v>1.8</v>
      </c>
      <c r="J58" s="5" t="s">
        <v>48</v>
      </c>
      <c r="K58" s="5" t="s">
        <v>48</v>
      </c>
      <c r="L58" s="5" t="s">
        <v>48</v>
      </c>
      <c r="M58" s="5">
        <v>1.8</v>
      </c>
      <c r="N58" s="5">
        <v>1.8</v>
      </c>
      <c r="O58" s="5" t="s">
        <v>48</v>
      </c>
      <c r="P58" s="5" t="s">
        <v>48</v>
      </c>
      <c r="Q58" s="5">
        <v>1.8</v>
      </c>
      <c r="R58" s="5">
        <v>1.8</v>
      </c>
      <c r="S58" s="5" t="s">
        <v>48</v>
      </c>
      <c r="T58" s="5" t="s">
        <v>48</v>
      </c>
      <c r="U58" s="5">
        <v>1.8</v>
      </c>
      <c r="V58" s="5">
        <v>1.35</v>
      </c>
      <c r="W58" s="5" t="s">
        <v>48</v>
      </c>
      <c r="X58" s="5">
        <v>1.8</v>
      </c>
      <c r="Y58" s="5">
        <v>1.8</v>
      </c>
      <c r="Z58" s="5" t="s">
        <v>48</v>
      </c>
      <c r="AA58" s="5">
        <v>1.8</v>
      </c>
      <c r="AB58" s="5">
        <v>1.35</v>
      </c>
      <c r="AC58" s="5" t="s">
        <v>48</v>
      </c>
      <c r="AD58" s="5" t="s">
        <v>48</v>
      </c>
      <c r="AE58" s="5" t="s">
        <v>48</v>
      </c>
      <c r="AF58" s="5">
        <v>1.8</v>
      </c>
      <c r="AG58" s="5" t="s">
        <v>48</v>
      </c>
      <c r="AH58" s="5" t="s">
        <v>48</v>
      </c>
      <c r="AI58" s="5" t="s">
        <v>48</v>
      </c>
      <c r="AJ58" s="5" t="s">
        <v>48</v>
      </c>
      <c r="AK58" s="5" t="s">
        <v>48</v>
      </c>
      <c r="AL58" s="5" t="s">
        <v>48</v>
      </c>
      <c r="AM58" s="5">
        <v>1.8</v>
      </c>
      <c r="AN58" s="5" t="s">
        <v>48</v>
      </c>
      <c r="AO58" s="5" t="s">
        <v>48</v>
      </c>
      <c r="AP58" s="5" t="s">
        <v>48</v>
      </c>
      <c r="AQ58" s="5">
        <v>1.8</v>
      </c>
      <c r="AR58" s="5">
        <v>1.8</v>
      </c>
      <c r="AS58" s="5" t="s">
        <v>48</v>
      </c>
      <c r="AT58" s="5" t="s">
        <v>48</v>
      </c>
      <c r="AU58" s="5">
        <v>1.8</v>
      </c>
      <c r="AV58" s="5">
        <v>1.8</v>
      </c>
      <c r="AW58" s="5" t="s">
        <v>48</v>
      </c>
      <c r="AX58" s="5" t="s">
        <v>48</v>
      </c>
      <c r="AY58" s="5">
        <v>1.8</v>
      </c>
      <c r="AZ58" s="5">
        <v>1.35</v>
      </c>
      <c r="BA58" s="5" t="s">
        <v>48</v>
      </c>
      <c r="BB58" s="5">
        <v>1.8</v>
      </c>
      <c r="BC58" s="5">
        <v>1.8</v>
      </c>
      <c r="BD58" s="5" t="s">
        <v>48</v>
      </c>
      <c r="BE58" s="5">
        <v>1.8</v>
      </c>
      <c r="BF58" s="5">
        <v>1.35</v>
      </c>
      <c r="BG58" s="5" t="s">
        <v>48</v>
      </c>
      <c r="BH58" s="5" t="s">
        <v>48</v>
      </c>
      <c r="BI58" s="5" t="s">
        <v>48</v>
      </c>
    </row>
    <row r="59" spans="1:61" x14ac:dyDescent="0.35">
      <c r="A59" s="5" t="s">
        <v>79</v>
      </c>
      <c r="B59" s="5" t="s">
        <v>48</v>
      </c>
      <c r="C59" s="5" t="s">
        <v>48</v>
      </c>
      <c r="D59" s="5" t="s">
        <v>48</v>
      </c>
      <c r="E59" s="5" t="s">
        <v>48</v>
      </c>
      <c r="F59" s="5" t="s">
        <v>48</v>
      </c>
      <c r="G59" s="5" t="s">
        <v>48</v>
      </c>
      <c r="H59" s="5" t="s">
        <v>48</v>
      </c>
      <c r="I59" s="5" t="s">
        <v>48</v>
      </c>
      <c r="J59" s="5" t="s">
        <v>48</v>
      </c>
      <c r="K59" s="5" t="s">
        <v>48</v>
      </c>
      <c r="L59" s="5" t="s">
        <v>48</v>
      </c>
      <c r="M59" s="5" t="s">
        <v>48</v>
      </c>
      <c r="N59" s="5" t="s">
        <v>48</v>
      </c>
      <c r="O59" s="5" t="s">
        <v>48</v>
      </c>
      <c r="P59" s="5" t="s">
        <v>48</v>
      </c>
      <c r="Q59" s="5" t="s">
        <v>48</v>
      </c>
      <c r="R59" s="5" t="s">
        <v>48</v>
      </c>
      <c r="S59" s="5" t="s">
        <v>48</v>
      </c>
      <c r="T59" s="5" t="s">
        <v>48</v>
      </c>
      <c r="U59" s="5" t="s">
        <v>48</v>
      </c>
      <c r="V59" s="5" t="s">
        <v>48</v>
      </c>
      <c r="W59" s="5" t="s">
        <v>48</v>
      </c>
      <c r="X59" s="5" t="s">
        <v>48</v>
      </c>
      <c r="Y59" s="5" t="s">
        <v>48</v>
      </c>
      <c r="Z59" s="5" t="s">
        <v>48</v>
      </c>
      <c r="AA59" s="5" t="s">
        <v>48</v>
      </c>
      <c r="AB59" s="5" t="s">
        <v>48</v>
      </c>
      <c r="AC59" s="5" t="s">
        <v>48</v>
      </c>
      <c r="AD59" s="5" t="s">
        <v>48</v>
      </c>
      <c r="AE59" s="5" t="s">
        <v>48</v>
      </c>
      <c r="AF59" s="5" t="s">
        <v>48</v>
      </c>
      <c r="AG59" s="5" t="s">
        <v>48</v>
      </c>
      <c r="AH59" s="5" t="s">
        <v>48</v>
      </c>
      <c r="AI59" s="5" t="s">
        <v>48</v>
      </c>
      <c r="AJ59" s="5" t="s">
        <v>48</v>
      </c>
      <c r="AK59" s="5" t="s">
        <v>48</v>
      </c>
      <c r="AL59" s="5" t="s">
        <v>48</v>
      </c>
      <c r="AM59" s="5" t="s">
        <v>48</v>
      </c>
      <c r="AN59" s="5" t="s">
        <v>48</v>
      </c>
      <c r="AO59" s="5" t="s">
        <v>48</v>
      </c>
      <c r="AP59" s="5" t="s">
        <v>48</v>
      </c>
      <c r="AQ59" s="5" t="s">
        <v>48</v>
      </c>
      <c r="AR59" s="5" t="s">
        <v>48</v>
      </c>
      <c r="AS59" s="5" t="s">
        <v>48</v>
      </c>
      <c r="AT59" s="5" t="s">
        <v>48</v>
      </c>
      <c r="AU59" s="5" t="s">
        <v>48</v>
      </c>
      <c r="AV59" s="5" t="s">
        <v>48</v>
      </c>
      <c r="AW59" s="5" t="s">
        <v>48</v>
      </c>
      <c r="AX59" s="5" t="s">
        <v>48</v>
      </c>
      <c r="AY59" s="5" t="s">
        <v>48</v>
      </c>
      <c r="AZ59" s="5" t="s">
        <v>48</v>
      </c>
      <c r="BA59" s="5" t="s">
        <v>48</v>
      </c>
      <c r="BB59" s="5" t="s">
        <v>48</v>
      </c>
      <c r="BC59" s="5" t="s">
        <v>48</v>
      </c>
      <c r="BD59" s="5" t="s">
        <v>48</v>
      </c>
      <c r="BE59" s="5" t="s">
        <v>48</v>
      </c>
      <c r="BF59" s="5" t="s">
        <v>48</v>
      </c>
      <c r="BG59" s="5" t="s">
        <v>48</v>
      </c>
      <c r="BH59" s="5" t="s">
        <v>48</v>
      </c>
      <c r="BI59" s="5" t="s">
        <v>48</v>
      </c>
    </row>
    <row r="60" spans="1:61" x14ac:dyDescent="0.35">
      <c r="A60" s="5" t="s">
        <v>80</v>
      </c>
      <c r="B60" s="5" t="s">
        <v>48</v>
      </c>
      <c r="C60" s="5" t="s">
        <v>48</v>
      </c>
      <c r="D60" s="5" t="s">
        <v>48</v>
      </c>
      <c r="E60" s="5" t="s">
        <v>48</v>
      </c>
      <c r="F60" s="5" t="s">
        <v>48</v>
      </c>
      <c r="G60" s="5" t="s">
        <v>48</v>
      </c>
      <c r="H60" s="5" t="s">
        <v>48</v>
      </c>
      <c r="I60" s="5" t="s">
        <v>48</v>
      </c>
      <c r="J60" s="5" t="s">
        <v>48</v>
      </c>
      <c r="K60" s="5" t="s">
        <v>48</v>
      </c>
      <c r="L60" s="5" t="s">
        <v>48</v>
      </c>
      <c r="M60" s="5" t="s">
        <v>48</v>
      </c>
      <c r="N60" s="5" t="s">
        <v>48</v>
      </c>
      <c r="O60" s="5" t="s">
        <v>48</v>
      </c>
      <c r="P60" s="5" t="s">
        <v>48</v>
      </c>
      <c r="Q60" s="5" t="s">
        <v>48</v>
      </c>
      <c r="R60" s="5" t="s">
        <v>48</v>
      </c>
      <c r="S60" s="5" t="s">
        <v>48</v>
      </c>
      <c r="T60" s="5" t="s">
        <v>48</v>
      </c>
      <c r="U60" s="5" t="s">
        <v>48</v>
      </c>
      <c r="V60" s="5" t="s">
        <v>48</v>
      </c>
      <c r="W60" s="5" t="s">
        <v>48</v>
      </c>
      <c r="X60" s="5" t="s">
        <v>48</v>
      </c>
      <c r="Y60" s="5" t="s">
        <v>48</v>
      </c>
      <c r="Z60" s="5" t="s">
        <v>48</v>
      </c>
      <c r="AA60" s="5" t="s">
        <v>48</v>
      </c>
      <c r="AB60" s="5" t="s">
        <v>48</v>
      </c>
      <c r="AC60" s="5" t="s">
        <v>48</v>
      </c>
      <c r="AD60" s="5" t="s">
        <v>48</v>
      </c>
      <c r="AE60" s="5" t="s">
        <v>48</v>
      </c>
      <c r="AF60" s="5" t="s">
        <v>48</v>
      </c>
      <c r="AG60" s="5" t="s">
        <v>48</v>
      </c>
      <c r="AH60" s="5" t="s">
        <v>48</v>
      </c>
      <c r="AI60" s="5" t="s">
        <v>48</v>
      </c>
      <c r="AJ60" s="5" t="s">
        <v>48</v>
      </c>
      <c r="AK60" s="5" t="s">
        <v>48</v>
      </c>
      <c r="AL60" s="5" t="s">
        <v>48</v>
      </c>
      <c r="AM60" s="5" t="s">
        <v>48</v>
      </c>
      <c r="AN60" s="5" t="s">
        <v>48</v>
      </c>
      <c r="AO60" s="5" t="s">
        <v>48</v>
      </c>
      <c r="AP60" s="5" t="s">
        <v>48</v>
      </c>
      <c r="AQ60" s="5" t="s">
        <v>48</v>
      </c>
      <c r="AR60" s="5" t="s">
        <v>48</v>
      </c>
      <c r="AS60" s="5" t="s">
        <v>48</v>
      </c>
      <c r="AT60" s="5" t="s">
        <v>48</v>
      </c>
      <c r="AU60" s="5" t="s">
        <v>48</v>
      </c>
      <c r="AV60" s="5" t="s">
        <v>48</v>
      </c>
      <c r="AW60" s="5" t="s">
        <v>48</v>
      </c>
      <c r="AX60" s="5" t="s">
        <v>48</v>
      </c>
      <c r="AY60" s="5" t="s">
        <v>48</v>
      </c>
      <c r="AZ60" s="5" t="s">
        <v>48</v>
      </c>
      <c r="BA60" s="5" t="s">
        <v>48</v>
      </c>
      <c r="BB60" s="5" t="s">
        <v>48</v>
      </c>
      <c r="BC60" s="5" t="s">
        <v>48</v>
      </c>
      <c r="BD60" s="5" t="s">
        <v>48</v>
      </c>
      <c r="BE60" s="5" t="s">
        <v>48</v>
      </c>
      <c r="BF60" s="5" t="s">
        <v>48</v>
      </c>
      <c r="BG60" s="5" t="s">
        <v>48</v>
      </c>
      <c r="BH60" s="5" t="s">
        <v>48</v>
      </c>
      <c r="BI60" s="5" t="s">
        <v>48</v>
      </c>
    </row>
    <row r="61" spans="1:61" x14ac:dyDescent="0.35">
      <c r="A61" s="5" t="s">
        <v>81</v>
      </c>
      <c r="B61" s="5" t="s">
        <v>48</v>
      </c>
      <c r="C61" s="5" t="s">
        <v>48</v>
      </c>
      <c r="D61" s="5" t="s">
        <v>48</v>
      </c>
      <c r="E61" s="5" t="s">
        <v>48</v>
      </c>
      <c r="F61" s="5" t="s">
        <v>48</v>
      </c>
      <c r="G61" s="5" t="s">
        <v>48</v>
      </c>
      <c r="H61" s="5" t="s">
        <v>48</v>
      </c>
      <c r="I61" s="5" t="s">
        <v>48</v>
      </c>
      <c r="J61" s="5" t="s">
        <v>48</v>
      </c>
      <c r="K61" s="5" t="s">
        <v>48</v>
      </c>
      <c r="L61" s="5" t="s">
        <v>48</v>
      </c>
      <c r="M61" s="5" t="s">
        <v>48</v>
      </c>
      <c r="N61" s="5" t="s">
        <v>48</v>
      </c>
      <c r="O61" s="5" t="s">
        <v>48</v>
      </c>
      <c r="P61" s="5" t="s">
        <v>48</v>
      </c>
      <c r="Q61" s="5" t="s">
        <v>48</v>
      </c>
      <c r="R61" s="5" t="s">
        <v>48</v>
      </c>
      <c r="S61" s="5" t="s">
        <v>48</v>
      </c>
      <c r="T61" s="5" t="s">
        <v>48</v>
      </c>
      <c r="U61" s="5" t="s">
        <v>48</v>
      </c>
      <c r="V61" s="5" t="s">
        <v>48</v>
      </c>
      <c r="W61" s="5" t="s">
        <v>48</v>
      </c>
      <c r="X61" s="5" t="s">
        <v>48</v>
      </c>
      <c r="Y61" s="5" t="s">
        <v>48</v>
      </c>
      <c r="Z61" s="5" t="s">
        <v>48</v>
      </c>
      <c r="AA61" s="5" t="s">
        <v>48</v>
      </c>
      <c r="AB61" s="5" t="s">
        <v>48</v>
      </c>
      <c r="AC61" s="5" t="s">
        <v>48</v>
      </c>
      <c r="AD61" s="5" t="s">
        <v>48</v>
      </c>
      <c r="AE61" s="5" t="s">
        <v>48</v>
      </c>
      <c r="AF61" s="5" t="s">
        <v>48</v>
      </c>
      <c r="AG61" s="5" t="s">
        <v>48</v>
      </c>
      <c r="AH61" s="5" t="s">
        <v>48</v>
      </c>
      <c r="AI61" s="5" t="s">
        <v>48</v>
      </c>
      <c r="AJ61" s="5" t="s">
        <v>48</v>
      </c>
      <c r="AK61" s="5" t="s">
        <v>48</v>
      </c>
      <c r="AL61" s="5" t="s">
        <v>48</v>
      </c>
      <c r="AM61" s="5" t="s">
        <v>48</v>
      </c>
      <c r="AN61" s="5" t="s">
        <v>48</v>
      </c>
      <c r="AO61" s="5" t="s">
        <v>48</v>
      </c>
      <c r="AP61" s="5" t="s">
        <v>48</v>
      </c>
      <c r="AQ61" s="5" t="s">
        <v>48</v>
      </c>
      <c r="AR61" s="5" t="s">
        <v>48</v>
      </c>
      <c r="AS61" s="5" t="s">
        <v>48</v>
      </c>
      <c r="AT61" s="5" t="s">
        <v>48</v>
      </c>
      <c r="AU61" s="5" t="s">
        <v>48</v>
      </c>
      <c r="AV61" s="5" t="s">
        <v>48</v>
      </c>
      <c r="AW61" s="5" t="s">
        <v>48</v>
      </c>
      <c r="AX61" s="5" t="s">
        <v>48</v>
      </c>
      <c r="AY61" s="5" t="s">
        <v>48</v>
      </c>
      <c r="AZ61" s="5" t="s">
        <v>48</v>
      </c>
      <c r="BA61" s="5" t="s">
        <v>48</v>
      </c>
      <c r="BB61" s="5" t="s">
        <v>48</v>
      </c>
      <c r="BC61" s="5" t="s">
        <v>48</v>
      </c>
      <c r="BD61" s="5" t="s">
        <v>48</v>
      </c>
      <c r="BE61" s="5" t="s">
        <v>48</v>
      </c>
      <c r="BF61" s="5" t="s">
        <v>48</v>
      </c>
      <c r="BG61" s="5" t="s">
        <v>48</v>
      </c>
      <c r="BH61" s="5" t="s">
        <v>48</v>
      </c>
      <c r="BI61" s="5" t="s">
        <v>48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31FE-D519-43F2-8502-A0B786C14A44}">
  <dimension ref="A1:BI61"/>
  <sheetViews>
    <sheetView topLeftCell="AM1" zoomScaleNormal="100" workbookViewId="0">
      <selection activeCell="A11" sqref="A11"/>
    </sheetView>
  </sheetViews>
  <sheetFormatPr defaultRowHeight="14.5" x14ac:dyDescent="0.35"/>
  <cols>
    <col min="1" max="1" width="15" bestFit="1" customWidth="1"/>
  </cols>
  <sheetData>
    <row r="1" spans="1:61" x14ac:dyDescent="0.35">
      <c r="A1" s="3" t="s">
        <v>49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 t="s">
        <v>65</v>
      </c>
      <c r="AT1" s="6" t="s">
        <v>66</v>
      </c>
      <c r="AU1" s="6" t="s">
        <v>67</v>
      </c>
      <c r="AV1" s="6" t="s">
        <v>68</v>
      </c>
      <c r="AW1" s="6" t="s">
        <v>69</v>
      </c>
      <c r="AX1" s="6" t="s">
        <v>70</v>
      </c>
      <c r="AY1" s="6" t="s">
        <v>71</v>
      </c>
      <c r="AZ1" s="6" t="s">
        <v>72</v>
      </c>
      <c r="BA1" s="6" t="s">
        <v>73</v>
      </c>
      <c r="BB1" s="6" t="s">
        <v>74</v>
      </c>
      <c r="BC1" s="6" t="s">
        <v>75</v>
      </c>
      <c r="BD1" s="6" t="s">
        <v>76</v>
      </c>
      <c r="BE1" s="6" t="s">
        <v>77</v>
      </c>
      <c r="BF1" s="6" t="s">
        <v>78</v>
      </c>
      <c r="BG1" s="6" t="s">
        <v>79</v>
      </c>
      <c r="BH1" s="6" t="s">
        <v>80</v>
      </c>
      <c r="BI1" s="6" t="s">
        <v>81</v>
      </c>
    </row>
    <row r="2" spans="1:61" x14ac:dyDescent="0.35">
      <c r="A2" s="6" t="s">
        <v>1</v>
      </c>
      <c r="B2" s="6">
        <v>0.9</v>
      </c>
      <c r="C2" s="6">
        <v>0.9</v>
      </c>
      <c r="D2" s="6">
        <v>1.8</v>
      </c>
      <c r="E2" s="6">
        <v>1.8</v>
      </c>
      <c r="F2" s="6">
        <v>1.8</v>
      </c>
      <c r="G2" s="6">
        <v>1.8</v>
      </c>
      <c r="H2" s="6">
        <v>0.9</v>
      </c>
      <c r="I2" s="6">
        <v>1.8</v>
      </c>
      <c r="J2" s="6">
        <v>1.8</v>
      </c>
      <c r="K2" s="6">
        <v>1.8</v>
      </c>
      <c r="L2" s="6">
        <v>1.8</v>
      </c>
      <c r="M2" s="6">
        <v>1.8</v>
      </c>
      <c r="N2" s="6">
        <v>0.9</v>
      </c>
      <c r="O2" s="6">
        <v>0.9</v>
      </c>
      <c r="P2" s="6">
        <v>1.8</v>
      </c>
      <c r="Q2" s="6">
        <v>1.8</v>
      </c>
      <c r="R2" s="6">
        <v>0.9</v>
      </c>
      <c r="S2" s="6">
        <v>0.9</v>
      </c>
      <c r="T2" s="6">
        <v>1.8</v>
      </c>
      <c r="U2" s="6">
        <v>0.9</v>
      </c>
      <c r="V2" s="6">
        <v>1.8</v>
      </c>
      <c r="W2" s="6">
        <v>1.8</v>
      </c>
      <c r="X2" s="6">
        <v>1.8</v>
      </c>
      <c r="Y2" s="6">
        <v>0.9</v>
      </c>
      <c r="Z2" s="6">
        <v>0.9</v>
      </c>
      <c r="AA2" s="6">
        <v>1.8</v>
      </c>
      <c r="AB2" s="6">
        <v>1.8</v>
      </c>
      <c r="AC2" s="6">
        <v>1.8</v>
      </c>
      <c r="AD2" s="6">
        <v>0.9</v>
      </c>
      <c r="AE2" s="6">
        <v>1.8</v>
      </c>
      <c r="AF2" s="6">
        <v>0.9</v>
      </c>
      <c r="AG2" s="6">
        <v>0.9</v>
      </c>
      <c r="AH2" s="6">
        <v>1.8</v>
      </c>
      <c r="AI2" s="6">
        <v>1.8</v>
      </c>
      <c r="AJ2" s="6">
        <v>1.8</v>
      </c>
      <c r="AK2" s="6">
        <v>1.8</v>
      </c>
      <c r="AL2" s="6">
        <v>0.9</v>
      </c>
      <c r="AM2" s="6">
        <v>1.8</v>
      </c>
      <c r="AN2" s="6">
        <v>1.8</v>
      </c>
      <c r="AO2" s="6">
        <v>1.8</v>
      </c>
      <c r="AP2" s="6">
        <v>1.8</v>
      </c>
      <c r="AQ2" s="6">
        <v>1.8</v>
      </c>
      <c r="AR2" s="6">
        <v>0.9</v>
      </c>
      <c r="AS2" s="6">
        <v>0.9</v>
      </c>
      <c r="AT2" s="6">
        <v>1.8</v>
      </c>
      <c r="AU2" s="6">
        <v>1.8</v>
      </c>
      <c r="AV2" s="6">
        <v>0.9</v>
      </c>
      <c r="AW2" s="6">
        <v>0.9</v>
      </c>
      <c r="AX2" s="6">
        <v>1.8</v>
      </c>
      <c r="AY2" s="6">
        <v>0.9</v>
      </c>
      <c r="AZ2" s="6">
        <v>1.8</v>
      </c>
      <c r="BA2" s="6">
        <v>1.8</v>
      </c>
      <c r="BB2" s="6">
        <v>1.8</v>
      </c>
      <c r="BC2" s="6">
        <v>0.9</v>
      </c>
      <c r="BD2" s="6">
        <v>0.9</v>
      </c>
      <c r="BE2" s="6">
        <v>1.8</v>
      </c>
      <c r="BF2" s="6">
        <v>1.8</v>
      </c>
      <c r="BG2" s="6">
        <v>1.8</v>
      </c>
      <c r="BH2" s="6">
        <v>0.9</v>
      </c>
      <c r="BI2" s="6">
        <v>1.8</v>
      </c>
    </row>
    <row r="3" spans="1:61" x14ac:dyDescent="0.35">
      <c r="A3" s="6" t="s">
        <v>2</v>
      </c>
      <c r="B3" s="6">
        <v>0.9</v>
      </c>
      <c r="C3" s="6">
        <v>0.9</v>
      </c>
      <c r="D3" s="6">
        <v>1.8</v>
      </c>
      <c r="E3" s="6">
        <v>1.8</v>
      </c>
      <c r="F3" s="6">
        <v>1.8</v>
      </c>
      <c r="G3" s="6">
        <v>1.8</v>
      </c>
      <c r="H3" s="6">
        <v>0.9</v>
      </c>
      <c r="I3" s="6">
        <v>1.8</v>
      </c>
      <c r="J3" s="6">
        <v>1.8</v>
      </c>
      <c r="K3" s="6">
        <v>1.8</v>
      </c>
      <c r="L3" s="6">
        <v>1.8</v>
      </c>
      <c r="M3" s="6">
        <v>1.8</v>
      </c>
      <c r="N3" s="6">
        <v>0.9</v>
      </c>
      <c r="O3" s="6">
        <v>0.9</v>
      </c>
      <c r="P3" s="6">
        <v>1.8</v>
      </c>
      <c r="Q3" s="6">
        <v>1.8</v>
      </c>
      <c r="R3" s="6">
        <v>0.9</v>
      </c>
      <c r="S3" s="6">
        <v>0.9</v>
      </c>
      <c r="T3" s="6">
        <v>1.8</v>
      </c>
      <c r="U3" s="6">
        <v>0.9</v>
      </c>
      <c r="V3" s="6">
        <v>1.8</v>
      </c>
      <c r="W3" s="6">
        <v>1.8</v>
      </c>
      <c r="X3" s="6">
        <v>1.8</v>
      </c>
      <c r="Y3" s="6">
        <v>0.9</v>
      </c>
      <c r="Z3" s="6">
        <v>0.9</v>
      </c>
      <c r="AA3" s="6">
        <v>1.8</v>
      </c>
      <c r="AB3" s="6">
        <v>1.8</v>
      </c>
      <c r="AC3" s="6">
        <v>1.8</v>
      </c>
      <c r="AD3" s="6">
        <v>0.9</v>
      </c>
      <c r="AE3" s="6">
        <v>1.8</v>
      </c>
      <c r="AF3" s="6">
        <v>0.9</v>
      </c>
      <c r="AG3" s="6">
        <v>0.9</v>
      </c>
      <c r="AH3" s="6">
        <v>1.8</v>
      </c>
      <c r="AI3" s="6">
        <v>1.8</v>
      </c>
      <c r="AJ3" s="6">
        <v>1.8</v>
      </c>
      <c r="AK3" s="6">
        <v>1.8</v>
      </c>
      <c r="AL3" s="6">
        <v>0.9</v>
      </c>
      <c r="AM3" s="6">
        <v>1.8</v>
      </c>
      <c r="AN3" s="6">
        <v>1.8</v>
      </c>
      <c r="AO3" s="6">
        <v>1.8</v>
      </c>
      <c r="AP3" s="6">
        <v>1.8</v>
      </c>
      <c r="AQ3" s="6">
        <v>1.8</v>
      </c>
      <c r="AR3" s="6">
        <v>0.9</v>
      </c>
      <c r="AS3" s="6">
        <v>0.9</v>
      </c>
      <c r="AT3" s="6">
        <v>1.8</v>
      </c>
      <c r="AU3" s="6">
        <v>1.8</v>
      </c>
      <c r="AV3" s="6">
        <v>0.9</v>
      </c>
      <c r="AW3" s="6">
        <v>0.9</v>
      </c>
      <c r="AX3" s="6">
        <v>1.8</v>
      </c>
      <c r="AY3" s="6">
        <v>0.9</v>
      </c>
      <c r="AZ3" s="6">
        <v>1.8</v>
      </c>
      <c r="BA3" s="6">
        <v>1.8</v>
      </c>
      <c r="BB3" s="6">
        <v>1.8</v>
      </c>
      <c r="BC3" s="6">
        <v>0.9</v>
      </c>
      <c r="BD3" s="6">
        <v>0.9</v>
      </c>
      <c r="BE3" s="6">
        <v>1.8</v>
      </c>
      <c r="BF3" s="6">
        <v>1.8</v>
      </c>
      <c r="BG3" s="6">
        <v>1.8</v>
      </c>
      <c r="BH3" s="6">
        <v>0.9</v>
      </c>
      <c r="BI3" s="6">
        <v>1.8</v>
      </c>
    </row>
    <row r="4" spans="1:61" x14ac:dyDescent="0.35">
      <c r="A4" s="6" t="s">
        <v>3</v>
      </c>
      <c r="B4" s="6">
        <v>1.8</v>
      </c>
      <c r="C4" s="6">
        <v>1.8</v>
      </c>
      <c r="D4" s="6">
        <v>0.9</v>
      </c>
      <c r="E4" s="6">
        <v>1.8</v>
      </c>
      <c r="F4" s="6">
        <v>0.9</v>
      </c>
      <c r="G4" s="6">
        <v>1.8</v>
      </c>
      <c r="H4" s="6">
        <v>1.8</v>
      </c>
      <c r="I4" s="6">
        <v>1.8</v>
      </c>
      <c r="J4" s="6">
        <v>1.8</v>
      </c>
      <c r="K4" s="6">
        <v>0.9</v>
      </c>
      <c r="L4" s="6">
        <v>0.9</v>
      </c>
      <c r="M4" s="6">
        <v>1.8</v>
      </c>
      <c r="N4" s="6">
        <v>1.8</v>
      </c>
      <c r="O4" s="6">
        <v>1.8</v>
      </c>
      <c r="P4" s="6">
        <v>0.9</v>
      </c>
      <c r="Q4" s="6">
        <v>1.8</v>
      </c>
      <c r="R4" s="6">
        <v>1.8</v>
      </c>
      <c r="S4" s="6">
        <v>1.8</v>
      </c>
      <c r="T4" s="6">
        <v>1.8</v>
      </c>
      <c r="U4" s="6">
        <v>1.8</v>
      </c>
      <c r="V4" s="6">
        <v>0.9</v>
      </c>
      <c r="W4" s="6">
        <v>0.9</v>
      </c>
      <c r="X4" s="6">
        <v>1.8</v>
      </c>
      <c r="Y4" s="6">
        <v>1.8</v>
      </c>
      <c r="Z4" s="6">
        <v>1.8</v>
      </c>
      <c r="AA4" s="6">
        <v>1.8</v>
      </c>
      <c r="AB4" s="6">
        <v>0.9</v>
      </c>
      <c r="AC4" s="6">
        <v>0.9</v>
      </c>
      <c r="AD4" s="6">
        <v>1.8</v>
      </c>
      <c r="AE4" s="6">
        <v>0.9</v>
      </c>
      <c r="AF4" s="6">
        <v>1.8</v>
      </c>
      <c r="AG4" s="6">
        <v>1.8</v>
      </c>
      <c r="AH4" s="6">
        <v>0.9</v>
      </c>
      <c r="AI4" s="6">
        <v>1.8</v>
      </c>
      <c r="AJ4" s="6">
        <v>0.9</v>
      </c>
      <c r="AK4" s="6">
        <v>1.8</v>
      </c>
      <c r="AL4" s="6">
        <v>1.8</v>
      </c>
      <c r="AM4" s="6">
        <v>1.8</v>
      </c>
      <c r="AN4" s="6">
        <v>1.8</v>
      </c>
      <c r="AO4" s="6">
        <v>0.9</v>
      </c>
      <c r="AP4" s="6">
        <v>0.9</v>
      </c>
      <c r="AQ4" s="6">
        <v>1.8</v>
      </c>
      <c r="AR4" s="6">
        <v>1.8</v>
      </c>
      <c r="AS4" s="6">
        <v>1.8</v>
      </c>
      <c r="AT4" s="6">
        <v>0.9</v>
      </c>
      <c r="AU4" s="6">
        <v>1.8</v>
      </c>
      <c r="AV4" s="6">
        <v>1.8</v>
      </c>
      <c r="AW4" s="6">
        <v>1.8</v>
      </c>
      <c r="AX4" s="6">
        <v>1.8</v>
      </c>
      <c r="AY4" s="6">
        <v>1.8</v>
      </c>
      <c r="AZ4" s="6">
        <v>0.9</v>
      </c>
      <c r="BA4" s="6">
        <v>0.9</v>
      </c>
      <c r="BB4" s="6">
        <v>1.8</v>
      </c>
      <c r="BC4" s="6">
        <v>1.8</v>
      </c>
      <c r="BD4" s="6">
        <v>1.8</v>
      </c>
      <c r="BE4" s="6">
        <v>1.8</v>
      </c>
      <c r="BF4" s="6">
        <v>0.9</v>
      </c>
      <c r="BG4" s="6">
        <v>0.9</v>
      </c>
      <c r="BH4" s="6">
        <v>1.8</v>
      </c>
      <c r="BI4" s="6">
        <v>0.9</v>
      </c>
    </row>
    <row r="5" spans="1:61" x14ac:dyDescent="0.35">
      <c r="A5" s="6" t="s">
        <v>4</v>
      </c>
      <c r="B5" s="6">
        <v>1.8</v>
      </c>
      <c r="C5" s="6">
        <v>1.8</v>
      </c>
      <c r="D5" s="6">
        <v>1.8</v>
      </c>
      <c r="E5" s="6">
        <v>0.9</v>
      </c>
      <c r="F5" s="6">
        <v>1.8</v>
      </c>
      <c r="G5" s="6">
        <v>0.9</v>
      </c>
      <c r="H5" s="6">
        <v>1.8</v>
      </c>
      <c r="I5" s="6">
        <v>0.9</v>
      </c>
      <c r="J5" s="6">
        <v>0.9</v>
      </c>
      <c r="K5" s="6">
        <v>1.8</v>
      </c>
      <c r="L5" s="6">
        <v>1.8</v>
      </c>
      <c r="M5" s="6">
        <v>0.9</v>
      </c>
      <c r="N5" s="6">
        <v>1.8</v>
      </c>
      <c r="O5" s="6">
        <v>1.8</v>
      </c>
      <c r="P5" s="6">
        <v>1.8</v>
      </c>
      <c r="Q5" s="6">
        <v>0.9</v>
      </c>
      <c r="R5" s="6">
        <v>1.8</v>
      </c>
      <c r="S5" s="6">
        <v>1.8</v>
      </c>
      <c r="T5" s="6">
        <v>0.9</v>
      </c>
      <c r="U5" s="6">
        <v>1.8</v>
      </c>
      <c r="V5" s="6">
        <v>1.8</v>
      </c>
      <c r="W5" s="6">
        <v>1.8</v>
      </c>
      <c r="X5" s="6">
        <v>0.9</v>
      </c>
      <c r="Y5" s="6">
        <v>1.8</v>
      </c>
      <c r="Z5" s="6">
        <v>1.8</v>
      </c>
      <c r="AA5" s="6">
        <v>0.9</v>
      </c>
      <c r="AB5" s="6">
        <v>1.8</v>
      </c>
      <c r="AC5" s="6">
        <v>1.8</v>
      </c>
      <c r="AD5" s="6">
        <v>1.8</v>
      </c>
      <c r="AE5" s="6">
        <v>1.8</v>
      </c>
      <c r="AF5" s="6">
        <v>1.8</v>
      </c>
      <c r="AG5" s="6">
        <v>1.8</v>
      </c>
      <c r="AH5" s="6">
        <v>1.8</v>
      </c>
      <c r="AI5" s="6">
        <v>0.9</v>
      </c>
      <c r="AJ5" s="6">
        <v>1.8</v>
      </c>
      <c r="AK5" s="6">
        <v>0.9</v>
      </c>
      <c r="AL5" s="6">
        <v>1.8</v>
      </c>
      <c r="AM5" s="6">
        <v>0.9</v>
      </c>
      <c r="AN5" s="6">
        <v>0.9</v>
      </c>
      <c r="AO5" s="6">
        <v>1.8</v>
      </c>
      <c r="AP5" s="6">
        <v>1.8</v>
      </c>
      <c r="AQ5" s="6">
        <v>0.9</v>
      </c>
      <c r="AR5" s="6">
        <v>1.8</v>
      </c>
      <c r="AS5" s="6">
        <v>1.8</v>
      </c>
      <c r="AT5" s="6">
        <v>1.8</v>
      </c>
      <c r="AU5" s="6">
        <v>0.9</v>
      </c>
      <c r="AV5" s="6">
        <v>1.8</v>
      </c>
      <c r="AW5" s="6">
        <v>1.8</v>
      </c>
      <c r="AX5" s="6">
        <v>0.9</v>
      </c>
      <c r="AY5" s="6">
        <v>1.8</v>
      </c>
      <c r="AZ5" s="6">
        <v>1.8</v>
      </c>
      <c r="BA5" s="6">
        <v>1.8</v>
      </c>
      <c r="BB5" s="6">
        <v>0.9</v>
      </c>
      <c r="BC5" s="6">
        <v>1.8</v>
      </c>
      <c r="BD5" s="6">
        <v>1.8</v>
      </c>
      <c r="BE5" s="6">
        <v>0.9</v>
      </c>
      <c r="BF5" s="6">
        <v>1.8</v>
      </c>
      <c r="BG5" s="6">
        <v>1.8</v>
      </c>
      <c r="BH5" s="6">
        <v>1.8</v>
      </c>
      <c r="BI5" s="6">
        <v>1.8</v>
      </c>
    </row>
    <row r="6" spans="1:61" x14ac:dyDescent="0.35">
      <c r="A6" s="6" t="s">
        <v>5</v>
      </c>
      <c r="B6" s="6">
        <v>1.8</v>
      </c>
      <c r="C6" s="6">
        <v>1.8</v>
      </c>
      <c r="D6" s="6">
        <v>0.9</v>
      </c>
      <c r="E6" s="6">
        <v>1.8</v>
      </c>
      <c r="F6" s="6">
        <v>0.9</v>
      </c>
      <c r="G6" s="6">
        <v>1.8</v>
      </c>
      <c r="H6" s="6">
        <v>1.8</v>
      </c>
      <c r="I6" s="6">
        <v>1.8</v>
      </c>
      <c r="J6" s="6">
        <v>1.8</v>
      </c>
      <c r="K6" s="6">
        <v>0.9</v>
      </c>
      <c r="L6" s="6">
        <v>0.9</v>
      </c>
      <c r="M6" s="6">
        <v>1.8</v>
      </c>
      <c r="N6" s="6">
        <v>1.8</v>
      </c>
      <c r="O6" s="6">
        <v>1.8</v>
      </c>
      <c r="P6" s="6">
        <v>0.9</v>
      </c>
      <c r="Q6" s="6">
        <v>1.8</v>
      </c>
      <c r="R6" s="6">
        <v>1.8</v>
      </c>
      <c r="S6" s="6">
        <v>1.8</v>
      </c>
      <c r="T6" s="6">
        <v>1.8</v>
      </c>
      <c r="U6" s="6">
        <v>1.8</v>
      </c>
      <c r="V6" s="6">
        <v>0.9</v>
      </c>
      <c r="W6" s="6">
        <v>0.9</v>
      </c>
      <c r="X6" s="6">
        <v>1.8</v>
      </c>
      <c r="Y6" s="6">
        <v>1.8</v>
      </c>
      <c r="Z6" s="6">
        <v>1.8</v>
      </c>
      <c r="AA6" s="6">
        <v>1.8</v>
      </c>
      <c r="AB6" s="6">
        <v>0.9</v>
      </c>
      <c r="AC6" s="6">
        <v>0.9</v>
      </c>
      <c r="AD6" s="6">
        <v>1.8</v>
      </c>
      <c r="AE6" s="6">
        <v>0.9</v>
      </c>
      <c r="AF6" s="6">
        <v>1.8</v>
      </c>
      <c r="AG6" s="6">
        <v>1.8</v>
      </c>
      <c r="AH6" s="6">
        <v>0.9</v>
      </c>
      <c r="AI6" s="6">
        <v>1.8</v>
      </c>
      <c r="AJ6" s="6">
        <v>0.9</v>
      </c>
      <c r="AK6" s="6">
        <v>1.8</v>
      </c>
      <c r="AL6" s="6">
        <v>1.8</v>
      </c>
      <c r="AM6" s="6">
        <v>1.8</v>
      </c>
      <c r="AN6" s="6">
        <v>1.8</v>
      </c>
      <c r="AO6" s="6">
        <v>0.9</v>
      </c>
      <c r="AP6" s="6">
        <v>0.9</v>
      </c>
      <c r="AQ6" s="6">
        <v>1.8</v>
      </c>
      <c r="AR6" s="6">
        <v>1.8</v>
      </c>
      <c r="AS6" s="6">
        <v>1.8</v>
      </c>
      <c r="AT6" s="6">
        <v>0.9</v>
      </c>
      <c r="AU6" s="6">
        <v>1.8</v>
      </c>
      <c r="AV6" s="6">
        <v>1.8</v>
      </c>
      <c r="AW6" s="6">
        <v>1.8</v>
      </c>
      <c r="AX6" s="6">
        <v>1.8</v>
      </c>
      <c r="AY6" s="6">
        <v>1.8</v>
      </c>
      <c r="AZ6" s="6">
        <v>0.9</v>
      </c>
      <c r="BA6" s="6">
        <v>0.9</v>
      </c>
      <c r="BB6" s="6">
        <v>1.8</v>
      </c>
      <c r="BC6" s="6">
        <v>1.8</v>
      </c>
      <c r="BD6" s="6">
        <v>1.8</v>
      </c>
      <c r="BE6" s="6">
        <v>1.8</v>
      </c>
      <c r="BF6" s="6">
        <v>0.9</v>
      </c>
      <c r="BG6" s="6">
        <v>0.9</v>
      </c>
      <c r="BH6" s="6">
        <v>1.8</v>
      </c>
      <c r="BI6" s="6">
        <v>0.9</v>
      </c>
    </row>
    <row r="7" spans="1:61" x14ac:dyDescent="0.35">
      <c r="A7" s="6" t="s">
        <v>6</v>
      </c>
      <c r="B7" s="6">
        <v>1.8</v>
      </c>
      <c r="C7" s="6">
        <v>1.8</v>
      </c>
      <c r="D7" s="6">
        <v>1.8</v>
      </c>
      <c r="E7" s="6">
        <v>0.9</v>
      </c>
      <c r="F7" s="6">
        <v>1.8</v>
      </c>
      <c r="G7" s="6">
        <v>0.9</v>
      </c>
      <c r="H7" s="6">
        <v>1.8</v>
      </c>
      <c r="I7" s="6">
        <v>0.9</v>
      </c>
      <c r="J7" s="6">
        <v>0.9</v>
      </c>
      <c r="K7" s="6">
        <v>1.8</v>
      </c>
      <c r="L7" s="6">
        <v>1.8</v>
      </c>
      <c r="M7" s="6">
        <v>0.9</v>
      </c>
      <c r="N7" s="6">
        <v>1.8</v>
      </c>
      <c r="O7" s="6">
        <v>1.8</v>
      </c>
      <c r="P7" s="6">
        <v>1.8</v>
      </c>
      <c r="Q7" s="6">
        <v>0.9</v>
      </c>
      <c r="R7" s="6">
        <v>1.8</v>
      </c>
      <c r="S7" s="6">
        <v>1.8</v>
      </c>
      <c r="T7" s="6">
        <v>0.9</v>
      </c>
      <c r="U7" s="6">
        <v>1.8</v>
      </c>
      <c r="V7" s="6">
        <v>1.8</v>
      </c>
      <c r="W7" s="6">
        <v>1.8</v>
      </c>
      <c r="X7" s="6">
        <v>0.9</v>
      </c>
      <c r="Y7" s="6">
        <v>1.8</v>
      </c>
      <c r="Z7" s="6">
        <v>1.8</v>
      </c>
      <c r="AA7" s="6">
        <v>0.9</v>
      </c>
      <c r="AB7" s="6">
        <v>1.8</v>
      </c>
      <c r="AC7" s="6">
        <v>1.8</v>
      </c>
      <c r="AD7" s="6">
        <v>1.8</v>
      </c>
      <c r="AE7" s="6">
        <v>1.8</v>
      </c>
      <c r="AF7" s="6">
        <v>1.8</v>
      </c>
      <c r="AG7" s="6">
        <v>1.8</v>
      </c>
      <c r="AH7" s="6">
        <v>1.8</v>
      </c>
      <c r="AI7" s="6">
        <v>0.9</v>
      </c>
      <c r="AJ7" s="6">
        <v>1.8</v>
      </c>
      <c r="AK7" s="6">
        <v>0.9</v>
      </c>
      <c r="AL7" s="6">
        <v>1.8</v>
      </c>
      <c r="AM7" s="6">
        <v>0.9</v>
      </c>
      <c r="AN7" s="6">
        <v>0.9</v>
      </c>
      <c r="AO7" s="6">
        <v>1.8</v>
      </c>
      <c r="AP7" s="6">
        <v>1.8</v>
      </c>
      <c r="AQ7" s="6">
        <v>0.9</v>
      </c>
      <c r="AR7" s="6">
        <v>1.8</v>
      </c>
      <c r="AS7" s="6">
        <v>1.8</v>
      </c>
      <c r="AT7" s="6">
        <v>1.8</v>
      </c>
      <c r="AU7" s="6">
        <v>0.9</v>
      </c>
      <c r="AV7" s="6">
        <v>1.8</v>
      </c>
      <c r="AW7" s="6">
        <v>1.8</v>
      </c>
      <c r="AX7" s="6">
        <v>0.9</v>
      </c>
      <c r="AY7" s="6">
        <v>1.8</v>
      </c>
      <c r="AZ7" s="6">
        <v>1.8</v>
      </c>
      <c r="BA7" s="6">
        <v>1.8</v>
      </c>
      <c r="BB7" s="6">
        <v>0.9</v>
      </c>
      <c r="BC7" s="6">
        <v>1.8</v>
      </c>
      <c r="BD7" s="6">
        <v>1.8</v>
      </c>
      <c r="BE7" s="6">
        <v>0.9</v>
      </c>
      <c r="BF7" s="6">
        <v>1.8</v>
      </c>
      <c r="BG7" s="6">
        <v>1.8</v>
      </c>
      <c r="BH7" s="6">
        <v>1.8</v>
      </c>
      <c r="BI7" s="6">
        <v>1.8</v>
      </c>
    </row>
    <row r="8" spans="1:61" x14ac:dyDescent="0.35">
      <c r="A8" s="6" t="s">
        <v>7</v>
      </c>
      <c r="B8" s="6">
        <v>0.9</v>
      </c>
      <c r="C8" s="6">
        <v>0.9</v>
      </c>
      <c r="D8" s="6">
        <v>1.8</v>
      </c>
      <c r="E8" s="6">
        <v>1.8</v>
      </c>
      <c r="F8" s="6">
        <v>1.8</v>
      </c>
      <c r="G8" s="6">
        <v>1.8</v>
      </c>
      <c r="H8" s="6">
        <v>0.9</v>
      </c>
      <c r="I8" s="6">
        <v>1.8</v>
      </c>
      <c r="J8" s="6">
        <v>1.8</v>
      </c>
      <c r="K8" s="6">
        <v>1.8</v>
      </c>
      <c r="L8" s="6">
        <v>1.8</v>
      </c>
      <c r="M8" s="6">
        <v>1.8</v>
      </c>
      <c r="N8" s="6">
        <v>0.9</v>
      </c>
      <c r="O8" s="6">
        <v>0.9</v>
      </c>
      <c r="P8" s="6">
        <v>1.8</v>
      </c>
      <c r="Q8" s="6">
        <v>1.8</v>
      </c>
      <c r="R8" s="6">
        <v>0.9</v>
      </c>
      <c r="S8" s="6">
        <v>0.9</v>
      </c>
      <c r="T8" s="6">
        <v>1.8</v>
      </c>
      <c r="U8" s="6">
        <v>0.9</v>
      </c>
      <c r="V8" s="6">
        <v>1.8</v>
      </c>
      <c r="W8" s="6">
        <v>1.8</v>
      </c>
      <c r="X8" s="6">
        <v>1.8</v>
      </c>
      <c r="Y8" s="6">
        <v>0.9</v>
      </c>
      <c r="Z8" s="6">
        <v>0.9</v>
      </c>
      <c r="AA8" s="6">
        <v>1.8</v>
      </c>
      <c r="AB8" s="6">
        <v>1.8</v>
      </c>
      <c r="AC8" s="6">
        <v>1.8</v>
      </c>
      <c r="AD8" s="6">
        <v>0.9</v>
      </c>
      <c r="AE8" s="6">
        <v>1.8</v>
      </c>
      <c r="AF8" s="6">
        <v>0.9</v>
      </c>
      <c r="AG8" s="6">
        <v>0.9</v>
      </c>
      <c r="AH8" s="6">
        <v>1.8</v>
      </c>
      <c r="AI8" s="6">
        <v>1.8</v>
      </c>
      <c r="AJ8" s="6">
        <v>1.8</v>
      </c>
      <c r="AK8" s="6">
        <v>1.8</v>
      </c>
      <c r="AL8" s="6">
        <v>0.9</v>
      </c>
      <c r="AM8" s="6">
        <v>1.8</v>
      </c>
      <c r="AN8" s="6">
        <v>1.8</v>
      </c>
      <c r="AO8" s="6">
        <v>1.8</v>
      </c>
      <c r="AP8" s="6">
        <v>1.8</v>
      </c>
      <c r="AQ8" s="6">
        <v>1.8</v>
      </c>
      <c r="AR8" s="6">
        <v>0.9</v>
      </c>
      <c r="AS8" s="6">
        <v>0.9</v>
      </c>
      <c r="AT8" s="6">
        <v>1.8</v>
      </c>
      <c r="AU8" s="6">
        <v>1.8</v>
      </c>
      <c r="AV8" s="6">
        <v>0.9</v>
      </c>
      <c r="AW8" s="6">
        <v>0.9</v>
      </c>
      <c r="AX8" s="6">
        <v>1.8</v>
      </c>
      <c r="AY8" s="6">
        <v>0.9</v>
      </c>
      <c r="AZ8" s="6">
        <v>1.8</v>
      </c>
      <c r="BA8" s="6">
        <v>1.8</v>
      </c>
      <c r="BB8" s="6">
        <v>1.8</v>
      </c>
      <c r="BC8" s="6">
        <v>0.9</v>
      </c>
      <c r="BD8" s="6">
        <v>0.9</v>
      </c>
      <c r="BE8" s="6">
        <v>1.8</v>
      </c>
      <c r="BF8" s="6">
        <v>1.8</v>
      </c>
      <c r="BG8" s="6">
        <v>1.8</v>
      </c>
      <c r="BH8" s="6">
        <v>0.9</v>
      </c>
      <c r="BI8" s="6">
        <v>1.8</v>
      </c>
    </row>
    <row r="9" spans="1:61" x14ac:dyDescent="0.35">
      <c r="A9" s="6" t="s">
        <v>8</v>
      </c>
      <c r="B9" s="6">
        <v>1.8</v>
      </c>
      <c r="C9" s="6">
        <v>1.8</v>
      </c>
      <c r="D9" s="6">
        <v>1.8</v>
      </c>
      <c r="E9" s="6">
        <v>0.9</v>
      </c>
      <c r="F9" s="6">
        <v>1.8</v>
      </c>
      <c r="G9" s="6">
        <v>0.9</v>
      </c>
      <c r="H9" s="6">
        <v>1.8</v>
      </c>
      <c r="I9" s="6">
        <v>0.9</v>
      </c>
      <c r="J9" s="6">
        <v>0.9</v>
      </c>
      <c r="K9" s="6">
        <v>1.8</v>
      </c>
      <c r="L9" s="6">
        <v>1.8</v>
      </c>
      <c r="M9" s="6">
        <v>0.9</v>
      </c>
      <c r="N9" s="6">
        <v>1.8</v>
      </c>
      <c r="O9" s="6">
        <v>1.8</v>
      </c>
      <c r="P9" s="6">
        <v>1.8</v>
      </c>
      <c r="Q9" s="6">
        <v>0.9</v>
      </c>
      <c r="R9" s="6">
        <v>1.8</v>
      </c>
      <c r="S9" s="6">
        <v>1.8</v>
      </c>
      <c r="T9" s="6">
        <v>0.9</v>
      </c>
      <c r="U9" s="6">
        <v>1.8</v>
      </c>
      <c r="V9" s="6">
        <v>1.8</v>
      </c>
      <c r="W9" s="6">
        <v>1.8</v>
      </c>
      <c r="X9" s="6">
        <v>0.9</v>
      </c>
      <c r="Y9" s="6">
        <v>1.8</v>
      </c>
      <c r="Z9" s="6">
        <v>1.8</v>
      </c>
      <c r="AA9" s="6">
        <v>0.9</v>
      </c>
      <c r="AB9" s="6">
        <v>1.8</v>
      </c>
      <c r="AC9" s="6">
        <v>1.8</v>
      </c>
      <c r="AD9" s="6">
        <v>1.8</v>
      </c>
      <c r="AE9" s="6">
        <v>1.8</v>
      </c>
      <c r="AF9" s="6">
        <v>1.8</v>
      </c>
      <c r="AG9" s="6">
        <v>1.8</v>
      </c>
      <c r="AH9" s="6">
        <v>1.8</v>
      </c>
      <c r="AI9" s="6">
        <v>0.9</v>
      </c>
      <c r="AJ9" s="6">
        <v>1.8</v>
      </c>
      <c r="AK9" s="6">
        <v>0.9</v>
      </c>
      <c r="AL9" s="6">
        <v>1.8</v>
      </c>
      <c r="AM9" s="6">
        <v>0.9</v>
      </c>
      <c r="AN9" s="6">
        <v>0.9</v>
      </c>
      <c r="AO9" s="6">
        <v>1.8</v>
      </c>
      <c r="AP9" s="6">
        <v>1.8</v>
      </c>
      <c r="AQ9" s="6">
        <v>0.9</v>
      </c>
      <c r="AR9" s="6">
        <v>1.8</v>
      </c>
      <c r="AS9" s="6">
        <v>1.8</v>
      </c>
      <c r="AT9" s="6">
        <v>1.8</v>
      </c>
      <c r="AU9" s="6">
        <v>0.9</v>
      </c>
      <c r="AV9" s="6">
        <v>1.8</v>
      </c>
      <c r="AW9" s="6">
        <v>1.8</v>
      </c>
      <c r="AX9" s="6">
        <v>0.9</v>
      </c>
      <c r="AY9" s="6">
        <v>1.8</v>
      </c>
      <c r="AZ9" s="6">
        <v>1.8</v>
      </c>
      <c r="BA9" s="6">
        <v>1.8</v>
      </c>
      <c r="BB9" s="6">
        <v>0.9</v>
      </c>
      <c r="BC9" s="6">
        <v>1.8</v>
      </c>
      <c r="BD9" s="6">
        <v>1.8</v>
      </c>
      <c r="BE9" s="6">
        <v>0.9</v>
      </c>
      <c r="BF9" s="6">
        <v>1.8</v>
      </c>
      <c r="BG9" s="6">
        <v>1.8</v>
      </c>
      <c r="BH9" s="6">
        <v>1.8</v>
      </c>
      <c r="BI9" s="6">
        <v>1.8</v>
      </c>
    </row>
    <row r="10" spans="1:61" x14ac:dyDescent="0.35">
      <c r="A10" s="6" t="s">
        <v>9</v>
      </c>
      <c r="B10" s="6">
        <v>1.8</v>
      </c>
      <c r="C10" s="6">
        <v>1.8</v>
      </c>
      <c r="D10" s="6">
        <v>1.8</v>
      </c>
      <c r="E10" s="6">
        <v>0.9</v>
      </c>
      <c r="F10" s="6">
        <v>1.8</v>
      </c>
      <c r="G10" s="6">
        <v>0.9</v>
      </c>
      <c r="H10" s="6">
        <v>1.8</v>
      </c>
      <c r="I10" s="6">
        <v>0.9</v>
      </c>
      <c r="J10" s="6">
        <v>0.9</v>
      </c>
      <c r="K10" s="6">
        <v>1.8</v>
      </c>
      <c r="L10" s="6">
        <v>1.8</v>
      </c>
      <c r="M10" s="6">
        <v>0.9</v>
      </c>
      <c r="N10" s="6">
        <v>1.8</v>
      </c>
      <c r="O10" s="6">
        <v>1.8</v>
      </c>
      <c r="P10" s="6">
        <v>1.8</v>
      </c>
      <c r="Q10" s="6">
        <v>0.9</v>
      </c>
      <c r="R10" s="6">
        <v>1.8</v>
      </c>
      <c r="S10" s="6">
        <v>1.8</v>
      </c>
      <c r="T10" s="6">
        <v>0.9</v>
      </c>
      <c r="U10" s="6">
        <v>1.8</v>
      </c>
      <c r="V10" s="6">
        <v>1.8</v>
      </c>
      <c r="W10" s="6">
        <v>1.8</v>
      </c>
      <c r="X10" s="6">
        <v>0.9</v>
      </c>
      <c r="Y10" s="6">
        <v>1.8</v>
      </c>
      <c r="Z10" s="6">
        <v>1.8</v>
      </c>
      <c r="AA10" s="6">
        <v>0.9</v>
      </c>
      <c r="AB10" s="6">
        <v>1.8</v>
      </c>
      <c r="AC10" s="6">
        <v>1.8</v>
      </c>
      <c r="AD10" s="6">
        <v>1.8</v>
      </c>
      <c r="AE10" s="6">
        <v>1.8</v>
      </c>
      <c r="AF10" s="6">
        <v>1.8</v>
      </c>
      <c r="AG10" s="6">
        <v>1.8</v>
      </c>
      <c r="AH10" s="6">
        <v>1.8</v>
      </c>
      <c r="AI10" s="6">
        <v>0.9</v>
      </c>
      <c r="AJ10" s="6">
        <v>1.8</v>
      </c>
      <c r="AK10" s="6">
        <v>0.9</v>
      </c>
      <c r="AL10" s="6">
        <v>1.8</v>
      </c>
      <c r="AM10" s="6">
        <v>0.9</v>
      </c>
      <c r="AN10" s="6">
        <v>0.9</v>
      </c>
      <c r="AO10" s="6">
        <v>1.8</v>
      </c>
      <c r="AP10" s="6">
        <v>1.8</v>
      </c>
      <c r="AQ10" s="6">
        <v>0.9</v>
      </c>
      <c r="AR10" s="6">
        <v>1.8</v>
      </c>
      <c r="AS10" s="6">
        <v>1.8</v>
      </c>
      <c r="AT10" s="6">
        <v>1.8</v>
      </c>
      <c r="AU10" s="6">
        <v>0.9</v>
      </c>
      <c r="AV10" s="6">
        <v>1.8</v>
      </c>
      <c r="AW10" s="6">
        <v>1.8</v>
      </c>
      <c r="AX10" s="6">
        <v>0.9</v>
      </c>
      <c r="AY10" s="6">
        <v>1.8</v>
      </c>
      <c r="AZ10" s="6">
        <v>1.8</v>
      </c>
      <c r="BA10" s="6">
        <v>1.8</v>
      </c>
      <c r="BB10" s="6">
        <v>0.9</v>
      </c>
      <c r="BC10" s="6">
        <v>1.8</v>
      </c>
      <c r="BD10" s="6">
        <v>1.8</v>
      </c>
      <c r="BE10" s="6">
        <v>0.9</v>
      </c>
      <c r="BF10" s="6">
        <v>1.8</v>
      </c>
      <c r="BG10" s="6">
        <v>1.8</v>
      </c>
      <c r="BH10" s="6">
        <v>1.8</v>
      </c>
      <c r="BI10" s="6">
        <v>1.8</v>
      </c>
    </row>
    <row r="11" spans="1:61" x14ac:dyDescent="0.35">
      <c r="A11" s="6" t="s">
        <v>10</v>
      </c>
      <c r="B11" s="6">
        <v>1.8</v>
      </c>
      <c r="C11" s="6">
        <v>1.8</v>
      </c>
      <c r="D11" s="6">
        <v>0.9</v>
      </c>
      <c r="E11" s="6">
        <v>1.8</v>
      </c>
      <c r="F11" s="6">
        <v>0.9</v>
      </c>
      <c r="G11" s="6">
        <v>1.8</v>
      </c>
      <c r="H11" s="6">
        <v>1.8</v>
      </c>
      <c r="I11" s="6">
        <v>1.8</v>
      </c>
      <c r="J11" s="6">
        <v>1.8</v>
      </c>
      <c r="K11" s="6">
        <v>0.9</v>
      </c>
      <c r="L11" s="6">
        <v>0.9</v>
      </c>
      <c r="M11" s="6">
        <v>1.8</v>
      </c>
      <c r="N11" s="6">
        <v>1.8</v>
      </c>
      <c r="O11" s="6">
        <v>1.8</v>
      </c>
      <c r="P11" s="6">
        <v>0.9</v>
      </c>
      <c r="Q11" s="6">
        <v>1.8</v>
      </c>
      <c r="R11" s="6">
        <v>1.8</v>
      </c>
      <c r="S11" s="6">
        <v>1.8</v>
      </c>
      <c r="T11" s="6">
        <v>1.8</v>
      </c>
      <c r="U11" s="6">
        <v>1.8</v>
      </c>
      <c r="V11" s="6">
        <v>0.9</v>
      </c>
      <c r="W11" s="6">
        <v>0.9</v>
      </c>
      <c r="X11" s="6">
        <v>1.8</v>
      </c>
      <c r="Y11" s="6">
        <v>1.8</v>
      </c>
      <c r="Z11" s="6">
        <v>1.8</v>
      </c>
      <c r="AA11" s="6">
        <v>1.8</v>
      </c>
      <c r="AB11" s="6">
        <v>0.9</v>
      </c>
      <c r="AC11" s="6">
        <v>0.9</v>
      </c>
      <c r="AD11" s="6">
        <v>1.8</v>
      </c>
      <c r="AE11" s="6">
        <v>0.9</v>
      </c>
      <c r="AF11" s="6">
        <v>1.8</v>
      </c>
      <c r="AG11" s="6">
        <v>1.8</v>
      </c>
      <c r="AH11" s="6">
        <v>0.9</v>
      </c>
      <c r="AI11" s="6">
        <v>1.8</v>
      </c>
      <c r="AJ11" s="6">
        <v>0.9</v>
      </c>
      <c r="AK11" s="6">
        <v>1.8</v>
      </c>
      <c r="AL11" s="6">
        <v>1.8</v>
      </c>
      <c r="AM11" s="6">
        <v>1.8</v>
      </c>
      <c r="AN11" s="6">
        <v>1.8</v>
      </c>
      <c r="AO11" s="6">
        <v>0.9</v>
      </c>
      <c r="AP11" s="6">
        <v>0.9</v>
      </c>
      <c r="AQ11" s="6">
        <v>1.8</v>
      </c>
      <c r="AR11" s="6">
        <v>1.8</v>
      </c>
      <c r="AS11" s="6">
        <v>1.8</v>
      </c>
      <c r="AT11" s="6">
        <v>0.9</v>
      </c>
      <c r="AU11" s="6">
        <v>1.8</v>
      </c>
      <c r="AV11" s="6">
        <v>1.8</v>
      </c>
      <c r="AW11" s="6">
        <v>1.8</v>
      </c>
      <c r="AX11" s="6">
        <v>1.8</v>
      </c>
      <c r="AY11" s="6">
        <v>1.8</v>
      </c>
      <c r="AZ11" s="6">
        <v>0.9</v>
      </c>
      <c r="BA11" s="6">
        <v>0.9</v>
      </c>
      <c r="BB11" s="6">
        <v>1.8</v>
      </c>
      <c r="BC11" s="6">
        <v>1.8</v>
      </c>
      <c r="BD11" s="6">
        <v>1.8</v>
      </c>
      <c r="BE11" s="6">
        <v>1.8</v>
      </c>
      <c r="BF11" s="6">
        <v>0.9</v>
      </c>
      <c r="BG11" s="6">
        <v>0.9</v>
      </c>
      <c r="BH11" s="6">
        <v>1.8</v>
      </c>
      <c r="BI11" s="6">
        <v>0.9</v>
      </c>
    </row>
    <row r="12" spans="1:61" x14ac:dyDescent="0.35">
      <c r="A12" s="6" t="s">
        <v>11</v>
      </c>
      <c r="B12" s="6">
        <v>1.8</v>
      </c>
      <c r="C12" s="6">
        <v>1.8</v>
      </c>
      <c r="D12" s="6">
        <v>0.9</v>
      </c>
      <c r="E12" s="6">
        <v>1.8</v>
      </c>
      <c r="F12" s="6">
        <v>0.9</v>
      </c>
      <c r="G12" s="6">
        <v>1.8</v>
      </c>
      <c r="H12" s="6">
        <v>1.8</v>
      </c>
      <c r="I12" s="6">
        <v>1.8</v>
      </c>
      <c r="J12" s="6">
        <v>1.8</v>
      </c>
      <c r="K12" s="6">
        <v>0.9</v>
      </c>
      <c r="L12" s="6">
        <v>0.9</v>
      </c>
      <c r="M12" s="6">
        <v>1.8</v>
      </c>
      <c r="N12" s="6">
        <v>1.8</v>
      </c>
      <c r="O12" s="6">
        <v>1.8</v>
      </c>
      <c r="P12" s="6">
        <v>0.9</v>
      </c>
      <c r="Q12" s="6">
        <v>1.8</v>
      </c>
      <c r="R12" s="6">
        <v>1.8</v>
      </c>
      <c r="S12" s="6">
        <v>1.8</v>
      </c>
      <c r="T12" s="6">
        <v>1.8</v>
      </c>
      <c r="U12" s="6">
        <v>1.8</v>
      </c>
      <c r="V12" s="6">
        <v>0.9</v>
      </c>
      <c r="W12" s="6">
        <v>0.9</v>
      </c>
      <c r="X12" s="6">
        <v>1.8</v>
      </c>
      <c r="Y12" s="6">
        <v>1.8</v>
      </c>
      <c r="Z12" s="6">
        <v>1.8</v>
      </c>
      <c r="AA12" s="6">
        <v>1.8</v>
      </c>
      <c r="AB12" s="6">
        <v>0.9</v>
      </c>
      <c r="AC12" s="6">
        <v>0.9</v>
      </c>
      <c r="AD12" s="6">
        <v>1.8</v>
      </c>
      <c r="AE12" s="6">
        <v>0.9</v>
      </c>
      <c r="AF12" s="6">
        <v>1.8</v>
      </c>
      <c r="AG12" s="6">
        <v>1.8</v>
      </c>
      <c r="AH12" s="6">
        <v>0.9</v>
      </c>
      <c r="AI12" s="6">
        <v>1.8</v>
      </c>
      <c r="AJ12" s="6">
        <v>0.9</v>
      </c>
      <c r="AK12" s="6">
        <v>1.8</v>
      </c>
      <c r="AL12" s="6">
        <v>1.8</v>
      </c>
      <c r="AM12" s="6">
        <v>1.8</v>
      </c>
      <c r="AN12" s="6">
        <v>1.8</v>
      </c>
      <c r="AO12" s="6">
        <v>0.9</v>
      </c>
      <c r="AP12" s="6">
        <v>0.9</v>
      </c>
      <c r="AQ12" s="6">
        <v>1.8</v>
      </c>
      <c r="AR12" s="6">
        <v>1.8</v>
      </c>
      <c r="AS12" s="6">
        <v>1.8</v>
      </c>
      <c r="AT12" s="6">
        <v>0.9</v>
      </c>
      <c r="AU12" s="6">
        <v>1.8</v>
      </c>
      <c r="AV12" s="6">
        <v>1.8</v>
      </c>
      <c r="AW12" s="6">
        <v>1.8</v>
      </c>
      <c r="AX12" s="6">
        <v>1.8</v>
      </c>
      <c r="AY12" s="6">
        <v>1.8</v>
      </c>
      <c r="AZ12" s="6">
        <v>0.9</v>
      </c>
      <c r="BA12" s="6">
        <v>0.9</v>
      </c>
      <c r="BB12" s="6">
        <v>1.8</v>
      </c>
      <c r="BC12" s="6">
        <v>1.8</v>
      </c>
      <c r="BD12" s="6">
        <v>1.8</v>
      </c>
      <c r="BE12" s="6">
        <v>1.8</v>
      </c>
      <c r="BF12" s="6">
        <v>0.9</v>
      </c>
      <c r="BG12" s="6">
        <v>0.9</v>
      </c>
      <c r="BH12" s="6">
        <v>1.8</v>
      </c>
      <c r="BI12" s="6">
        <v>0.9</v>
      </c>
    </row>
    <row r="13" spans="1:61" x14ac:dyDescent="0.35">
      <c r="A13" s="6" t="s">
        <v>12</v>
      </c>
      <c r="B13" s="6">
        <v>1.8</v>
      </c>
      <c r="C13" s="6">
        <v>1.8</v>
      </c>
      <c r="D13" s="6">
        <v>1.8</v>
      </c>
      <c r="E13" s="6">
        <v>0.9</v>
      </c>
      <c r="F13" s="6">
        <v>1.8</v>
      </c>
      <c r="G13" s="6">
        <v>0.9</v>
      </c>
      <c r="H13" s="6">
        <v>1.8</v>
      </c>
      <c r="I13" s="6">
        <v>0.9</v>
      </c>
      <c r="J13" s="6">
        <v>0.9</v>
      </c>
      <c r="K13" s="6">
        <v>1.8</v>
      </c>
      <c r="L13" s="6">
        <v>1.8</v>
      </c>
      <c r="M13" s="6">
        <v>0.9</v>
      </c>
      <c r="N13" s="6">
        <v>1.8</v>
      </c>
      <c r="O13" s="6">
        <v>1.8</v>
      </c>
      <c r="P13" s="6">
        <v>1.8</v>
      </c>
      <c r="Q13" s="6">
        <v>0.9</v>
      </c>
      <c r="R13" s="6">
        <v>1.8</v>
      </c>
      <c r="S13" s="6">
        <v>1.8</v>
      </c>
      <c r="T13" s="6">
        <v>0.9</v>
      </c>
      <c r="U13" s="6">
        <v>1.8</v>
      </c>
      <c r="V13" s="6">
        <v>1.8</v>
      </c>
      <c r="W13" s="6">
        <v>1.8</v>
      </c>
      <c r="X13" s="6">
        <v>0.9</v>
      </c>
      <c r="Y13" s="6">
        <v>1.8</v>
      </c>
      <c r="Z13" s="6">
        <v>1.8</v>
      </c>
      <c r="AA13" s="6">
        <v>0.9</v>
      </c>
      <c r="AB13" s="6">
        <v>1.8</v>
      </c>
      <c r="AC13" s="6">
        <v>1.8</v>
      </c>
      <c r="AD13" s="6">
        <v>1.8</v>
      </c>
      <c r="AE13" s="6">
        <v>1.8</v>
      </c>
      <c r="AF13" s="6">
        <v>1.8</v>
      </c>
      <c r="AG13" s="6">
        <v>1.8</v>
      </c>
      <c r="AH13" s="6">
        <v>1.8</v>
      </c>
      <c r="AI13" s="6">
        <v>0.9</v>
      </c>
      <c r="AJ13" s="6">
        <v>1.8</v>
      </c>
      <c r="AK13" s="6">
        <v>0.9</v>
      </c>
      <c r="AL13" s="6">
        <v>1.8</v>
      </c>
      <c r="AM13" s="6">
        <v>0.9</v>
      </c>
      <c r="AN13" s="6">
        <v>0.9</v>
      </c>
      <c r="AO13" s="6">
        <v>1.8</v>
      </c>
      <c r="AP13" s="6">
        <v>1.8</v>
      </c>
      <c r="AQ13" s="6">
        <v>0.9</v>
      </c>
      <c r="AR13" s="6">
        <v>1.8</v>
      </c>
      <c r="AS13" s="6">
        <v>1.8</v>
      </c>
      <c r="AT13" s="6">
        <v>1.8</v>
      </c>
      <c r="AU13" s="6">
        <v>0.9</v>
      </c>
      <c r="AV13" s="6">
        <v>1.8</v>
      </c>
      <c r="AW13" s="6">
        <v>1.8</v>
      </c>
      <c r="AX13" s="6">
        <v>0.9</v>
      </c>
      <c r="AY13" s="6">
        <v>1.8</v>
      </c>
      <c r="AZ13" s="6">
        <v>1.8</v>
      </c>
      <c r="BA13" s="6">
        <v>1.8</v>
      </c>
      <c r="BB13" s="6">
        <v>0.9</v>
      </c>
      <c r="BC13" s="6">
        <v>1.8</v>
      </c>
      <c r="BD13" s="6">
        <v>1.8</v>
      </c>
      <c r="BE13" s="6">
        <v>0.9</v>
      </c>
      <c r="BF13" s="6">
        <v>1.8</v>
      </c>
      <c r="BG13" s="6">
        <v>1.8</v>
      </c>
      <c r="BH13" s="6">
        <v>1.8</v>
      </c>
      <c r="BI13" s="6">
        <v>1.8</v>
      </c>
    </row>
    <row r="14" spans="1:61" x14ac:dyDescent="0.35">
      <c r="A14" s="6" t="s">
        <v>13</v>
      </c>
      <c r="B14" s="6">
        <v>0.9</v>
      </c>
      <c r="C14" s="6">
        <v>0.9</v>
      </c>
      <c r="D14" s="6">
        <v>1.8</v>
      </c>
      <c r="E14" s="6">
        <v>1.8</v>
      </c>
      <c r="F14" s="6">
        <v>1.8</v>
      </c>
      <c r="G14" s="6">
        <v>1.8</v>
      </c>
      <c r="H14" s="6">
        <v>0.9</v>
      </c>
      <c r="I14" s="6">
        <v>1.8</v>
      </c>
      <c r="J14" s="6">
        <v>1.8</v>
      </c>
      <c r="K14" s="6">
        <v>1.8</v>
      </c>
      <c r="L14" s="6">
        <v>1.8</v>
      </c>
      <c r="M14" s="6">
        <v>1.8</v>
      </c>
      <c r="N14" s="6">
        <v>0.9</v>
      </c>
      <c r="O14" s="6">
        <v>0.9</v>
      </c>
      <c r="P14" s="6">
        <v>1.8</v>
      </c>
      <c r="Q14" s="6">
        <v>1.8</v>
      </c>
      <c r="R14" s="6">
        <v>0.9</v>
      </c>
      <c r="S14" s="6">
        <v>0.9</v>
      </c>
      <c r="T14" s="6">
        <v>1.8</v>
      </c>
      <c r="U14" s="6">
        <v>0.9</v>
      </c>
      <c r="V14" s="6">
        <v>1.8</v>
      </c>
      <c r="W14" s="6">
        <v>1.8</v>
      </c>
      <c r="X14" s="6">
        <v>1.8</v>
      </c>
      <c r="Y14" s="6">
        <v>0.9</v>
      </c>
      <c r="Z14" s="6">
        <v>0.9</v>
      </c>
      <c r="AA14" s="6">
        <v>1.8</v>
      </c>
      <c r="AB14" s="6">
        <v>1.8</v>
      </c>
      <c r="AC14" s="6">
        <v>1.8</v>
      </c>
      <c r="AD14" s="6">
        <v>0.9</v>
      </c>
      <c r="AE14" s="6">
        <v>1.8</v>
      </c>
      <c r="AF14" s="6">
        <v>0.9</v>
      </c>
      <c r="AG14" s="6">
        <v>0.9</v>
      </c>
      <c r="AH14" s="6">
        <v>1.8</v>
      </c>
      <c r="AI14" s="6">
        <v>1.8</v>
      </c>
      <c r="AJ14" s="6">
        <v>1.8</v>
      </c>
      <c r="AK14" s="6">
        <v>1.8</v>
      </c>
      <c r="AL14" s="6">
        <v>0.9</v>
      </c>
      <c r="AM14" s="6">
        <v>1.8</v>
      </c>
      <c r="AN14" s="6">
        <v>1.8</v>
      </c>
      <c r="AO14" s="6">
        <v>1.8</v>
      </c>
      <c r="AP14" s="6">
        <v>1.8</v>
      </c>
      <c r="AQ14" s="6">
        <v>1.8</v>
      </c>
      <c r="AR14" s="6">
        <v>0.9</v>
      </c>
      <c r="AS14" s="6">
        <v>0.9</v>
      </c>
      <c r="AT14" s="6">
        <v>1.8</v>
      </c>
      <c r="AU14" s="6">
        <v>1.8</v>
      </c>
      <c r="AV14" s="6">
        <v>0.9</v>
      </c>
      <c r="AW14" s="6">
        <v>0.9</v>
      </c>
      <c r="AX14" s="6">
        <v>1.8</v>
      </c>
      <c r="AY14" s="6">
        <v>0.9</v>
      </c>
      <c r="AZ14" s="6">
        <v>1.8</v>
      </c>
      <c r="BA14" s="6">
        <v>1.8</v>
      </c>
      <c r="BB14" s="6">
        <v>1.8</v>
      </c>
      <c r="BC14" s="6">
        <v>0.9</v>
      </c>
      <c r="BD14" s="6">
        <v>0.9</v>
      </c>
      <c r="BE14" s="6">
        <v>1.8</v>
      </c>
      <c r="BF14" s="6">
        <v>1.8</v>
      </c>
      <c r="BG14" s="6">
        <v>1.8</v>
      </c>
      <c r="BH14" s="6">
        <v>0.9</v>
      </c>
      <c r="BI14" s="6">
        <v>1.8</v>
      </c>
    </row>
    <row r="15" spans="1:61" x14ac:dyDescent="0.35">
      <c r="A15" s="6" t="s">
        <v>14</v>
      </c>
      <c r="B15" s="6">
        <v>0.9</v>
      </c>
      <c r="C15" s="6">
        <v>0.9</v>
      </c>
      <c r="D15" s="6">
        <v>1.8</v>
      </c>
      <c r="E15" s="6">
        <v>1.8</v>
      </c>
      <c r="F15" s="6">
        <v>1.8</v>
      </c>
      <c r="G15" s="6">
        <v>1.8</v>
      </c>
      <c r="H15" s="6">
        <v>0.9</v>
      </c>
      <c r="I15" s="6">
        <v>1.8</v>
      </c>
      <c r="J15" s="6">
        <v>1.8</v>
      </c>
      <c r="K15" s="6">
        <v>1.8</v>
      </c>
      <c r="L15" s="6">
        <v>1.8</v>
      </c>
      <c r="M15" s="6">
        <v>1.8</v>
      </c>
      <c r="N15" s="6">
        <v>0.9</v>
      </c>
      <c r="O15" s="6">
        <v>0.9</v>
      </c>
      <c r="P15" s="6">
        <v>1.8</v>
      </c>
      <c r="Q15" s="6">
        <v>1.8</v>
      </c>
      <c r="R15" s="6">
        <v>0.9</v>
      </c>
      <c r="S15" s="6">
        <v>0.9</v>
      </c>
      <c r="T15" s="6">
        <v>1.8</v>
      </c>
      <c r="U15" s="6">
        <v>0.9</v>
      </c>
      <c r="V15" s="6">
        <v>1.8</v>
      </c>
      <c r="W15" s="6">
        <v>1.8</v>
      </c>
      <c r="X15" s="6">
        <v>1.8</v>
      </c>
      <c r="Y15" s="6">
        <v>0.9</v>
      </c>
      <c r="Z15" s="6">
        <v>0.9</v>
      </c>
      <c r="AA15" s="6">
        <v>1.8</v>
      </c>
      <c r="AB15" s="6">
        <v>1.8</v>
      </c>
      <c r="AC15" s="6">
        <v>1.8</v>
      </c>
      <c r="AD15" s="6">
        <v>0.9</v>
      </c>
      <c r="AE15" s="6">
        <v>1.8</v>
      </c>
      <c r="AF15" s="6">
        <v>0.9</v>
      </c>
      <c r="AG15" s="6">
        <v>0.9</v>
      </c>
      <c r="AH15" s="6">
        <v>1.8</v>
      </c>
      <c r="AI15" s="6">
        <v>1.8</v>
      </c>
      <c r="AJ15" s="6">
        <v>1.8</v>
      </c>
      <c r="AK15" s="6">
        <v>1.8</v>
      </c>
      <c r="AL15" s="6">
        <v>0.9</v>
      </c>
      <c r="AM15" s="6">
        <v>1.8</v>
      </c>
      <c r="AN15" s="6">
        <v>1.8</v>
      </c>
      <c r="AO15" s="6">
        <v>1.8</v>
      </c>
      <c r="AP15" s="6">
        <v>1.8</v>
      </c>
      <c r="AQ15" s="6">
        <v>1.8</v>
      </c>
      <c r="AR15" s="6">
        <v>0.9</v>
      </c>
      <c r="AS15" s="6">
        <v>0.9</v>
      </c>
      <c r="AT15" s="6">
        <v>1.8</v>
      </c>
      <c r="AU15" s="6">
        <v>1.8</v>
      </c>
      <c r="AV15" s="6">
        <v>0.9</v>
      </c>
      <c r="AW15" s="6">
        <v>0.9</v>
      </c>
      <c r="AX15" s="6">
        <v>1.8</v>
      </c>
      <c r="AY15" s="6">
        <v>0.9</v>
      </c>
      <c r="AZ15" s="6">
        <v>1.8</v>
      </c>
      <c r="BA15" s="6">
        <v>1.8</v>
      </c>
      <c r="BB15" s="6">
        <v>1.8</v>
      </c>
      <c r="BC15" s="6">
        <v>0.9</v>
      </c>
      <c r="BD15" s="6">
        <v>0.9</v>
      </c>
      <c r="BE15" s="6">
        <v>1.8</v>
      </c>
      <c r="BF15" s="6">
        <v>1.8</v>
      </c>
      <c r="BG15" s="6">
        <v>1.8</v>
      </c>
      <c r="BH15" s="6">
        <v>0.9</v>
      </c>
      <c r="BI15" s="6">
        <v>1.8</v>
      </c>
    </row>
    <row r="16" spans="1:61" x14ac:dyDescent="0.35">
      <c r="A16" s="6" t="s">
        <v>15</v>
      </c>
      <c r="B16" s="6">
        <v>1.8</v>
      </c>
      <c r="C16" s="6">
        <v>1.8</v>
      </c>
      <c r="D16" s="6">
        <v>0.9</v>
      </c>
      <c r="E16" s="6">
        <v>1.8</v>
      </c>
      <c r="F16" s="6">
        <v>0.9</v>
      </c>
      <c r="G16" s="6">
        <v>1.8</v>
      </c>
      <c r="H16" s="6">
        <v>1.8</v>
      </c>
      <c r="I16" s="6">
        <v>1.8</v>
      </c>
      <c r="J16" s="6">
        <v>1.8</v>
      </c>
      <c r="K16" s="6">
        <v>0.9</v>
      </c>
      <c r="L16" s="6">
        <v>0.9</v>
      </c>
      <c r="M16" s="6">
        <v>1.8</v>
      </c>
      <c r="N16" s="6">
        <v>1.8</v>
      </c>
      <c r="O16" s="6">
        <v>1.8</v>
      </c>
      <c r="P16" s="6">
        <v>0.9</v>
      </c>
      <c r="Q16" s="6">
        <v>1.8</v>
      </c>
      <c r="R16" s="6">
        <v>1.8</v>
      </c>
      <c r="S16" s="6">
        <v>1.8</v>
      </c>
      <c r="T16" s="6">
        <v>1.8</v>
      </c>
      <c r="U16" s="6">
        <v>1.8</v>
      </c>
      <c r="V16" s="6">
        <v>0.9</v>
      </c>
      <c r="W16" s="6">
        <v>0.9</v>
      </c>
      <c r="X16" s="6">
        <v>1.8</v>
      </c>
      <c r="Y16" s="6">
        <v>1.8</v>
      </c>
      <c r="Z16" s="6">
        <v>1.8</v>
      </c>
      <c r="AA16" s="6">
        <v>1.8</v>
      </c>
      <c r="AB16" s="6">
        <v>0.9</v>
      </c>
      <c r="AC16" s="6">
        <v>0.9</v>
      </c>
      <c r="AD16" s="6">
        <v>1.8</v>
      </c>
      <c r="AE16" s="6">
        <v>0.9</v>
      </c>
      <c r="AF16" s="6">
        <v>1.8</v>
      </c>
      <c r="AG16" s="6">
        <v>1.8</v>
      </c>
      <c r="AH16" s="6">
        <v>0.9</v>
      </c>
      <c r="AI16" s="6">
        <v>1.8</v>
      </c>
      <c r="AJ16" s="6">
        <v>0.9</v>
      </c>
      <c r="AK16" s="6">
        <v>1.8</v>
      </c>
      <c r="AL16" s="6">
        <v>1.8</v>
      </c>
      <c r="AM16" s="6">
        <v>1.8</v>
      </c>
      <c r="AN16" s="6">
        <v>1.8</v>
      </c>
      <c r="AO16" s="6">
        <v>0.9</v>
      </c>
      <c r="AP16" s="6">
        <v>0.9</v>
      </c>
      <c r="AQ16" s="6">
        <v>1.8</v>
      </c>
      <c r="AR16" s="6">
        <v>1.8</v>
      </c>
      <c r="AS16" s="6">
        <v>1.8</v>
      </c>
      <c r="AT16" s="6">
        <v>0.9</v>
      </c>
      <c r="AU16" s="6">
        <v>1.8</v>
      </c>
      <c r="AV16" s="6">
        <v>1.8</v>
      </c>
      <c r="AW16" s="6">
        <v>1.8</v>
      </c>
      <c r="AX16" s="6">
        <v>1.8</v>
      </c>
      <c r="AY16" s="6">
        <v>1.8</v>
      </c>
      <c r="AZ16" s="6">
        <v>0.9</v>
      </c>
      <c r="BA16" s="6">
        <v>0.9</v>
      </c>
      <c r="BB16" s="6">
        <v>1.8</v>
      </c>
      <c r="BC16" s="6">
        <v>1.8</v>
      </c>
      <c r="BD16" s="6">
        <v>1.8</v>
      </c>
      <c r="BE16" s="6">
        <v>1.8</v>
      </c>
      <c r="BF16" s="6">
        <v>0.9</v>
      </c>
      <c r="BG16" s="6">
        <v>0.9</v>
      </c>
      <c r="BH16" s="6">
        <v>1.8</v>
      </c>
      <c r="BI16" s="6">
        <v>0.9</v>
      </c>
    </row>
    <row r="17" spans="1:61" x14ac:dyDescent="0.35">
      <c r="A17" s="6" t="s">
        <v>16</v>
      </c>
      <c r="B17" s="6">
        <v>1.8</v>
      </c>
      <c r="C17" s="6">
        <v>1.8</v>
      </c>
      <c r="D17" s="6">
        <v>1.8</v>
      </c>
      <c r="E17" s="6">
        <v>0.9</v>
      </c>
      <c r="F17" s="6">
        <v>1.8</v>
      </c>
      <c r="G17" s="6">
        <v>0.9</v>
      </c>
      <c r="H17" s="6">
        <v>1.8</v>
      </c>
      <c r="I17" s="6">
        <v>0.9</v>
      </c>
      <c r="J17" s="6">
        <v>0.9</v>
      </c>
      <c r="K17" s="6">
        <v>1.8</v>
      </c>
      <c r="L17" s="6">
        <v>1.8</v>
      </c>
      <c r="M17" s="6">
        <v>0.9</v>
      </c>
      <c r="N17" s="6">
        <v>1.8</v>
      </c>
      <c r="O17" s="6">
        <v>1.8</v>
      </c>
      <c r="P17" s="6">
        <v>1.8</v>
      </c>
      <c r="Q17" s="6">
        <v>0.9</v>
      </c>
      <c r="R17" s="6">
        <v>1.8</v>
      </c>
      <c r="S17" s="6">
        <v>1.8</v>
      </c>
      <c r="T17" s="6">
        <v>0.9</v>
      </c>
      <c r="U17" s="6">
        <v>1.8</v>
      </c>
      <c r="V17" s="6">
        <v>1.8</v>
      </c>
      <c r="W17" s="6">
        <v>1.8</v>
      </c>
      <c r="X17" s="6">
        <v>0.9</v>
      </c>
      <c r="Y17" s="6">
        <v>1.8</v>
      </c>
      <c r="Z17" s="6">
        <v>1.8</v>
      </c>
      <c r="AA17" s="6">
        <v>0.9</v>
      </c>
      <c r="AB17" s="6">
        <v>1.8</v>
      </c>
      <c r="AC17" s="6">
        <v>1.8</v>
      </c>
      <c r="AD17" s="6">
        <v>1.8</v>
      </c>
      <c r="AE17" s="6">
        <v>1.8</v>
      </c>
      <c r="AF17" s="6">
        <v>1.8</v>
      </c>
      <c r="AG17" s="6">
        <v>1.8</v>
      </c>
      <c r="AH17" s="6">
        <v>1.8</v>
      </c>
      <c r="AI17" s="6">
        <v>0.9</v>
      </c>
      <c r="AJ17" s="6">
        <v>1.8</v>
      </c>
      <c r="AK17" s="6">
        <v>0.9</v>
      </c>
      <c r="AL17" s="6">
        <v>1.8</v>
      </c>
      <c r="AM17" s="6">
        <v>0.9</v>
      </c>
      <c r="AN17" s="6">
        <v>0.9</v>
      </c>
      <c r="AO17" s="6">
        <v>1.8</v>
      </c>
      <c r="AP17" s="6">
        <v>1.8</v>
      </c>
      <c r="AQ17" s="6">
        <v>0.9</v>
      </c>
      <c r="AR17" s="6">
        <v>1.8</v>
      </c>
      <c r="AS17" s="6">
        <v>1.8</v>
      </c>
      <c r="AT17" s="6">
        <v>1.8</v>
      </c>
      <c r="AU17" s="6">
        <v>0.9</v>
      </c>
      <c r="AV17" s="6">
        <v>1.8</v>
      </c>
      <c r="AW17" s="6">
        <v>1.8</v>
      </c>
      <c r="AX17" s="6">
        <v>0.9</v>
      </c>
      <c r="AY17" s="6">
        <v>1.8</v>
      </c>
      <c r="AZ17" s="6">
        <v>1.8</v>
      </c>
      <c r="BA17" s="6">
        <v>1.8</v>
      </c>
      <c r="BB17" s="6">
        <v>0.9</v>
      </c>
      <c r="BC17" s="6">
        <v>1.8</v>
      </c>
      <c r="BD17" s="6">
        <v>1.8</v>
      </c>
      <c r="BE17" s="6">
        <v>0.9</v>
      </c>
      <c r="BF17" s="6">
        <v>1.8</v>
      </c>
      <c r="BG17" s="6">
        <v>1.8</v>
      </c>
      <c r="BH17" s="6">
        <v>1.8</v>
      </c>
      <c r="BI17" s="6">
        <v>1.8</v>
      </c>
    </row>
    <row r="18" spans="1:61" x14ac:dyDescent="0.35">
      <c r="A18" s="6" t="s">
        <v>17</v>
      </c>
      <c r="B18" s="6">
        <v>0.9</v>
      </c>
      <c r="C18" s="6">
        <v>0.9</v>
      </c>
      <c r="D18" s="6">
        <v>1.8</v>
      </c>
      <c r="E18" s="6">
        <v>1.8</v>
      </c>
      <c r="F18" s="6">
        <v>1.8</v>
      </c>
      <c r="G18" s="6">
        <v>1.8</v>
      </c>
      <c r="H18" s="6">
        <v>0.9</v>
      </c>
      <c r="I18" s="6">
        <v>1.8</v>
      </c>
      <c r="J18" s="6">
        <v>1.8</v>
      </c>
      <c r="K18" s="6">
        <v>1.8</v>
      </c>
      <c r="L18" s="6">
        <v>1.8</v>
      </c>
      <c r="M18" s="6">
        <v>1.8</v>
      </c>
      <c r="N18" s="6">
        <v>0.9</v>
      </c>
      <c r="O18" s="6">
        <v>0.9</v>
      </c>
      <c r="P18" s="6">
        <v>1.8</v>
      </c>
      <c r="Q18" s="6">
        <v>1.8</v>
      </c>
      <c r="R18" s="6">
        <v>0.9</v>
      </c>
      <c r="S18" s="6">
        <v>0.9</v>
      </c>
      <c r="T18" s="6">
        <v>1.8</v>
      </c>
      <c r="U18" s="6">
        <v>0.9</v>
      </c>
      <c r="V18" s="6">
        <v>1.8</v>
      </c>
      <c r="W18" s="6">
        <v>1.8</v>
      </c>
      <c r="X18" s="6">
        <v>1.8</v>
      </c>
      <c r="Y18" s="6">
        <v>0.9</v>
      </c>
      <c r="Z18" s="6">
        <v>0.9</v>
      </c>
      <c r="AA18" s="6">
        <v>1.8</v>
      </c>
      <c r="AB18" s="6">
        <v>1.8</v>
      </c>
      <c r="AC18" s="6">
        <v>1.8</v>
      </c>
      <c r="AD18" s="6">
        <v>0.9</v>
      </c>
      <c r="AE18" s="6">
        <v>1.8</v>
      </c>
      <c r="AF18" s="6">
        <v>0.9</v>
      </c>
      <c r="AG18" s="6">
        <v>0.9</v>
      </c>
      <c r="AH18" s="6">
        <v>1.8</v>
      </c>
      <c r="AI18" s="6">
        <v>1.8</v>
      </c>
      <c r="AJ18" s="6">
        <v>1.8</v>
      </c>
      <c r="AK18" s="6">
        <v>1.8</v>
      </c>
      <c r="AL18" s="6">
        <v>0.9</v>
      </c>
      <c r="AM18" s="6">
        <v>1.8</v>
      </c>
      <c r="AN18" s="6">
        <v>1.8</v>
      </c>
      <c r="AO18" s="6">
        <v>1.8</v>
      </c>
      <c r="AP18" s="6">
        <v>1.8</v>
      </c>
      <c r="AQ18" s="6">
        <v>1.8</v>
      </c>
      <c r="AR18" s="6">
        <v>0.9</v>
      </c>
      <c r="AS18" s="6">
        <v>0.9</v>
      </c>
      <c r="AT18" s="6">
        <v>1.8</v>
      </c>
      <c r="AU18" s="6">
        <v>1.8</v>
      </c>
      <c r="AV18" s="6">
        <v>0.9</v>
      </c>
      <c r="AW18" s="6">
        <v>0.9</v>
      </c>
      <c r="AX18" s="6">
        <v>1.8</v>
      </c>
      <c r="AY18" s="6">
        <v>0.9</v>
      </c>
      <c r="AZ18" s="6">
        <v>1.8</v>
      </c>
      <c r="BA18" s="6">
        <v>1.8</v>
      </c>
      <c r="BB18" s="6">
        <v>1.8</v>
      </c>
      <c r="BC18" s="6">
        <v>0.9</v>
      </c>
      <c r="BD18" s="6">
        <v>0.9</v>
      </c>
      <c r="BE18" s="6">
        <v>1.8</v>
      </c>
      <c r="BF18" s="6">
        <v>1.8</v>
      </c>
      <c r="BG18" s="6">
        <v>1.8</v>
      </c>
      <c r="BH18" s="6">
        <v>0.9</v>
      </c>
      <c r="BI18" s="6">
        <v>1.8</v>
      </c>
    </row>
    <row r="19" spans="1:61" x14ac:dyDescent="0.35">
      <c r="A19" s="6" t="s">
        <v>18</v>
      </c>
      <c r="B19" s="6">
        <v>0.9</v>
      </c>
      <c r="C19" s="6">
        <v>0.9</v>
      </c>
      <c r="D19" s="6">
        <v>1.8</v>
      </c>
      <c r="E19" s="6">
        <v>1.8</v>
      </c>
      <c r="F19" s="6">
        <v>1.8</v>
      </c>
      <c r="G19" s="6">
        <v>1.8</v>
      </c>
      <c r="H19" s="6">
        <v>0.9</v>
      </c>
      <c r="I19" s="6">
        <v>1.8</v>
      </c>
      <c r="J19" s="6">
        <v>1.8</v>
      </c>
      <c r="K19" s="6">
        <v>1.8</v>
      </c>
      <c r="L19" s="6">
        <v>1.8</v>
      </c>
      <c r="M19" s="6">
        <v>1.8</v>
      </c>
      <c r="N19" s="6">
        <v>0.9</v>
      </c>
      <c r="O19" s="6">
        <v>0.9</v>
      </c>
      <c r="P19" s="6">
        <v>1.8</v>
      </c>
      <c r="Q19" s="6">
        <v>1.8</v>
      </c>
      <c r="R19" s="6">
        <v>0.9</v>
      </c>
      <c r="S19" s="6">
        <v>0.9</v>
      </c>
      <c r="T19" s="6">
        <v>1.8</v>
      </c>
      <c r="U19" s="6">
        <v>0.9</v>
      </c>
      <c r="V19" s="6">
        <v>1.8</v>
      </c>
      <c r="W19" s="6">
        <v>1.8</v>
      </c>
      <c r="X19" s="6">
        <v>1.8</v>
      </c>
      <c r="Y19" s="6">
        <v>0.9</v>
      </c>
      <c r="Z19" s="6">
        <v>0.9</v>
      </c>
      <c r="AA19" s="6">
        <v>1.8</v>
      </c>
      <c r="AB19" s="6">
        <v>1.8</v>
      </c>
      <c r="AC19" s="6">
        <v>1.8</v>
      </c>
      <c r="AD19" s="6">
        <v>0.9</v>
      </c>
      <c r="AE19" s="6">
        <v>1.8</v>
      </c>
      <c r="AF19" s="6">
        <v>0.9</v>
      </c>
      <c r="AG19" s="6">
        <v>0.9</v>
      </c>
      <c r="AH19" s="6">
        <v>1.8</v>
      </c>
      <c r="AI19" s="6">
        <v>1.8</v>
      </c>
      <c r="AJ19" s="6">
        <v>1.8</v>
      </c>
      <c r="AK19" s="6">
        <v>1.8</v>
      </c>
      <c r="AL19" s="6">
        <v>0.9</v>
      </c>
      <c r="AM19" s="6">
        <v>1.8</v>
      </c>
      <c r="AN19" s="6">
        <v>1.8</v>
      </c>
      <c r="AO19" s="6">
        <v>1.8</v>
      </c>
      <c r="AP19" s="6">
        <v>1.8</v>
      </c>
      <c r="AQ19" s="6">
        <v>1.8</v>
      </c>
      <c r="AR19" s="6">
        <v>0.9</v>
      </c>
      <c r="AS19" s="6">
        <v>0.9</v>
      </c>
      <c r="AT19" s="6">
        <v>1.8</v>
      </c>
      <c r="AU19" s="6">
        <v>1.8</v>
      </c>
      <c r="AV19" s="6">
        <v>0.9</v>
      </c>
      <c r="AW19" s="6">
        <v>0.9</v>
      </c>
      <c r="AX19" s="6">
        <v>1.8</v>
      </c>
      <c r="AY19" s="6">
        <v>0.9</v>
      </c>
      <c r="AZ19" s="6">
        <v>1.8</v>
      </c>
      <c r="BA19" s="6">
        <v>1.8</v>
      </c>
      <c r="BB19" s="6">
        <v>1.8</v>
      </c>
      <c r="BC19" s="6">
        <v>0.9</v>
      </c>
      <c r="BD19" s="6">
        <v>0.9</v>
      </c>
      <c r="BE19" s="6">
        <v>1.8</v>
      </c>
      <c r="BF19" s="6">
        <v>1.8</v>
      </c>
      <c r="BG19" s="6">
        <v>1.8</v>
      </c>
      <c r="BH19" s="6">
        <v>0.9</v>
      </c>
      <c r="BI19" s="6">
        <v>1.8</v>
      </c>
    </row>
    <row r="20" spans="1:61" x14ac:dyDescent="0.35">
      <c r="A20" s="6" t="s">
        <v>19</v>
      </c>
      <c r="B20" s="6">
        <v>1.8</v>
      </c>
      <c r="C20" s="6">
        <v>1.8</v>
      </c>
      <c r="D20" s="6">
        <v>1.8</v>
      </c>
      <c r="E20" s="6">
        <v>0.9</v>
      </c>
      <c r="F20" s="6">
        <v>1.8</v>
      </c>
      <c r="G20" s="6">
        <v>0.9</v>
      </c>
      <c r="H20" s="6">
        <v>1.8</v>
      </c>
      <c r="I20" s="6">
        <v>0.9</v>
      </c>
      <c r="J20" s="6">
        <v>0.9</v>
      </c>
      <c r="K20" s="6">
        <v>1.8</v>
      </c>
      <c r="L20" s="6">
        <v>1.8</v>
      </c>
      <c r="M20" s="6">
        <v>0.9</v>
      </c>
      <c r="N20" s="6">
        <v>1.8</v>
      </c>
      <c r="O20" s="6">
        <v>1.8</v>
      </c>
      <c r="P20" s="6">
        <v>1.8</v>
      </c>
      <c r="Q20" s="6">
        <v>0.9</v>
      </c>
      <c r="R20" s="6">
        <v>1.8</v>
      </c>
      <c r="S20" s="6">
        <v>1.8</v>
      </c>
      <c r="T20" s="6">
        <v>0.9</v>
      </c>
      <c r="U20" s="6">
        <v>1.8</v>
      </c>
      <c r="V20" s="6">
        <v>1.8</v>
      </c>
      <c r="W20" s="6">
        <v>1.8</v>
      </c>
      <c r="X20" s="6">
        <v>0.9</v>
      </c>
      <c r="Y20" s="6">
        <v>1.8</v>
      </c>
      <c r="Z20" s="6">
        <v>1.8</v>
      </c>
      <c r="AA20" s="6">
        <v>0.9</v>
      </c>
      <c r="AB20" s="6">
        <v>1.8</v>
      </c>
      <c r="AC20" s="6">
        <v>1.8</v>
      </c>
      <c r="AD20" s="6">
        <v>1.8</v>
      </c>
      <c r="AE20" s="6">
        <v>1.8</v>
      </c>
      <c r="AF20" s="6">
        <v>1.8</v>
      </c>
      <c r="AG20" s="6">
        <v>1.8</v>
      </c>
      <c r="AH20" s="6">
        <v>1.8</v>
      </c>
      <c r="AI20" s="6">
        <v>0.9</v>
      </c>
      <c r="AJ20" s="6">
        <v>1.8</v>
      </c>
      <c r="AK20" s="6">
        <v>0.9</v>
      </c>
      <c r="AL20" s="6">
        <v>1.8</v>
      </c>
      <c r="AM20" s="6">
        <v>0.9</v>
      </c>
      <c r="AN20" s="6">
        <v>0.9</v>
      </c>
      <c r="AO20" s="6">
        <v>1.8</v>
      </c>
      <c r="AP20" s="6">
        <v>1.8</v>
      </c>
      <c r="AQ20" s="6">
        <v>0.9</v>
      </c>
      <c r="AR20" s="6">
        <v>1.8</v>
      </c>
      <c r="AS20" s="6">
        <v>1.8</v>
      </c>
      <c r="AT20" s="6">
        <v>1.8</v>
      </c>
      <c r="AU20" s="6">
        <v>0.9</v>
      </c>
      <c r="AV20" s="6">
        <v>1.8</v>
      </c>
      <c r="AW20" s="6">
        <v>1.8</v>
      </c>
      <c r="AX20" s="6">
        <v>0.9</v>
      </c>
      <c r="AY20" s="6">
        <v>1.8</v>
      </c>
      <c r="AZ20" s="6">
        <v>1.8</v>
      </c>
      <c r="BA20" s="6">
        <v>1.8</v>
      </c>
      <c r="BB20" s="6">
        <v>0.9</v>
      </c>
      <c r="BC20" s="6">
        <v>1.8</v>
      </c>
      <c r="BD20" s="6">
        <v>1.8</v>
      </c>
      <c r="BE20" s="6">
        <v>0.9</v>
      </c>
      <c r="BF20" s="6">
        <v>1.8</v>
      </c>
      <c r="BG20" s="6">
        <v>1.8</v>
      </c>
      <c r="BH20" s="6">
        <v>1.8</v>
      </c>
      <c r="BI20" s="6">
        <v>1.8</v>
      </c>
    </row>
    <row r="21" spans="1:61" x14ac:dyDescent="0.35">
      <c r="A21" s="6" t="s">
        <v>20</v>
      </c>
      <c r="B21" s="6">
        <v>0.9</v>
      </c>
      <c r="C21" s="6">
        <v>0.9</v>
      </c>
      <c r="D21" s="6">
        <v>1.8</v>
      </c>
      <c r="E21" s="6">
        <v>1.8</v>
      </c>
      <c r="F21" s="6">
        <v>1.8</v>
      </c>
      <c r="G21" s="6">
        <v>1.8</v>
      </c>
      <c r="H21" s="6">
        <v>0.9</v>
      </c>
      <c r="I21" s="6">
        <v>1.8</v>
      </c>
      <c r="J21" s="6">
        <v>1.8</v>
      </c>
      <c r="K21" s="6">
        <v>1.8</v>
      </c>
      <c r="L21" s="6">
        <v>1.8</v>
      </c>
      <c r="M21" s="6">
        <v>1.8</v>
      </c>
      <c r="N21" s="6">
        <v>0.9</v>
      </c>
      <c r="O21" s="6">
        <v>0.9</v>
      </c>
      <c r="P21" s="6">
        <v>1.8</v>
      </c>
      <c r="Q21" s="6">
        <v>1.8</v>
      </c>
      <c r="R21" s="6">
        <v>0.9</v>
      </c>
      <c r="S21" s="6">
        <v>0.9</v>
      </c>
      <c r="T21" s="6">
        <v>1.8</v>
      </c>
      <c r="U21" s="6">
        <v>0.9</v>
      </c>
      <c r="V21" s="6">
        <v>1.8</v>
      </c>
      <c r="W21" s="6">
        <v>1.8</v>
      </c>
      <c r="X21" s="6">
        <v>1.8</v>
      </c>
      <c r="Y21" s="6">
        <v>0.9</v>
      </c>
      <c r="Z21" s="6">
        <v>0.9</v>
      </c>
      <c r="AA21" s="6">
        <v>1.8</v>
      </c>
      <c r="AB21" s="6">
        <v>1.8</v>
      </c>
      <c r="AC21" s="6">
        <v>1.8</v>
      </c>
      <c r="AD21" s="6">
        <v>0.9</v>
      </c>
      <c r="AE21" s="6">
        <v>1.8</v>
      </c>
      <c r="AF21" s="6">
        <v>0.9</v>
      </c>
      <c r="AG21" s="6">
        <v>0.9</v>
      </c>
      <c r="AH21" s="6">
        <v>1.8</v>
      </c>
      <c r="AI21" s="6">
        <v>1.8</v>
      </c>
      <c r="AJ21" s="6">
        <v>1.8</v>
      </c>
      <c r="AK21" s="6">
        <v>1.8</v>
      </c>
      <c r="AL21" s="6">
        <v>0.9</v>
      </c>
      <c r="AM21" s="6">
        <v>1.8</v>
      </c>
      <c r="AN21" s="6">
        <v>1.8</v>
      </c>
      <c r="AO21" s="6">
        <v>1.8</v>
      </c>
      <c r="AP21" s="6">
        <v>1.8</v>
      </c>
      <c r="AQ21" s="6">
        <v>1.8</v>
      </c>
      <c r="AR21" s="6">
        <v>0.9</v>
      </c>
      <c r="AS21" s="6">
        <v>0.9</v>
      </c>
      <c r="AT21" s="6">
        <v>1.8</v>
      </c>
      <c r="AU21" s="6">
        <v>1.8</v>
      </c>
      <c r="AV21" s="6">
        <v>0.9</v>
      </c>
      <c r="AW21" s="6">
        <v>0.9</v>
      </c>
      <c r="AX21" s="6">
        <v>1.8</v>
      </c>
      <c r="AY21" s="6">
        <v>0.9</v>
      </c>
      <c r="AZ21" s="6">
        <v>1.8</v>
      </c>
      <c r="BA21" s="6">
        <v>1.8</v>
      </c>
      <c r="BB21" s="6">
        <v>1.8</v>
      </c>
      <c r="BC21" s="6">
        <v>0.9</v>
      </c>
      <c r="BD21" s="6">
        <v>0.9</v>
      </c>
      <c r="BE21" s="6">
        <v>1.8</v>
      </c>
      <c r="BF21" s="6">
        <v>1.8</v>
      </c>
      <c r="BG21" s="6">
        <v>1.8</v>
      </c>
      <c r="BH21" s="6">
        <v>0.9</v>
      </c>
      <c r="BI21" s="6">
        <v>1.8</v>
      </c>
    </row>
    <row r="22" spans="1:61" x14ac:dyDescent="0.35">
      <c r="A22" s="6" t="s">
        <v>21</v>
      </c>
      <c r="B22" s="6">
        <v>1.8</v>
      </c>
      <c r="C22" s="6">
        <v>1.8</v>
      </c>
      <c r="D22" s="6">
        <v>0.9</v>
      </c>
      <c r="E22" s="6">
        <v>1.8</v>
      </c>
      <c r="F22" s="6">
        <v>0.9</v>
      </c>
      <c r="G22" s="6">
        <v>1.8</v>
      </c>
      <c r="H22" s="6">
        <v>1.8</v>
      </c>
      <c r="I22" s="6">
        <v>1.8</v>
      </c>
      <c r="J22" s="6">
        <v>1.8</v>
      </c>
      <c r="K22" s="6">
        <v>0.9</v>
      </c>
      <c r="L22" s="6">
        <v>0.9</v>
      </c>
      <c r="M22" s="6">
        <v>1.8</v>
      </c>
      <c r="N22" s="6">
        <v>1.8</v>
      </c>
      <c r="O22" s="6">
        <v>1.8</v>
      </c>
      <c r="P22" s="6">
        <v>0.9</v>
      </c>
      <c r="Q22" s="6">
        <v>1.8</v>
      </c>
      <c r="R22" s="6">
        <v>1.8</v>
      </c>
      <c r="S22" s="6">
        <v>1.8</v>
      </c>
      <c r="T22" s="6">
        <v>1.8</v>
      </c>
      <c r="U22" s="6">
        <v>1.8</v>
      </c>
      <c r="V22" s="6">
        <v>0.9</v>
      </c>
      <c r="W22" s="6">
        <v>0.9</v>
      </c>
      <c r="X22" s="6">
        <v>1.8</v>
      </c>
      <c r="Y22" s="6">
        <v>1.8</v>
      </c>
      <c r="Z22" s="6">
        <v>1.8</v>
      </c>
      <c r="AA22" s="6">
        <v>1.8</v>
      </c>
      <c r="AB22" s="6">
        <v>0.9</v>
      </c>
      <c r="AC22" s="6">
        <v>0.9</v>
      </c>
      <c r="AD22" s="6">
        <v>1.8</v>
      </c>
      <c r="AE22" s="6">
        <v>0.9</v>
      </c>
      <c r="AF22" s="6">
        <v>1.8</v>
      </c>
      <c r="AG22" s="6">
        <v>1.8</v>
      </c>
      <c r="AH22" s="6">
        <v>0.9</v>
      </c>
      <c r="AI22" s="6">
        <v>1.8</v>
      </c>
      <c r="AJ22" s="6">
        <v>0.9</v>
      </c>
      <c r="AK22" s="6">
        <v>1.8</v>
      </c>
      <c r="AL22" s="6">
        <v>1.8</v>
      </c>
      <c r="AM22" s="6">
        <v>1.8</v>
      </c>
      <c r="AN22" s="6">
        <v>1.8</v>
      </c>
      <c r="AO22" s="6">
        <v>0.9</v>
      </c>
      <c r="AP22" s="6">
        <v>0.9</v>
      </c>
      <c r="AQ22" s="6">
        <v>1.8</v>
      </c>
      <c r="AR22" s="6">
        <v>1.8</v>
      </c>
      <c r="AS22" s="6">
        <v>1.8</v>
      </c>
      <c r="AT22" s="6">
        <v>0.9</v>
      </c>
      <c r="AU22" s="6">
        <v>1.8</v>
      </c>
      <c r="AV22" s="6">
        <v>1.8</v>
      </c>
      <c r="AW22" s="6">
        <v>1.8</v>
      </c>
      <c r="AX22" s="6">
        <v>1.8</v>
      </c>
      <c r="AY22" s="6">
        <v>1.8</v>
      </c>
      <c r="AZ22" s="6">
        <v>0.9</v>
      </c>
      <c r="BA22" s="6">
        <v>0.9</v>
      </c>
      <c r="BB22" s="6">
        <v>1.8</v>
      </c>
      <c r="BC22" s="6">
        <v>1.8</v>
      </c>
      <c r="BD22" s="6">
        <v>1.8</v>
      </c>
      <c r="BE22" s="6">
        <v>1.8</v>
      </c>
      <c r="BF22" s="6">
        <v>0.9</v>
      </c>
      <c r="BG22" s="6">
        <v>0.9</v>
      </c>
      <c r="BH22" s="6">
        <v>1.8</v>
      </c>
      <c r="BI22" s="6">
        <v>0.9</v>
      </c>
    </row>
    <row r="23" spans="1:61" x14ac:dyDescent="0.35">
      <c r="A23" s="6" t="s">
        <v>22</v>
      </c>
      <c r="B23" s="6">
        <v>1.8</v>
      </c>
      <c r="C23" s="6">
        <v>1.8</v>
      </c>
      <c r="D23" s="6">
        <v>0.9</v>
      </c>
      <c r="E23" s="6">
        <v>1.8</v>
      </c>
      <c r="F23" s="6">
        <v>0.9</v>
      </c>
      <c r="G23" s="6">
        <v>1.8</v>
      </c>
      <c r="H23" s="6">
        <v>1.8</v>
      </c>
      <c r="I23" s="6">
        <v>1.8</v>
      </c>
      <c r="J23" s="6">
        <v>1.8</v>
      </c>
      <c r="K23" s="6">
        <v>0.9</v>
      </c>
      <c r="L23" s="6">
        <v>0.9</v>
      </c>
      <c r="M23" s="6">
        <v>1.8</v>
      </c>
      <c r="N23" s="6">
        <v>1.8</v>
      </c>
      <c r="O23" s="6">
        <v>1.8</v>
      </c>
      <c r="P23" s="6">
        <v>0.9</v>
      </c>
      <c r="Q23" s="6">
        <v>1.8</v>
      </c>
      <c r="R23" s="6">
        <v>1.8</v>
      </c>
      <c r="S23" s="6">
        <v>1.8</v>
      </c>
      <c r="T23" s="6">
        <v>1.8</v>
      </c>
      <c r="U23" s="6">
        <v>1.8</v>
      </c>
      <c r="V23" s="6">
        <v>0.9</v>
      </c>
      <c r="W23" s="6">
        <v>0.9</v>
      </c>
      <c r="X23" s="6">
        <v>1.8</v>
      </c>
      <c r="Y23" s="6">
        <v>1.8</v>
      </c>
      <c r="Z23" s="6">
        <v>1.8</v>
      </c>
      <c r="AA23" s="6">
        <v>1.8</v>
      </c>
      <c r="AB23" s="6">
        <v>0.9</v>
      </c>
      <c r="AC23" s="6">
        <v>0.9</v>
      </c>
      <c r="AD23" s="6">
        <v>1.8</v>
      </c>
      <c r="AE23" s="6">
        <v>0.9</v>
      </c>
      <c r="AF23" s="6">
        <v>1.8</v>
      </c>
      <c r="AG23" s="6">
        <v>1.8</v>
      </c>
      <c r="AH23" s="6">
        <v>0.9</v>
      </c>
      <c r="AI23" s="6">
        <v>1.8</v>
      </c>
      <c r="AJ23" s="6">
        <v>0.9</v>
      </c>
      <c r="AK23" s="6">
        <v>1.8</v>
      </c>
      <c r="AL23" s="6">
        <v>1.8</v>
      </c>
      <c r="AM23" s="6">
        <v>1.8</v>
      </c>
      <c r="AN23" s="6">
        <v>1.8</v>
      </c>
      <c r="AO23" s="6">
        <v>0.9</v>
      </c>
      <c r="AP23" s="6">
        <v>0.9</v>
      </c>
      <c r="AQ23" s="6">
        <v>1.8</v>
      </c>
      <c r="AR23" s="6">
        <v>1.8</v>
      </c>
      <c r="AS23" s="6">
        <v>1.8</v>
      </c>
      <c r="AT23" s="6">
        <v>0.9</v>
      </c>
      <c r="AU23" s="6">
        <v>1.8</v>
      </c>
      <c r="AV23" s="6">
        <v>1.8</v>
      </c>
      <c r="AW23" s="6">
        <v>1.8</v>
      </c>
      <c r="AX23" s="6">
        <v>1.8</v>
      </c>
      <c r="AY23" s="6">
        <v>1.8</v>
      </c>
      <c r="AZ23" s="6">
        <v>0.9</v>
      </c>
      <c r="BA23" s="6">
        <v>0.9</v>
      </c>
      <c r="BB23" s="6">
        <v>1.8</v>
      </c>
      <c r="BC23" s="6">
        <v>1.8</v>
      </c>
      <c r="BD23" s="6">
        <v>1.8</v>
      </c>
      <c r="BE23" s="6">
        <v>1.8</v>
      </c>
      <c r="BF23" s="6">
        <v>0.9</v>
      </c>
      <c r="BG23" s="6">
        <v>0.9</v>
      </c>
      <c r="BH23" s="6">
        <v>1.8</v>
      </c>
      <c r="BI23" s="6">
        <v>0.9</v>
      </c>
    </row>
    <row r="24" spans="1:61" x14ac:dyDescent="0.35">
      <c r="A24" s="6" t="s">
        <v>23</v>
      </c>
      <c r="B24" s="6">
        <v>1.8</v>
      </c>
      <c r="C24" s="6">
        <v>1.8</v>
      </c>
      <c r="D24" s="6">
        <v>1.8</v>
      </c>
      <c r="E24" s="6">
        <v>0.9</v>
      </c>
      <c r="F24" s="6">
        <v>1.8</v>
      </c>
      <c r="G24" s="6">
        <v>0.9</v>
      </c>
      <c r="H24" s="6">
        <v>1.8</v>
      </c>
      <c r="I24" s="6">
        <v>0.9</v>
      </c>
      <c r="J24" s="6">
        <v>0.9</v>
      </c>
      <c r="K24" s="6">
        <v>1.8</v>
      </c>
      <c r="L24" s="6">
        <v>1.8</v>
      </c>
      <c r="M24" s="6">
        <v>0.9</v>
      </c>
      <c r="N24" s="6">
        <v>1.8</v>
      </c>
      <c r="O24" s="6">
        <v>1.8</v>
      </c>
      <c r="P24" s="6">
        <v>1.8</v>
      </c>
      <c r="Q24" s="6">
        <v>0.9</v>
      </c>
      <c r="R24" s="6">
        <v>1.8</v>
      </c>
      <c r="S24" s="6">
        <v>1.8</v>
      </c>
      <c r="T24" s="6">
        <v>0.9</v>
      </c>
      <c r="U24" s="6">
        <v>1.8</v>
      </c>
      <c r="V24" s="6">
        <v>1.8</v>
      </c>
      <c r="W24" s="6">
        <v>1.8</v>
      </c>
      <c r="X24" s="6">
        <v>0.9</v>
      </c>
      <c r="Y24" s="6">
        <v>1.8</v>
      </c>
      <c r="Z24" s="6">
        <v>1.8</v>
      </c>
      <c r="AA24" s="6">
        <v>0.9</v>
      </c>
      <c r="AB24" s="6">
        <v>1.8</v>
      </c>
      <c r="AC24" s="6">
        <v>1.8</v>
      </c>
      <c r="AD24" s="6">
        <v>1.8</v>
      </c>
      <c r="AE24" s="6">
        <v>1.8</v>
      </c>
      <c r="AF24" s="6">
        <v>1.8</v>
      </c>
      <c r="AG24" s="6">
        <v>1.8</v>
      </c>
      <c r="AH24" s="6">
        <v>1.8</v>
      </c>
      <c r="AI24" s="6">
        <v>0.9</v>
      </c>
      <c r="AJ24" s="6">
        <v>1.8</v>
      </c>
      <c r="AK24" s="6">
        <v>0.9</v>
      </c>
      <c r="AL24" s="6">
        <v>1.8</v>
      </c>
      <c r="AM24" s="6">
        <v>0.9</v>
      </c>
      <c r="AN24" s="6">
        <v>0.9</v>
      </c>
      <c r="AO24" s="6">
        <v>1.8</v>
      </c>
      <c r="AP24" s="6">
        <v>1.8</v>
      </c>
      <c r="AQ24" s="6">
        <v>0.9</v>
      </c>
      <c r="AR24" s="6">
        <v>1.8</v>
      </c>
      <c r="AS24" s="6">
        <v>1.8</v>
      </c>
      <c r="AT24" s="6">
        <v>1.8</v>
      </c>
      <c r="AU24" s="6">
        <v>0.9</v>
      </c>
      <c r="AV24" s="6">
        <v>1.8</v>
      </c>
      <c r="AW24" s="6">
        <v>1.8</v>
      </c>
      <c r="AX24" s="6">
        <v>0.9</v>
      </c>
      <c r="AY24" s="6">
        <v>1.8</v>
      </c>
      <c r="AZ24" s="6">
        <v>1.8</v>
      </c>
      <c r="BA24" s="6">
        <v>1.8</v>
      </c>
      <c r="BB24" s="6">
        <v>0.9</v>
      </c>
      <c r="BC24" s="6">
        <v>1.8</v>
      </c>
      <c r="BD24" s="6">
        <v>1.8</v>
      </c>
      <c r="BE24" s="6">
        <v>0.9</v>
      </c>
      <c r="BF24" s="6">
        <v>1.8</v>
      </c>
      <c r="BG24" s="6">
        <v>1.8</v>
      </c>
      <c r="BH24" s="6">
        <v>1.8</v>
      </c>
      <c r="BI24" s="6">
        <v>1.8</v>
      </c>
    </row>
    <row r="25" spans="1:61" x14ac:dyDescent="0.35">
      <c r="A25" s="6" t="s">
        <v>24</v>
      </c>
      <c r="B25" s="6">
        <v>0.9</v>
      </c>
      <c r="C25" s="6">
        <v>0.9</v>
      </c>
      <c r="D25" s="6">
        <v>1.8</v>
      </c>
      <c r="E25" s="6">
        <v>1.8</v>
      </c>
      <c r="F25" s="6">
        <v>1.8</v>
      </c>
      <c r="G25" s="6">
        <v>1.8</v>
      </c>
      <c r="H25" s="6">
        <v>0.9</v>
      </c>
      <c r="I25" s="6">
        <v>1.8</v>
      </c>
      <c r="J25" s="6">
        <v>1.8</v>
      </c>
      <c r="K25" s="6">
        <v>1.8</v>
      </c>
      <c r="L25" s="6">
        <v>1.8</v>
      </c>
      <c r="M25" s="6">
        <v>1.8</v>
      </c>
      <c r="N25" s="6">
        <v>0.9</v>
      </c>
      <c r="O25" s="6">
        <v>0.9</v>
      </c>
      <c r="P25" s="6">
        <v>1.8</v>
      </c>
      <c r="Q25" s="6">
        <v>1.8</v>
      </c>
      <c r="R25" s="6">
        <v>0.9</v>
      </c>
      <c r="S25" s="6">
        <v>0.9</v>
      </c>
      <c r="T25" s="6">
        <v>1.8</v>
      </c>
      <c r="U25" s="6">
        <v>0.9</v>
      </c>
      <c r="V25" s="6">
        <v>1.8</v>
      </c>
      <c r="W25" s="6">
        <v>1.8</v>
      </c>
      <c r="X25" s="6">
        <v>1.8</v>
      </c>
      <c r="Y25" s="6">
        <v>0.9</v>
      </c>
      <c r="Z25" s="6">
        <v>0.9</v>
      </c>
      <c r="AA25" s="6">
        <v>1.8</v>
      </c>
      <c r="AB25" s="6">
        <v>1.8</v>
      </c>
      <c r="AC25" s="6">
        <v>1.8</v>
      </c>
      <c r="AD25" s="6">
        <v>0.9</v>
      </c>
      <c r="AE25" s="6">
        <v>1.8</v>
      </c>
      <c r="AF25" s="6">
        <v>0.9</v>
      </c>
      <c r="AG25" s="6">
        <v>0.9</v>
      </c>
      <c r="AH25" s="6">
        <v>1.8</v>
      </c>
      <c r="AI25" s="6">
        <v>1.8</v>
      </c>
      <c r="AJ25" s="6">
        <v>1.8</v>
      </c>
      <c r="AK25" s="6">
        <v>1.8</v>
      </c>
      <c r="AL25" s="6">
        <v>0.9</v>
      </c>
      <c r="AM25" s="6">
        <v>1.8</v>
      </c>
      <c r="AN25" s="6">
        <v>1.8</v>
      </c>
      <c r="AO25" s="6">
        <v>1.8</v>
      </c>
      <c r="AP25" s="6">
        <v>1.8</v>
      </c>
      <c r="AQ25" s="6">
        <v>1.8</v>
      </c>
      <c r="AR25" s="6">
        <v>0.9</v>
      </c>
      <c r="AS25" s="6">
        <v>0.9</v>
      </c>
      <c r="AT25" s="6">
        <v>1.8</v>
      </c>
      <c r="AU25" s="6">
        <v>1.8</v>
      </c>
      <c r="AV25" s="6">
        <v>0.9</v>
      </c>
      <c r="AW25" s="6">
        <v>0.9</v>
      </c>
      <c r="AX25" s="6">
        <v>1.8</v>
      </c>
      <c r="AY25" s="6">
        <v>0.9</v>
      </c>
      <c r="AZ25" s="6">
        <v>1.8</v>
      </c>
      <c r="BA25" s="6">
        <v>1.8</v>
      </c>
      <c r="BB25" s="6">
        <v>1.8</v>
      </c>
      <c r="BC25" s="6">
        <v>0.9</v>
      </c>
      <c r="BD25" s="6">
        <v>0.9</v>
      </c>
      <c r="BE25" s="6">
        <v>1.8</v>
      </c>
      <c r="BF25" s="6">
        <v>1.8</v>
      </c>
      <c r="BG25" s="6">
        <v>1.8</v>
      </c>
      <c r="BH25" s="6">
        <v>0.9</v>
      </c>
      <c r="BI25" s="6">
        <v>1.8</v>
      </c>
    </row>
    <row r="26" spans="1:61" x14ac:dyDescent="0.35">
      <c r="A26" s="6" t="s">
        <v>25</v>
      </c>
      <c r="B26" s="6">
        <v>0.9</v>
      </c>
      <c r="C26" s="6">
        <v>0.9</v>
      </c>
      <c r="D26" s="6">
        <v>1.8</v>
      </c>
      <c r="E26" s="6">
        <v>1.8</v>
      </c>
      <c r="F26" s="6">
        <v>1.8</v>
      </c>
      <c r="G26" s="6">
        <v>1.8</v>
      </c>
      <c r="H26" s="6">
        <v>0.9</v>
      </c>
      <c r="I26" s="6">
        <v>1.8</v>
      </c>
      <c r="J26" s="6">
        <v>1.8</v>
      </c>
      <c r="K26" s="6">
        <v>1.8</v>
      </c>
      <c r="L26" s="6">
        <v>1.8</v>
      </c>
      <c r="M26" s="6">
        <v>1.8</v>
      </c>
      <c r="N26" s="6">
        <v>0.9</v>
      </c>
      <c r="O26" s="6">
        <v>0.9</v>
      </c>
      <c r="P26" s="6">
        <v>1.8</v>
      </c>
      <c r="Q26" s="6">
        <v>1.8</v>
      </c>
      <c r="R26" s="6">
        <v>0.9</v>
      </c>
      <c r="S26" s="6">
        <v>0.9</v>
      </c>
      <c r="T26" s="6">
        <v>1.8</v>
      </c>
      <c r="U26" s="6">
        <v>0.9</v>
      </c>
      <c r="V26" s="6">
        <v>1.8</v>
      </c>
      <c r="W26" s="6">
        <v>1.8</v>
      </c>
      <c r="X26" s="6">
        <v>1.8</v>
      </c>
      <c r="Y26" s="6">
        <v>0.9</v>
      </c>
      <c r="Z26" s="6">
        <v>0.9</v>
      </c>
      <c r="AA26" s="6">
        <v>1.8</v>
      </c>
      <c r="AB26" s="6">
        <v>1.8</v>
      </c>
      <c r="AC26" s="6">
        <v>1.8</v>
      </c>
      <c r="AD26" s="6">
        <v>0.9</v>
      </c>
      <c r="AE26" s="6">
        <v>1.8</v>
      </c>
      <c r="AF26" s="6">
        <v>0.9</v>
      </c>
      <c r="AG26" s="6">
        <v>0.9</v>
      </c>
      <c r="AH26" s="6">
        <v>1.8</v>
      </c>
      <c r="AI26" s="6">
        <v>1.8</v>
      </c>
      <c r="AJ26" s="6">
        <v>1.8</v>
      </c>
      <c r="AK26" s="6">
        <v>1.8</v>
      </c>
      <c r="AL26" s="6">
        <v>0.9</v>
      </c>
      <c r="AM26" s="6">
        <v>1.8</v>
      </c>
      <c r="AN26" s="6">
        <v>1.8</v>
      </c>
      <c r="AO26" s="6">
        <v>1.8</v>
      </c>
      <c r="AP26" s="6">
        <v>1.8</v>
      </c>
      <c r="AQ26" s="6">
        <v>1.8</v>
      </c>
      <c r="AR26" s="6">
        <v>0.9</v>
      </c>
      <c r="AS26" s="6">
        <v>0.9</v>
      </c>
      <c r="AT26" s="6">
        <v>1.8</v>
      </c>
      <c r="AU26" s="6">
        <v>1.8</v>
      </c>
      <c r="AV26" s="6">
        <v>0.9</v>
      </c>
      <c r="AW26" s="6">
        <v>0.9</v>
      </c>
      <c r="AX26" s="6">
        <v>1.8</v>
      </c>
      <c r="AY26" s="6">
        <v>0.9</v>
      </c>
      <c r="AZ26" s="6">
        <v>1.8</v>
      </c>
      <c r="BA26" s="6">
        <v>1.8</v>
      </c>
      <c r="BB26" s="6">
        <v>1.8</v>
      </c>
      <c r="BC26" s="6">
        <v>0.9</v>
      </c>
      <c r="BD26" s="6">
        <v>0.9</v>
      </c>
      <c r="BE26" s="6">
        <v>1.8</v>
      </c>
      <c r="BF26" s="6">
        <v>1.8</v>
      </c>
      <c r="BG26" s="6">
        <v>1.8</v>
      </c>
      <c r="BH26" s="6">
        <v>0.9</v>
      </c>
      <c r="BI26" s="6">
        <v>1.8</v>
      </c>
    </row>
    <row r="27" spans="1:61" x14ac:dyDescent="0.35">
      <c r="A27" s="6" t="s">
        <v>26</v>
      </c>
      <c r="B27" s="6">
        <v>1.8</v>
      </c>
      <c r="C27" s="6">
        <v>1.8</v>
      </c>
      <c r="D27" s="6">
        <v>1.8</v>
      </c>
      <c r="E27" s="6">
        <v>0.9</v>
      </c>
      <c r="F27" s="6">
        <v>1.8</v>
      </c>
      <c r="G27" s="6">
        <v>0.9</v>
      </c>
      <c r="H27" s="6">
        <v>1.8</v>
      </c>
      <c r="I27" s="6">
        <v>0.9</v>
      </c>
      <c r="J27" s="6">
        <v>0.9</v>
      </c>
      <c r="K27" s="6">
        <v>1.8</v>
      </c>
      <c r="L27" s="6">
        <v>1.8</v>
      </c>
      <c r="M27" s="6">
        <v>0.9</v>
      </c>
      <c r="N27" s="6">
        <v>1.8</v>
      </c>
      <c r="O27" s="6">
        <v>1.8</v>
      </c>
      <c r="P27" s="6">
        <v>1.8</v>
      </c>
      <c r="Q27" s="6">
        <v>0.9</v>
      </c>
      <c r="R27" s="6">
        <v>1.8</v>
      </c>
      <c r="S27" s="6">
        <v>1.8</v>
      </c>
      <c r="T27" s="6">
        <v>0.9</v>
      </c>
      <c r="U27" s="6">
        <v>1.8</v>
      </c>
      <c r="V27" s="6">
        <v>1.8</v>
      </c>
      <c r="W27" s="6">
        <v>1.8</v>
      </c>
      <c r="X27" s="6">
        <v>0.9</v>
      </c>
      <c r="Y27" s="6">
        <v>1.8</v>
      </c>
      <c r="Z27" s="6">
        <v>1.8</v>
      </c>
      <c r="AA27" s="6">
        <v>0.9</v>
      </c>
      <c r="AB27" s="6">
        <v>1.8</v>
      </c>
      <c r="AC27" s="6">
        <v>1.8</v>
      </c>
      <c r="AD27" s="6">
        <v>1.8</v>
      </c>
      <c r="AE27" s="6">
        <v>1.8</v>
      </c>
      <c r="AF27" s="6">
        <v>1.8</v>
      </c>
      <c r="AG27" s="6">
        <v>1.8</v>
      </c>
      <c r="AH27" s="6">
        <v>1.8</v>
      </c>
      <c r="AI27" s="6">
        <v>0.9</v>
      </c>
      <c r="AJ27" s="6">
        <v>1.8</v>
      </c>
      <c r="AK27" s="6">
        <v>0.9</v>
      </c>
      <c r="AL27" s="6">
        <v>1.8</v>
      </c>
      <c r="AM27" s="6">
        <v>0.9</v>
      </c>
      <c r="AN27" s="6">
        <v>0.9</v>
      </c>
      <c r="AO27" s="6">
        <v>1.8</v>
      </c>
      <c r="AP27" s="6">
        <v>1.8</v>
      </c>
      <c r="AQ27" s="6">
        <v>0.9</v>
      </c>
      <c r="AR27" s="6">
        <v>1.8</v>
      </c>
      <c r="AS27" s="6">
        <v>1.8</v>
      </c>
      <c r="AT27" s="6">
        <v>1.8</v>
      </c>
      <c r="AU27" s="6">
        <v>0.9</v>
      </c>
      <c r="AV27" s="6">
        <v>1.8</v>
      </c>
      <c r="AW27" s="6">
        <v>1.8</v>
      </c>
      <c r="AX27" s="6">
        <v>0.9</v>
      </c>
      <c r="AY27" s="6">
        <v>1.8</v>
      </c>
      <c r="AZ27" s="6">
        <v>1.8</v>
      </c>
      <c r="BA27" s="6">
        <v>1.8</v>
      </c>
      <c r="BB27" s="6">
        <v>0.9</v>
      </c>
      <c r="BC27" s="6">
        <v>1.8</v>
      </c>
      <c r="BD27" s="6">
        <v>1.8</v>
      </c>
      <c r="BE27" s="6">
        <v>0.9</v>
      </c>
      <c r="BF27" s="6">
        <v>1.8</v>
      </c>
      <c r="BG27" s="6">
        <v>1.8</v>
      </c>
      <c r="BH27" s="6">
        <v>1.8</v>
      </c>
      <c r="BI27" s="6">
        <v>1.8</v>
      </c>
    </row>
    <row r="28" spans="1:61" x14ac:dyDescent="0.35">
      <c r="A28" s="6" t="s">
        <v>27</v>
      </c>
      <c r="B28" s="6">
        <v>1.8</v>
      </c>
      <c r="C28" s="6">
        <v>1.8</v>
      </c>
      <c r="D28" s="6">
        <v>0.9</v>
      </c>
      <c r="E28" s="6">
        <v>1.8</v>
      </c>
      <c r="F28" s="6">
        <v>0.9</v>
      </c>
      <c r="G28" s="6">
        <v>1.8</v>
      </c>
      <c r="H28" s="6">
        <v>1.8</v>
      </c>
      <c r="I28" s="6">
        <v>1.8</v>
      </c>
      <c r="J28" s="6">
        <v>1.8</v>
      </c>
      <c r="K28" s="6">
        <v>0.9</v>
      </c>
      <c r="L28" s="6">
        <v>0.9</v>
      </c>
      <c r="M28" s="6">
        <v>1.8</v>
      </c>
      <c r="N28" s="6">
        <v>1.8</v>
      </c>
      <c r="O28" s="6">
        <v>1.8</v>
      </c>
      <c r="P28" s="6">
        <v>0.9</v>
      </c>
      <c r="Q28" s="6">
        <v>1.8</v>
      </c>
      <c r="R28" s="6">
        <v>1.8</v>
      </c>
      <c r="S28" s="6">
        <v>1.8</v>
      </c>
      <c r="T28" s="6">
        <v>1.8</v>
      </c>
      <c r="U28" s="6">
        <v>1.8</v>
      </c>
      <c r="V28" s="6">
        <v>0.9</v>
      </c>
      <c r="W28" s="6">
        <v>0.9</v>
      </c>
      <c r="X28" s="6">
        <v>1.8</v>
      </c>
      <c r="Y28" s="6">
        <v>1.8</v>
      </c>
      <c r="Z28" s="6">
        <v>1.8</v>
      </c>
      <c r="AA28" s="6">
        <v>1.8</v>
      </c>
      <c r="AB28" s="6">
        <v>0.9</v>
      </c>
      <c r="AC28" s="6">
        <v>0.9</v>
      </c>
      <c r="AD28" s="6">
        <v>1.8</v>
      </c>
      <c r="AE28" s="6">
        <v>0.9</v>
      </c>
      <c r="AF28" s="6">
        <v>1.8</v>
      </c>
      <c r="AG28" s="6">
        <v>1.8</v>
      </c>
      <c r="AH28" s="6">
        <v>0.9</v>
      </c>
      <c r="AI28" s="6">
        <v>1.8</v>
      </c>
      <c r="AJ28" s="6">
        <v>0.9</v>
      </c>
      <c r="AK28" s="6">
        <v>1.8</v>
      </c>
      <c r="AL28" s="6">
        <v>1.8</v>
      </c>
      <c r="AM28" s="6">
        <v>1.8</v>
      </c>
      <c r="AN28" s="6">
        <v>1.8</v>
      </c>
      <c r="AO28" s="6">
        <v>0.9</v>
      </c>
      <c r="AP28" s="6">
        <v>0.9</v>
      </c>
      <c r="AQ28" s="6">
        <v>1.8</v>
      </c>
      <c r="AR28" s="6">
        <v>1.8</v>
      </c>
      <c r="AS28" s="6">
        <v>1.8</v>
      </c>
      <c r="AT28" s="6">
        <v>0.9</v>
      </c>
      <c r="AU28" s="6">
        <v>1.8</v>
      </c>
      <c r="AV28" s="6">
        <v>1.8</v>
      </c>
      <c r="AW28" s="6">
        <v>1.8</v>
      </c>
      <c r="AX28" s="6">
        <v>1.8</v>
      </c>
      <c r="AY28" s="6">
        <v>1.8</v>
      </c>
      <c r="AZ28" s="6">
        <v>0.9</v>
      </c>
      <c r="BA28" s="6">
        <v>0.9</v>
      </c>
      <c r="BB28" s="6">
        <v>1.8</v>
      </c>
      <c r="BC28" s="6">
        <v>1.8</v>
      </c>
      <c r="BD28" s="6">
        <v>1.8</v>
      </c>
      <c r="BE28" s="6">
        <v>1.8</v>
      </c>
      <c r="BF28" s="6">
        <v>0.9</v>
      </c>
      <c r="BG28" s="6">
        <v>0.9</v>
      </c>
      <c r="BH28" s="6">
        <v>1.8</v>
      </c>
      <c r="BI28" s="6">
        <v>0.9</v>
      </c>
    </row>
    <row r="29" spans="1:61" x14ac:dyDescent="0.35">
      <c r="A29" s="6" t="s">
        <v>28</v>
      </c>
      <c r="B29" s="6">
        <v>1.8</v>
      </c>
      <c r="C29" s="6">
        <v>1.8</v>
      </c>
      <c r="D29" s="6">
        <v>0.9</v>
      </c>
      <c r="E29" s="6">
        <v>1.8</v>
      </c>
      <c r="F29" s="6">
        <v>0.9</v>
      </c>
      <c r="G29" s="6">
        <v>1.8</v>
      </c>
      <c r="H29" s="6">
        <v>1.8</v>
      </c>
      <c r="I29" s="6">
        <v>1.8</v>
      </c>
      <c r="J29" s="6">
        <v>1.8</v>
      </c>
      <c r="K29" s="6">
        <v>0.9</v>
      </c>
      <c r="L29" s="6">
        <v>0.9</v>
      </c>
      <c r="M29" s="6">
        <v>1.8</v>
      </c>
      <c r="N29" s="6">
        <v>1.8</v>
      </c>
      <c r="O29" s="6">
        <v>1.8</v>
      </c>
      <c r="P29" s="6">
        <v>0.9</v>
      </c>
      <c r="Q29" s="6">
        <v>1.8</v>
      </c>
      <c r="R29" s="6">
        <v>1.8</v>
      </c>
      <c r="S29" s="6">
        <v>1.8</v>
      </c>
      <c r="T29" s="6">
        <v>1.8</v>
      </c>
      <c r="U29" s="6">
        <v>1.8</v>
      </c>
      <c r="V29" s="6">
        <v>0.9</v>
      </c>
      <c r="W29" s="6">
        <v>0.9</v>
      </c>
      <c r="X29" s="6">
        <v>1.8</v>
      </c>
      <c r="Y29" s="6">
        <v>1.8</v>
      </c>
      <c r="Z29" s="6">
        <v>1.8</v>
      </c>
      <c r="AA29" s="6">
        <v>1.8</v>
      </c>
      <c r="AB29" s="6">
        <v>0.9</v>
      </c>
      <c r="AC29" s="6">
        <v>0.9</v>
      </c>
      <c r="AD29" s="6">
        <v>1.8</v>
      </c>
      <c r="AE29" s="6">
        <v>0.9</v>
      </c>
      <c r="AF29" s="6">
        <v>1.8</v>
      </c>
      <c r="AG29" s="6">
        <v>1.8</v>
      </c>
      <c r="AH29" s="6">
        <v>0.9</v>
      </c>
      <c r="AI29" s="6">
        <v>1.8</v>
      </c>
      <c r="AJ29" s="6">
        <v>0.9</v>
      </c>
      <c r="AK29" s="6">
        <v>1.8</v>
      </c>
      <c r="AL29" s="6">
        <v>1.8</v>
      </c>
      <c r="AM29" s="6">
        <v>1.8</v>
      </c>
      <c r="AN29" s="6">
        <v>1.8</v>
      </c>
      <c r="AO29" s="6">
        <v>0.9</v>
      </c>
      <c r="AP29" s="6">
        <v>0.9</v>
      </c>
      <c r="AQ29" s="6">
        <v>1.8</v>
      </c>
      <c r="AR29" s="6">
        <v>1.8</v>
      </c>
      <c r="AS29" s="6">
        <v>1.8</v>
      </c>
      <c r="AT29" s="6">
        <v>0.9</v>
      </c>
      <c r="AU29" s="6">
        <v>1.8</v>
      </c>
      <c r="AV29" s="6">
        <v>1.8</v>
      </c>
      <c r="AW29" s="6">
        <v>1.8</v>
      </c>
      <c r="AX29" s="6">
        <v>1.8</v>
      </c>
      <c r="AY29" s="6">
        <v>1.8</v>
      </c>
      <c r="AZ29" s="6">
        <v>0.9</v>
      </c>
      <c r="BA29" s="6">
        <v>0.9</v>
      </c>
      <c r="BB29" s="6">
        <v>1.8</v>
      </c>
      <c r="BC29" s="6">
        <v>1.8</v>
      </c>
      <c r="BD29" s="6">
        <v>1.8</v>
      </c>
      <c r="BE29" s="6">
        <v>1.8</v>
      </c>
      <c r="BF29" s="6">
        <v>0.9</v>
      </c>
      <c r="BG29" s="6">
        <v>0.9</v>
      </c>
      <c r="BH29" s="6">
        <v>1.8</v>
      </c>
      <c r="BI29" s="6">
        <v>0.9</v>
      </c>
    </row>
    <row r="30" spans="1:61" x14ac:dyDescent="0.35">
      <c r="A30" s="6" t="s">
        <v>29</v>
      </c>
      <c r="B30" s="6">
        <v>0.9</v>
      </c>
      <c r="C30" s="6">
        <v>0.9</v>
      </c>
      <c r="D30" s="6">
        <v>1.8</v>
      </c>
      <c r="E30" s="6">
        <v>1.8</v>
      </c>
      <c r="F30" s="6">
        <v>1.8</v>
      </c>
      <c r="G30" s="6">
        <v>1.8</v>
      </c>
      <c r="H30" s="6">
        <v>0.9</v>
      </c>
      <c r="I30" s="6">
        <v>1.8</v>
      </c>
      <c r="J30" s="6">
        <v>1.8</v>
      </c>
      <c r="K30" s="6">
        <v>1.8</v>
      </c>
      <c r="L30" s="6">
        <v>1.8</v>
      </c>
      <c r="M30" s="6">
        <v>1.8</v>
      </c>
      <c r="N30" s="6">
        <v>0.9</v>
      </c>
      <c r="O30" s="6">
        <v>0.9</v>
      </c>
      <c r="P30" s="6">
        <v>1.8</v>
      </c>
      <c r="Q30" s="6">
        <v>1.8</v>
      </c>
      <c r="R30" s="6">
        <v>0.9</v>
      </c>
      <c r="S30" s="6">
        <v>0.9</v>
      </c>
      <c r="T30" s="6">
        <v>1.8</v>
      </c>
      <c r="U30" s="6">
        <v>0.9</v>
      </c>
      <c r="V30" s="6">
        <v>1.8</v>
      </c>
      <c r="W30" s="6">
        <v>1.8</v>
      </c>
      <c r="X30" s="6">
        <v>1.8</v>
      </c>
      <c r="Y30" s="6">
        <v>0.9</v>
      </c>
      <c r="Z30" s="6">
        <v>0.9</v>
      </c>
      <c r="AA30" s="6">
        <v>1.8</v>
      </c>
      <c r="AB30" s="6">
        <v>1.8</v>
      </c>
      <c r="AC30" s="6">
        <v>1.8</v>
      </c>
      <c r="AD30" s="6">
        <v>0.9</v>
      </c>
      <c r="AE30" s="6">
        <v>1.8</v>
      </c>
      <c r="AF30" s="6">
        <v>0.9</v>
      </c>
      <c r="AG30" s="6">
        <v>0.9</v>
      </c>
      <c r="AH30" s="6">
        <v>1.8</v>
      </c>
      <c r="AI30" s="6">
        <v>1.8</v>
      </c>
      <c r="AJ30" s="6">
        <v>1.8</v>
      </c>
      <c r="AK30" s="6">
        <v>1.8</v>
      </c>
      <c r="AL30" s="6">
        <v>0.9</v>
      </c>
      <c r="AM30" s="6">
        <v>1.8</v>
      </c>
      <c r="AN30" s="6">
        <v>1.8</v>
      </c>
      <c r="AO30" s="6">
        <v>1.8</v>
      </c>
      <c r="AP30" s="6">
        <v>1.8</v>
      </c>
      <c r="AQ30" s="6">
        <v>1.8</v>
      </c>
      <c r="AR30" s="6">
        <v>0.9</v>
      </c>
      <c r="AS30" s="6">
        <v>0.9</v>
      </c>
      <c r="AT30" s="6">
        <v>1.8</v>
      </c>
      <c r="AU30" s="6">
        <v>1.8</v>
      </c>
      <c r="AV30" s="6">
        <v>0.9</v>
      </c>
      <c r="AW30" s="6">
        <v>0.9</v>
      </c>
      <c r="AX30" s="6">
        <v>1.8</v>
      </c>
      <c r="AY30" s="6">
        <v>0.9</v>
      </c>
      <c r="AZ30" s="6">
        <v>1.8</v>
      </c>
      <c r="BA30" s="6">
        <v>1.8</v>
      </c>
      <c r="BB30" s="6">
        <v>1.8</v>
      </c>
      <c r="BC30" s="6">
        <v>0.9</v>
      </c>
      <c r="BD30" s="6">
        <v>0.9</v>
      </c>
      <c r="BE30" s="6">
        <v>1.8</v>
      </c>
      <c r="BF30" s="6">
        <v>1.8</v>
      </c>
      <c r="BG30" s="6">
        <v>1.8</v>
      </c>
      <c r="BH30" s="6">
        <v>0.9</v>
      </c>
      <c r="BI30" s="6">
        <v>1.8</v>
      </c>
    </row>
    <row r="31" spans="1:61" x14ac:dyDescent="0.35">
      <c r="A31" s="6" t="s">
        <v>30</v>
      </c>
      <c r="B31" s="6">
        <v>1.8</v>
      </c>
      <c r="C31" s="6">
        <v>1.8</v>
      </c>
      <c r="D31" s="6">
        <v>0.9</v>
      </c>
      <c r="E31" s="6">
        <v>1.8</v>
      </c>
      <c r="F31" s="6">
        <v>0.9</v>
      </c>
      <c r="G31" s="6">
        <v>1.8</v>
      </c>
      <c r="H31" s="6">
        <v>1.8</v>
      </c>
      <c r="I31" s="6">
        <v>1.8</v>
      </c>
      <c r="J31" s="6">
        <v>1.8</v>
      </c>
      <c r="K31" s="6">
        <v>0.9</v>
      </c>
      <c r="L31" s="6">
        <v>0.9</v>
      </c>
      <c r="M31" s="6">
        <v>1.8</v>
      </c>
      <c r="N31" s="6">
        <v>1.8</v>
      </c>
      <c r="O31" s="6">
        <v>1.8</v>
      </c>
      <c r="P31" s="6">
        <v>0.9</v>
      </c>
      <c r="Q31" s="6">
        <v>1.8</v>
      </c>
      <c r="R31" s="6">
        <v>1.8</v>
      </c>
      <c r="S31" s="6">
        <v>1.8</v>
      </c>
      <c r="T31" s="6">
        <v>1.8</v>
      </c>
      <c r="U31" s="6">
        <v>1.8</v>
      </c>
      <c r="V31" s="6">
        <v>0.9</v>
      </c>
      <c r="W31" s="6">
        <v>0.9</v>
      </c>
      <c r="X31" s="6">
        <v>1.8</v>
      </c>
      <c r="Y31" s="6">
        <v>1.8</v>
      </c>
      <c r="Z31" s="6">
        <v>1.8</v>
      </c>
      <c r="AA31" s="6">
        <v>1.8</v>
      </c>
      <c r="AB31" s="6">
        <v>0.9</v>
      </c>
      <c r="AC31" s="6">
        <v>0.9</v>
      </c>
      <c r="AD31" s="6">
        <v>1.8</v>
      </c>
      <c r="AE31" s="6">
        <v>0.9</v>
      </c>
      <c r="AF31" s="6">
        <v>1.8</v>
      </c>
      <c r="AG31" s="6">
        <v>1.8</v>
      </c>
      <c r="AH31" s="6">
        <v>0.9</v>
      </c>
      <c r="AI31" s="6">
        <v>1.8</v>
      </c>
      <c r="AJ31" s="6">
        <v>0.9</v>
      </c>
      <c r="AK31" s="6">
        <v>1.8</v>
      </c>
      <c r="AL31" s="6">
        <v>1.8</v>
      </c>
      <c r="AM31" s="6">
        <v>1.8</v>
      </c>
      <c r="AN31" s="6">
        <v>1.8</v>
      </c>
      <c r="AO31" s="6">
        <v>0.9</v>
      </c>
      <c r="AP31" s="6">
        <v>0.9</v>
      </c>
      <c r="AQ31" s="6">
        <v>1.8</v>
      </c>
      <c r="AR31" s="6">
        <v>1.8</v>
      </c>
      <c r="AS31" s="6">
        <v>1.8</v>
      </c>
      <c r="AT31" s="6">
        <v>0.9</v>
      </c>
      <c r="AU31" s="6">
        <v>1.8</v>
      </c>
      <c r="AV31" s="6">
        <v>1.8</v>
      </c>
      <c r="AW31" s="6">
        <v>1.8</v>
      </c>
      <c r="AX31" s="6">
        <v>1.8</v>
      </c>
      <c r="AY31" s="6">
        <v>1.8</v>
      </c>
      <c r="AZ31" s="6">
        <v>0.9</v>
      </c>
      <c r="BA31" s="6">
        <v>0.9</v>
      </c>
      <c r="BB31" s="6">
        <v>1.8</v>
      </c>
      <c r="BC31" s="6">
        <v>1.8</v>
      </c>
      <c r="BD31" s="6">
        <v>1.8</v>
      </c>
      <c r="BE31" s="6">
        <v>1.8</v>
      </c>
      <c r="BF31" s="6">
        <v>0.9</v>
      </c>
      <c r="BG31" s="6">
        <v>0.9</v>
      </c>
      <c r="BH31" s="6">
        <v>1.8</v>
      </c>
      <c r="BI31" s="6">
        <v>0.9</v>
      </c>
    </row>
    <row r="32" spans="1:61" x14ac:dyDescent="0.35">
      <c r="A32" s="6" t="s">
        <v>52</v>
      </c>
      <c r="B32" s="6">
        <v>0.9</v>
      </c>
      <c r="C32" s="6">
        <v>0.9</v>
      </c>
      <c r="D32" s="6">
        <v>1.8</v>
      </c>
      <c r="E32" s="6">
        <v>1.8</v>
      </c>
      <c r="F32" s="6">
        <v>1.8</v>
      </c>
      <c r="G32" s="6">
        <v>1.8</v>
      </c>
      <c r="H32" s="6">
        <v>0.9</v>
      </c>
      <c r="I32" s="6">
        <v>1.8</v>
      </c>
      <c r="J32" s="6">
        <v>1.8</v>
      </c>
      <c r="K32" s="6">
        <v>1.8</v>
      </c>
      <c r="L32" s="6">
        <v>1.8</v>
      </c>
      <c r="M32" s="6">
        <v>1.8</v>
      </c>
      <c r="N32" s="6">
        <v>0.9</v>
      </c>
      <c r="O32" s="6">
        <v>0.9</v>
      </c>
      <c r="P32" s="6">
        <v>1.8</v>
      </c>
      <c r="Q32" s="6">
        <v>1.8</v>
      </c>
      <c r="R32" s="6">
        <v>0.9</v>
      </c>
      <c r="S32" s="6">
        <v>0.9</v>
      </c>
      <c r="T32" s="6">
        <v>1.8</v>
      </c>
      <c r="U32" s="6">
        <v>0.9</v>
      </c>
      <c r="V32" s="6">
        <v>1.8</v>
      </c>
      <c r="W32" s="6">
        <v>1.8</v>
      </c>
      <c r="X32" s="6">
        <v>1.8</v>
      </c>
      <c r="Y32" s="6">
        <v>0.9</v>
      </c>
      <c r="Z32" s="6">
        <v>0.9</v>
      </c>
      <c r="AA32" s="6">
        <v>1.8</v>
      </c>
      <c r="AB32" s="6">
        <v>1.8</v>
      </c>
      <c r="AC32" s="6">
        <v>1.8</v>
      </c>
      <c r="AD32" s="6">
        <v>0.9</v>
      </c>
      <c r="AE32" s="6">
        <v>1.8</v>
      </c>
      <c r="AF32" s="6">
        <v>0.9</v>
      </c>
      <c r="AG32" s="6">
        <v>0.9</v>
      </c>
      <c r="AH32" s="6">
        <v>1.8</v>
      </c>
      <c r="AI32" s="6">
        <v>1.8</v>
      </c>
      <c r="AJ32" s="6">
        <v>1.8</v>
      </c>
      <c r="AK32" s="6">
        <v>1.8</v>
      </c>
      <c r="AL32" s="6">
        <v>0.9</v>
      </c>
      <c r="AM32" s="6">
        <v>1.8</v>
      </c>
      <c r="AN32" s="6">
        <v>1.8</v>
      </c>
      <c r="AO32" s="6">
        <v>1.8</v>
      </c>
      <c r="AP32" s="6">
        <v>1.8</v>
      </c>
      <c r="AQ32" s="6">
        <v>1.8</v>
      </c>
      <c r="AR32" s="6">
        <v>0.9</v>
      </c>
      <c r="AS32" s="6">
        <v>0.9</v>
      </c>
      <c r="AT32" s="6">
        <v>1.8</v>
      </c>
      <c r="AU32" s="6">
        <v>1.8</v>
      </c>
      <c r="AV32" s="6">
        <v>0.9</v>
      </c>
      <c r="AW32" s="6">
        <v>0.9</v>
      </c>
      <c r="AX32" s="6">
        <v>1.8</v>
      </c>
      <c r="AY32" s="6">
        <v>0.9</v>
      </c>
      <c r="AZ32" s="6">
        <v>1.8</v>
      </c>
      <c r="BA32" s="6">
        <v>1.8</v>
      </c>
      <c r="BB32" s="6">
        <v>1.8</v>
      </c>
      <c r="BC32" s="6">
        <v>0.9</v>
      </c>
      <c r="BD32" s="6">
        <v>0.9</v>
      </c>
      <c r="BE32" s="6">
        <v>1.8</v>
      </c>
      <c r="BF32" s="6">
        <v>1.8</v>
      </c>
      <c r="BG32" s="6">
        <v>1.8</v>
      </c>
      <c r="BH32" s="6">
        <v>0.9</v>
      </c>
      <c r="BI32" s="6">
        <v>1.8</v>
      </c>
    </row>
    <row r="33" spans="1:61" x14ac:dyDescent="0.35">
      <c r="A33" s="6" t="s">
        <v>53</v>
      </c>
      <c r="B33" s="6">
        <v>0.9</v>
      </c>
      <c r="C33" s="6">
        <v>0.9</v>
      </c>
      <c r="D33" s="6">
        <v>1.8</v>
      </c>
      <c r="E33" s="6">
        <v>1.8</v>
      </c>
      <c r="F33" s="6">
        <v>1.8</v>
      </c>
      <c r="G33" s="6">
        <v>1.8</v>
      </c>
      <c r="H33" s="6">
        <v>0.9</v>
      </c>
      <c r="I33" s="6">
        <v>1.8</v>
      </c>
      <c r="J33" s="6">
        <v>1.8</v>
      </c>
      <c r="K33" s="6">
        <v>1.8</v>
      </c>
      <c r="L33" s="6">
        <v>1.8</v>
      </c>
      <c r="M33" s="6">
        <v>1.8</v>
      </c>
      <c r="N33" s="6">
        <v>0.9</v>
      </c>
      <c r="O33" s="6">
        <v>0.9</v>
      </c>
      <c r="P33" s="6">
        <v>1.8</v>
      </c>
      <c r="Q33" s="6">
        <v>1.8</v>
      </c>
      <c r="R33" s="6">
        <v>0.9</v>
      </c>
      <c r="S33" s="6">
        <v>0.9</v>
      </c>
      <c r="T33" s="6">
        <v>1.8</v>
      </c>
      <c r="U33" s="6">
        <v>0.9</v>
      </c>
      <c r="V33" s="6">
        <v>1.8</v>
      </c>
      <c r="W33" s="6">
        <v>1.8</v>
      </c>
      <c r="X33" s="6">
        <v>1.8</v>
      </c>
      <c r="Y33" s="6">
        <v>0.9</v>
      </c>
      <c r="Z33" s="6">
        <v>0.9</v>
      </c>
      <c r="AA33" s="6">
        <v>1.8</v>
      </c>
      <c r="AB33" s="6">
        <v>1.8</v>
      </c>
      <c r="AC33" s="6">
        <v>1.8</v>
      </c>
      <c r="AD33" s="6">
        <v>0.9</v>
      </c>
      <c r="AE33" s="6">
        <v>1.8</v>
      </c>
      <c r="AF33" s="6">
        <v>0.9</v>
      </c>
      <c r="AG33" s="6">
        <v>0.9</v>
      </c>
      <c r="AH33" s="6">
        <v>1.8</v>
      </c>
      <c r="AI33" s="6">
        <v>1.8</v>
      </c>
      <c r="AJ33" s="6">
        <v>1.8</v>
      </c>
      <c r="AK33" s="6">
        <v>1.8</v>
      </c>
      <c r="AL33" s="6">
        <v>0.9</v>
      </c>
      <c r="AM33" s="6">
        <v>1.8</v>
      </c>
      <c r="AN33" s="6">
        <v>1.8</v>
      </c>
      <c r="AO33" s="6">
        <v>1.8</v>
      </c>
      <c r="AP33" s="6">
        <v>1.8</v>
      </c>
      <c r="AQ33" s="6">
        <v>1.8</v>
      </c>
      <c r="AR33" s="6">
        <v>0.9</v>
      </c>
      <c r="AS33" s="6">
        <v>0.9</v>
      </c>
      <c r="AT33" s="6">
        <v>1.8</v>
      </c>
      <c r="AU33" s="6">
        <v>1.8</v>
      </c>
      <c r="AV33" s="6">
        <v>0.9</v>
      </c>
      <c r="AW33" s="6">
        <v>0.9</v>
      </c>
      <c r="AX33" s="6">
        <v>1.8</v>
      </c>
      <c r="AY33" s="6">
        <v>0.9</v>
      </c>
      <c r="AZ33" s="6">
        <v>1.8</v>
      </c>
      <c r="BA33" s="6">
        <v>1.8</v>
      </c>
      <c r="BB33" s="6">
        <v>1.8</v>
      </c>
      <c r="BC33" s="6">
        <v>0.9</v>
      </c>
      <c r="BD33" s="6">
        <v>0.9</v>
      </c>
      <c r="BE33" s="6">
        <v>1.8</v>
      </c>
      <c r="BF33" s="6">
        <v>1.8</v>
      </c>
      <c r="BG33" s="6">
        <v>1.8</v>
      </c>
      <c r="BH33" s="6">
        <v>0.9</v>
      </c>
      <c r="BI33" s="6">
        <v>1.8</v>
      </c>
    </row>
    <row r="34" spans="1:61" x14ac:dyDescent="0.35">
      <c r="A34" s="6" t="s">
        <v>54</v>
      </c>
      <c r="B34" s="6">
        <v>1.8</v>
      </c>
      <c r="C34" s="6">
        <v>1.8</v>
      </c>
      <c r="D34" s="6">
        <v>0.9</v>
      </c>
      <c r="E34" s="6">
        <v>1.8</v>
      </c>
      <c r="F34" s="6">
        <v>0.9</v>
      </c>
      <c r="G34" s="6">
        <v>1.8</v>
      </c>
      <c r="H34" s="6">
        <v>1.8</v>
      </c>
      <c r="I34" s="6">
        <v>1.8</v>
      </c>
      <c r="J34" s="6">
        <v>1.8</v>
      </c>
      <c r="K34" s="6">
        <v>0.9</v>
      </c>
      <c r="L34" s="6">
        <v>0.9</v>
      </c>
      <c r="M34" s="6">
        <v>1.8</v>
      </c>
      <c r="N34" s="6">
        <v>1.8</v>
      </c>
      <c r="O34" s="6">
        <v>1.8</v>
      </c>
      <c r="P34" s="6">
        <v>0.9</v>
      </c>
      <c r="Q34" s="6">
        <v>1.8</v>
      </c>
      <c r="R34" s="6">
        <v>1.8</v>
      </c>
      <c r="S34" s="6">
        <v>1.8</v>
      </c>
      <c r="T34" s="6">
        <v>1.8</v>
      </c>
      <c r="U34" s="6">
        <v>1.8</v>
      </c>
      <c r="V34" s="6">
        <v>0.9</v>
      </c>
      <c r="W34" s="6">
        <v>0.9</v>
      </c>
      <c r="X34" s="6">
        <v>1.8</v>
      </c>
      <c r="Y34" s="6">
        <v>1.8</v>
      </c>
      <c r="Z34" s="6">
        <v>1.8</v>
      </c>
      <c r="AA34" s="6">
        <v>1.8</v>
      </c>
      <c r="AB34" s="6">
        <v>0.9</v>
      </c>
      <c r="AC34" s="6">
        <v>0.9</v>
      </c>
      <c r="AD34" s="6">
        <v>1.8</v>
      </c>
      <c r="AE34" s="6">
        <v>0.9</v>
      </c>
      <c r="AF34" s="6">
        <v>1.8</v>
      </c>
      <c r="AG34" s="6">
        <v>1.8</v>
      </c>
      <c r="AH34" s="6">
        <v>0.9</v>
      </c>
      <c r="AI34" s="6">
        <v>1.8</v>
      </c>
      <c r="AJ34" s="6">
        <v>0.9</v>
      </c>
      <c r="AK34" s="6">
        <v>1.8</v>
      </c>
      <c r="AL34" s="6">
        <v>1.8</v>
      </c>
      <c r="AM34" s="6">
        <v>1.8</v>
      </c>
      <c r="AN34" s="6">
        <v>1.8</v>
      </c>
      <c r="AO34" s="6">
        <v>0.9</v>
      </c>
      <c r="AP34" s="6">
        <v>0.9</v>
      </c>
      <c r="AQ34" s="6">
        <v>1.8</v>
      </c>
      <c r="AR34" s="6">
        <v>1.8</v>
      </c>
      <c r="AS34" s="6">
        <v>1.8</v>
      </c>
      <c r="AT34" s="6">
        <v>0.9</v>
      </c>
      <c r="AU34" s="6">
        <v>1.8</v>
      </c>
      <c r="AV34" s="6">
        <v>1.8</v>
      </c>
      <c r="AW34" s="6">
        <v>1.8</v>
      </c>
      <c r="AX34" s="6">
        <v>1.8</v>
      </c>
      <c r="AY34" s="6">
        <v>1.8</v>
      </c>
      <c r="AZ34" s="6">
        <v>0.9</v>
      </c>
      <c r="BA34" s="6">
        <v>0.9</v>
      </c>
      <c r="BB34" s="6">
        <v>1.8</v>
      </c>
      <c r="BC34" s="6">
        <v>1.8</v>
      </c>
      <c r="BD34" s="6">
        <v>1.8</v>
      </c>
      <c r="BE34" s="6">
        <v>1.8</v>
      </c>
      <c r="BF34" s="6">
        <v>0.9</v>
      </c>
      <c r="BG34" s="6">
        <v>0.9</v>
      </c>
      <c r="BH34" s="6">
        <v>1.8</v>
      </c>
      <c r="BI34" s="6">
        <v>0.9</v>
      </c>
    </row>
    <row r="35" spans="1:61" x14ac:dyDescent="0.35">
      <c r="A35" s="6" t="s">
        <v>55</v>
      </c>
      <c r="B35" s="6">
        <v>1.8</v>
      </c>
      <c r="C35" s="6">
        <v>1.8</v>
      </c>
      <c r="D35" s="6">
        <v>1.8</v>
      </c>
      <c r="E35" s="6">
        <v>0.9</v>
      </c>
      <c r="F35" s="6">
        <v>1.8</v>
      </c>
      <c r="G35" s="6">
        <v>0.9</v>
      </c>
      <c r="H35" s="6">
        <v>1.8</v>
      </c>
      <c r="I35" s="6">
        <v>0.9</v>
      </c>
      <c r="J35" s="6">
        <v>0.9</v>
      </c>
      <c r="K35" s="6">
        <v>1.8</v>
      </c>
      <c r="L35" s="6">
        <v>1.8</v>
      </c>
      <c r="M35" s="6">
        <v>0.9</v>
      </c>
      <c r="N35" s="6">
        <v>1.8</v>
      </c>
      <c r="O35" s="6">
        <v>1.8</v>
      </c>
      <c r="P35" s="6">
        <v>1.8</v>
      </c>
      <c r="Q35" s="6">
        <v>0.9</v>
      </c>
      <c r="R35" s="6">
        <v>1.8</v>
      </c>
      <c r="S35" s="6">
        <v>1.8</v>
      </c>
      <c r="T35" s="6">
        <v>0.9</v>
      </c>
      <c r="U35" s="6">
        <v>1.8</v>
      </c>
      <c r="V35" s="6">
        <v>1.8</v>
      </c>
      <c r="W35" s="6">
        <v>1.8</v>
      </c>
      <c r="X35" s="6">
        <v>0.9</v>
      </c>
      <c r="Y35" s="6">
        <v>1.8</v>
      </c>
      <c r="Z35" s="6">
        <v>1.8</v>
      </c>
      <c r="AA35" s="6">
        <v>0.9</v>
      </c>
      <c r="AB35" s="6">
        <v>1.8</v>
      </c>
      <c r="AC35" s="6">
        <v>1.8</v>
      </c>
      <c r="AD35" s="6">
        <v>1.8</v>
      </c>
      <c r="AE35" s="6">
        <v>1.8</v>
      </c>
      <c r="AF35" s="6">
        <v>1.8</v>
      </c>
      <c r="AG35" s="6">
        <v>1.8</v>
      </c>
      <c r="AH35" s="6">
        <v>1.8</v>
      </c>
      <c r="AI35" s="6">
        <v>0.9</v>
      </c>
      <c r="AJ35" s="6">
        <v>1.8</v>
      </c>
      <c r="AK35" s="6">
        <v>0.9</v>
      </c>
      <c r="AL35" s="6">
        <v>1.8</v>
      </c>
      <c r="AM35" s="6">
        <v>0.9</v>
      </c>
      <c r="AN35" s="6">
        <v>0.9</v>
      </c>
      <c r="AO35" s="6">
        <v>1.8</v>
      </c>
      <c r="AP35" s="6">
        <v>1.8</v>
      </c>
      <c r="AQ35" s="6">
        <v>0.9</v>
      </c>
      <c r="AR35" s="6">
        <v>1.8</v>
      </c>
      <c r="AS35" s="6">
        <v>1.8</v>
      </c>
      <c r="AT35" s="6">
        <v>1.8</v>
      </c>
      <c r="AU35" s="6">
        <v>0.9</v>
      </c>
      <c r="AV35" s="6">
        <v>1.8</v>
      </c>
      <c r="AW35" s="6">
        <v>1.8</v>
      </c>
      <c r="AX35" s="6">
        <v>0.9</v>
      </c>
      <c r="AY35" s="6">
        <v>1.8</v>
      </c>
      <c r="AZ35" s="6">
        <v>1.8</v>
      </c>
      <c r="BA35" s="6">
        <v>1.8</v>
      </c>
      <c r="BB35" s="6">
        <v>0.9</v>
      </c>
      <c r="BC35" s="6">
        <v>1.8</v>
      </c>
      <c r="BD35" s="6">
        <v>1.8</v>
      </c>
      <c r="BE35" s="6">
        <v>0.9</v>
      </c>
      <c r="BF35" s="6">
        <v>1.8</v>
      </c>
      <c r="BG35" s="6">
        <v>1.8</v>
      </c>
      <c r="BH35" s="6">
        <v>1.8</v>
      </c>
      <c r="BI35" s="6">
        <v>1.8</v>
      </c>
    </row>
    <row r="36" spans="1:61" x14ac:dyDescent="0.35">
      <c r="A36" s="6" t="s">
        <v>56</v>
      </c>
      <c r="B36" s="6">
        <v>1.8</v>
      </c>
      <c r="C36" s="6">
        <v>1.8</v>
      </c>
      <c r="D36" s="6">
        <v>0.9</v>
      </c>
      <c r="E36" s="6">
        <v>1.8</v>
      </c>
      <c r="F36" s="6">
        <v>0.9</v>
      </c>
      <c r="G36" s="6">
        <v>1.8</v>
      </c>
      <c r="H36" s="6">
        <v>1.8</v>
      </c>
      <c r="I36" s="6">
        <v>1.8</v>
      </c>
      <c r="J36" s="6">
        <v>1.8</v>
      </c>
      <c r="K36" s="6">
        <v>0.9</v>
      </c>
      <c r="L36" s="6">
        <v>0.9</v>
      </c>
      <c r="M36" s="6">
        <v>1.8</v>
      </c>
      <c r="N36" s="6">
        <v>1.8</v>
      </c>
      <c r="O36" s="6">
        <v>1.8</v>
      </c>
      <c r="P36" s="6">
        <v>0.9</v>
      </c>
      <c r="Q36" s="6">
        <v>1.8</v>
      </c>
      <c r="R36" s="6">
        <v>1.8</v>
      </c>
      <c r="S36" s="6">
        <v>1.8</v>
      </c>
      <c r="T36" s="6">
        <v>1.8</v>
      </c>
      <c r="U36" s="6">
        <v>1.8</v>
      </c>
      <c r="V36" s="6">
        <v>0.9</v>
      </c>
      <c r="W36" s="6">
        <v>0.9</v>
      </c>
      <c r="X36" s="6">
        <v>1.8</v>
      </c>
      <c r="Y36" s="6">
        <v>1.8</v>
      </c>
      <c r="Z36" s="6">
        <v>1.8</v>
      </c>
      <c r="AA36" s="6">
        <v>1.8</v>
      </c>
      <c r="AB36" s="6">
        <v>0.9</v>
      </c>
      <c r="AC36" s="6">
        <v>0.9</v>
      </c>
      <c r="AD36" s="6">
        <v>1.8</v>
      </c>
      <c r="AE36" s="6">
        <v>0.9</v>
      </c>
      <c r="AF36" s="6">
        <v>1.8</v>
      </c>
      <c r="AG36" s="6">
        <v>1.8</v>
      </c>
      <c r="AH36" s="6">
        <v>0.9</v>
      </c>
      <c r="AI36" s="6">
        <v>1.8</v>
      </c>
      <c r="AJ36" s="6">
        <v>0.9</v>
      </c>
      <c r="AK36" s="6">
        <v>1.8</v>
      </c>
      <c r="AL36" s="6">
        <v>1.8</v>
      </c>
      <c r="AM36" s="6">
        <v>1.8</v>
      </c>
      <c r="AN36" s="6">
        <v>1.8</v>
      </c>
      <c r="AO36" s="6">
        <v>0.9</v>
      </c>
      <c r="AP36" s="6">
        <v>0.9</v>
      </c>
      <c r="AQ36" s="6">
        <v>1.8</v>
      </c>
      <c r="AR36" s="6">
        <v>1.8</v>
      </c>
      <c r="AS36" s="6">
        <v>1.8</v>
      </c>
      <c r="AT36" s="6">
        <v>0.9</v>
      </c>
      <c r="AU36" s="6">
        <v>1.8</v>
      </c>
      <c r="AV36" s="6">
        <v>1.8</v>
      </c>
      <c r="AW36" s="6">
        <v>1.8</v>
      </c>
      <c r="AX36" s="6">
        <v>1.8</v>
      </c>
      <c r="AY36" s="6">
        <v>1.8</v>
      </c>
      <c r="AZ36" s="6">
        <v>0.9</v>
      </c>
      <c r="BA36" s="6">
        <v>0.9</v>
      </c>
      <c r="BB36" s="6">
        <v>1.8</v>
      </c>
      <c r="BC36" s="6">
        <v>1.8</v>
      </c>
      <c r="BD36" s="6">
        <v>1.8</v>
      </c>
      <c r="BE36" s="6">
        <v>1.8</v>
      </c>
      <c r="BF36" s="6">
        <v>0.9</v>
      </c>
      <c r="BG36" s="6">
        <v>0.9</v>
      </c>
      <c r="BH36" s="6">
        <v>1.8</v>
      </c>
      <c r="BI36" s="6">
        <v>0.9</v>
      </c>
    </row>
    <row r="37" spans="1:61" x14ac:dyDescent="0.35">
      <c r="A37" s="6" t="s">
        <v>57</v>
      </c>
      <c r="B37" s="6">
        <v>1.8</v>
      </c>
      <c r="C37" s="6">
        <v>1.8</v>
      </c>
      <c r="D37" s="6">
        <v>1.8</v>
      </c>
      <c r="E37" s="6">
        <v>0.9</v>
      </c>
      <c r="F37" s="6">
        <v>1.8</v>
      </c>
      <c r="G37" s="6">
        <v>0.9</v>
      </c>
      <c r="H37" s="6">
        <v>1.8</v>
      </c>
      <c r="I37" s="6">
        <v>0.9</v>
      </c>
      <c r="J37" s="6">
        <v>0.9</v>
      </c>
      <c r="K37" s="6">
        <v>1.8</v>
      </c>
      <c r="L37" s="6">
        <v>1.8</v>
      </c>
      <c r="M37" s="6">
        <v>0.9</v>
      </c>
      <c r="N37" s="6">
        <v>1.8</v>
      </c>
      <c r="O37" s="6">
        <v>1.8</v>
      </c>
      <c r="P37" s="6">
        <v>1.8</v>
      </c>
      <c r="Q37" s="6">
        <v>0.9</v>
      </c>
      <c r="R37" s="6">
        <v>1.8</v>
      </c>
      <c r="S37" s="6">
        <v>1.8</v>
      </c>
      <c r="T37" s="6">
        <v>0.9</v>
      </c>
      <c r="U37" s="6">
        <v>1.8</v>
      </c>
      <c r="V37" s="6">
        <v>1.8</v>
      </c>
      <c r="W37" s="6">
        <v>1.8</v>
      </c>
      <c r="X37" s="6">
        <v>0.9</v>
      </c>
      <c r="Y37" s="6">
        <v>1.8</v>
      </c>
      <c r="Z37" s="6">
        <v>1.8</v>
      </c>
      <c r="AA37" s="6">
        <v>0.9</v>
      </c>
      <c r="AB37" s="6">
        <v>1.8</v>
      </c>
      <c r="AC37" s="6">
        <v>1.8</v>
      </c>
      <c r="AD37" s="6">
        <v>1.8</v>
      </c>
      <c r="AE37" s="6">
        <v>1.8</v>
      </c>
      <c r="AF37" s="6">
        <v>1.8</v>
      </c>
      <c r="AG37" s="6">
        <v>1.8</v>
      </c>
      <c r="AH37" s="6">
        <v>1.8</v>
      </c>
      <c r="AI37" s="6">
        <v>0.9</v>
      </c>
      <c r="AJ37" s="6">
        <v>1.8</v>
      </c>
      <c r="AK37" s="6">
        <v>0.9</v>
      </c>
      <c r="AL37" s="6">
        <v>1.8</v>
      </c>
      <c r="AM37" s="6">
        <v>0.9</v>
      </c>
      <c r="AN37" s="6">
        <v>0.9</v>
      </c>
      <c r="AO37" s="6">
        <v>1.8</v>
      </c>
      <c r="AP37" s="6">
        <v>1.8</v>
      </c>
      <c r="AQ37" s="6">
        <v>0.9</v>
      </c>
      <c r="AR37" s="6">
        <v>1.8</v>
      </c>
      <c r="AS37" s="6">
        <v>1.8</v>
      </c>
      <c r="AT37" s="6">
        <v>1.8</v>
      </c>
      <c r="AU37" s="6">
        <v>0.9</v>
      </c>
      <c r="AV37" s="6">
        <v>1.8</v>
      </c>
      <c r="AW37" s="6">
        <v>1.8</v>
      </c>
      <c r="AX37" s="6">
        <v>0.9</v>
      </c>
      <c r="AY37" s="6">
        <v>1.8</v>
      </c>
      <c r="AZ37" s="6">
        <v>1.8</v>
      </c>
      <c r="BA37" s="6">
        <v>1.8</v>
      </c>
      <c r="BB37" s="6">
        <v>0.9</v>
      </c>
      <c r="BC37" s="6">
        <v>1.8</v>
      </c>
      <c r="BD37" s="6">
        <v>1.8</v>
      </c>
      <c r="BE37" s="6">
        <v>0.9</v>
      </c>
      <c r="BF37" s="6">
        <v>1.8</v>
      </c>
      <c r="BG37" s="6">
        <v>1.8</v>
      </c>
      <c r="BH37" s="6">
        <v>1.8</v>
      </c>
      <c r="BI37" s="6">
        <v>1.8</v>
      </c>
    </row>
    <row r="38" spans="1:61" x14ac:dyDescent="0.35">
      <c r="A38" s="6" t="s">
        <v>58</v>
      </c>
      <c r="B38" s="6">
        <v>0.9</v>
      </c>
      <c r="C38" s="6">
        <v>0.9</v>
      </c>
      <c r="D38" s="6">
        <v>1.8</v>
      </c>
      <c r="E38" s="6">
        <v>1.8</v>
      </c>
      <c r="F38" s="6">
        <v>1.8</v>
      </c>
      <c r="G38" s="6">
        <v>1.8</v>
      </c>
      <c r="H38" s="6">
        <v>0.9</v>
      </c>
      <c r="I38" s="6">
        <v>1.8</v>
      </c>
      <c r="J38" s="6">
        <v>1.8</v>
      </c>
      <c r="K38" s="6">
        <v>1.8</v>
      </c>
      <c r="L38" s="6">
        <v>1.8</v>
      </c>
      <c r="M38" s="6">
        <v>1.8</v>
      </c>
      <c r="N38" s="6">
        <v>0.9</v>
      </c>
      <c r="O38" s="6">
        <v>0.9</v>
      </c>
      <c r="P38" s="6">
        <v>1.8</v>
      </c>
      <c r="Q38" s="6">
        <v>1.8</v>
      </c>
      <c r="R38" s="6">
        <v>0.9</v>
      </c>
      <c r="S38" s="6">
        <v>0.9</v>
      </c>
      <c r="T38" s="6">
        <v>1.8</v>
      </c>
      <c r="U38" s="6">
        <v>0.9</v>
      </c>
      <c r="V38" s="6">
        <v>1.8</v>
      </c>
      <c r="W38" s="6">
        <v>1.8</v>
      </c>
      <c r="X38" s="6">
        <v>1.8</v>
      </c>
      <c r="Y38" s="6">
        <v>0.9</v>
      </c>
      <c r="Z38" s="6">
        <v>0.9</v>
      </c>
      <c r="AA38" s="6">
        <v>1.8</v>
      </c>
      <c r="AB38" s="6">
        <v>1.8</v>
      </c>
      <c r="AC38" s="6">
        <v>1.8</v>
      </c>
      <c r="AD38" s="6">
        <v>0.9</v>
      </c>
      <c r="AE38" s="6">
        <v>1.8</v>
      </c>
      <c r="AF38" s="6">
        <v>0.9</v>
      </c>
      <c r="AG38" s="6">
        <v>0.9</v>
      </c>
      <c r="AH38" s="6">
        <v>1.8</v>
      </c>
      <c r="AI38" s="6">
        <v>1.8</v>
      </c>
      <c r="AJ38" s="6">
        <v>1.8</v>
      </c>
      <c r="AK38" s="6">
        <v>1.8</v>
      </c>
      <c r="AL38" s="6">
        <v>0.9</v>
      </c>
      <c r="AM38" s="6">
        <v>1.8</v>
      </c>
      <c r="AN38" s="6">
        <v>1.8</v>
      </c>
      <c r="AO38" s="6">
        <v>1.8</v>
      </c>
      <c r="AP38" s="6">
        <v>1.8</v>
      </c>
      <c r="AQ38" s="6">
        <v>1.8</v>
      </c>
      <c r="AR38" s="6">
        <v>0.9</v>
      </c>
      <c r="AS38" s="6">
        <v>0.9</v>
      </c>
      <c r="AT38" s="6">
        <v>1.8</v>
      </c>
      <c r="AU38" s="6">
        <v>1.8</v>
      </c>
      <c r="AV38" s="6">
        <v>0.9</v>
      </c>
      <c r="AW38" s="6">
        <v>0.9</v>
      </c>
      <c r="AX38" s="6">
        <v>1.8</v>
      </c>
      <c r="AY38" s="6">
        <v>0.9</v>
      </c>
      <c r="AZ38" s="6">
        <v>1.8</v>
      </c>
      <c r="BA38" s="6">
        <v>1.8</v>
      </c>
      <c r="BB38" s="6">
        <v>1.8</v>
      </c>
      <c r="BC38" s="6">
        <v>0.9</v>
      </c>
      <c r="BD38" s="6">
        <v>0.9</v>
      </c>
      <c r="BE38" s="6">
        <v>1.8</v>
      </c>
      <c r="BF38" s="6">
        <v>1.8</v>
      </c>
      <c r="BG38" s="6">
        <v>1.8</v>
      </c>
      <c r="BH38" s="6">
        <v>0.9</v>
      </c>
      <c r="BI38" s="6">
        <v>1.8</v>
      </c>
    </row>
    <row r="39" spans="1:61" x14ac:dyDescent="0.35">
      <c r="A39" s="6" t="s">
        <v>59</v>
      </c>
      <c r="B39" s="6">
        <v>1.8</v>
      </c>
      <c r="C39" s="6">
        <v>1.8</v>
      </c>
      <c r="D39" s="6">
        <v>1.8</v>
      </c>
      <c r="E39" s="6">
        <v>0.9</v>
      </c>
      <c r="F39" s="6">
        <v>1.8</v>
      </c>
      <c r="G39" s="6">
        <v>0.9</v>
      </c>
      <c r="H39" s="6">
        <v>1.8</v>
      </c>
      <c r="I39" s="6">
        <v>0.9</v>
      </c>
      <c r="J39" s="6">
        <v>0.9</v>
      </c>
      <c r="K39" s="6">
        <v>1.8</v>
      </c>
      <c r="L39" s="6">
        <v>1.8</v>
      </c>
      <c r="M39" s="6">
        <v>0.9</v>
      </c>
      <c r="N39" s="6">
        <v>1.8</v>
      </c>
      <c r="O39" s="6">
        <v>1.8</v>
      </c>
      <c r="P39" s="6">
        <v>1.8</v>
      </c>
      <c r="Q39" s="6">
        <v>0.9</v>
      </c>
      <c r="R39" s="6">
        <v>1.8</v>
      </c>
      <c r="S39" s="6">
        <v>1.8</v>
      </c>
      <c r="T39" s="6">
        <v>0.9</v>
      </c>
      <c r="U39" s="6">
        <v>1.8</v>
      </c>
      <c r="V39" s="6">
        <v>1.8</v>
      </c>
      <c r="W39" s="6">
        <v>1.8</v>
      </c>
      <c r="X39" s="6">
        <v>0.9</v>
      </c>
      <c r="Y39" s="6">
        <v>1.8</v>
      </c>
      <c r="Z39" s="6">
        <v>1.8</v>
      </c>
      <c r="AA39" s="6">
        <v>0.9</v>
      </c>
      <c r="AB39" s="6">
        <v>1.8</v>
      </c>
      <c r="AC39" s="6">
        <v>1.8</v>
      </c>
      <c r="AD39" s="6">
        <v>1.8</v>
      </c>
      <c r="AE39" s="6">
        <v>1.8</v>
      </c>
      <c r="AF39" s="6">
        <v>1.8</v>
      </c>
      <c r="AG39" s="6">
        <v>1.8</v>
      </c>
      <c r="AH39" s="6">
        <v>1.8</v>
      </c>
      <c r="AI39" s="6">
        <v>0.9</v>
      </c>
      <c r="AJ39" s="6">
        <v>1.8</v>
      </c>
      <c r="AK39" s="6">
        <v>0.9</v>
      </c>
      <c r="AL39" s="6">
        <v>1.8</v>
      </c>
      <c r="AM39" s="6">
        <v>0.9</v>
      </c>
      <c r="AN39" s="6">
        <v>0.9</v>
      </c>
      <c r="AO39" s="6">
        <v>1.8</v>
      </c>
      <c r="AP39" s="6">
        <v>1.8</v>
      </c>
      <c r="AQ39" s="6">
        <v>0.9</v>
      </c>
      <c r="AR39" s="6">
        <v>1.8</v>
      </c>
      <c r="AS39" s="6">
        <v>1.8</v>
      </c>
      <c r="AT39" s="6">
        <v>1.8</v>
      </c>
      <c r="AU39" s="6">
        <v>0.9</v>
      </c>
      <c r="AV39" s="6">
        <v>1.8</v>
      </c>
      <c r="AW39" s="6">
        <v>1.8</v>
      </c>
      <c r="AX39" s="6">
        <v>0.9</v>
      </c>
      <c r="AY39" s="6">
        <v>1.8</v>
      </c>
      <c r="AZ39" s="6">
        <v>1.8</v>
      </c>
      <c r="BA39" s="6">
        <v>1.8</v>
      </c>
      <c r="BB39" s="6">
        <v>0.9</v>
      </c>
      <c r="BC39" s="6">
        <v>1.8</v>
      </c>
      <c r="BD39" s="6">
        <v>1.8</v>
      </c>
      <c r="BE39" s="6">
        <v>0.9</v>
      </c>
      <c r="BF39" s="6">
        <v>1.8</v>
      </c>
      <c r="BG39" s="6">
        <v>1.8</v>
      </c>
      <c r="BH39" s="6">
        <v>1.8</v>
      </c>
      <c r="BI39" s="6">
        <v>1.8</v>
      </c>
    </row>
    <row r="40" spans="1:61" x14ac:dyDescent="0.35">
      <c r="A40" s="6" t="s">
        <v>60</v>
      </c>
      <c r="B40" s="6">
        <v>1.8</v>
      </c>
      <c r="C40" s="6">
        <v>1.8</v>
      </c>
      <c r="D40" s="6">
        <v>1.8</v>
      </c>
      <c r="E40" s="6">
        <v>0.9</v>
      </c>
      <c r="F40" s="6">
        <v>1.8</v>
      </c>
      <c r="G40" s="6">
        <v>0.9</v>
      </c>
      <c r="H40" s="6">
        <v>1.8</v>
      </c>
      <c r="I40" s="6">
        <v>0.9</v>
      </c>
      <c r="J40" s="6">
        <v>0.9</v>
      </c>
      <c r="K40" s="6">
        <v>1.8</v>
      </c>
      <c r="L40" s="6">
        <v>1.8</v>
      </c>
      <c r="M40" s="6">
        <v>0.9</v>
      </c>
      <c r="N40" s="6">
        <v>1.8</v>
      </c>
      <c r="O40" s="6">
        <v>1.8</v>
      </c>
      <c r="P40" s="6">
        <v>1.8</v>
      </c>
      <c r="Q40" s="6">
        <v>0.9</v>
      </c>
      <c r="R40" s="6">
        <v>1.8</v>
      </c>
      <c r="S40" s="6">
        <v>1.8</v>
      </c>
      <c r="T40" s="6">
        <v>0.9</v>
      </c>
      <c r="U40" s="6">
        <v>1.8</v>
      </c>
      <c r="V40" s="6">
        <v>1.8</v>
      </c>
      <c r="W40" s="6">
        <v>1.8</v>
      </c>
      <c r="X40" s="6">
        <v>0.9</v>
      </c>
      <c r="Y40" s="6">
        <v>1.8</v>
      </c>
      <c r="Z40" s="6">
        <v>1.8</v>
      </c>
      <c r="AA40" s="6">
        <v>0.9</v>
      </c>
      <c r="AB40" s="6">
        <v>1.8</v>
      </c>
      <c r="AC40" s="6">
        <v>1.8</v>
      </c>
      <c r="AD40" s="6">
        <v>1.8</v>
      </c>
      <c r="AE40" s="6">
        <v>1.8</v>
      </c>
      <c r="AF40" s="6">
        <v>1.8</v>
      </c>
      <c r="AG40" s="6">
        <v>1.8</v>
      </c>
      <c r="AH40" s="6">
        <v>1.8</v>
      </c>
      <c r="AI40" s="6">
        <v>0.9</v>
      </c>
      <c r="AJ40" s="6">
        <v>1.8</v>
      </c>
      <c r="AK40" s="6">
        <v>0.9</v>
      </c>
      <c r="AL40" s="6">
        <v>1.8</v>
      </c>
      <c r="AM40" s="6">
        <v>0.9</v>
      </c>
      <c r="AN40" s="6">
        <v>0.9</v>
      </c>
      <c r="AO40" s="6">
        <v>1.8</v>
      </c>
      <c r="AP40" s="6">
        <v>1.8</v>
      </c>
      <c r="AQ40" s="6">
        <v>0.9</v>
      </c>
      <c r="AR40" s="6">
        <v>1.8</v>
      </c>
      <c r="AS40" s="6">
        <v>1.8</v>
      </c>
      <c r="AT40" s="6">
        <v>1.8</v>
      </c>
      <c r="AU40" s="6">
        <v>0.9</v>
      </c>
      <c r="AV40" s="6">
        <v>1.8</v>
      </c>
      <c r="AW40" s="6">
        <v>1.8</v>
      </c>
      <c r="AX40" s="6">
        <v>0.9</v>
      </c>
      <c r="AY40" s="6">
        <v>1.8</v>
      </c>
      <c r="AZ40" s="6">
        <v>1.8</v>
      </c>
      <c r="BA40" s="6">
        <v>1.8</v>
      </c>
      <c r="BB40" s="6">
        <v>0.9</v>
      </c>
      <c r="BC40" s="6">
        <v>1.8</v>
      </c>
      <c r="BD40" s="6">
        <v>1.8</v>
      </c>
      <c r="BE40" s="6">
        <v>0.9</v>
      </c>
      <c r="BF40" s="6">
        <v>1.8</v>
      </c>
      <c r="BG40" s="6">
        <v>1.8</v>
      </c>
      <c r="BH40" s="6">
        <v>1.8</v>
      </c>
      <c r="BI40" s="6">
        <v>1.8</v>
      </c>
    </row>
    <row r="41" spans="1:61" x14ac:dyDescent="0.35">
      <c r="A41" s="6" t="s">
        <v>61</v>
      </c>
      <c r="B41" s="6">
        <v>1.8</v>
      </c>
      <c r="C41" s="6">
        <v>1.8</v>
      </c>
      <c r="D41" s="6">
        <v>0.9</v>
      </c>
      <c r="E41" s="6">
        <v>1.8</v>
      </c>
      <c r="F41" s="6">
        <v>0.9</v>
      </c>
      <c r="G41" s="6">
        <v>1.8</v>
      </c>
      <c r="H41" s="6">
        <v>1.8</v>
      </c>
      <c r="I41" s="6">
        <v>1.8</v>
      </c>
      <c r="J41" s="6">
        <v>1.8</v>
      </c>
      <c r="K41" s="6">
        <v>0.9</v>
      </c>
      <c r="L41" s="6">
        <v>0.9</v>
      </c>
      <c r="M41" s="6">
        <v>1.8</v>
      </c>
      <c r="N41" s="6">
        <v>1.8</v>
      </c>
      <c r="O41" s="6">
        <v>1.8</v>
      </c>
      <c r="P41" s="6">
        <v>0.9</v>
      </c>
      <c r="Q41" s="6">
        <v>1.8</v>
      </c>
      <c r="R41" s="6">
        <v>1.8</v>
      </c>
      <c r="S41" s="6">
        <v>1.8</v>
      </c>
      <c r="T41" s="6">
        <v>1.8</v>
      </c>
      <c r="U41" s="6">
        <v>1.8</v>
      </c>
      <c r="V41" s="6">
        <v>0.9</v>
      </c>
      <c r="W41" s="6">
        <v>0.9</v>
      </c>
      <c r="X41" s="6">
        <v>1.8</v>
      </c>
      <c r="Y41" s="6">
        <v>1.8</v>
      </c>
      <c r="Z41" s="6">
        <v>1.8</v>
      </c>
      <c r="AA41" s="6">
        <v>1.8</v>
      </c>
      <c r="AB41" s="6">
        <v>0.9</v>
      </c>
      <c r="AC41" s="6">
        <v>0.9</v>
      </c>
      <c r="AD41" s="6">
        <v>1.8</v>
      </c>
      <c r="AE41" s="6">
        <v>0.9</v>
      </c>
      <c r="AF41" s="6">
        <v>1.8</v>
      </c>
      <c r="AG41" s="6">
        <v>1.8</v>
      </c>
      <c r="AH41" s="6">
        <v>0.9</v>
      </c>
      <c r="AI41" s="6">
        <v>1.8</v>
      </c>
      <c r="AJ41" s="6">
        <v>0.9</v>
      </c>
      <c r="AK41" s="6">
        <v>1.8</v>
      </c>
      <c r="AL41" s="6">
        <v>1.8</v>
      </c>
      <c r="AM41" s="6">
        <v>1.8</v>
      </c>
      <c r="AN41" s="6">
        <v>1.8</v>
      </c>
      <c r="AO41" s="6">
        <v>0.9</v>
      </c>
      <c r="AP41" s="6">
        <v>0.9</v>
      </c>
      <c r="AQ41" s="6">
        <v>1.8</v>
      </c>
      <c r="AR41" s="6">
        <v>1.8</v>
      </c>
      <c r="AS41" s="6">
        <v>1.8</v>
      </c>
      <c r="AT41" s="6">
        <v>0.9</v>
      </c>
      <c r="AU41" s="6">
        <v>1.8</v>
      </c>
      <c r="AV41" s="6">
        <v>1.8</v>
      </c>
      <c r="AW41" s="6">
        <v>1.8</v>
      </c>
      <c r="AX41" s="6">
        <v>1.8</v>
      </c>
      <c r="AY41" s="6">
        <v>1.8</v>
      </c>
      <c r="AZ41" s="6">
        <v>0.9</v>
      </c>
      <c r="BA41" s="6">
        <v>0.9</v>
      </c>
      <c r="BB41" s="6">
        <v>1.8</v>
      </c>
      <c r="BC41" s="6">
        <v>1.8</v>
      </c>
      <c r="BD41" s="6">
        <v>1.8</v>
      </c>
      <c r="BE41" s="6">
        <v>1.8</v>
      </c>
      <c r="BF41" s="6">
        <v>0.9</v>
      </c>
      <c r="BG41" s="6">
        <v>0.9</v>
      </c>
      <c r="BH41" s="6">
        <v>1.8</v>
      </c>
      <c r="BI41" s="6">
        <v>0.9</v>
      </c>
    </row>
    <row r="42" spans="1:61" x14ac:dyDescent="0.35">
      <c r="A42" s="6" t="s">
        <v>62</v>
      </c>
      <c r="B42" s="6">
        <v>1.8</v>
      </c>
      <c r="C42" s="6">
        <v>1.8</v>
      </c>
      <c r="D42" s="6">
        <v>0.9</v>
      </c>
      <c r="E42" s="6">
        <v>1.8</v>
      </c>
      <c r="F42" s="6">
        <v>0.9</v>
      </c>
      <c r="G42" s="6">
        <v>1.8</v>
      </c>
      <c r="H42" s="6">
        <v>1.8</v>
      </c>
      <c r="I42" s="6">
        <v>1.8</v>
      </c>
      <c r="J42" s="6">
        <v>1.8</v>
      </c>
      <c r="K42" s="6">
        <v>0.9</v>
      </c>
      <c r="L42" s="6">
        <v>0.9</v>
      </c>
      <c r="M42" s="6">
        <v>1.8</v>
      </c>
      <c r="N42" s="6">
        <v>1.8</v>
      </c>
      <c r="O42" s="6">
        <v>1.8</v>
      </c>
      <c r="P42" s="6">
        <v>0.9</v>
      </c>
      <c r="Q42" s="6">
        <v>1.8</v>
      </c>
      <c r="R42" s="6">
        <v>1.8</v>
      </c>
      <c r="S42" s="6">
        <v>1.8</v>
      </c>
      <c r="T42" s="6">
        <v>1.8</v>
      </c>
      <c r="U42" s="6">
        <v>1.8</v>
      </c>
      <c r="V42" s="6">
        <v>0.9</v>
      </c>
      <c r="W42" s="6">
        <v>0.9</v>
      </c>
      <c r="X42" s="6">
        <v>1.8</v>
      </c>
      <c r="Y42" s="6">
        <v>1.8</v>
      </c>
      <c r="Z42" s="6">
        <v>1.8</v>
      </c>
      <c r="AA42" s="6">
        <v>1.8</v>
      </c>
      <c r="AB42" s="6">
        <v>0.9</v>
      </c>
      <c r="AC42" s="6">
        <v>0.9</v>
      </c>
      <c r="AD42" s="6">
        <v>1.8</v>
      </c>
      <c r="AE42" s="6">
        <v>0.9</v>
      </c>
      <c r="AF42" s="6">
        <v>1.8</v>
      </c>
      <c r="AG42" s="6">
        <v>1.8</v>
      </c>
      <c r="AH42" s="6">
        <v>0.9</v>
      </c>
      <c r="AI42" s="6">
        <v>1.8</v>
      </c>
      <c r="AJ42" s="6">
        <v>0.9</v>
      </c>
      <c r="AK42" s="6">
        <v>1.8</v>
      </c>
      <c r="AL42" s="6">
        <v>1.8</v>
      </c>
      <c r="AM42" s="6">
        <v>1.8</v>
      </c>
      <c r="AN42" s="6">
        <v>1.8</v>
      </c>
      <c r="AO42" s="6">
        <v>0.9</v>
      </c>
      <c r="AP42" s="6">
        <v>0.9</v>
      </c>
      <c r="AQ42" s="6">
        <v>1.8</v>
      </c>
      <c r="AR42" s="6">
        <v>1.8</v>
      </c>
      <c r="AS42" s="6">
        <v>1.8</v>
      </c>
      <c r="AT42" s="6">
        <v>0.9</v>
      </c>
      <c r="AU42" s="6">
        <v>1.8</v>
      </c>
      <c r="AV42" s="6">
        <v>1.8</v>
      </c>
      <c r="AW42" s="6">
        <v>1.8</v>
      </c>
      <c r="AX42" s="6">
        <v>1.8</v>
      </c>
      <c r="AY42" s="6">
        <v>1.8</v>
      </c>
      <c r="AZ42" s="6">
        <v>0.9</v>
      </c>
      <c r="BA42" s="6">
        <v>0.9</v>
      </c>
      <c r="BB42" s="6">
        <v>1.8</v>
      </c>
      <c r="BC42" s="6">
        <v>1.8</v>
      </c>
      <c r="BD42" s="6">
        <v>1.8</v>
      </c>
      <c r="BE42" s="6">
        <v>1.8</v>
      </c>
      <c r="BF42" s="6">
        <v>0.9</v>
      </c>
      <c r="BG42" s="6">
        <v>0.9</v>
      </c>
      <c r="BH42" s="6">
        <v>1.8</v>
      </c>
      <c r="BI42" s="6">
        <v>0.9</v>
      </c>
    </row>
    <row r="43" spans="1:61" x14ac:dyDescent="0.35">
      <c r="A43" s="6" t="s">
        <v>63</v>
      </c>
      <c r="B43" s="6">
        <v>1.8</v>
      </c>
      <c r="C43" s="6">
        <v>1.8</v>
      </c>
      <c r="D43" s="6">
        <v>1.8</v>
      </c>
      <c r="E43" s="6">
        <v>0.9</v>
      </c>
      <c r="F43" s="6">
        <v>1.8</v>
      </c>
      <c r="G43" s="6">
        <v>0.9</v>
      </c>
      <c r="H43" s="6">
        <v>1.8</v>
      </c>
      <c r="I43" s="6">
        <v>0.9</v>
      </c>
      <c r="J43" s="6">
        <v>0.9</v>
      </c>
      <c r="K43" s="6">
        <v>1.8</v>
      </c>
      <c r="L43" s="6">
        <v>1.8</v>
      </c>
      <c r="M43" s="6">
        <v>0.9</v>
      </c>
      <c r="N43" s="6">
        <v>1.8</v>
      </c>
      <c r="O43" s="6">
        <v>1.8</v>
      </c>
      <c r="P43" s="6">
        <v>1.8</v>
      </c>
      <c r="Q43" s="6">
        <v>0.9</v>
      </c>
      <c r="R43" s="6">
        <v>1.8</v>
      </c>
      <c r="S43" s="6">
        <v>1.8</v>
      </c>
      <c r="T43" s="6">
        <v>0.9</v>
      </c>
      <c r="U43" s="6">
        <v>1.8</v>
      </c>
      <c r="V43" s="6">
        <v>1.8</v>
      </c>
      <c r="W43" s="6">
        <v>1.8</v>
      </c>
      <c r="X43" s="6">
        <v>0.9</v>
      </c>
      <c r="Y43" s="6">
        <v>1.8</v>
      </c>
      <c r="Z43" s="6">
        <v>1.8</v>
      </c>
      <c r="AA43" s="6">
        <v>0.9</v>
      </c>
      <c r="AB43" s="6">
        <v>1.8</v>
      </c>
      <c r="AC43" s="6">
        <v>1.8</v>
      </c>
      <c r="AD43" s="6">
        <v>1.8</v>
      </c>
      <c r="AE43" s="6">
        <v>1.8</v>
      </c>
      <c r="AF43" s="6">
        <v>1.8</v>
      </c>
      <c r="AG43" s="6">
        <v>1.8</v>
      </c>
      <c r="AH43" s="6">
        <v>1.8</v>
      </c>
      <c r="AI43" s="6">
        <v>0.9</v>
      </c>
      <c r="AJ43" s="6">
        <v>1.8</v>
      </c>
      <c r="AK43" s="6">
        <v>0.9</v>
      </c>
      <c r="AL43" s="6">
        <v>1.8</v>
      </c>
      <c r="AM43" s="6">
        <v>0.9</v>
      </c>
      <c r="AN43" s="6">
        <v>0.9</v>
      </c>
      <c r="AO43" s="6">
        <v>1.8</v>
      </c>
      <c r="AP43" s="6">
        <v>1.8</v>
      </c>
      <c r="AQ43" s="6">
        <v>0.9</v>
      </c>
      <c r="AR43" s="6">
        <v>1.8</v>
      </c>
      <c r="AS43" s="6">
        <v>1.8</v>
      </c>
      <c r="AT43" s="6">
        <v>1.8</v>
      </c>
      <c r="AU43" s="6">
        <v>0.9</v>
      </c>
      <c r="AV43" s="6">
        <v>1.8</v>
      </c>
      <c r="AW43" s="6">
        <v>1.8</v>
      </c>
      <c r="AX43" s="6">
        <v>0.9</v>
      </c>
      <c r="AY43" s="6">
        <v>1.8</v>
      </c>
      <c r="AZ43" s="6">
        <v>1.8</v>
      </c>
      <c r="BA43" s="6">
        <v>1.8</v>
      </c>
      <c r="BB43" s="6">
        <v>0.9</v>
      </c>
      <c r="BC43" s="6">
        <v>1.8</v>
      </c>
      <c r="BD43" s="6">
        <v>1.8</v>
      </c>
      <c r="BE43" s="6">
        <v>0.9</v>
      </c>
      <c r="BF43" s="6">
        <v>1.8</v>
      </c>
      <c r="BG43" s="6">
        <v>1.8</v>
      </c>
      <c r="BH43" s="6">
        <v>1.8</v>
      </c>
      <c r="BI43" s="6">
        <v>1.8</v>
      </c>
    </row>
    <row r="44" spans="1:61" x14ac:dyDescent="0.35">
      <c r="A44" s="6" t="s">
        <v>64</v>
      </c>
      <c r="B44" s="6">
        <v>0.9</v>
      </c>
      <c r="C44" s="6">
        <v>0.9</v>
      </c>
      <c r="D44" s="6">
        <v>1.8</v>
      </c>
      <c r="E44" s="6">
        <v>1.8</v>
      </c>
      <c r="F44" s="6">
        <v>1.8</v>
      </c>
      <c r="G44" s="6">
        <v>1.8</v>
      </c>
      <c r="H44" s="6">
        <v>0.9</v>
      </c>
      <c r="I44" s="6">
        <v>1.8</v>
      </c>
      <c r="J44" s="6">
        <v>1.8</v>
      </c>
      <c r="K44" s="6">
        <v>1.8</v>
      </c>
      <c r="L44" s="6">
        <v>1.8</v>
      </c>
      <c r="M44" s="6">
        <v>1.8</v>
      </c>
      <c r="N44" s="6">
        <v>0.9</v>
      </c>
      <c r="O44" s="6">
        <v>0.9</v>
      </c>
      <c r="P44" s="6">
        <v>1.8</v>
      </c>
      <c r="Q44" s="6">
        <v>1.8</v>
      </c>
      <c r="R44" s="6">
        <v>0.9</v>
      </c>
      <c r="S44" s="6">
        <v>0.9</v>
      </c>
      <c r="T44" s="6">
        <v>1.8</v>
      </c>
      <c r="U44" s="6">
        <v>0.9</v>
      </c>
      <c r="V44" s="6">
        <v>1.8</v>
      </c>
      <c r="W44" s="6">
        <v>1.8</v>
      </c>
      <c r="X44" s="6">
        <v>1.8</v>
      </c>
      <c r="Y44" s="6">
        <v>0.9</v>
      </c>
      <c r="Z44" s="6">
        <v>0.9</v>
      </c>
      <c r="AA44" s="6">
        <v>1.8</v>
      </c>
      <c r="AB44" s="6">
        <v>1.8</v>
      </c>
      <c r="AC44" s="6">
        <v>1.8</v>
      </c>
      <c r="AD44" s="6">
        <v>0.9</v>
      </c>
      <c r="AE44" s="6">
        <v>1.8</v>
      </c>
      <c r="AF44" s="6">
        <v>0.9</v>
      </c>
      <c r="AG44" s="6">
        <v>0.9</v>
      </c>
      <c r="AH44" s="6">
        <v>1.8</v>
      </c>
      <c r="AI44" s="6">
        <v>1.8</v>
      </c>
      <c r="AJ44" s="6">
        <v>1.8</v>
      </c>
      <c r="AK44" s="6">
        <v>1.8</v>
      </c>
      <c r="AL44" s="6">
        <v>0.9</v>
      </c>
      <c r="AM44" s="6">
        <v>1.8</v>
      </c>
      <c r="AN44" s="6">
        <v>1.8</v>
      </c>
      <c r="AO44" s="6">
        <v>1.8</v>
      </c>
      <c r="AP44" s="6">
        <v>1.8</v>
      </c>
      <c r="AQ44" s="6">
        <v>1.8</v>
      </c>
      <c r="AR44" s="6">
        <v>0.9</v>
      </c>
      <c r="AS44" s="6">
        <v>0.9</v>
      </c>
      <c r="AT44" s="6">
        <v>1.8</v>
      </c>
      <c r="AU44" s="6">
        <v>1.8</v>
      </c>
      <c r="AV44" s="6">
        <v>0.9</v>
      </c>
      <c r="AW44" s="6">
        <v>0.9</v>
      </c>
      <c r="AX44" s="6">
        <v>1.8</v>
      </c>
      <c r="AY44" s="6">
        <v>0.9</v>
      </c>
      <c r="AZ44" s="6">
        <v>1.8</v>
      </c>
      <c r="BA44" s="6">
        <v>1.8</v>
      </c>
      <c r="BB44" s="6">
        <v>1.8</v>
      </c>
      <c r="BC44" s="6">
        <v>0.9</v>
      </c>
      <c r="BD44" s="6">
        <v>0.9</v>
      </c>
      <c r="BE44" s="6">
        <v>1.8</v>
      </c>
      <c r="BF44" s="6">
        <v>1.8</v>
      </c>
      <c r="BG44" s="6">
        <v>1.8</v>
      </c>
      <c r="BH44" s="6">
        <v>0.9</v>
      </c>
      <c r="BI44" s="6">
        <v>1.8</v>
      </c>
    </row>
    <row r="45" spans="1:61" x14ac:dyDescent="0.35">
      <c r="A45" s="6" t="s">
        <v>65</v>
      </c>
      <c r="B45" s="6">
        <v>0.9</v>
      </c>
      <c r="C45" s="6">
        <v>0.9</v>
      </c>
      <c r="D45" s="6">
        <v>1.8</v>
      </c>
      <c r="E45" s="6">
        <v>1.8</v>
      </c>
      <c r="F45" s="6">
        <v>1.8</v>
      </c>
      <c r="G45" s="6">
        <v>1.8</v>
      </c>
      <c r="H45" s="6">
        <v>0.9</v>
      </c>
      <c r="I45" s="6">
        <v>1.8</v>
      </c>
      <c r="J45" s="6">
        <v>1.8</v>
      </c>
      <c r="K45" s="6">
        <v>1.8</v>
      </c>
      <c r="L45" s="6">
        <v>1.8</v>
      </c>
      <c r="M45" s="6">
        <v>1.8</v>
      </c>
      <c r="N45" s="6">
        <v>0.9</v>
      </c>
      <c r="O45" s="6">
        <v>0.9</v>
      </c>
      <c r="P45" s="6">
        <v>1.8</v>
      </c>
      <c r="Q45" s="6">
        <v>1.8</v>
      </c>
      <c r="R45" s="6">
        <v>0.9</v>
      </c>
      <c r="S45" s="6">
        <v>0.9</v>
      </c>
      <c r="T45" s="6">
        <v>1.8</v>
      </c>
      <c r="U45" s="6">
        <v>0.9</v>
      </c>
      <c r="V45" s="6">
        <v>1.8</v>
      </c>
      <c r="W45" s="6">
        <v>1.8</v>
      </c>
      <c r="X45" s="6">
        <v>1.8</v>
      </c>
      <c r="Y45" s="6">
        <v>0.9</v>
      </c>
      <c r="Z45" s="6">
        <v>0.9</v>
      </c>
      <c r="AA45" s="6">
        <v>1.8</v>
      </c>
      <c r="AB45" s="6">
        <v>1.8</v>
      </c>
      <c r="AC45" s="6">
        <v>1.8</v>
      </c>
      <c r="AD45" s="6">
        <v>0.9</v>
      </c>
      <c r="AE45" s="6">
        <v>1.8</v>
      </c>
      <c r="AF45" s="6">
        <v>0.9</v>
      </c>
      <c r="AG45" s="6">
        <v>0.9</v>
      </c>
      <c r="AH45" s="6">
        <v>1.8</v>
      </c>
      <c r="AI45" s="6">
        <v>1.8</v>
      </c>
      <c r="AJ45" s="6">
        <v>1.8</v>
      </c>
      <c r="AK45" s="6">
        <v>1.8</v>
      </c>
      <c r="AL45" s="6">
        <v>0.9</v>
      </c>
      <c r="AM45" s="6">
        <v>1.8</v>
      </c>
      <c r="AN45" s="6">
        <v>1.8</v>
      </c>
      <c r="AO45" s="6">
        <v>1.8</v>
      </c>
      <c r="AP45" s="6">
        <v>1.8</v>
      </c>
      <c r="AQ45" s="6">
        <v>1.8</v>
      </c>
      <c r="AR45" s="6">
        <v>0.9</v>
      </c>
      <c r="AS45" s="6">
        <v>0.9</v>
      </c>
      <c r="AT45" s="6">
        <v>1.8</v>
      </c>
      <c r="AU45" s="6">
        <v>1.8</v>
      </c>
      <c r="AV45" s="6">
        <v>0.9</v>
      </c>
      <c r="AW45" s="6">
        <v>0.9</v>
      </c>
      <c r="AX45" s="6">
        <v>1.8</v>
      </c>
      <c r="AY45" s="6">
        <v>0.9</v>
      </c>
      <c r="AZ45" s="6">
        <v>1.8</v>
      </c>
      <c r="BA45" s="6">
        <v>1.8</v>
      </c>
      <c r="BB45" s="6">
        <v>1.8</v>
      </c>
      <c r="BC45" s="6">
        <v>0.9</v>
      </c>
      <c r="BD45" s="6">
        <v>0.9</v>
      </c>
      <c r="BE45" s="6">
        <v>1.8</v>
      </c>
      <c r="BF45" s="6">
        <v>1.8</v>
      </c>
      <c r="BG45" s="6">
        <v>1.8</v>
      </c>
      <c r="BH45" s="6">
        <v>0.9</v>
      </c>
      <c r="BI45" s="6">
        <v>1.8</v>
      </c>
    </row>
    <row r="46" spans="1:61" x14ac:dyDescent="0.35">
      <c r="A46" s="6" t="s">
        <v>66</v>
      </c>
      <c r="B46" s="6">
        <v>1.8</v>
      </c>
      <c r="C46" s="6">
        <v>1.8</v>
      </c>
      <c r="D46" s="6">
        <v>0.9</v>
      </c>
      <c r="E46" s="6">
        <v>1.8</v>
      </c>
      <c r="F46" s="6">
        <v>0.9</v>
      </c>
      <c r="G46" s="6">
        <v>1.8</v>
      </c>
      <c r="H46" s="6">
        <v>1.8</v>
      </c>
      <c r="I46" s="6">
        <v>1.8</v>
      </c>
      <c r="J46" s="6">
        <v>1.8</v>
      </c>
      <c r="K46" s="6">
        <v>0.9</v>
      </c>
      <c r="L46" s="6">
        <v>0.9</v>
      </c>
      <c r="M46" s="6">
        <v>1.8</v>
      </c>
      <c r="N46" s="6">
        <v>1.8</v>
      </c>
      <c r="O46" s="6">
        <v>1.8</v>
      </c>
      <c r="P46" s="6">
        <v>0.9</v>
      </c>
      <c r="Q46" s="6">
        <v>1.8</v>
      </c>
      <c r="R46" s="6">
        <v>1.8</v>
      </c>
      <c r="S46" s="6">
        <v>1.8</v>
      </c>
      <c r="T46" s="6">
        <v>1.8</v>
      </c>
      <c r="U46" s="6">
        <v>1.8</v>
      </c>
      <c r="V46" s="6">
        <v>0.9</v>
      </c>
      <c r="W46" s="6">
        <v>0.9</v>
      </c>
      <c r="X46" s="6">
        <v>1.8</v>
      </c>
      <c r="Y46" s="6">
        <v>1.8</v>
      </c>
      <c r="Z46" s="6">
        <v>1.8</v>
      </c>
      <c r="AA46" s="6">
        <v>1.8</v>
      </c>
      <c r="AB46" s="6">
        <v>0.9</v>
      </c>
      <c r="AC46" s="6">
        <v>0.9</v>
      </c>
      <c r="AD46" s="6">
        <v>1.8</v>
      </c>
      <c r="AE46" s="6">
        <v>0.9</v>
      </c>
      <c r="AF46" s="6">
        <v>1.8</v>
      </c>
      <c r="AG46" s="6">
        <v>1.8</v>
      </c>
      <c r="AH46" s="6">
        <v>0.9</v>
      </c>
      <c r="AI46" s="6">
        <v>1.8</v>
      </c>
      <c r="AJ46" s="6">
        <v>0.9</v>
      </c>
      <c r="AK46" s="6">
        <v>1.8</v>
      </c>
      <c r="AL46" s="6">
        <v>1.8</v>
      </c>
      <c r="AM46" s="6">
        <v>1.8</v>
      </c>
      <c r="AN46" s="6">
        <v>1.8</v>
      </c>
      <c r="AO46" s="6">
        <v>0.9</v>
      </c>
      <c r="AP46" s="6">
        <v>0.9</v>
      </c>
      <c r="AQ46" s="6">
        <v>1.8</v>
      </c>
      <c r="AR46" s="6">
        <v>1.8</v>
      </c>
      <c r="AS46" s="6">
        <v>1.8</v>
      </c>
      <c r="AT46" s="6">
        <v>0.9</v>
      </c>
      <c r="AU46" s="6">
        <v>1.8</v>
      </c>
      <c r="AV46" s="6">
        <v>1.8</v>
      </c>
      <c r="AW46" s="6">
        <v>1.8</v>
      </c>
      <c r="AX46" s="6">
        <v>1.8</v>
      </c>
      <c r="AY46" s="6">
        <v>1.8</v>
      </c>
      <c r="AZ46" s="6">
        <v>0.9</v>
      </c>
      <c r="BA46" s="6">
        <v>0.9</v>
      </c>
      <c r="BB46" s="6">
        <v>1.8</v>
      </c>
      <c r="BC46" s="6">
        <v>1.8</v>
      </c>
      <c r="BD46" s="6">
        <v>1.8</v>
      </c>
      <c r="BE46" s="6">
        <v>1.8</v>
      </c>
      <c r="BF46" s="6">
        <v>0.9</v>
      </c>
      <c r="BG46" s="6">
        <v>0.9</v>
      </c>
      <c r="BH46" s="6">
        <v>1.8</v>
      </c>
      <c r="BI46" s="6">
        <v>0.9</v>
      </c>
    </row>
    <row r="47" spans="1:61" x14ac:dyDescent="0.35">
      <c r="A47" s="6" t="s">
        <v>67</v>
      </c>
      <c r="B47" s="6">
        <v>1.8</v>
      </c>
      <c r="C47" s="6">
        <v>1.8</v>
      </c>
      <c r="D47" s="6">
        <v>1.8</v>
      </c>
      <c r="E47" s="6">
        <v>0.9</v>
      </c>
      <c r="F47" s="6">
        <v>1.8</v>
      </c>
      <c r="G47" s="6">
        <v>0.9</v>
      </c>
      <c r="H47" s="6">
        <v>1.8</v>
      </c>
      <c r="I47" s="6">
        <v>0.9</v>
      </c>
      <c r="J47" s="6">
        <v>0.9</v>
      </c>
      <c r="K47" s="6">
        <v>1.8</v>
      </c>
      <c r="L47" s="6">
        <v>1.8</v>
      </c>
      <c r="M47" s="6">
        <v>0.9</v>
      </c>
      <c r="N47" s="6">
        <v>1.8</v>
      </c>
      <c r="O47" s="6">
        <v>1.8</v>
      </c>
      <c r="P47" s="6">
        <v>1.8</v>
      </c>
      <c r="Q47" s="6">
        <v>0.9</v>
      </c>
      <c r="R47" s="6">
        <v>1.8</v>
      </c>
      <c r="S47" s="6">
        <v>1.8</v>
      </c>
      <c r="T47" s="6">
        <v>0.9</v>
      </c>
      <c r="U47" s="6">
        <v>1.8</v>
      </c>
      <c r="V47" s="6">
        <v>1.8</v>
      </c>
      <c r="W47" s="6">
        <v>1.8</v>
      </c>
      <c r="X47" s="6">
        <v>0.9</v>
      </c>
      <c r="Y47" s="6">
        <v>1.8</v>
      </c>
      <c r="Z47" s="6">
        <v>1.8</v>
      </c>
      <c r="AA47" s="6">
        <v>0.9</v>
      </c>
      <c r="AB47" s="6">
        <v>1.8</v>
      </c>
      <c r="AC47" s="6">
        <v>1.8</v>
      </c>
      <c r="AD47" s="6">
        <v>1.8</v>
      </c>
      <c r="AE47" s="6">
        <v>1.8</v>
      </c>
      <c r="AF47" s="6">
        <v>1.8</v>
      </c>
      <c r="AG47" s="6">
        <v>1.8</v>
      </c>
      <c r="AH47" s="6">
        <v>1.8</v>
      </c>
      <c r="AI47" s="6">
        <v>0.9</v>
      </c>
      <c r="AJ47" s="6">
        <v>1.8</v>
      </c>
      <c r="AK47" s="6">
        <v>0.9</v>
      </c>
      <c r="AL47" s="6">
        <v>1.8</v>
      </c>
      <c r="AM47" s="6">
        <v>0.9</v>
      </c>
      <c r="AN47" s="6">
        <v>0.9</v>
      </c>
      <c r="AO47" s="6">
        <v>1.8</v>
      </c>
      <c r="AP47" s="6">
        <v>1.8</v>
      </c>
      <c r="AQ47" s="6">
        <v>0.9</v>
      </c>
      <c r="AR47" s="6">
        <v>1.8</v>
      </c>
      <c r="AS47" s="6">
        <v>1.8</v>
      </c>
      <c r="AT47" s="6">
        <v>1.8</v>
      </c>
      <c r="AU47" s="6">
        <v>0.9</v>
      </c>
      <c r="AV47" s="6">
        <v>1.8</v>
      </c>
      <c r="AW47" s="6">
        <v>1.8</v>
      </c>
      <c r="AX47" s="6">
        <v>0.9</v>
      </c>
      <c r="AY47" s="6">
        <v>1.8</v>
      </c>
      <c r="AZ47" s="6">
        <v>1.8</v>
      </c>
      <c r="BA47" s="6">
        <v>1.8</v>
      </c>
      <c r="BB47" s="6">
        <v>0.9</v>
      </c>
      <c r="BC47" s="6">
        <v>1.8</v>
      </c>
      <c r="BD47" s="6">
        <v>1.8</v>
      </c>
      <c r="BE47" s="6">
        <v>0.9</v>
      </c>
      <c r="BF47" s="6">
        <v>1.8</v>
      </c>
      <c r="BG47" s="6">
        <v>1.8</v>
      </c>
      <c r="BH47" s="6">
        <v>1.8</v>
      </c>
      <c r="BI47" s="6">
        <v>1.8</v>
      </c>
    </row>
    <row r="48" spans="1:61" x14ac:dyDescent="0.35">
      <c r="A48" s="6" t="s">
        <v>68</v>
      </c>
      <c r="B48" s="6">
        <v>0.9</v>
      </c>
      <c r="C48" s="6">
        <v>0.9</v>
      </c>
      <c r="D48" s="6">
        <v>1.8</v>
      </c>
      <c r="E48" s="6">
        <v>1.8</v>
      </c>
      <c r="F48" s="6">
        <v>1.8</v>
      </c>
      <c r="G48" s="6">
        <v>1.8</v>
      </c>
      <c r="H48" s="6">
        <v>0.9</v>
      </c>
      <c r="I48" s="6">
        <v>1.8</v>
      </c>
      <c r="J48" s="6">
        <v>1.8</v>
      </c>
      <c r="K48" s="6">
        <v>1.8</v>
      </c>
      <c r="L48" s="6">
        <v>1.8</v>
      </c>
      <c r="M48" s="6">
        <v>1.8</v>
      </c>
      <c r="N48" s="6">
        <v>0.9</v>
      </c>
      <c r="O48" s="6">
        <v>0.9</v>
      </c>
      <c r="P48" s="6">
        <v>1.8</v>
      </c>
      <c r="Q48" s="6">
        <v>1.8</v>
      </c>
      <c r="R48" s="6">
        <v>0.9</v>
      </c>
      <c r="S48" s="6">
        <v>0.9</v>
      </c>
      <c r="T48" s="6">
        <v>1.8</v>
      </c>
      <c r="U48" s="6">
        <v>0.9</v>
      </c>
      <c r="V48" s="6">
        <v>1.8</v>
      </c>
      <c r="W48" s="6">
        <v>1.8</v>
      </c>
      <c r="X48" s="6">
        <v>1.8</v>
      </c>
      <c r="Y48" s="6">
        <v>0.9</v>
      </c>
      <c r="Z48" s="6">
        <v>0.9</v>
      </c>
      <c r="AA48" s="6">
        <v>1.8</v>
      </c>
      <c r="AB48" s="6">
        <v>1.8</v>
      </c>
      <c r="AC48" s="6">
        <v>1.8</v>
      </c>
      <c r="AD48" s="6">
        <v>0.9</v>
      </c>
      <c r="AE48" s="6">
        <v>1.8</v>
      </c>
      <c r="AF48" s="6">
        <v>0.9</v>
      </c>
      <c r="AG48" s="6">
        <v>0.9</v>
      </c>
      <c r="AH48" s="6">
        <v>1.8</v>
      </c>
      <c r="AI48" s="6">
        <v>1.8</v>
      </c>
      <c r="AJ48" s="6">
        <v>1.8</v>
      </c>
      <c r="AK48" s="6">
        <v>1.8</v>
      </c>
      <c r="AL48" s="6">
        <v>0.9</v>
      </c>
      <c r="AM48" s="6">
        <v>1.8</v>
      </c>
      <c r="AN48" s="6">
        <v>1.8</v>
      </c>
      <c r="AO48" s="6">
        <v>1.8</v>
      </c>
      <c r="AP48" s="6">
        <v>1.8</v>
      </c>
      <c r="AQ48" s="6">
        <v>1.8</v>
      </c>
      <c r="AR48" s="6">
        <v>0.9</v>
      </c>
      <c r="AS48" s="6">
        <v>0.9</v>
      </c>
      <c r="AT48" s="6">
        <v>1.8</v>
      </c>
      <c r="AU48" s="6">
        <v>1.8</v>
      </c>
      <c r="AV48" s="6">
        <v>0.9</v>
      </c>
      <c r="AW48" s="6">
        <v>0.9</v>
      </c>
      <c r="AX48" s="6">
        <v>1.8</v>
      </c>
      <c r="AY48" s="6">
        <v>0.9</v>
      </c>
      <c r="AZ48" s="6">
        <v>1.8</v>
      </c>
      <c r="BA48" s="6">
        <v>1.8</v>
      </c>
      <c r="BB48" s="6">
        <v>1.8</v>
      </c>
      <c r="BC48" s="6">
        <v>0.9</v>
      </c>
      <c r="BD48" s="6">
        <v>0.9</v>
      </c>
      <c r="BE48" s="6">
        <v>1.8</v>
      </c>
      <c r="BF48" s="6">
        <v>1.8</v>
      </c>
      <c r="BG48" s="6">
        <v>1.8</v>
      </c>
      <c r="BH48" s="6">
        <v>0.9</v>
      </c>
      <c r="BI48" s="6">
        <v>1.8</v>
      </c>
    </row>
    <row r="49" spans="1:61" x14ac:dyDescent="0.35">
      <c r="A49" s="6" t="s">
        <v>69</v>
      </c>
      <c r="B49" s="6">
        <v>0.9</v>
      </c>
      <c r="C49" s="6">
        <v>0.9</v>
      </c>
      <c r="D49" s="6">
        <v>1.8</v>
      </c>
      <c r="E49" s="6">
        <v>1.8</v>
      </c>
      <c r="F49" s="6">
        <v>1.8</v>
      </c>
      <c r="G49" s="6">
        <v>1.8</v>
      </c>
      <c r="H49" s="6">
        <v>0.9</v>
      </c>
      <c r="I49" s="6">
        <v>1.8</v>
      </c>
      <c r="J49" s="6">
        <v>1.8</v>
      </c>
      <c r="K49" s="6">
        <v>1.8</v>
      </c>
      <c r="L49" s="6">
        <v>1.8</v>
      </c>
      <c r="M49" s="6">
        <v>1.8</v>
      </c>
      <c r="N49" s="6">
        <v>0.9</v>
      </c>
      <c r="O49" s="6">
        <v>0.9</v>
      </c>
      <c r="P49" s="6">
        <v>1.8</v>
      </c>
      <c r="Q49" s="6">
        <v>1.8</v>
      </c>
      <c r="R49" s="6">
        <v>0.9</v>
      </c>
      <c r="S49" s="6">
        <v>0.9</v>
      </c>
      <c r="T49" s="6">
        <v>1.8</v>
      </c>
      <c r="U49" s="6">
        <v>0.9</v>
      </c>
      <c r="V49" s="6">
        <v>1.8</v>
      </c>
      <c r="W49" s="6">
        <v>1.8</v>
      </c>
      <c r="X49" s="6">
        <v>1.8</v>
      </c>
      <c r="Y49" s="6">
        <v>0.9</v>
      </c>
      <c r="Z49" s="6">
        <v>0.9</v>
      </c>
      <c r="AA49" s="6">
        <v>1.8</v>
      </c>
      <c r="AB49" s="6">
        <v>1.8</v>
      </c>
      <c r="AC49" s="6">
        <v>1.8</v>
      </c>
      <c r="AD49" s="6">
        <v>0.9</v>
      </c>
      <c r="AE49" s="6">
        <v>1.8</v>
      </c>
      <c r="AF49" s="6">
        <v>0.9</v>
      </c>
      <c r="AG49" s="6">
        <v>0.9</v>
      </c>
      <c r="AH49" s="6">
        <v>1.8</v>
      </c>
      <c r="AI49" s="6">
        <v>1.8</v>
      </c>
      <c r="AJ49" s="6">
        <v>1.8</v>
      </c>
      <c r="AK49" s="6">
        <v>1.8</v>
      </c>
      <c r="AL49" s="6">
        <v>0.9</v>
      </c>
      <c r="AM49" s="6">
        <v>1.8</v>
      </c>
      <c r="AN49" s="6">
        <v>1.8</v>
      </c>
      <c r="AO49" s="6">
        <v>1.8</v>
      </c>
      <c r="AP49" s="6">
        <v>1.8</v>
      </c>
      <c r="AQ49" s="6">
        <v>1.8</v>
      </c>
      <c r="AR49" s="6">
        <v>0.9</v>
      </c>
      <c r="AS49" s="6">
        <v>0.9</v>
      </c>
      <c r="AT49" s="6">
        <v>1.8</v>
      </c>
      <c r="AU49" s="6">
        <v>1.8</v>
      </c>
      <c r="AV49" s="6">
        <v>0.9</v>
      </c>
      <c r="AW49" s="6">
        <v>0.9</v>
      </c>
      <c r="AX49" s="6">
        <v>1.8</v>
      </c>
      <c r="AY49" s="6">
        <v>0.9</v>
      </c>
      <c r="AZ49" s="6">
        <v>1.8</v>
      </c>
      <c r="BA49" s="6">
        <v>1.8</v>
      </c>
      <c r="BB49" s="6">
        <v>1.8</v>
      </c>
      <c r="BC49" s="6">
        <v>0.9</v>
      </c>
      <c r="BD49" s="6">
        <v>0.9</v>
      </c>
      <c r="BE49" s="6">
        <v>1.8</v>
      </c>
      <c r="BF49" s="6">
        <v>1.8</v>
      </c>
      <c r="BG49" s="6">
        <v>1.8</v>
      </c>
      <c r="BH49" s="6">
        <v>0.9</v>
      </c>
      <c r="BI49" s="6">
        <v>1.8</v>
      </c>
    </row>
    <row r="50" spans="1:61" x14ac:dyDescent="0.35">
      <c r="A50" s="6" t="s">
        <v>70</v>
      </c>
      <c r="B50" s="6">
        <v>1.8</v>
      </c>
      <c r="C50" s="6">
        <v>1.8</v>
      </c>
      <c r="D50" s="6">
        <v>1.8</v>
      </c>
      <c r="E50" s="6">
        <v>0.9</v>
      </c>
      <c r="F50" s="6">
        <v>1.8</v>
      </c>
      <c r="G50" s="6">
        <v>0.9</v>
      </c>
      <c r="H50" s="6">
        <v>1.8</v>
      </c>
      <c r="I50" s="6">
        <v>0.9</v>
      </c>
      <c r="J50" s="6">
        <v>0.9</v>
      </c>
      <c r="K50" s="6">
        <v>1.8</v>
      </c>
      <c r="L50" s="6">
        <v>1.8</v>
      </c>
      <c r="M50" s="6">
        <v>0.9</v>
      </c>
      <c r="N50" s="6">
        <v>1.8</v>
      </c>
      <c r="O50" s="6">
        <v>1.8</v>
      </c>
      <c r="P50" s="6">
        <v>1.8</v>
      </c>
      <c r="Q50" s="6">
        <v>0.9</v>
      </c>
      <c r="R50" s="6">
        <v>1.8</v>
      </c>
      <c r="S50" s="6">
        <v>1.8</v>
      </c>
      <c r="T50" s="6">
        <v>0.9</v>
      </c>
      <c r="U50" s="6">
        <v>1.8</v>
      </c>
      <c r="V50" s="6">
        <v>1.8</v>
      </c>
      <c r="W50" s="6">
        <v>1.8</v>
      </c>
      <c r="X50" s="6">
        <v>0.9</v>
      </c>
      <c r="Y50" s="6">
        <v>1.8</v>
      </c>
      <c r="Z50" s="6">
        <v>1.8</v>
      </c>
      <c r="AA50" s="6">
        <v>0.9</v>
      </c>
      <c r="AB50" s="6">
        <v>1.8</v>
      </c>
      <c r="AC50" s="6">
        <v>1.8</v>
      </c>
      <c r="AD50" s="6">
        <v>1.8</v>
      </c>
      <c r="AE50" s="6">
        <v>1.8</v>
      </c>
      <c r="AF50" s="6">
        <v>1.8</v>
      </c>
      <c r="AG50" s="6">
        <v>1.8</v>
      </c>
      <c r="AH50" s="6">
        <v>1.8</v>
      </c>
      <c r="AI50" s="6">
        <v>0.9</v>
      </c>
      <c r="AJ50" s="6">
        <v>1.8</v>
      </c>
      <c r="AK50" s="6">
        <v>0.9</v>
      </c>
      <c r="AL50" s="6">
        <v>1.8</v>
      </c>
      <c r="AM50" s="6">
        <v>0.9</v>
      </c>
      <c r="AN50" s="6">
        <v>0.9</v>
      </c>
      <c r="AO50" s="6">
        <v>1.8</v>
      </c>
      <c r="AP50" s="6">
        <v>1.8</v>
      </c>
      <c r="AQ50" s="6">
        <v>0.9</v>
      </c>
      <c r="AR50" s="6">
        <v>1.8</v>
      </c>
      <c r="AS50" s="6">
        <v>1.8</v>
      </c>
      <c r="AT50" s="6">
        <v>1.8</v>
      </c>
      <c r="AU50" s="6">
        <v>0.9</v>
      </c>
      <c r="AV50" s="6">
        <v>1.8</v>
      </c>
      <c r="AW50" s="6">
        <v>1.8</v>
      </c>
      <c r="AX50" s="6">
        <v>0.9</v>
      </c>
      <c r="AY50" s="6">
        <v>1.8</v>
      </c>
      <c r="AZ50" s="6">
        <v>1.8</v>
      </c>
      <c r="BA50" s="6">
        <v>1.8</v>
      </c>
      <c r="BB50" s="6">
        <v>0.9</v>
      </c>
      <c r="BC50" s="6">
        <v>1.8</v>
      </c>
      <c r="BD50" s="6">
        <v>1.8</v>
      </c>
      <c r="BE50" s="6">
        <v>0.9</v>
      </c>
      <c r="BF50" s="6">
        <v>1.8</v>
      </c>
      <c r="BG50" s="6">
        <v>1.8</v>
      </c>
      <c r="BH50" s="6">
        <v>1.8</v>
      </c>
      <c r="BI50" s="6">
        <v>1.8</v>
      </c>
    </row>
    <row r="51" spans="1:61" x14ac:dyDescent="0.35">
      <c r="A51" s="6" t="s">
        <v>71</v>
      </c>
      <c r="B51" s="6">
        <v>0.9</v>
      </c>
      <c r="C51" s="6">
        <v>0.9</v>
      </c>
      <c r="D51" s="6">
        <v>1.8</v>
      </c>
      <c r="E51" s="6">
        <v>1.8</v>
      </c>
      <c r="F51" s="6">
        <v>1.8</v>
      </c>
      <c r="G51" s="6">
        <v>1.8</v>
      </c>
      <c r="H51" s="6">
        <v>0.9</v>
      </c>
      <c r="I51" s="6">
        <v>1.8</v>
      </c>
      <c r="J51" s="6">
        <v>1.8</v>
      </c>
      <c r="K51" s="6">
        <v>1.8</v>
      </c>
      <c r="L51" s="6">
        <v>1.8</v>
      </c>
      <c r="M51" s="6">
        <v>1.8</v>
      </c>
      <c r="N51" s="6">
        <v>0.9</v>
      </c>
      <c r="O51" s="6">
        <v>0.9</v>
      </c>
      <c r="P51" s="6">
        <v>1.8</v>
      </c>
      <c r="Q51" s="6">
        <v>1.8</v>
      </c>
      <c r="R51" s="6">
        <v>0.9</v>
      </c>
      <c r="S51" s="6">
        <v>0.9</v>
      </c>
      <c r="T51" s="6">
        <v>1.8</v>
      </c>
      <c r="U51" s="6">
        <v>0.9</v>
      </c>
      <c r="V51" s="6">
        <v>1.8</v>
      </c>
      <c r="W51" s="6">
        <v>1.8</v>
      </c>
      <c r="X51" s="6">
        <v>1.8</v>
      </c>
      <c r="Y51" s="6">
        <v>0.9</v>
      </c>
      <c r="Z51" s="6">
        <v>0.9</v>
      </c>
      <c r="AA51" s="6">
        <v>1.8</v>
      </c>
      <c r="AB51" s="6">
        <v>1.8</v>
      </c>
      <c r="AC51" s="6">
        <v>1.8</v>
      </c>
      <c r="AD51" s="6">
        <v>0.9</v>
      </c>
      <c r="AE51" s="6">
        <v>1.8</v>
      </c>
      <c r="AF51" s="6">
        <v>0.9</v>
      </c>
      <c r="AG51" s="6">
        <v>0.9</v>
      </c>
      <c r="AH51" s="6">
        <v>1.8</v>
      </c>
      <c r="AI51" s="6">
        <v>1.8</v>
      </c>
      <c r="AJ51" s="6">
        <v>1.8</v>
      </c>
      <c r="AK51" s="6">
        <v>1.8</v>
      </c>
      <c r="AL51" s="6">
        <v>0.9</v>
      </c>
      <c r="AM51" s="6">
        <v>1.8</v>
      </c>
      <c r="AN51" s="6">
        <v>1.8</v>
      </c>
      <c r="AO51" s="6">
        <v>1.8</v>
      </c>
      <c r="AP51" s="6">
        <v>1.8</v>
      </c>
      <c r="AQ51" s="6">
        <v>1.8</v>
      </c>
      <c r="AR51" s="6">
        <v>0.9</v>
      </c>
      <c r="AS51" s="6">
        <v>0.9</v>
      </c>
      <c r="AT51" s="6">
        <v>1.8</v>
      </c>
      <c r="AU51" s="6">
        <v>1.8</v>
      </c>
      <c r="AV51" s="6">
        <v>0.9</v>
      </c>
      <c r="AW51" s="6">
        <v>0.9</v>
      </c>
      <c r="AX51" s="6">
        <v>1.8</v>
      </c>
      <c r="AY51" s="6">
        <v>0.9</v>
      </c>
      <c r="AZ51" s="6">
        <v>1.8</v>
      </c>
      <c r="BA51" s="6">
        <v>1.8</v>
      </c>
      <c r="BB51" s="6">
        <v>1.8</v>
      </c>
      <c r="BC51" s="6">
        <v>0.9</v>
      </c>
      <c r="BD51" s="6">
        <v>0.9</v>
      </c>
      <c r="BE51" s="6">
        <v>1.8</v>
      </c>
      <c r="BF51" s="6">
        <v>1.8</v>
      </c>
      <c r="BG51" s="6">
        <v>1.8</v>
      </c>
      <c r="BH51" s="6">
        <v>0.9</v>
      </c>
      <c r="BI51" s="6">
        <v>1.8</v>
      </c>
    </row>
    <row r="52" spans="1:61" x14ac:dyDescent="0.35">
      <c r="A52" s="6" t="s">
        <v>72</v>
      </c>
      <c r="B52" s="6">
        <v>1.8</v>
      </c>
      <c r="C52" s="6">
        <v>1.8</v>
      </c>
      <c r="D52" s="6">
        <v>0.9</v>
      </c>
      <c r="E52" s="6">
        <v>1.8</v>
      </c>
      <c r="F52" s="6">
        <v>0.9</v>
      </c>
      <c r="G52" s="6">
        <v>1.8</v>
      </c>
      <c r="H52" s="6">
        <v>1.8</v>
      </c>
      <c r="I52" s="6">
        <v>1.8</v>
      </c>
      <c r="J52" s="6">
        <v>1.8</v>
      </c>
      <c r="K52" s="6">
        <v>0.9</v>
      </c>
      <c r="L52" s="6">
        <v>0.9</v>
      </c>
      <c r="M52" s="6">
        <v>1.8</v>
      </c>
      <c r="N52" s="6">
        <v>1.8</v>
      </c>
      <c r="O52" s="6">
        <v>1.8</v>
      </c>
      <c r="P52" s="6">
        <v>0.9</v>
      </c>
      <c r="Q52" s="6">
        <v>1.8</v>
      </c>
      <c r="R52" s="6">
        <v>1.8</v>
      </c>
      <c r="S52" s="6">
        <v>1.8</v>
      </c>
      <c r="T52" s="6">
        <v>1.8</v>
      </c>
      <c r="U52" s="6">
        <v>1.8</v>
      </c>
      <c r="V52" s="6">
        <v>0.9</v>
      </c>
      <c r="W52" s="6">
        <v>0.9</v>
      </c>
      <c r="X52" s="6">
        <v>1.8</v>
      </c>
      <c r="Y52" s="6">
        <v>1.8</v>
      </c>
      <c r="Z52" s="6">
        <v>1.8</v>
      </c>
      <c r="AA52" s="6">
        <v>1.8</v>
      </c>
      <c r="AB52" s="6">
        <v>0.9</v>
      </c>
      <c r="AC52" s="6">
        <v>0.9</v>
      </c>
      <c r="AD52" s="6">
        <v>1.8</v>
      </c>
      <c r="AE52" s="6">
        <v>0.9</v>
      </c>
      <c r="AF52" s="6">
        <v>1.8</v>
      </c>
      <c r="AG52" s="6">
        <v>1.8</v>
      </c>
      <c r="AH52" s="6">
        <v>0.9</v>
      </c>
      <c r="AI52" s="6">
        <v>1.8</v>
      </c>
      <c r="AJ52" s="6">
        <v>0.9</v>
      </c>
      <c r="AK52" s="6">
        <v>1.8</v>
      </c>
      <c r="AL52" s="6">
        <v>1.8</v>
      </c>
      <c r="AM52" s="6">
        <v>1.8</v>
      </c>
      <c r="AN52" s="6">
        <v>1.8</v>
      </c>
      <c r="AO52" s="6">
        <v>0.9</v>
      </c>
      <c r="AP52" s="6">
        <v>0.9</v>
      </c>
      <c r="AQ52" s="6">
        <v>1.8</v>
      </c>
      <c r="AR52" s="6">
        <v>1.8</v>
      </c>
      <c r="AS52" s="6">
        <v>1.8</v>
      </c>
      <c r="AT52" s="6">
        <v>0.9</v>
      </c>
      <c r="AU52" s="6">
        <v>1.8</v>
      </c>
      <c r="AV52" s="6">
        <v>1.8</v>
      </c>
      <c r="AW52" s="6">
        <v>1.8</v>
      </c>
      <c r="AX52" s="6">
        <v>1.8</v>
      </c>
      <c r="AY52" s="6">
        <v>1.8</v>
      </c>
      <c r="AZ52" s="6">
        <v>0.9</v>
      </c>
      <c r="BA52" s="6">
        <v>0.9</v>
      </c>
      <c r="BB52" s="6">
        <v>1.8</v>
      </c>
      <c r="BC52" s="6">
        <v>1.8</v>
      </c>
      <c r="BD52" s="6">
        <v>1.8</v>
      </c>
      <c r="BE52" s="6">
        <v>1.8</v>
      </c>
      <c r="BF52" s="6">
        <v>0.9</v>
      </c>
      <c r="BG52" s="6">
        <v>0.9</v>
      </c>
      <c r="BH52" s="6">
        <v>1.8</v>
      </c>
      <c r="BI52" s="6">
        <v>0.9</v>
      </c>
    </row>
    <row r="53" spans="1:61" x14ac:dyDescent="0.35">
      <c r="A53" s="6" t="s">
        <v>73</v>
      </c>
      <c r="B53" s="6">
        <v>1.8</v>
      </c>
      <c r="C53" s="6">
        <v>1.8</v>
      </c>
      <c r="D53" s="6">
        <v>0.9</v>
      </c>
      <c r="E53" s="6">
        <v>1.8</v>
      </c>
      <c r="F53" s="6">
        <v>0.9</v>
      </c>
      <c r="G53" s="6">
        <v>1.8</v>
      </c>
      <c r="H53" s="6">
        <v>1.8</v>
      </c>
      <c r="I53" s="6">
        <v>1.8</v>
      </c>
      <c r="J53" s="6">
        <v>1.8</v>
      </c>
      <c r="K53" s="6">
        <v>0.9</v>
      </c>
      <c r="L53" s="6">
        <v>0.9</v>
      </c>
      <c r="M53" s="6">
        <v>1.8</v>
      </c>
      <c r="N53" s="6">
        <v>1.8</v>
      </c>
      <c r="O53" s="6">
        <v>1.8</v>
      </c>
      <c r="P53" s="6">
        <v>0.9</v>
      </c>
      <c r="Q53" s="6">
        <v>1.8</v>
      </c>
      <c r="R53" s="6">
        <v>1.8</v>
      </c>
      <c r="S53" s="6">
        <v>1.8</v>
      </c>
      <c r="T53" s="6">
        <v>1.8</v>
      </c>
      <c r="U53" s="6">
        <v>1.8</v>
      </c>
      <c r="V53" s="6">
        <v>0.9</v>
      </c>
      <c r="W53" s="6">
        <v>0.9</v>
      </c>
      <c r="X53" s="6">
        <v>1.8</v>
      </c>
      <c r="Y53" s="6">
        <v>1.8</v>
      </c>
      <c r="Z53" s="6">
        <v>1.8</v>
      </c>
      <c r="AA53" s="6">
        <v>1.8</v>
      </c>
      <c r="AB53" s="6">
        <v>0.9</v>
      </c>
      <c r="AC53" s="6">
        <v>0.9</v>
      </c>
      <c r="AD53" s="6">
        <v>1.8</v>
      </c>
      <c r="AE53" s="6">
        <v>0.9</v>
      </c>
      <c r="AF53" s="6">
        <v>1.8</v>
      </c>
      <c r="AG53" s="6">
        <v>1.8</v>
      </c>
      <c r="AH53" s="6">
        <v>0.9</v>
      </c>
      <c r="AI53" s="6">
        <v>1.8</v>
      </c>
      <c r="AJ53" s="6">
        <v>0.9</v>
      </c>
      <c r="AK53" s="6">
        <v>1.8</v>
      </c>
      <c r="AL53" s="6">
        <v>1.8</v>
      </c>
      <c r="AM53" s="6">
        <v>1.8</v>
      </c>
      <c r="AN53" s="6">
        <v>1.8</v>
      </c>
      <c r="AO53" s="6">
        <v>0.9</v>
      </c>
      <c r="AP53" s="6">
        <v>0.9</v>
      </c>
      <c r="AQ53" s="6">
        <v>1.8</v>
      </c>
      <c r="AR53" s="6">
        <v>1.8</v>
      </c>
      <c r="AS53" s="6">
        <v>1.8</v>
      </c>
      <c r="AT53" s="6">
        <v>0.9</v>
      </c>
      <c r="AU53" s="6">
        <v>1.8</v>
      </c>
      <c r="AV53" s="6">
        <v>1.8</v>
      </c>
      <c r="AW53" s="6">
        <v>1.8</v>
      </c>
      <c r="AX53" s="6">
        <v>1.8</v>
      </c>
      <c r="AY53" s="6">
        <v>1.8</v>
      </c>
      <c r="AZ53" s="6">
        <v>0.9</v>
      </c>
      <c r="BA53" s="6">
        <v>0.9</v>
      </c>
      <c r="BB53" s="6">
        <v>1.8</v>
      </c>
      <c r="BC53" s="6">
        <v>1.8</v>
      </c>
      <c r="BD53" s="6">
        <v>1.8</v>
      </c>
      <c r="BE53" s="6">
        <v>1.8</v>
      </c>
      <c r="BF53" s="6">
        <v>0.9</v>
      </c>
      <c r="BG53" s="6">
        <v>0.9</v>
      </c>
      <c r="BH53" s="6">
        <v>1.8</v>
      </c>
      <c r="BI53" s="6">
        <v>0.9</v>
      </c>
    </row>
    <row r="54" spans="1:61" x14ac:dyDescent="0.35">
      <c r="A54" s="6" t="s">
        <v>74</v>
      </c>
      <c r="B54" s="6">
        <v>1.8</v>
      </c>
      <c r="C54" s="6">
        <v>1.8</v>
      </c>
      <c r="D54" s="6">
        <v>1.8</v>
      </c>
      <c r="E54" s="6">
        <v>0.9</v>
      </c>
      <c r="F54" s="6">
        <v>1.8</v>
      </c>
      <c r="G54" s="6">
        <v>0.9</v>
      </c>
      <c r="H54" s="6">
        <v>1.8</v>
      </c>
      <c r="I54" s="6">
        <v>0.9</v>
      </c>
      <c r="J54" s="6">
        <v>0.9</v>
      </c>
      <c r="K54" s="6">
        <v>1.8</v>
      </c>
      <c r="L54" s="6">
        <v>1.8</v>
      </c>
      <c r="M54" s="6">
        <v>0.9</v>
      </c>
      <c r="N54" s="6">
        <v>1.8</v>
      </c>
      <c r="O54" s="6">
        <v>1.8</v>
      </c>
      <c r="P54" s="6">
        <v>1.8</v>
      </c>
      <c r="Q54" s="6">
        <v>0.9</v>
      </c>
      <c r="R54" s="6">
        <v>1.8</v>
      </c>
      <c r="S54" s="6">
        <v>1.8</v>
      </c>
      <c r="T54" s="6">
        <v>0.9</v>
      </c>
      <c r="U54" s="6">
        <v>1.8</v>
      </c>
      <c r="V54" s="6">
        <v>1.8</v>
      </c>
      <c r="W54" s="6">
        <v>1.8</v>
      </c>
      <c r="X54" s="6">
        <v>0.9</v>
      </c>
      <c r="Y54" s="6">
        <v>1.8</v>
      </c>
      <c r="Z54" s="6">
        <v>1.8</v>
      </c>
      <c r="AA54" s="6">
        <v>0.9</v>
      </c>
      <c r="AB54" s="6">
        <v>1.8</v>
      </c>
      <c r="AC54" s="6">
        <v>1.8</v>
      </c>
      <c r="AD54" s="6">
        <v>1.8</v>
      </c>
      <c r="AE54" s="6">
        <v>1.8</v>
      </c>
      <c r="AF54" s="6">
        <v>1.8</v>
      </c>
      <c r="AG54" s="6">
        <v>1.8</v>
      </c>
      <c r="AH54" s="6">
        <v>1.8</v>
      </c>
      <c r="AI54" s="6">
        <v>0.9</v>
      </c>
      <c r="AJ54" s="6">
        <v>1.8</v>
      </c>
      <c r="AK54" s="6">
        <v>0.9</v>
      </c>
      <c r="AL54" s="6">
        <v>1.8</v>
      </c>
      <c r="AM54" s="6">
        <v>0.9</v>
      </c>
      <c r="AN54" s="6">
        <v>0.9</v>
      </c>
      <c r="AO54" s="6">
        <v>1.8</v>
      </c>
      <c r="AP54" s="6">
        <v>1.8</v>
      </c>
      <c r="AQ54" s="6">
        <v>0.9</v>
      </c>
      <c r="AR54" s="6">
        <v>1.8</v>
      </c>
      <c r="AS54" s="6">
        <v>1.8</v>
      </c>
      <c r="AT54" s="6">
        <v>1.8</v>
      </c>
      <c r="AU54" s="6">
        <v>0.9</v>
      </c>
      <c r="AV54" s="6">
        <v>1.8</v>
      </c>
      <c r="AW54" s="6">
        <v>1.8</v>
      </c>
      <c r="AX54" s="6">
        <v>0.9</v>
      </c>
      <c r="AY54" s="6">
        <v>1.8</v>
      </c>
      <c r="AZ54" s="6">
        <v>1.8</v>
      </c>
      <c r="BA54" s="6">
        <v>1.8</v>
      </c>
      <c r="BB54" s="6">
        <v>0.9</v>
      </c>
      <c r="BC54" s="6">
        <v>1.8</v>
      </c>
      <c r="BD54" s="6">
        <v>1.8</v>
      </c>
      <c r="BE54" s="6">
        <v>0.9</v>
      </c>
      <c r="BF54" s="6">
        <v>1.8</v>
      </c>
      <c r="BG54" s="6">
        <v>1.8</v>
      </c>
      <c r="BH54" s="6">
        <v>1.8</v>
      </c>
      <c r="BI54" s="6">
        <v>1.8</v>
      </c>
    </row>
    <row r="55" spans="1:61" x14ac:dyDescent="0.35">
      <c r="A55" s="6" t="s">
        <v>75</v>
      </c>
      <c r="B55" s="6">
        <v>0.9</v>
      </c>
      <c r="C55" s="6">
        <v>0.9</v>
      </c>
      <c r="D55" s="6">
        <v>1.8</v>
      </c>
      <c r="E55" s="6">
        <v>1.8</v>
      </c>
      <c r="F55" s="6">
        <v>1.8</v>
      </c>
      <c r="G55" s="6">
        <v>1.8</v>
      </c>
      <c r="H55" s="6">
        <v>0.9</v>
      </c>
      <c r="I55" s="6">
        <v>1.8</v>
      </c>
      <c r="J55" s="6">
        <v>1.8</v>
      </c>
      <c r="K55" s="6">
        <v>1.8</v>
      </c>
      <c r="L55" s="6">
        <v>1.8</v>
      </c>
      <c r="M55" s="6">
        <v>1.8</v>
      </c>
      <c r="N55" s="6">
        <v>0.9</v>
      </c>
      <c r="O55" s="6">
        <v>0.9</v>
      </c>
      <c r="P55" s="6">
        <v>1.8</v>
      </c>
      <c r="Q55" s="6">
        <v>1.8</v>
      </c>
      <c r="R55" s="6">
        <v>0.9</v>
      </c>
      <c r="S55" s="6">
        <v>0.9</v>
      </c>
      <c r="T55" s="6">
        <v>1.8</v>
      </c>
      <c r="U55" s="6">
        <v>0.9</v>
      </c>
      <c r="V55" s="6">
        <v>1.8</v>
      </c>
      <c r="W55" s="6">
        <v>1.8</v>
      </c>
      <c r="X55" s="6">
        <v>1.8</v>
      </c>
      <c r="Y55" s="6">
        <v>0.9</v>
      </c>
      <c r="Z55" s="6">
        <v>0.9</v>
      </c>
      <c r="AA55" s="6">
        <v>1.8</v>
      </c>
      <c r="AB55" s="6">
        <v>1.8</v>
      </c>
      <c r="AC55" s="6">
        <v>1.8</v>
      </c>
      <c r="AD55" s="6">
        <v>0.9</v>
      </c>
      <c r="AE55" s="6">
        <v>1.8</v>
      </c>
      <c r="AF55" s="6">
        <v>0.9</v>
      </c>
      <c r="AG55" s="6">
        <v>0.9</v>
      </c>
      <c r="AH55" s="6">
        <v>1.8</v>
      </c>
      <c r="AI55" s="6">
        <v>1.8</v>
      </c>
      <c r="AJ55" s="6">
        <v>1.8</v>
      </c>
      <c r="AK55" s="6">
        <v>1.8</v>
      </c>
      <c r="AL55" s="6">
        <v>0.9</v>
      </c>
      <c r="AM55" s="6">
        <v>1.8</v>
      </c>
      <c r="AN55" s="6">
        <v>1.8</v>
      </c>
      <c r="AO55" s="6">
        <v>1.8</v>
      </c>
      <c r="AP55" s="6">
        <v>1.8</v>
      </c>
      <c r="AQ55" s="6">
        <v>1.8</v>
      </c>
      <c r="AR55" s="6">
        <v>0.9</v>
      </c>
      <c r="AS55" s="6">
        <v>0.9</v>
      </c>
      <c r="AT55" s="6">
        <v>1.8</v>
      </c>
      <c r="AU55" s="6">
        <v>1.8</v>
      </c>
      <c r="AV55" s="6">
        <v>0.9</v>
      </c>
      <c r="AW55" s="6">
        <v>0.9</v>
      </c>
      <c r="AX55" s="6">
        <v>1.8</v>
      </c>
      <c r="AY55" s="6">
        <v>0.9</v>
      </c>
      <c r="AZ55" s="6">
        <v>1.8</v>
      </c>
      <c r="BA55" s="6">
        <v>1.8</v>
      </c>
      <c r="BB55" s="6">
        <v>1.8</v>
      </c>
      <c r="BC55" s="6">
        <v>0.9</v>
      </c>
      <c r="BD55" s="6">
        <v>0.9</v>
      </c>
      <c r="BE55" s="6">
        <v>1.8</v>
      </c>
      <c r="BF55" s="6">
        <v>1.8</v>
      </c>
      <c r="BG55" s="6">
        <v>1.8</v>
      </c>
      <c r="BH55" s="6">
        <v>0.9</v>
      </c>
      <c r="BI55" s="6">
        <v>1.8</v>
      </c>
    </row>
    <row r="56" spans="1:61" x14ac:dyDescent="0.35">
      <c r="A56" s="6" t="s">
        <v>76</v>
      </c>
      <c r="B56" s="6">
        <v>0.9</v>
      </c>
      <c r="C56" s="6">
        <v>0.9</v>
      </c>
      <c r="D56" s="6">
        <v>1.8</v>
      </c>
      <c r="E56" s="6">
        <v>1.8</v>
      </c>
      <c r="F56" s="6">
        <v>1.8</v>
      </c>
      <c r="G56" s="6">
        <v>1.8</v>
      </c>
      <c r="H56" s="6">
        <v>0.9</v>
      </c>
      <c r="I56" s="6">
        <v>1.8</v>
      </c>
      <c r="J56" s="6">
        <v>1.8</v>
      </c>
      <c r="K56" s="6">
        <v>1.8</v>
      </c>
      <c r="L56" s="6">
        <v>1.8</v>
      </c>
      <c r="M56" s="6">
        <v>1.8</v>
      </c>
      <c r="N56" s="6">
        <v>0.9</v>
      </c>
      <c r="O56" s="6">
        <v>0.9</v>
      </c>
      <c r="P56" s="6">
        <v>1.8</v>
      </c>
      <c r="Q56" s="6">
        <v>1.8</v>
      </c>
      <c r="R56" s="6">
        <v>0.9</v>
      </c>
      <c r="S56" s="6">
        <v>0.9</v>
      </c>
      <c r="T56" s="6">
        <v>1.8</v>
      </c>
      <c r="U56" s="6">
        <v>0.9</v>
      </c>
      <c r="V56" s="6">
        <v>1.8</v>
      </c>
      <c r="W56" s="6">
        <v>1.8</v>
      </c>
      <c r="X56" s="6">
        <v>1.8</v>
      </c>
      <c r="Y56" s="6">
        <v>0.9</v>
      </c>
      <c r="Z56" s="6">
        <v>0.9</v>
      </c>
      <c r="AA56" s="6">
        <v>1.8</v>
      </c>
      <c r="AB56" s="6">
        <v>1.8</v>
      </c>
      <c r="AC56" s="6">
        <v>1.8</v>
      </c>
      <c r="AD56" s="6">
        <v>0.9</v>
      </c>
      <c r="AE56" s="6">
        <v>1.8</v>
      </c>
      <c r="AF56" s="6">
        <v>0.9</v>
      </c>
      <c r="AG56" s="6">
        <v>0.9</v>
      </c>
      <c r="AH56" s="6">
        <v>1.8</v>
      </c>
      <c r="AI56" s="6">
        <v>1.8</v>
      </c>
      <c r="AJ56" s="6">
        <v>1.8</v>
      </c>
      <c r="AK56" s="6">
        <v>1.8</v>
      </c>
      <c r="AL56" s="6">
        <v>0.9</v>
      </c>
      <c r="AM56" s="6">
        <v>1.8</v>
      </c>
      <c r="AN56" s="6">
        <v>1.8</v>
      </c>
      <c r="AO56" s="6">
        <v>1.8</v>
      </c>
      <c r="AP56" s="6">
        <v>1.8</v>
      </c>
      <c r="AQ56" s="6">
        <v>1.8</v>
      </c>
      <c r="AR56" s="6">
        <v>0.9</v>
      </c>
      <c r="AS56" s="6">
        <v>0.9</v>
      </c>
      <c r="AT56" s="6">
        <v>1.8</v>
      </c>
      <c r="AU56" s="6">
        <v>1.8</v>
      </c>
      <c r="AV56" s="6">
        <v>0.9</v>
      </c>
      <c r="AW56" s="6">
        <v>0.9</v>
      </c>
      <c r="AX56" s="6">
        <v>1.8</v>
      </c>
      <c r="AY56" s="6">
        <v>0.9</v>
      </c>
      <c r="AZ56" s="6">
        <v>1.8</v>
      </c>
      <c r="BA56" s="6">
        <v>1.8</v>
      </c>
      <c r="BB56" s="6">
        <v>1.8</v>
      </c>
      <c r="BC56" s="6">
        <v>0.9</v>
      </c>
      <c r="BD56" s="6">
        <v>0.9</v>
      </c>
      <c r="BE56" s="6">
        <v>1.8</v>
      </c>
      <c r="BF56" s="6">
        <v>1.8</v>
      </c>
      <c r="BG56" s="6">
        <v>1.8</v>
      </c>
      <c r="BH56" s="6">
        <v>0.9</v>
      </c>
      <c r="BI56" s="6">
        <v>1.8</v>
      </c>
    </row>
    <row r="57" spans="1:61" x14ac:dyDescent="0.35">
      <c r="A57" s="6" t="s">
        <v>77</v>
      </c>
      <c r="B57" s="6">
        <v>1.8</v>
      </c>
      <c r="C57" s="6">
        <v>1.8</v>
      </c>
      <c r="D57" s="6">
        <v>1.8</v>
      </c>
      <c r="E57" s="6">
        <v>0.9</v>
      </c>
      <c r="F57" s="6">
        <v>1.8</v>
      </c>
      <c r="G57" s="6">
        <v>0.9</v>
      </c>
      <c r="H57" s="6">
        <v>1.8</v>
      </c>
      <c r="I57" s="6">
        <v>0.9</v>
      </c>
      <c r="J57" s="6">
        <v>0.9</v>
      </c>
      <c r="K57" s="6">
        <v>1.8</v>
      </c>
      <c r="L57" s="6">
        <v>1.8</v>
      </c>
      <c r="M57" s="6">
        <v>0.9</v>
      </c>
      <c r="N57" s="6">
        <v>1.8</v>
      </c>
      <c r="O57" s="6">
        <v>1.8</v>
      </c>
      <c r="P57" s="6">
        <v>1.8</v>
      </c>
      <c r="Q57" s="6">
        <v>0.9</v>
      </c>
      <c r="R57" s="6">
        <v>1.8</v>
      </c>
      <c r="S57" s="6">
        <v>1.8</v>
      </c>
      <c r="T57" s="6">
        <v>0.9</v>
      </c>
      <c r="U57" s="6">
        <v>1.8</v>
      </c>
      <c r="V57" s="6">
        <v>1.8</v>
      </c>
      <c r="W57" s="6">
        <v>1.8</v>
      </c>
      <c r="X57" s="6">
        <v>0.9</v>
      </c>
      <c r="Y57" s="6">
        <v>1.8</v>
      </c>
      <c r="Z57" s="6">
        <v>1.8</v>
      </c>
      <c r="AA57" s="6">
        <v>0.9</v>
      </c>
      <c r="AB57" s="6">
        <v>1.8</v>
      </c>
      <c r="AC57" s="6">
        <v>1.8</v>
      </c>
      <c r="AD57" s="6">
        <v>1.8</v>
      </c>
      <c r="AE57" s="6">
        <v>1.8</v>
      </c>
      <c r="AF57" s="6">
        <v>1.8</v>
      </c>
      <c r="AG57" s="6">
        <v>1.8</v>
      </c>
      <c r="AH57" s="6">
        <v>1.8</v>
      </c>
      <c r="AI57" s="6">
        <v>0.9</v>
      </c>
      <c r="AJ57" s="6">
        <v>1.8</v>
      </c>
      <c r="AK57" s="6">
        <v>0.9</v>
      </c>
      <c r="AL57" s="6">
        <v>1.8</v>
      </c>
      <c r="AM57" s="6">
        <v>0.9</v>
      </c>
      <c r="AN57" s="6">
        <v>0.9</v>
      </c>
      <c r="AO57" s="6">
        <v>1.8</v>
      </c>
      <c r="AP57" s="6">
        <v>1.8</v>
      </c>
      <c r="AQ57" s="6">
        <v>0.9</v>
      </c>
      <c r="AR57" s="6">
        <v>1.8</v>
      </c>
      <c r="AS57" s="6">
        <v>1.8</v>
      </c>
      <c r="AT57" s="6">
        <v>1.8</v>
      </c>
      <c r="AU57" s="6">
        <v>0.9</v>
      </c>
      <c r="AV57" s="6">
        <v>1.8</v>
      </c>
      <c r="AW57" s="6">
        <v>1.8</v>
      </c>
      <c r="AX57" s="6">
        <v>0.9</v>
      </c>
      <c r="AY57" s="6">
        <v>1.8</v>
      </c>
      <c r="AZ57" s="6">
        <v>1.8</v>
      </c>
      <c r="BA57" s="6">
        <v>1.8</v>
      </c>
      <c r="BB57" s="6">
        <v>0.9</v>
      </c>
      <c r="BC57" s="6">
        <v>1.8</v>
      </c>
      <c r="BD57" s="6">
        <v>1.8</v>
      </c>
      <c r="BE57" s="6">
        <v>0.9</v>
      </c>
      <c r="BF57" s="6">
        <v>1.8</v>
      </c>
      <c r="BG57" s="6">
        <v>1.8</v>
      </c>
      <c r="BH57" s="6">
        <v>1.8</v>
      </c>
      <c r="BI57" s="6">
        <v>1.8</v>
      </c>
    </row>
    <row r="58" spans="1:61" x14ac:dyDescent="0.35">
      <c r="A58" s="6" t="s">
        <v>78</v>
      </c>
      <c r="B58" s="6">
        <v>1.8</v>
      </c>
      <c r="C58" s="6">
        <v>1.8</v>
      </c>
      <c r="D58" s="6">
        <v>0.9</v>
      </c>
      <c r="E58" s="6">
        <v>1.8</v>
      </c>
      <c r="F58" s="6">
        <v>0.9</v>
      </c>
      <c r="G58" s="6">
        <v>1.8</v>
      </c>
      <c r="H58" s="6">
        <v>1.8</v>
      </c>
      <c r="I58" s="6">
        <v>1.8</v>
      </c>
      <c r="J58" s="6">
        <v>1.8</v>
      </c>
      <c r="K58" s="6">
        <v>0.9</v>
      </c>
      <c r="L58" s="6">
        <v>0.9</v>
      </c>
      <c r="M58" s="6">
        <v>1.8</v>
      </c>
      <c r="N58" s="6">
        <v>1.8</v>
      </c>
      <c r="O58" s="6">
        <v>1.8</v>
      </c>
      <c r="P58" s="6">
        <v>0.9</v>
      </c>
      <c r="Q58" s="6">
        <v>1.8</v>
      </c>
      <c r="R58" s="6">
        <v>1.8</v>
      </c>
      <c r="S58" s="6">
        <v>1.8</v>
      </c>
      <c r="T58" s="6">
        <v>1.8</v>
      </c>
      <c r="U58" s="6">
        <v>1.8</v>
      </c>
      <c r="V58" s="6">
        <v>0.9</v>
      </c>
      <c r="W58" s="6">
        <v>0.9</v>
      </c>
      <c r="X58" s="6">
        <v>1.8</v>
      </c>
      <c r="Y58" s="6">
        <v>1.8</v>
      </c>
      <c r="Z58" s="6">
        <v>1.8</v>
      </c>
      <c r="AA58" s="6">
        <v>1.8</v>
      </c>
      <c r="AB58" s="6">
        <v>0.9</v>
      </c>
      <c r="AC58" s="6">
        <v>0.9</v>
      </c>
      <c r="AD58" s="6">
        <v>1.8</v>
      </c>
      <c r="AE58" s="6">
        <v>0.9</v>
      </c>
      <c r="AF58" s="6">
        <v>1.8</v>
      </c>
      <c r="AG58" s="6">
        <v>1.8</v>
      </c>
      <c r="AH58" s="6">
        <v>0.9</v>
      </c>
      <c r="AI58" s="6">
        <v>1.8</v>
      </c>
      <c r="AJ58" s="6">
        <v>0.9</v>
      </c>
      <c r="AK58" s="6">
        <v>1.8</v>
      </c>
      <c r="AL58" s="6">
        <v>1.8</v>
      </c>
      <c r="AM58" s="6">
        <v>1.8</v>
      </c>
      <c r="AN58" s="6">
        <v>1.8</v>
      </c>
      <c r="AO58" s="6">
        <v>0.9</v>
      </c>
      <c r="AP58" s="6">
        <v>0.9</v>
      </c>
      <c r="AQ58" s="6">
        <v>1.8</v>
      </c>
      <c r="AR58" s="6">
        <v>1.8</v>
      </c>
      <c r="AS58" s="6">
        <v>1.8</v>
      </c>
      <c r="AT58" s="6">
        <v>0.9</v>
      </c>
      <c r="AU58" s="6">
        <v>1.8</v>
      </c>
      <c r="AV58" s="6">
        <v>1.8</v>
      </c>
      <c r="AW58" s="6">
        <v>1.8</v>
      </c>
      <c r="AX58" s="6">
        <v>1.8</v>
      </c>
      <c r="AY58" s="6">
        <v>1.8</v>
      </c>
      <c r="AZ58" s="6">
        <v>0.9</v>
      </c>
      <c r="BA58" s="6">
        <v>0.9</v>
      </c>
      <c r="BB58" s="6">
        <v>1.8</v>
      </c>
      <c r="BC58" s="6">
        <v>1.8</v>
      </c>
      <c r="BD58" s="6">
        <v>1.8</v>
      </c>
      <c r="BE58" s="6">
        <v>1.8</v>
      </c>
      <c r="BF58" s="6">
        <v>0.9</v>
      </c>
      <c r="BG58" s="6">
        <v>0.9</v>
      </c>
      <c r="BH58" s="6">
        <v>1.8</v>
      </c>
      <c r="BI58" s="6">
        <v>0.9</v>
      </c>
    </row>
    <row r="59" spans="1:61" x14ac:dyDescent="0.35">
      <c r="A59" s="6" t="s">
        <v>79</v>
      </c>
      <c r="B59" s="6">
        <v>1.8</v>
      </c>
      <c r="C59" s="6">
        <v>1.8</v>
      </c>
      <c r="D59" s="6">
        <v>0.9</v>
      </c>
      <c r="E59" s="6">
        <v>1.8</v>
      </c>
      <c r="F59" s="6">
        <v>0.9</v>
      </c>
      <c r="G59" s="6">
        <v>1.8</v>
      </c>
      <c r="H59" s="6">
        <v>1.8</v>
      </c>
      <c r="I59" s="6">
        <v>1.8</v>
      </c>
      <c r="J59" s="6">
        <v>1.8</v>
      </c>
      <c r="K59" s="6">
        <v>0.9</v>
      </c>
      <c r="L59" s="6">
        <v>0.9</v>
      </c>
      <c r="M59" s="6">
        <v>1.8</v>
      </c>
      <c r="N59" s="6">
        <v>1.8</v>
      </c>
      <c r="O59" s="6">
        <v>1.8</v>
      </c>
      <c r="P59" s="6">
        <v>0.9</v>
      </c>
      <c r="Q59" s="6">
        <v>1.8</v>
      </c>
      <c r="R59" s="6">
        <v>1.8</v>
      </c>
      <c r="S59" s="6">
        <v>1.8</v>
      </c>
      <c r="T59" s="6">
        <v>1.8</v>
      </c>
      <c r="U59" s="6">
        <v>1.8</v>
      </c>
      <c r="V59" s="6">
        <v>0.9</v>
      </c>
      <c r="W59" s="6">
        <v>0.9</v>
      </c>
      <c r="X59" s="6">
        <v>1.8</v>
      </c>
      <c r="Y59" s="6">
        <v>1.8</v>
      </c>
      <c r="Z59" s="6">
        <v>1.8</v>
      </c>
      <c r="AA59" s="6">
        <v>1.8</v>
      </c>
      <c r="AB59" s="6">
        <v>0.9</v>
      </c>
      <c r="AC59" s="6">
        <v>0.9</v>
      </c>
      <c r="AD59" s="6">
        <v>1.8</v>
      </c>
      <c r="AE59" s="6">
        <v>0.9</v>
      </c>
      <c r="AF59" s="6">
        <v>1.8</v>
      </c>
      <c r="AG59" s="6">
        <v>1.8</v>
      </c>
      <c r="AH59" s="6">
        <v>0.9</v>
      </c>
      <c r="AI59" s="6">
        <v>1.8</v>
      </c>
      <c r="AJ59" s="6">
        <v>0.9</v>
      </c>
      <c r="AK59" s="6">
        <v>1.8</v>
      </c>
      <c r="AL59" s="6">
        <v>1.8</v>
      </c>
      <c r="AM59" s="6">
        <v>1.8</v>
      </c>
      <c r="AN59" s="6">
        <v>1.8</v>
      </c>
      <c r="AO59" s="6">
        <v>0.9</v>
      </c>
      <c r="AP59" s="6">
        <v>0.9</v>
      </c>
      <c r="AQ59" s="6">
        <v>1.8</v>
      </c>
      <c r="AR59" s="6">
        <v>1.8</v>
      </c>
      <c r="AS59" s="6">
        <v>1.8</v>
      </c>
      <c r="AT59" s="6">
        <v>0.9</v>
      </c>
      <c r="AU59" s="6">
        <v>1.8</v>
      </c>
      <c r="AV59" s="6">
        <v>1.8</v>
      </c>
      <c r="AW59" s="6">
        <v>1.8</v>
      </c>
      <c r="AX59" s="6">
        <v>1.8</v>
      </c>
      <c r="AY59" s="6">
        <v>1.8</v>
      </c>
      <c r="AZ59" s="6">
        <v>0.9</v>
      </c>
      <c r="BA59" s="6">
        <v>0.9</v>
      </c>
      <c r="BB59" s="6">
        <v>1.8</v>
      </c>
      <c r="BC59" s="6">
        <v>1.8</v>
      </c>
      <c r="BD59" s="6">
        <v>1.8</v>
      </c>
      <c r="BE59" s="6">
        <v>1.8</v>
      </c>
      <c r="BF59" s="6">
        <v>0.9</v>
      </c>
      <c r="BG59" s="6">
        <v>0.9</v>
      </c>
      <c r="BH59" s="6">
        <v>1.8</v>
      </c>
      <c r="BI59" s="6">
        <v>0.9</v>
      </c>
    </row>
    <row r="60" spans="1:61" x14ac:dyDescent="0.35">
      <c r="A60" s="6" t="s">
        <v>80</v>
      </c>
      <c r="B60" s="6">
        <v>0.9</v>
      </c>
      <c r="C60" s="6">
        <v>0.9</v>
      </c>
      <c r="D60" s="6">
        <v>1.8</v>
      </c>
      <c r="E60" s="6">
        <v>1.8</v>
      </c>
      <c r="F60" s="6">
        <v>1.8</v>
      </c>
      <c r="G60" s="6">
        <v>1.8</v>
      </c>
      <c r="H60" s="6">
        <v>0.9</v>
      </c>
      <c r="I60" s="6">
        <v>1.8</v>
      </c>
      <c r="J60" s="6">
        <v>1.8</v>
      </c>
      <c r="K60" s="6">
        <v>1.8</v>
      </c>
      <c r="L60" s="6">
        <v>1.8</v>
      </c>
      <c r="M60" s="6">
        <v>1.8</v>
      </c>
      <c r="N60" s="6">
        <v>0.9</v>
      </c>
      <c r="O60" s="6">
        <v>0.9</v>
      </c>
      <c r="P60" s="6">
        <v>1.8</v>
      </c>
      <c r="Q60" s="6">
        <v>1.8</v>
      </c>
      <c r="R60" s="6">
        <v>0.9</v>
      </c>
      <c r="S60" s="6">
        <v>0.9</v>
      </c>
      <c r="T60" s="6">
        <v>1.8</v>
      </c>
      <c r="U60" s="6">
        <v>0.9</v>
      </c>
      <c r="V60" s="6">
        <v>1.8</v>
      </c>
      <c r="W60" s="6">
        <v>1.8</v>
      </c>
      <c r="X60" s="6">
        <v>1.8</v>
      </c>
      <c r="Y60" s="6">
        <v>0.9</v>
      </c>
      <c r="Z60" s="6">
        <v>0.9</v>
      </c>
      <c r="AA60" s="6">
        <v>1.8</v>
      </c>
      <c r="AB60" s="6">
        <v>1.8</v>
      </c>
      <c r="AC60" s="6">
        <v>1.8</v>
      </c>
      <c r="AD60" s="6">
        <v>0.9</v>
      </c>
      <c r="AE60" s="6">
        <v>1.8</v>
      </c>
      <c r="AF60" s="6">
        <v>0.9</v>
      </c>
      <c r="AG60" s="6">
        <v>0.9</v>
      </c>
      <c r="AH60" s="6">
        <v>1.8</v>
      </c>
      <c r="AI60" s="6">
        <v>1.8</v>
      </c>
      <c r="AJ60" s="6">
        <v>1.8</v>
      </c>
      <c r="AK60" s="6">
        <v>1.8</v>
      </c>
      <c r="AL60" s="6">
        <v>0.9</v>
      </c>
      <c r="AM60" s="6">
        <v>1.8</v>
      </c>
      <c r="AN60" s="6">
        <v>1.8</v>
      </c>
      <c r="AO60" s="6">
        <v>1.8</v>
      </c>
      <c r="AP60" s="6">
        <v>1.8</v>
      </c>
      <c r="AQ60" s="6">
        <v>1.8</v>
      </c>
      <c r="AR60" s="6">
        <v>0.9</v>
      </c>
      <c r="AS60" s="6">
        <v>0.9</v>
      </c>
      <c r="AT60" s="6">
        <v>1.8</v>
      </c>
      <c r="AU60" s="6">
        <v>1.8</v>
      </c>
      <c r="AV60" s="6">
        <v>0.9</v>
      </c>
      <c r="AW60" s="6">
        <v>0.9</v>
      </c>
      <c r="AX60" s="6">
        <v>1.8</v>
      </c>
      <c r="AY60" s="6">
        <v>0.9</v>
      </c>
      <c r="AZ60" s="6">
        <v>1.8</v>
      </c>
      <c r="BA60" s="6">
        <v>1.8</v>
      </c>
      <c r="BB60" s="6">
        <v>1.8</v>
      </c>
      <c r="BC60" s="6">
        <v>0.9</v>
      </c>
      <c r="BD60" s="6">
        <v>0.9</v>
      </c>
      <c r="BE60" s="6">
        <v>1.8</v>
      </c>
      <c r="BF60" s="6">
        <v>1.8</v>
      </c>
      <c r="BG60" s="6">
        <v>1.8</v>
      </c>
      <c r="BH60" s="6">
        <v>0.9</v>
      </c>
      <c r="BI60" s="6">
        <v>1.8</v>
      </c>
    </row>
    <row r="61" spans="1:61" x14ac:dyDescent="0.35">
      <c r="A61" s="6" t="s">
        <v>81</v>
      </c>
      <c r="B61" s="6">
        <v>1.8</v>
      </c>
      <c r="C61" s="6">
        <v>1.8</v>
      </c>
      <c r="D61" s="6">
        <v>0.9</v>
      </c>
      <c r="E61" s="6">
        <v>1.8</v>
      </c>
      <c r="F61" s="6">
        <v>0.9</v>
      </c>
      <c r="G61" s="6">
        <v>1.8</v>
      </c>
      <c r="H61" s="6">
        <v>1.8</v>
      </c>
      <c r="I61" s="6">
        <v>1.8</v>
      </c>
      <c r="J61" s="6">
        <v>1.8</v>
      </c>
      <c r="K61" s="6">
        <v>0.9</v>
      </c>
      <c r="L61" s="6">
        <v>0.9</v>
      </c>
      <c r="M61" s="6">
        <v>1.8</v>
      </c>
      <c r="N61" s="6">
        <v>1.8</v>
      </c>
      <c r="O61" s="6">
        <v>1.8</v>
      </c>
      <c r="P61" s="6">
        <v>0.9</v>
      </c>
      <c r="Q61" s="6">
        <v>1.8</v>
      </c>
      <c r="R61" s="6">
        <v>1.8</v>
      </c>
      <c r="S61" s="6">
        <v>1.8</v>
      </c>
      <c r="T61" s="6">
        <v>1.8</v>
      </c>
      <c r="U61" s="6">
        <v>1.8</v>
      </c>
      <c r="V61" s="6">
        <v>0.9</v>
      </c>
      <c r="W61" s="6">
        <v>0.9</v>
      </c>
      <c r="X61" s="6">
        <v>1.8</v>
      </c>
      <c r="Y61" s="6">
        <v>1.8</v>
      </c>
      <c r="Z61" s="6">
        <v>1.8</v>
      </c>
      <c r="AA61" s="6">
        <v>1.8</v>
      </c>
      <c r="AB61" s="6">
        <v>0.9</v>
      </c>
      <c r="AC61" s="6">
        <v>0.9</v>
      </c>
      <c r="AD61" s="6">
        <v>1.8</v>
      </c>
      <c r="AE61" s="6">
        <v>0.9</v>
      </c>
      <c r="AF61" s="6">
        <v>1.8</v>
      </c>
      <c r="AG61" s="6">
        <v>1.8</v>
      </c>
      <c r="AH61" s="6">
        <v>0.9</v>
      </c>
      <c r="AI61" s="6">
        <v>1.8</v>
      </c>
      <c r="AJ61" s="6">
        <v>0.9</v>
      </c>
      <c r="AK61" s="6">
        <v>1.8</v>
      </c>
      <c r="AL61" s="6">
        <v>1.8</v>
      </c>
      <c r="AM61" s="6">
        <v>1.8</v>
      </c>
      <c r="AN61" s="6">
        <v>1.8</v>
      </c>
      <c r="AO61" s="6">
        <v>0.9</v>
      </c>
      <c r="AP61" s="6">
        <v>0.9</v>
      </c>
      <c r="AQ61" s="6">
        <v>1.8</v>
      </c>
      <c r="AR61" s="6">
        <v>1.8</v>
      </c>
      <c r="AS61" s="6">
        <v>1.8</v>
      </c>
      <c r="AT61" s="6">
        <v>0.9</v>
      </c>
      <c r="AU61" s="6">
        <v>1.8</v>
      </c>
      <c r="AV61" s="6">
        <v>1.8</v>
      </c>
      <c r="AW61" s="6">
        <v>1.8</v>
      </c>
      <c r="AX61" s="6">
        <v>1.8</v>
      </c>
      <c r="AY61" s="6">
        <v>1.8</v>
      </c>
      <c r="AZ61" s="6">
        <v>0.9</v>
      </c>
      <c r="BA61" s="6">
        <v>0.9</v>
      </c>
      <c r="BB61" s="6">
        <v>1.8</v>
      </c>
      <c r="BC61" s="6">
        <v>1.8</v>
      </c>
      <c r="BD61" s="6">
        <v>1.8</v>
      </c>
      <c r="BE61" s="6">
        <v>1.8</v>
      </c>
      <c r="BF61" s="6">
        <v>0.9</v>
      </c>
      <c r="BG61" s="6">
        <v>0.9</v>
      </c>
      <c r="BH61" s="6">
        <v>1.8</v>
      </c>
      <c r="BI61" s="6">
        <v>0.9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E9EC-F213-42CF-8026-A604CE19754B}">
  <dimension ref="A1:BI61"/>
  <sheetViews>
    <sheetView topLeftCell="AM1" zoomScaleNormal="100" workbookViewId="0">
      <selection activeCell="Z4" sqref="Z4"/>
    </sheetView>
  </sheetViews>
  <sheetFormatPr defaultRowHeight="14.5" x14ac:dyDescent="0.35"/>
  <cols>
    <col min="1" max="1" width="15" bestFit="1" customWidth="1"/>
    <col min="61" max="61" width="8.6328125" customWidth="1"/>
  </cols>
  <sheetData>
    <row r="1" spans="1:61" x14ac:dyDescent="0.35">
      <c r="A1" s="3" t="s">
        <v>49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 t="s">
        <v>65</v>
      </c>
      <c r="AT1" s="6" t="s">
        <v>66</v>
      </c>
      <c r="AU1" s="6" t="s">
        <v>67</v>
      </c>
      <c r="AV1" s="6" t="s">
        <v>68</v>
      </c>
      <c r="AW1" s="6" t="s">
        <v>69</v>
      </c>
      <c r="AX1" s="6" t="s">
        <v>70</v>
      </c>
      <c r="AY1" s="6" t="s">
        <v>71</v>
      </c>
      <c r="AZ1" s="6" t="s">
        <v>72</v>
      </c>
      <c r="BA1" s="6" t="s">
        <v>73</v>
      </c>
      <c r="BB1" s="6" t="s">
        <v>74</v>
      </c>
      <c r="BC1" s="6" t="s">
        <v>75</v>
      </c>
      <c r="BD1" s="6" t="s">
        <v>76</v>
      </c>
      <c r="BE1" s="6" t="s">
        <v>77</v>
      </c>
      <c r="BF1" s="6" t="s">
        <v>78</v>
      </c>
      <c r="BG1" s="6" t="s">
        <v>79</v>
      </c>
      <c r="BH1" s="6" t="s">
        <v>80</v>
      </c>
      <c r="BI1" s="6" t="s">
        <v>81</v>
      </c>
    </row>
    <row r="2" spans="1:61" x14ac:dyDescent="0.35">
      <c r="A2" s="6" t="s">
        <v>1</v>
      </c>
      <c r="B2" s="6">
        <v>0.9</v>
      </c>
      <c r="C2" s="6">
        <v>0.9</v>
      </c>
      <c r="D2" s="6">
        <v>1.8</v>
      </c>
      <c r="E2" s="6">
        <v>1.8</v>
      </c>
      <c r="F2" s="6">
        <v>1.8</v>
      </c>
      <c r="G2" s="6">
        <v>1.8</v>
      </c>
      <c r="H2" s="6">
        <v>0.9</v>
      </c>
      <c r="I2" s="6">
        <v>1.8</v>
      </c>
      <c r="J2" s="6">
        <v>1.8</v>
      </c>
      <c r="K2" s="6">
        <v>1.8</v>
      </c>
      <c r="L2" s="6">
        <v>1.8</v>
      </c>
      <c r="M2" s="6">
        <v>1.8</v>
      </c>
      <c r="N2" s="6">
        <v>0.9</v>
      </c>
      <c r="O2" s="6">
        <v>0.9</v>
      </c>
      <c r="P2" s="6">
        <v>1.8</v>
      </c>
      <c r="Q2" s="6">
        <v>1.8</v>
      </c>
      <c r="R2" s="6">
        <v>0.9</v>
      </c>
      <c r="S2" s="6">
        <v>0.9</v>
      </c>
      <c r="T2" s="6">
        <v>1.8</v>
      </c>
      <c r="U2" s="6">
        <v>0.9</v>
      </c>
      <c r="V2" s="6">
        <v>1.8</v>
      </c>
      <c r="W2" s="6">
        <v>1.8</v>
      </c>
      <c r="X2" s="6">
        <v>1.8</v>
      </c>
      <c r="Y2" s="6">
        <v>0.9</v>
      </c>
      <c r="Z2" s="6">
        <v>0.9</v>
      </c>
      <c r="AA2" s="6">
        <v>1.8</v>
      </c>
      <c r="AB2" s="6">
        <v>1.8</v>
      </c>
      <c r="AC2" s="6">
        <v>1.8</v>
      </c>
      <c r="AD2" s="6">
        <v>0.9</v>
      </c>
      <c r="AE2" s="6">
        <v>1.8</v>
      </c>
      <c r="AF2" s="6">
        <v>0.9</v>
      </c>
      <c r="AG2" s="6">
        <v>0.9</v>
      </c>
      <c r="AH2" s="6">
        <v>1.8</v>
      </c>
      <c r="AI2" s="6">
        <v>1.8</v>
      </c>
      <c r="AJ2" s="6">
        <v>1.8</v>
      </c>
      <c r="AK2" s="6">
        <v>1.8</v>
      </c>
      <c r="AL2" s="6">
        <v>0.9</v>
      </c>
      <c r="AM2" s="6">
        <v>1.8</v>
      </c>
      <c r="AN2" s="6">
        <v>1.8</v>
      </c>
      <c r="AO2" s="6">
        <v>1.8</v>
      </c>
      <c r="AP2" s="6">
        <v>1.8</v>
      </c>
      <c r="AQ2" s="6">
        <v>1.8</v>
      </c>
      <c r="AR2" s="6">
        <v>0.9</v>
      </c>
      <c r="AS2" s="6">
        <v>0.9</v>
      </c>
      <c r="AT2" s="6">
        <v>1.8</v>
      </c>
      <c r="AU2" s="6">
        <v>1.8</v>
      </c>
      <c r="AV2" s="6">
        <v>0.9</v>
      </c>
      <c r="AW2" s="6">
        <v>0.9</v>
      </c>
      <c r="AX2" s="6">
        <v>1.8</v>
      </c>
      <c r="AY2" s="6">
        <v>0.9</v>
      </c>
      <c r="AZ2" s="6">
        <v>1.8</v>
      </c>
      <c r="BA2" s="6">
        <v>1.8</v>
      </c>
      <c r="BB2" s="6">
        <v>1.8</v>
      </c>
      <c r="BC2" s="6">
        <v>0.9</v>
      </c>
      <c r="BD2" s="6">
        <v>0.9</v>
      </c>
      <c r="BE2" s="6">
        <v>1.8</v>
      </c>
      <c r="BF2" s="6">
        <v>1.8</v>
      </c>
      <c r="BG2" s="6">
        <v>1.8</v>
      </c>
      <c r="BH2" s="6">
        <v>0.9</v>
      </c>
      <c r="BI2" s="6">
        <v>1.8</v>
      </c>
    </row>
    <row r="3" spans="1:61" x14ac:dyDescent="0.35">
      <c r="A3" s="6" t="s">
        <v>2</v>
      </c>
      <c r="B3" s="6">
        <v>0.9</v>
      </c>
      <c r="C3" s="6">
        <v>0.9</v>
      </c>
      <c r="D3" s="6">
        <v>1.8</v>
      </c>
      <c r="E3" s="6">
        <v>1.8</v>
      </c>
      <c r="F3" s="6">
        <v>1.8</v>
      </c>
      <c r="G3" s="6">
        <v>1.8</v>
      </c>
      <c r="H3" s="6">
        <v>0.9</v>
      </c>
      <c r="I3" s="6">
        <v>1.8</v>
      </c>
      <c r="J3" s="6">
        <v>1.8</v>
      </c>
      <c r="K3" s="6">
        <v>1.8</v>
      </c>
      <c r="L3" s="6">
        <v>1.8</v>
      </c>
      <c r="M3" s="6">
        <v>1.8</v>
      </c>
      <c r="N3" s="6">
        <v>0.9</v>
      </c>
      <c r="O3" s="6">
        <v>0.9</v>
      </c>
      <c r="P3" s="6">
        <v>1.8</v>
      </c>
      <c r="Q3" s="6">
        <v>1.8</v>
      </c>
      <c r="R3" s="6">
        <v>0.9</v>
      </c>
      <c r="S3" s="6">
        <v>0.9</v>
      </c>
      <c r="T3" s="6">
        <v>1.8</v>
      </c>
      <c r="U3" s="6">
        <v>0.9</v>
      </c>
      <c r="V3" s="6">
        <v>1.8</v>
      </c>
      <c r="W3" s="6">
        <v>1.8</v>
      </c>
      <c r="X3" s="6">
        <v>1.8</v>
      </c>
      <c r="Y3" s="6">
        <v>0.9</v>
      </c>
      <c r="Z3" s="6">
        <v>0.9</v>
      </c>
      <c r="AA3" s="6">
        <v>1.8</v>
      </c>
      <c r="AB3" s="6">
        <v>1.8</v>
      </c>
      <c r="AC3" s="6">
        <v>1.8</v>
      </c>
      <c r="AD3" s="6">
        <v>0.9</v>
      </c>
      <c r="AE3" s="6">
        <v>1.8</v>
      </c>
      <c r="AF3" s="6">
        <v>0.9</v>
      </c>
      <c r="AG3" s="6">
        <v>0.9</v>
      </c>
      <c r="AH3" s="6">
        <v>1.8</v>
      </c>
      <c r="AI3" s="6">
        <v>1.8</v>
      </c>
      <c r="AJ3" s="6">
        <v>1.8</v>
      </c>
      <c r="AK3" s="6">
        <v>1.8</v>
      </c>
      <c r="AL3" s="6">
        <v>0.9</v>
      </c>
      <c r="AM3" s="6">
        <v>1.8</v>
      </c>
      <c r="AN3" s="6">
        <v>1.8</v>
      </c>
      <c r="AO3" s="6">
        <v>1.8</v>
      </c>
      <c r="AP3" s="6">
        <v>1.8</v>
      </c>
      <c r="AQ3" s="6">
        <v>1.8</v>
      </c>
      <c r="AR3" s="6">
        <v>0.9</v>
      </c>
      <c r="AS3" s="6">
        <v>0.9</v>
      </c>
      <c r="AT3" s="6">
        <v>1.8</v>
      </c>
      <c r="AU3" s="6">
        <v>1.8</v>
      </c>
      <c r="AV3" s="6">
        <v>0.9</v>
      </c>
      <c r="AW3" s="6">
        <v>0.9</v>
      </c>
      <c r="AX3" s="6">
        <v>1.8</v>
      </c>
      <c r="AY3" s="6">
        <v>0.9</v>
      </c>
      <c r="AZ3" s="6">
        <v>1.8</v>
      </c>
      <c r="BA3" s="6">
        <v>1.8</v>
      </c>
      <c r="BB3" s="6">
        <v>1.8</v>
      </c>
      <c r="BC3" s="6">
        <v>0.9</v>
      </c>
      <c r="BD3" s="6">
        <v>0.9</v>
      </c>
      <c r="BE3" s="6">
        <v>1.8</v>
      </c>
      <c r="BF3" s="6">
        <v>1.8</v>
      </c>
      <c r="BG3" s="6">
        <v>1.8</v>
      </c>
      <c r="BH3" s="6">
        <v>0.9</v>
      </c>
      <c r="BI3" s="6">
        <v>1.8</v>
      </c>
    </row>
    <row r="4" spans="1:61" x14ac:dyDescent="0.35">
      <c r="A4" s="6" t="s">
        <v>3</v>
      </c>
      <c r="B4" s="6">
        <v>1.8</v>
      </c>
      <c r="C4" s="6">
        <v>1.8</v>
      </c>
      <c r="D4" s="6">
        <v>0.9</v>
      </c>
      <c r="E4" s="6">
        <v>1.8</v>
      </c>
      <c r="F4" s="6">
        <v>0.9</v>
      </c>
      <c r="G4" s="6">
        <v>1.8</v>
      </c>
      <c r="H4" s="6">
        <v>1.8</v>
      </c>
      <c r="I4" s="6">
        <v>1.8</v>
      </c>
      <c r="J4" s="6">
        <v>1.8</v>
      </c>
      <c r="K4" s="6">
        <v>0.9</v>
      </c>
      <c r="L4" s="6">
        <v>0.9</v>
      </c>
      <c r="M4" s="6">
        <v>1.8</v>
      </c>
      <c r="N4" s="6">
        <v>1.8</v>
      </c>
      <c r="O4" s="6">
        <v>1.8</v>
      </c>
      <c r="P4" s="6">
        <v>0.9</v>
      </c>
      <c r="Q4" s="6">
        <v>1.8</v>
      </c>
      <c r="R4" s="6">
        <v>1.8</v>
      </c>
      <c r="S4" s="6">
        <v>1.8</v>
      </c>
      <c r="T4" s="6">
        <v>1.8</v>
      </c>
      <c r="U4" s="6">
        <v>1.8</v>
      </c>
      <c r="V4" s="6">
        <v>0.9</v>
      </c>
      <c r="W4" s="6">
        <v>0.9</v>
      </c>
      <c r="X4" s="6">
        <v>1.8</v>
      </c>
      <c r="Y4" s="6">
        <v>1.8</v>
      </c>
      <c r="Z4" s="6">
        <v>1.8</v>
      </c>
      <c r="AA4" s="6">
        <v>1.8</v>
      </c>
      <c r="AB4" s="6">
        <v>0.9</v>
      </c>
      <c r="AC4" s="6">
        <v>0.9</v>
      </c>
      <c r="AD4" s="6">
        <v>1.8</v>
      </c>
      <c r="AE4" s="6">
        <v>0.9</v>
      </c>
      <c r="AF4" s="6">
        <v>1.8</v>
      </c>
      <c r="AG4" s="6">
        <v>1.8</v>
      </c>
      <c r="AH4" s="6">
        <v>0.9</v>
      </c>
      <c r="AI4" s="6">
        <v>1.8</v>
      </c>
      <c r="AJ4" s="6">
        <v>0.9</v>
      </c>
      <c r="AK4" s="6">
        <v>1.8</v>
      </c>
      <c r="AL4" s="6">
        <v>1.8</v>
      </c>
      <c r="AM4" s="6">
        <v>1.8</v>
      </c>
      <c r="AN4" s="6">
        <v>1.8</v>
      </c>
      <c r="AO4" s="6">
        <v>0.9</v>
      </c>
      <c r="AP4" s="6">
        <v>0.9</v>
      </c>
      <c r="AQ4" s="6">
        <v>1.8</v>
      </c>
      <c r="AR4" s="6">
        <v>1.8</v>
      </c>
      <c r="AS4" s="6">
        <v>1.8</v>
      </c>
      <c r="AT4" s="6">
        <v>0.9</v>
      </c>
      <c r="AU4" s="6">
        <v>1.8</v>
      </c>
      <c r="AV4" s="6">
        <v>1.8</v>
      </c>
      <c r="AW4" s="6">
        <v>1.8</v>
      </c>
      <c r="AX4" s="6">
        <v>1.8</v>
      </c>
      <c r="AY4" s="6">
        <v>1.8</v>
      </c>
      <c r="AZ4" s="6">
        <v>0.9</v>
      </c>
      <c r="BA4" s="6">
        <v>0.9</v>
      </c>
      <c r="BB4" s="6">
        <v>1.8</v>
      </c>
      <c r="BC4" s="6">
        <v>1.8</v>
      </c>
      <c r="BD4" s="6">
        <v>1.8</v>
      </c>
      <c r="BE4" s="6">
        <v>1.8</v>
      </c>
      <c r="BF4" s="6">
        <v>0.9</v>
      </c>
      <c r="BG4" s="6">
        <v>0.9</v>
      </c>
      <c r="BH4" s="6">
        <v>1.8</v>
      </c>
      <c r="BI4" s="6">
        <v>0.9</v>
      </c>
    </row>
    <row r="5" spans="1:61" x14ac:dyDescent="0.35">
      <c r="A5" s="6" t="s">
        <v>4</v>
      </c>
      <c r="B5" s="6">
        <v>1.8</v>
      </c>
      <c r="C5" s="6">
        <v>1.8</v>
      </c>
      <c r="D5" s="6">
        <v>1.8</v>
      </c>
      <c r="E5" s="6">
        <v>0.9</v>
      </c>
      <c r="F5" s="6">
        <v>1.8</v>
      </c>
      <c r="G5" s="6">
        <v>0.9</v>
      </c>
      <c r="H5" s="6">
        <v>1.8</v>
      </c>
      <c r="I5" s="6">
        <v>0.9</v>
      </c>
      <c r="J5" s="6">
        <v>0.9</v>
      </c>
      <c r="K5" s="6">
        <v>1.8</v>
      </c>
      <c r="L5" s="6">
        <v>1.8</v>
      </c>
      <c r="M5" s="6">
        <v>0.9</v>
      </c>
      <c r="N5" s="6">
        <v>1.8</v>
      </c>
      <c r="O5" s="6">
        <v>1.8</v>
      </c>
      <c r="P5" s="6">
        <v>1.8</v>
      </c>
      <c r="Q5" s="6">
        <v>0.9</v>
      </c>
      <c r="R5" s="6">
        <v>1.8</v>
      </c>
      <c r="S5" s="6">
        <v>1.8</v>
      </c>
      <c r="T5" s="6">
        <v>0.9</v>
      </c>
      <c r="U5" s="6">
        <v>1.8</v>
      </c>
      <c r="V5" s="6">
        <v>1.8</v>
      </c>
      <c r="W5" s="6">
        <v>1.8</v>
      </c>
      <c r="X5" s="6">
        <v>0.9</v>
      </c>
      <c r="Y5" s="6">
        <v>1.8</v>
      </c>
      <c r="Z5" s="6">
        <v>1.8</v>
      </c>
      <c r="AA5" s="6">
        <v>0.9</v>
      </c>
      <c r="AB5" s="6">
        <v>1.8</v>
      </c>
      <c r="AC5" s="6">
        <v>1.8</v>
      </c>
      <c r="AD5" s="6">
        <v>1.8</v>
      </c>
      <c r="AE5" s="6">
        <v>1.8</v>
      </c>
      <c r="AF5" s="6">
        <v>1.8</v>
      </c>
      <c r="AG5" s="6">
        <v>1.8</v>
      </c>
      <c r="AH5" s="6">
        <v>1.8</v>
      </c>
      <c r="AI5" s="6">
        <v>0.9</v>
      </c>
      <c r="AJ5" s="6">
        <v>1.8</v>
      </c>
      <c r="AK5" s="6">
        <v>0.9</v>
      </c>
      <c r="AL5" s="6">
        <v>1.8</v>
      </c>
      <c r="AM5" s="6">
        <v>0.9</v>
      </c>
      <c r="AN5" s="6">
        <v>0.9</v>
      </c>
      <c r="AO5" s="6">
        <v>1.8</v>
      </c>
      <c r="AP5" s="6">
        <v>1.8</v>
      </c>
      <c r="AQ5" s="6">
        <v>0.9</v>
      </c>
      <c r="AR5" s="6">
        <v>1.8</v>
      </c>
      <c r="AS5" s="6">
        <v>1.8</v>
      </c>
      <c r="AT5" s="6">
        <v>1.8</v>
      </c>
      <c r="AU5" s="6">
        <v>0.9</v>
      </c>
      <c r="AV5" s="6">
        <v>1.8</v>
      </c>
      <c r="AW5" s="6">
        <v>1.8</v>
      </c>
      <c r="AX5" s="6">
        <v>0.9</v>
      </c>
      <c r="AY5" s="6">
        <v>1.8</v>
      </c>
      <c r="AZ5" s="6">
        <v>1.8</v>
      </c>
      <c r="BA5" s="6">
        <v>1.8</v>
      </c>
      <c r="BB5" s="6">
        <v>0.9</v>
      </c>
      <c r="BC5" s="6">
        <v>1.8</v>
      </c>
      <c r="BD5" s="6">
        <v>1.8</v>
      </c>
      <c r="BE5" s="6">
        <v>0.9</v>
      </c>
      <c r="BF5" s="6">
        <v>1.8</v>
      </c>
      <c r="BG5" s="6">
        <v>1.8</v>
      </c>
      <c r="BH5" s="6">
        <v>1.8</v>
      </c>
      <c r="BI5" s="6">
        <v>1.8</v>
      </c>
    </row>
    <row r="6" spans="1:61" x14ac:dyDescent="0.35">
      <c r="A6" s="6" t="s">
        <v>5</v>
      </c>
      <c r="B6" s="6">
        <v>1.8</v>
      </c>
      <c r="C6" s="6">
        <v>1.8</v>
      </c>
      <c r="D6" s="6">
        <v>0.9</v>
      </c>
      <c r="E6" s="6">
        <v>1.8</v>
      </c>
      <c r="F6" s="6">
        <v>0.9</v>
      </c>
      <c r="G6" s="6">
        <v>1.8</v>
      </c>
      <c r="H6" s="6">
        <v>1.8</v>
      </c>
      <c r="I6" s="6">
        <v>1.8</v>
      </c>
      <c r="J6" s="6">
        <v>1.8</v>
      </c>
      <c r="K6" s="6">
        <v>0.9</v>
      </c>
      <c r="L6" s="6">
        <v>0.9</v>
      </c>
      <c r="M6" s="6">
        <v>1.8</v>
      </c>
      <c r="N6" s="6">
        <v>1.8</v>
      </c>
      <c r="O6" s="6">
        <v>1.8</v>
      </c>
      <c r="P6" s="6">
        <v>0.9</v>
      </c>
      <c r="Q6" s="6">
        <v>1.8</v>
      </c>
      <c r="R6" s="6">
        <v>1.8</v>
      </c>
      <c r="S6" s="6">
        <v>1.8</v>
      </c>
      <c r="T6" s="6">
        <v>1.8</v>
      </c>
      <c r="U6" s="6">
        <v>1.8</v>
      </c>
      <c r="V6" s="6">
        <v>0.9</v>
      </c>
      <c r="W6" s="6">
        <v>0.9</v>
      </c>
      <c r="X6" s="6">
        <v>1.8</v>
      </c>
      <c r="Y6" s="6">
        <v>1.8</v>
      </c>
      <c r="Z6" s="6">
        <v>1.8</v>
      </c>
      <c r="AA6" s="6">
        <v>1.8</v>
      </c>
      <c r="AB6" s="6">
        <v>0.9</v>
      </c>
      <c r="AC6" s="6">
        <v>0.9</v>
      </c>
      <c r="AD6" s="6">
        <v>1.8</v>
      </c>
      <c r="AE6" s="6">
        <v>0.9</v>
      </c>
      <c r="AF6" s="6">
        <v>1.8</v>
      </c>
      <c r="AG6" s="6">
        <v>1.8</v>
      </c>
      <c r="AH6" s="6">
        <v>0.9</v>
      </c>
      <c r="AI6" s="6">
        <v>1.8</v>
      </c>
      <c r="AJ6" s="6">
        <v>0.9</v>
      </c>
      <c r="AK6" s="6">
        <v>1.8</v>
      </c>
      <c r="AL6" s="6">
        <v>1.8</v>
      </c>
      <c r="AM6" s="6">
        <v>1.8</v>
      </c>
      <c r="AN6" s="6">
        <v>1.8</v>
      </c>
      <c r="AO6" s="6">
        <v>0.9</v>
      </c>
      <c r="AP6" s="6">
        <v>0.9</v>
      </c>
      <c r="AQ6" s="6">
        <v>1.8</v>
      </c>
      <c r="AR6" s="6">
        <v>1.8</v>
      </c>
      <c r="AS6" s="6">
        <v>1.8</v>
      </c>
      <c r="AT6" s="6">
        <v>0.9</v>
      </c>
      <c r="AU6" s="6">
        <v>1.8</v>
      </c>
      <c r="AV6" s="6">
        <v>1.8</v>
      </c>
      <c r="AW6" s="6">
        <v>1.8</v>
      </c>
      <c r="AX6" s="6">
        <v>1.8</v>
      </c>
      <c r="AY6" s="6">
        <v>1.8</v>
      </c>
      <c r="AZ6" s="6">
        <v>0.9</v>
      </c>
      <c r="BA6" s="6">
        <v>0.9</v>
      </c>
      <c r="BB6" s="6">
        <v>1.8</v>
      </c>
      <c r="BC6" s="6">
        <v>1.8</v>
      </c>
      <c r="BD6" s="6">
        <v>1.8</v>
      </c>
      <c r="BE6" s="6">
        <v>1.8</v>
      </c>
      <c r="BF6" s="6">
        <v>0.9</v>
      </c>
      <c r="BG6" s="6">
        <v>0.9</v>
      </c>
      <c r="BH6" s="6">
        <v>1.8</v>
      </c>
      <c r="BI6" s="6">
        <v>0.9</v>
      </c>
    </row>
    <row r="7" spans="1:61" x14ac:dyDescent="0.35">
      <c r="A7" s="6" t="s">
        <v>6</v>
      </c>
      <c r="B7" s="6">
        <v>1.8</v>
      </c>
      <c r="C7" s="6">
        <v>1.8</v>
      </c>
      <c r="D7" s="6">
        <v>1.8</v>
      </c>
      <c r="E7" s="6">
        <v>0.9</v>
      </c>
      <c r="F7" s="6">
        <v>1.8</v>
      </c>
      <c r="G7" s="6">
        <v>0.9</v>
      </c>
      <c r="H7" s="6">
        <v>1.8</v>
      </c>
      <c r="I7" s="6">
        <v>0.9</v>
      </c>
      <c r="J7" s="6">
        <v>0.9</v>
      </c>
      <c r="K7" s="6">
        <v>1.8</v>
      </c>
      <c r="L7" s="6">
        <v>1.8</v>
      </c>
      <c r="M7" s="6">
        <v>0.9</v>
      </c>
      <c r="N7" s="6">
        <v>1.8</v>
      </c>
      <c r="O7" s="6">
        <v>1.8</v>
      </c>
      <c r="P7" s="6">
        <v>1.8</v>
      </c>
      <c r="Q7" s="6">
        <v>0.9</v>
      </c>
      <c r="R7" s="6">
        <v>1.8</v>
      </c>
      <c r="S7" s="6">
        <v>1.8</v>
      </c>
      <c r="T7" s="6">
        <v>0.9</v>
      </c>
      <c r="U7" s="6">
        <v>1.8</v>
      </c>
      <c r="V7" s="6">
        <v>1.8</v>
      </c>
      <c r="W7" s="6">
        <v>1.8</v>
      </c>
      <c r="X7" s="6">
        <v>0.9</v>
      </c>
      <c r="Y7" s="6">
        <v>1.8</v>
      </c>
      <c r="Z7" s="6">
        <v>1.8</v>
      </c>
      <c r="AA7" s="6">
        <v>0.9</v>
      </c>
      <c r="AB7" s="6">
        <v>1.8</v>
      </c>
      <c r="AC7" s="6">
        <v>1.8</v>
      </c>
      <c r="AD7" s="6">
        <v>1.8</v>
      </c>
      <c r="AE7" s="6">
        <v>1.8</v>
      </c>
      <c r="AF7" s="6">
        <v>1.8</v>
      </c>
      <c r="AG7" s="6">
        <v>1.8</v>
      </c>
      <c r="AH7" s="6">
        <v>1.8</v>
      </c>
      <c r="AI7" s="6">
        <v>0.9</v>
      </c>
      <c r="AJ7" s="6">
        <v>1.8</v>
      </c>
      <c r="AK7" s="6">
        <v>0.9</v>
      </c>
      <c r="AL7" s="6">
        <v>1.8</v>
      </c>
      <c r="AM7" s="6">
        <v>0.9</v>
      </c>
      <c r="AN7" s="6">
        <v>0.9</v>
      </c>
      <c r="AO7" s="6">
        <v>1.8</v>
      </c>
      <c r="AP7" s="6">
        <v>1.8</v>
      </c>
      <c r="AQ7" s="6">
        <v>0.9</v>
      </c>
      <c r="AR7" s="6">
        <v>1.8</v>
      </c>
      <c r="AS7" s="6">
        <v>1.8</v>
      </c>
      <c r="AT7" s="6">
        <v>1.8</v>
      </c>
      <c r="AU7" s="6">
        <v>0.9</v>
      </c>
      <c r="AV7" s="6">
        <v>1.8</v>
      </c>
      <c r="AW7" s="6">
        <v>1.8</v>
      </c>
      <c r="AX7" s="6">
        <v>0.9</v>
      </c>
      <c r="AY7" s="6">
        <v>1.8</v>
      </c>
      <c r="AZ7" s="6">
        <v>1.8</v>
      </c>
      <c r="BA7" s="6">
        <v>1.8</v>
      </c>
      <c r="BB7" s="6">
        <v>0.9</v>
      </c>
      <c r="BC7" s="6">
        <v>1.8</v>
      </c>
      <c r="BD7" s="6">
        <v>1.8</v>
      </c>
      <c r="BE7" s="6">
        <v>0.9</v>
      </c>
      <c r="BF7" s="6">
        <v>1.8</v>
      </c>
      <c r="BG7" s="6">
        <v>1.8</v>
      </c>
      <c r="BH7" s="6">
        <v>1.8</v>
      </c>
      <c r="BI7" s="6">
        <v>1.8</v>
      </c>
    </row>
    <row r="8" spans="1:61" x14ac:dyDescent="0.35">
      <c r="A8" s="6" t="s">
        <v>7</v>
      </c>
      <c r="B8" s="6">
        <v>0.9</v>
      </c>
      <c r="C8" s="6">
        <v>0.9</v>
      </c>
      <c r="D8" s="6">
        <v>1.8</v>
      </c>
      <c r="E8" s="6">
        <v>1.8</v>
      </c>
      <c r="F8" s="6">
        <v>1.8</v>
      </c>
      <c r="G8" s="6">
        <v>1.8</v>
      </c>
      <c r="H8" s="6">
        <v>0.9</v>
      </c>
      <c r="I8" s="6">
        <v>1.8</v>
      </c>
      <c r="J8" s="6">
        <v>1.8</v>
      </c>
      <c r="K8" s="6">
        <v>1.8</v>
      </c>
      <c r="L8" s="6">
        <v>1.8</v>
      </c>
      <c r="M8" s="6">
        <v>1.8</v>
      </c>
      <c r="N8" s="6">
        <v>0.9</v>
      </c>
      <c r="O8" s="6">
        <v>0.9</v>
      </c>
      <c r="P8" s="6">
        <v>1.8</v>
      </c>
      <c r="Q8" s="6">
        <v>1.8</v>
      </c>
      <c r="R8" s="6">
        <v>0.9</v>
      </c>
      <c r="S8" s="6">
        <v>0.9</v>
      </c>
      <c r="T8" s="6">
        <v>1.8</v>
      </c>
      <c r="U8" s="6">
        <v>0.9</v>
      </c>
      <c r="V8" s="6">
        <v>1.8</v>
      </c>
      <c r="W8" s="6">
        <v>1.8</v>
      </c>
      <c r="X8" s="6">
        <v>1.8</v>
      </c>
      <c r="Y8" s="6">
        <v>0.9</v>
      </c>
      <c r="Z8" s="6">
        <v>0.9</v>
      </c>
      <c r="AA8" s="6">
        <v>1.8</v>
      </c>
      <c r="AB8" s="6">
        <v>1.8</v>
      </c>
      <c r="AC8" s="6">
        <v>1.8</v>
      </c>
      <c r="AD8" s="6">
        <v>0.9</v>
      </c>
      <c r="AE8" s="6">
        <v>1.8</v>
      </c>
      <c r="AF8" s="6">
        <v>0.9</v>
      </c>
      <c r="AG8" s="6">
        <v>0.9</v>
      </c>
      <c r="AH8" s="6">
        <v>1.8</v>
      </c>
      <c r="AI8" s="6">
        <v>1.8</v>
      </c>
      <c r="AJ8" s="6">
        <v>1.8</v>
      </c>
      <c r="AK8" s="6">
        <v>1.8</v>
      </c>
      <c r="AL8" s="6">
        <v>0.9</v>
      </c>
      <c r="AM8" s="6">
        <v>1.8</v>
      </c>
      <c r="AN8" s="6">
        <v>1.8</v>
      </c>
      <c r="AO8" s="6">
        <v>1.8</v>
      </c>
      <c r="AP8" s="6">
        <v>1.8</v>
      </c>
      <c r="AQ8" s="6">
        <v>1.8</v>
      </c>
      <c r="AR8" s="6">
        <v>0.9</v>
      </c>
      <c r="AS8" s="6">
        <v>0.9</v>
      </c>
      <c r="AT8" s="6">
        <v>1.8</v>
      </c>
      <c r="AU8" s="6">
        <v>1.8</v>
      </c>
      <c r="AV8" s="6">
        <v>0.9</v>
      </c>
      <c r="AW8" s="6">
        <v>0.9</v>
      </c>
      <c r="AX8" s="6">
        <v>1.8</v>
      </c>
      <c r="AY8" s="6">
        <v>0.9</v>
      </c>
      <c r="AZ8" s="6">
        <v>1.8</v>
      </c>
      <c r="BA8" s="6">
        <v>1.8</v>
      </c>
      <c r="BB8" s="6">
        <v>1.8</v>
      </c>
      <c r="BC8" s="6">
        <v>0.9</v>
      </c>
      <c r="BD8" s="6">
        <v>0.9</v>
      </c>
      <c r="BE8" s="6">
        <v>1.8</v>
      </c>
      <c r="BF8" s="6">
        <v>1.8</v>
      </c>
      <c r="BG8" s="6">
        <v>1.8</v>
      </c>
      <c r="BH8" s="6">
        <v>0.9</v>
      </c>
      <c r="BI8" s="6">
        <v>1.8</v>
      </c>
    </row>
    <row r="9" spans="1:61" x14ac:dyDescent="0.35">
      <c r="A9" s="6" t="s">
        <v>8</v>
      </c>
      <c r="B9" s="6">
        <v>1.8</v>
      </c>
      <c r="C9" s="6">
        <v>1.8</v>
      </c>
      <c r="D9" s="6">
        <v>1.8</v>
      </c>
      <c r="E9" s="6">
        <v>0.9</v>
      </c>
      <c r="F9" s="6">
        <v>1.8</v>
      </c>
      <c r="G9" s="6">
        <v>0.9</v>
      </c>
      <c r="H9" s="6">
        <v>1.8</v>
      </c>
      <c r="I9" s="6">
        <v>0.9</v>
      </c>
      <c r="J9" s="6">
        <v>0.9</v>
      </c>
      <c r="K9" s="6">
        <v>1.8</v>
      </c>
      <c r="L9" s="6">
        <v>1.8</v>
      </c>
      <c r="M9" s="6">
        <v>0.9</v>
      </c>
      <c r="N9" s="6">
        <v>1.8</v>
      </c>
      <c r="O9" s="6">
        <v>1.8</v>
      </c>
      <c r="P9" s="6">
        <v>1.8</v>
      </c>
      <c r="Q9" s="6">
        <v>0.9</v>
      </c>
      <c r="R9" s="6">
        <v>1.8</v>
      </c>
      <c r="S9" s="6">
        <v>1.8</v>
      </c>
      <c r="T9" s="6">
        <v>0.9</v>
      </c>
      <c r="U9" s="6">
        <v>1.8</v>
      </c>
      <c r="V9" s="6">
        <v>1.8</v>
      </c>
      <c r="W9" s="6">
        <v>1.8</v>
      </c>
      <c r="X9" s="6">
        <v>0.9</v>
      </c>
      <c r="Y9" s="6">
        <v>1.8</v>
      </c>
      <c r="Z9" s="6">
        <v>1.8</v>
      </c>
      <c r="AA9" s="6">
        <v>0.9</v>
      </c>
      <c r="AB9" s="6">
        <v>1.8</v>
      </c>
      <c r="AC9" s="6">
        <v>1.8</v>
      </c>
      <c r="AD9" s="6">
        <v>1.8</v>
      </c>
      <c r="AE9" s="6">
        <v>1.8</v>
      </c>
      <c r="AF9" s="6">
        <v>1.8</v>
      </c>
      <c r="AG9" s="6">
        <v>1.8</v>
      </c>
      <c r="AH9" s="6">
        <v>1.8</v>
      </c>
      <c r="AI9" s="6">
        <v>0.9</v>
      </c>
      <c r="AJ9" s="6">
        <v>1.8</v>
      </c>
      <c r="AK9" s="6">
        <v>0.9</v>
      </c>
      <c r="AL9" s="6">
        <v>1.8</v>
      </c>
      <c r="AM9" s="6">
        <v>0.9</v>
      </c>
      <c r="AN9" s="6">
        <v>0.9</v>
      </c>
      <c r="AO9" s="6">
        <v>1.8</v>
      </c>
      <c r="AP9" s="6">
        <v>1.8</v>
      </c>
      <c r="AQ9" s="6">
        <v>0.9</v>
      </c>
      <c r="AR9" s="6">
        <v>1.8</v>
      </c>
      <c r="AS9" s="6">
        <v>1.8</v>
      </c>
      <c r="AT9" s="6">
        <v>1.8</v>
      </c>
      <c r="AU9" s="6">
        <v>0.9</v>
      </c>
      <c r="AV9" s="6">
        <v>1.8</v>
      </c>
      <c r="AW9" s="6">
        <v>1.8</v>
      </c>
      <c r="AX9" s="6">
        <v>0.9</v>
      </c>
      <c r="AY9" s="6">
        <v>1.8</v>
      </c>
      <c r="AZ9" s="6">
        <v>1.8</v>
      </c>
      <c r="BA9" s="6">
        <v>1.8</v>
      </c>
      <c r="BB9" s="6">
        <v>0.9</v>
      </c>
      <c r="BC9" s="6">
        <v>1.8</v>
      </c>
      <c r="BD9" s="6">
        <v>1.8</v>
      </c>
      <c r="BE9" s="6">
        <v>0.9</v>
      </c>
      <c r="BF9" s="6">
        <v>1.8</v>
      </c>
      <c r="BG9" s="6">
        <v>1.8</v>
      </c>
      <c r="BH9" s="6">
        <v>1.8</v>
      </c>
      <c r="BI9" s="6">
        <v>1.8</v>
      </c>
    </row>
    <row r="10" spans="1:61" x14ac:dyDescent="0.35">
      <c r="A10" s="6" t="s">
        <v>9</v>
      </c>
      <c r="B10" s="6">
        <v>1.8</v>
      </c>
      <c r="C10" s="6">
        <v>1.8</v>
      </c>
      <c r="D10" s="6">
        <v>1.8</v>
      </c>
      <c r="E10" s="6">
        <v>0.9</v>
      </c>
      <c r="F10" s="6">
        <v>1.8</v>
      </c>
      <c r="G10" s="6">
        <v>0.9</v>
      </c>
      <c r="H10" s="6">
        <v>1.8</v>
      </c>
      <c r="I10" s="6">
        <v>0.9</v>
      </c>
      <c r="J10" s="6">
        <v>0.9</v>
      </c>
      <c r="K10" s="6">
        <v>1.8</v>
      </c>
      <c r="L10" s="6">
        <v>1.8</v>
      </c>
      <c r="M10" s="6">
        <v>0.9</v>
      </c>
      <c r="N10" s="6">
        <v>1.8</v>
      </c>
      <c r="O10" s="6">
        <v>1.8</v>
      </c>
      <c r="P10" s="6">
        <v>1.8</v>
      </c>
      <c r="Q10" s="6">
        <v>0.9</v>
      </c>
      <c r="R10" s="6">
        <v>1.8</v>
      </c>
      <c r="S10" s="6">
        <v>1.8</v>
      </c>
      <c r="T10" s="6">
        <v>0.9</v>
      </c>
      <c r="U10" s="6">
        <v>1.8</v>
      </c>
      <c r="V10" s="6">
        <v>1.8</v>
      </c>
      <c r="W10" s="6">
        <v>1.8</v>
      </c>
      <c r="X10" s="6">
        <v>0.9</v>
      </c>
      <c r="Y10" s="6">
        <v>1.8</v>
      </c>
      <c r="Z10" s="6">
        <v>1.8</v>
      </c>
      <c r="AA10" s="6">
        <v>0.9</v>
      </c>
      <c r="AB10" s="6">
        <v>1.8</v>
      </c>
      <c r="AC10" s="6">
        <v>1.8</v>
      </c>
      <c r="AD10" s="6">
        <v>1.8</v>
      </c>
      <c r="AE10" s="6">
        <v>1.8</v>
      </c>
      <c r="AF10" s="6">
        <v>1.8</v>
      </c>
      <c r="AG10" s="6">
        <v>1.8</v>
      </c>
      <c r="AH10" s="6">
        <v>1.8</v>
      </c>
      <c r="AI10" s="6">
        <v>0.9</v>
      </c>
      <c r="AJ10" s="6">
        <v>1.8</v>
      </c>
      <c r="AK10" s="6">
        <v>0.9</v>
      </c>
      <c r="AL10" s="6">
        <v>1.8</v>
      </c>
      <c r="AM10" s="6">
        <v>0.9</v>
      </c>
      <c r="AN10" s="6">
        <v>0.9</v>
      </c>
      <c r="AO10" s="6">
        <v>1.8</v>
      </c>
      <c r="AP10" s="6">
        <v>1.8</v>
      </c>
      <c r="AQ10" s="6">
        <v>0.9</v>
      </c>
      <c r="AR10" s="6">
        <v>1.8</v>
      </c>
      <c r="AS10" s="6">
        <v>1.8</v>
      </c>
      <c r="AT10" s="6">
        <v>1.8</v>
      </c>
      <c r="AU10" s="6">
        <v>0.9</v>
      </c>
      <c r="AV10" s="6">
        <v>1.8</v>
      </c>
      <c r="AW10" s="6">
        <v>1.8</v>
      </c>
      <c r="AX10" s="6">
        <v>0.9</v>
      </c>
      <c r="AY10" s="6">
        <v>1.8</v>
      </c>
      <c r="AZ10" s="6">
        <v>1.8</v>
      </c>
      <c r="BA10" s="6">
        <v>1.8</v>
      </c>
      <c r="BB10" s="6">
        <v>0.9</v>
      </c>
      <c r="BC10" s="6">
        <v>1.8</v>
      </c>
      <c r="BD10" s="6">
        <v>1.8</v>
      </c>
      <c r="BE10" s="6">
        <v>0.9</v>
      </c>
      <c r="BF10" s="6">
        <v>1.8</v>
      </c>
      <c r="BG10" s="6">
        <v>1.8</v>
      </c>
      <c r="BH10" s="6">
        <v>1.8</v>
      </c>
      <c r="BI10" s="6">
        <v>1.8</v>
      </c>
    </row>
    <row r="11" spans="1:61" x14ac:dyDescent="0.35">
      <c r="A11" s="6" t="s">
        <v>10</v>
      </c>
      <c r="B11" s="6">
        <v>1.8</v>
      </c>
      <c r="C11" s="6">
        <v>1.8</v>
      </c>
      <c r="D11" s="6">
        <v>0.9</v>
      </c>
      <c r="E11" s="6">
        <v>1.8</v>
      </c>
      <c r="F11" s="6">
        <v>0.9</v>
      </c>
      <c r="G11" s="6">
        <v>1.8</v>
      </c>
      <c r="H11" s="6">
        <v>1.8</v>
      </c>
      <c r="I11" s="6">
        <v>1.8</v>
      </c>
      <c r="J11" s="6">
        <v>1.8</v>
      </c>
      <c r="K11" s="6">
        <v>0.9</v>
      </c>
      <c r="L11" s="6">
        <v>0.9</v>
      </c>
      <c r="M11" s="6">
        <v>1.8</v>
      </c>
      <c r="N11" s="6">
        <v>1.8</v>
      </c>
      <c r="O11" s="6">
        <v>1.8</v>
      </c>
      <c r="P11" s="6">
        <v>0.9</v>
      </c>
      <c r="Q11" s="6">
        <v>1.8</v>
      </c>
      <c r="R11" s="6">
        <v>1.8</v>
      </c>
      <c r="S11" s="6">
        <v>1.8</v>
      </c>
      <c r="T11" s="6">
        <v>1.8</v>
      </c>
      <c r="U11" s="6">
        <v>1.8</v>
      </c>
      <c r="V11" s="6">
        <v>0.9</v>
      </c>
      <c r="W11" s="6">
        <v>0.9</v>
      </c>
      <c r="X11" s="6">
        <v>1.8</v>
      </c>
      <c r="Y11" s="6">
        <v>1.8</v>
      </c>
      <c r="Z11" s="6">
        <v>1.8</v>
      </c>
      <c r="AA11" s="6">
        <v>1.8</v>
      </c>
      <c r="AB11" s="6">
        <v>0.9</v>
      </c>
      <c r="AC11" s="6">
        <v>0.9</v>
      </c>
      <c r="AD11" s="6">
        <v>1.8</v>
      </c>
      <c r="AE11" s="6">
        <v>0.9</v>
      </c>
      <c r="AF11" s="6">
        <v>1.8</v>
      </c>
      <c r="AG11" s="6">
        <v>1.8</v>
      </c>
      <c r="AH11" s="6">
        <v>0.9</v>
      </c>
      <c r="AI11" s="6">
        <v>1.8</v>
      </c>
      <c r="AJ11" s="6">
        <v>0.9</v>
      </c>
      <c r="AK11" s="6">
        <v>1.8</v>
      </c>
      <c r="AL11" s="6">
        <v>1.8</v>
      </c>
      <c r="AM11" s="6">
        <v>1.8</v>
      </c>
      <c r="AN11" s="6">
        <v>1.8</v>
      </c>
      <c r="AO11" s="6">
        <v>0.9</v>
      </c>
      <c r="AP11" s="6">
        <v>0.9</v>
      </c>
      <c r="AQ11" s="6">
        <v>1.8</v>
      </c>
      <c r="AR11" s="6">
        <v>1.8</v>
      </c>
      <c r="AS11" s="6">
        <v>1.8</v>
      </c>
      <c r="AT11" s="6">
        <v>0.9</v>
      </c>
      <c r="AU11" s="6">
        <v>1.8</v>
      </c>
      <c r="AV11" s="6">
        <v>1.8</v>
      </c>
      <c r="AW11" s="6">
        <v>1.8</v>
      </c>
      <c r="AX11" s="6">
        <v>1.8</v>
      </c>
      <c r="AY11" s="6">
        <v>1.8</v>
      </c>
      <c r="AZ11" s="6">
        <v>0.9</v>
      </c>
      <c r="BA11" s="6">
        <v>0.9</v>
      </c>
      <c r="BB11" s="6">
        <v>1.8</v>
      </c>
      <c r="BC11" s="6">
        <v>1.8</v>
      </c>
      <c r="BD11" s="6">
        <v>1.8</v>
      </c>
      <c r="BE11" s="6">
        <v>1.8</v>
      </c>
      <c r="BF11" s="6">
        <v>0.9</v>
      </c>
      <c r="BG11" s="6">
        <v>0.9</v>
      </c>
      <c r="BH11" s="6">
        <v>1.8</v>
      </c>
      <c r="BI11" s="6">
        <v>0.9</v>
      </c>
    </row>
    <row r="12" spans="1:61" x14ac:dyDescent="0.35">
      <c r="A12" s="6" t="s">
        <v>11</v>
      </c>
      <c r="B12" s="6">
        <v>1.8</v>
      </c>
      <c r="C12" s="6">
        <v>1.8</v>
      </c>
      <c r="D12" s="6">
        <v>0.9</v>
      </c>
      <c r="E12" s="6">
        <v>1.8</v>
      </c>
      <c r="F12" s="6">
        <v>0.9</v>
      </c>
      <c r="G12" s="6">
        <v>1.8</v>
      </c>
      <c r="H12" s="6">
        <v>1.8</v>
      </c>
      <c r="I12" s="6">
        <v>1.8</v>
      </c>
      <c r="J12" s="6">
        <v>1.8</v>
      </c>
      <c r="K12" s="6">
        <v>0.9</v>
      </c>
      <c r="L12" s="6">
        <v>0.9</v>
      </c>
      <c r="M12" s="6">
        <v>1.8</v>
      </c>
      <c r="N12" s="6">
        <v>1.8</v>
      </c>
      <c r="O12" s="6">
        <v>1.8</v>
      </c>
      <c r="P12" s="6">
        <v>0.9</v>
      </c>
      <c r="Q12" s="6">
        <v>1.8</v>
      </c>
      <c r="R12" s="6">
        <v>1.8</v>
      </c>
      <c r="S12" s="6">
        <v>1.8</v>
      </c>
      <c r="T12" s="6">
        <v>1.8</v>
      </c>
      <c r="U12" s="6">
        <v>1.8</v>
      </c>
      <c r="V12" s="6">
        <v>0.9</v>
      </c>
      <c r="W12" s="6">
        <v>0.9</v>
      </c>
      <c r="X12" s="6">
        <v>1.8</v>
      </c>
      <c r="Y12" s="6">
        <v>1.8</v>
      </c>
      <c r="Z12" s="6">
        <v>1.8</v>
      </c>
      <c r="AA12" s="6">
        <v>1.8</v>
      </c>
      <c r="AB12" s="6">
        <v>0.9</v>
      </c>
      <c r="AC12" s="6">
        <v>0.9</v>
      </c>
      <c r="AD12" s="6">
        <v>1.8</v>
      </c>
      <c r="AE12" s="6">
        <v>0.9</v>
      </c>
      <c r="AF12" s="6">
        <v>1.8</v>
      </c>
      <c r="AG12" s="6">
        <v>1.8</v>
      </c>
      <c r="AH12" s="6">
        <v>0.9</v>
      </c>
      <c r="AI12" s="6">
        <v>1.8</v>
      </c>
      <c r="AJ12" s="6">
        <v>0.9</v>
      </c>
      <c r="AK12" s="6">
        <v>1.8</v>
      </c>
      <c r="AL12" s="6">
        <v>1.8</v>
      </c>
      <c r="AM12" s="6">
        <v>1.8</v>
      </c>
      <c r="AN12" s="6">
        <v>1.8</v>
      </c>
      <c r="AO12" s="6">
        <v>0.9</v>
      </c>
      <c r="AP12" s="6">
        <v>0.9</v>
      </c>
      <c r="AQ12" s="6">
        <v>1.8</v>
      </c>
      <c r="AR12" s="6">
        <v>1.8</v>
      </c>
      <c r="AS12" s="6">
        <v>1.8</v>
      </c>
      <c r="AT12" s="6">
        <v>0.9</v>
      </c>
      <c r="AU12" s="6">
        <v>1.8</v>
      </c>
      <c r="AV12" s="6">
        <v>1.8</v>
      </c>
      <c r="AW12" s="6">
        <v>1.8</v>
      </c>
      <c r="AX12" s="6">
        <v>1.8</v>
      </c>
      <c r="AY12" s="6">
        <v>1.8</v>
      </c>
      <c r="AZ12" s="6">
        <v>0.9</v>
      </c>
      <c r="BA12" s="6">
        <v>0.9</v>
      </c>
      <c r="BB12" s="6">
        <v>1.8</v>
      </c>
      <c r="BC12" s="6">
        <v>1.8</v>
      </c>
      <c r="BD12" s="6">
        <v>1.8</v>
      </c>
      <c r="BE12" s="6">
        <v>1.8</v>
      </c>
      <c r="BF12" s="6">
        <v>0.9</v>
      </c>
      <c r="BG12" s="6">
        <v>0.9</v>
      </c>
      <c r="BH12" s="6">
        <v>1.8</v>
      </c>
      <c r="BI12" s="6">
        <v>0.9</v>
      </c>
    </row>
    <row r="13" spans="1:61" x14ac:dyDescent="0.35">
      <c r="A13" s="6" t="s">
        <v>12</v>
      </c>
      <c r="B13" s="6">
        <v>1.8</v>
      </c>
      <c r="C13" s="6">
        <v>1.8</v>
      </c>
      <c r="D13" s="6">
        <v>1.8</v>
      </c>
      <c r="E13" s="6">
        <v>0.9</v>
      </c>
      <c r="F13" s="6">
        <v>1.8</v>
      </c>
      <c r="G13" s="6">
        <v>0.9</v>
      </c>
      <c r="H13" s="6">
        <v>1.8</v>
      </c>
      <c r="I13" s="6">
        <v>0.9</v>
      </c>
      <c r="J13" s="6">
        <v>0.9</v>
      </c>
      <c r="K13" s="6">
        <v>1.8</v>
      </c>
      <c r="L13" s="6">
        <v>1.8</v>
      </c>
      <c r="M13" s="6">
        <v>0.9</v>
      </c>
      <c r="N13" s="6">
        <v>1.8</v>
      </c>
      <c r="O13" s="6">
        <v>1.8</v>
      </c>
      <c r="P13" s="6">
        <v>1.8</v>
      </c>
      <c r="Q13" s="6">
        <v>0.9</v>
      </c>
      <c r="R13" s="6">
        <v>1.8</v>
      </c>
      <c r="S13" s="6">
        <v>1.8</v>
      </c>
      <c r="T13" s="6">
        <v>0.9</v>
      </c>
      <c r="U13" s="6">
        <v>1.8</v>
      </c>
      <c r="V13" s="6">
        <v>1.8</v>
      </c>
      <c r="W13" s="6">
        <v>1.8</v>
      </c>
      <c r="X13" s="6">
        <v>0.9</v>
      </c>
      <c r="Y13" s="6">
        <v>1.8</v>
      </c>
      <c r="Z13" s="6">
        <v>1.8</v>
      </c>
      <c r="AA13" s="6">
        <v>0.9</v>
      </c>
      <c r="AB13" s="6">
        <v>1.8</v>
      </c>
      <c r="AC13" s="6">
        <v>1.8</v>
      </c>
      <c r="AD13" s="6">
        <v>1.8</v>
      </c>
      <c r="AE13" s="6">
        <v>1.8</v>
      </c>
      <c r="AF13" s="6">
        <v>1.8</v>
      </c>
      <c r="AG13" s="6">
        <v>1.8</v>
      </c>
      <c r="AH13" s="6">
        <v>1.8</v>
      </c>
      <c r="AI13" s="6">
        <v>0.9</v>
      </c>
      <c r="AJ13" s="6">
        <v>1.8</v>
      </c>
      <c r="AK13" s="6">
        <v>0.9</v>
      </c>
      <c r="AL13" s="6">
        <v>1.8</v>
      </c>
      <c r="AM13" s="6">
        <v>0.9</v>
      </c>
      <c r="AN13" s="6">
        <v>0.9</v>
      </c>
      <c r="AO13" s="6">
        <v>1.8</v>
      </c>
      <c r="AP13" s="6">
        <v>1.8</v>
      </c>
      <c r="AQ13" s="6">
        <v>0.9</v>
      </c>
      <c r="AR13" s="6">
        <v>1.8</v>
      </c>
      <c r="AS13" s="6">
        <v>1.8</v>
      </c>
      <c r="AT13" s="6">
        <v>1.8</v>
      </c>
      <c r="AU13" s="6">
        <v>0.9</v>
      </c>
      <c r="AV13" s="6">
        <v>1.8</v>
      </c>
      <c r="AW13" s="6">
        <v>1.8</v>
      </c>
      <c r="AX13" s="6">
        <v>0.9</v>
      </c>
      <c r="AY13" s="6">
        <v>1.8</v>
      </c>
      <c r="AZ13" s="6">
        <v>1.8</v>
      </c>
      <c r="BA13" s="6">
        <v>1.8</v>
      </c>
      <c r="BB13" s="6">
        <v>0.9</v>
      </c>
      <c r="BC13" s="6">
        <v>1.8</v>
      </c>
      <c r="BD13" s="6">
        <v>1.8</v>
      </c>
      <c r="BE13" s="6">
        <v>0.9</v>
      </c>
      <c r="BF13" s="6">
        <v>1.8</v>
      </c>
      <c r="BG13" s="6">
        <v>1.8</v>
      </c>
      <c r="BH13" s="6">
        <v>1.8</v>
      </c>
      <c r="BI13" s="6">
        <v>1.8</v>
      </c>
    </row>
    <row r="14" spans="1:61" x14ac:dyDescent="0.35">
      <c r="A14" s="6" t="s">
        <v>13</v>
      </c>
      <c r="B14" s="6">
        <v>0.9</v>
      </c>
      <c r="C14" s="6">
        <v>0.9</v>
      </c>
      <c r="D14" s="6">
        <v>1.8</v>
      </c>
      <c r="E14" s="6">
        <v>1.8</v>
      </c>
      <c r="F14" s="6">
        <v>1.8</v>
      </c>
      <c r="G14" s="6">
        <v>1.8</v>
      </c>
      <c r="H14" s="6">
        <v>0.9</v>
      </c>
      <c r="I14" s="6">
        <v>1.8</v>
      </c>
      <c r="J14" s="6">
        <v>1.8</v>
      </c>
      <c r="K14" s="6">
        <v>1.8</v>
      </c>
      <c r="L14" s="6">
        <v>1.8</v>
      </c>
      <c r="M14" s="6">
        <v>1.8</v>
      </c>
      <c r="N14" s="6">
        <v>0.9</v>
      </c>
      <c r="O14" s="6">
        <v>0.9</v>
      </c>
      <c r="P14" s="6">
        <v>1.8</v>
      </c>
      <c r="Q14" s="6">
        <v>1.8</v>
      </c>
      <c r="R14" s="6">
        <v>0.9</v>
      </c>
      <c r="S14" s="6">
        <v>0.9</v>
      </c>
      <c r="T14" s="6">
        <v>1.8</v>
      </c>
      <c r="U14" s="6">
        <v>0.9</v>
      </c>
      <c r="V14" s="6">
        <v>1.8</v>
      </c>
      <c r="W14" s="6">
        <v>1.8</v>
      </c>
      <c r="X14" s="6">
        <v>1.8</v>
      </c>
      <c r="Y14" s="6">
        <v>0.9</v>
      </c>
      <c r="Z14" s="6">
        <v>0.9</v>
      </c>
      <c r="AA14" s="6">
        <v>1.8</v>
      </c>
      <c r="AB14" s="6">
        <v>1.8</v>
      </c>
      <c r="AC14" s="6">
        <v>1.8</v>
      </c>
      <c r="AD14" s="6">
        <v>0.9</v>
      </c>
      <c r="AE14" s="6">
        <v>1.8</v>
      </c>
      <c r="AF14" s="6">
        <v>0.9</v>
      </c>
      <c r="AG14" s="6">
        <v>0.9</v>
      </c>
      <c r="AH14" s="6">
        <v>1.8</v>
      </c>
      <c r="AI14" s="6">
        <v>1.8</v>
      </c>
      <c r="AJ14" s="6">
        <v>1.8</v>
      </c>
      <c r="AK14" s="6">
        <v>1.8</v>
      </c>
      <c r="AL14" s="6">
        <v>0.9</v>
      </c>
      <c r="AM14" s="6">
        <v>1.8</v>
      </c>
      <c r="AN14" s="6">
        <v>1.8</v>
      </c>
      <c r="AO14" s="6">
        <v>1.8</v>
      </c>
      <c r="AP14" s="6">
        <v>1.8</v>
      </c>
      <c r="AQ14" s="6">
        <v>1.8</v>
      </c>
      <c r="AR14" s="6">
        <v>0.9</v>
      </c>
      <c r="AS14" s="6">
        <v>0.9</v>
      </c>
      <c r="AT14" s="6">
        <v>1.8</v>
      </c>
      <c r="AU14" s="6">
        <v>1.8</v>
      </c>
      <c r="AV14" s="6">
        <v>0.9</v>
      </c>
      <c r="AW14" s="6">
        <v>0.9</v>
      </c>
      <c r="AX14" s="6">
        <v>1.8</v>
      </c>
      <c r="AY14" s="6">
        <v>0.9</v>
      </c>
      <c r="AZ14" s="6">
        <v>1.8</v>
      </c>
      <c r="BA14" s="6">
        <v>1.8</v>
      </c>
      <c r="BB14" s="6">
        <v>1.8</v>
      </c>
      <c r="BC14" s="6">
        <v>0.9</v>
      </c>
      <c r="BD14" s="6">
        <v>0.9</v>
      </c>
      <c r="BE14" s="6">
        <v>1.8</v>
      </c>
      <c r="BF14" s="6">
        <v>1.8</v>
      </c>
      <c r="BG14" s="6">
        <v>1.8</v>
      </c>
      <c r="BH14" s="6">
        <v>0.9</v>
      </c>
      <c r="BI14" s="6">
        <v>1.8</v>
      </c>
    </row>
    <row r="15" spans="1:61" x14ac:dyDescent="0.35">
      <c r="A15" s="6" t="s">
        <v>14</v>
      </c>
      <c r="B15" s="6">
        <v>0.9</v>
      </c>
      <c r="C15" s="6">
        <v>0.9</v>
      </c>
      <c r="D15" s="6">
        <v>1.8</v>
      </c>
      <c r="E15" s="6">
        <v>1.8</v>
      </c>
      <c r="F15" s="6">
        <v>1.8</v>
      </c>
      <c r="G15" s="6">
        <v>1.8</v>
      </c>
      <c r="H15" s="6">
        <v>0.9</v>
      </c>
      <c r="I15" s="6">
        <v>1.8</v>
      </c>
      <c r="J15" s="6">
        <v>1.8</v>
      </c>
      <c r="K15" s="6">
        <v>1.8</v>
      </c>
      <c r="L15" s="6">
        <v>1.8</v>
      </c>
      <c r="M15" s="6">
        <v>1.8</v>
      </c>
      <c r="N15" s="6">
        <v>0.9</v>
      </c>
      <c r="O15" s="6">
        <v>0.9</v>
      </c>
      <c r="P15" s="6">
        <v>1.8</v>
      </c>
      <c r="Q15" s="6">
        <v>1.8</v>
      </c>
      <c r="R15" s="6">
        <v>0.9</v>
      </c>
      <c r="S15" s="6">
        <v>0.9</v>
      </c>
      <c r="T15" s="6">
        <v>1.8</v>
      </c>
      <c r="U15" s="6">
        <v>0.9</v>
      </c>
      <c r="V15" s="6">
        <v>1.8</v>
      </c>
      <c r="W15" s="6">
        <v>1.8</v>
      </c>
      <c r="X15" s="6">
        <v>1.8</v>
      </c>
      <c r="Y15" s="6">
        <v>0.9</v>
      </c>
      <c r="Z15" s="6">
        <v>0.9</v>
      </c>
      <c r="AA15" s="6">
        <v>1.8</v>
      </c>
      <c r="AB15" s="6">
        <v>1.8</v>
      </c>
      <c r="AC15" s="6">
        <v>1.8</v>
      </c>
      <c r="AD15" s="6">
        <v>0.9</v>
      </c>
      <c r="AE15" s="6">
        <v>1.8</v>
      </c>
      <c r="AF15" s="6">
        <v>0.9</v>
      </c>
      <c r="AG15" s="6">
        <v>0.9</v>
      </c>
      <c r="AH15" s="6">
        <v>1.8</v>
      </c>
      <c r="AI15" s="6">
        <v>1.8</v>
      </c>
      <c r="AJ15" s="6">
        <v>1.8</v>
      </c>
      <c r="AK15" s="6">
        <v>1.8</v>
      </c>
      <c r="AL15" s="6">
        <v>0.9</v>
      </c>
      <c r="AM15" s="6">
        <v>1.8</v>
      </c>
      <c r="AN15" s="6">
        <v>1.8</v>
      </c>
      <c r="AO15" s="6">
        <v>1.8</v>
      </c>
      <c r="AP15" s="6">
        <v>1.8</v>
      </c>
      <c r="AQ15" s="6">
        <v>1.8</v>
      </c>
      <c r="AR15" s="6">
        <v>0.9</v>
      </c>
      <c r="AS15" s="6">
        <v>0.9</v>
      </c>
      <c r="AT15" s="6">
        <v>1.8</v>
      </c>
      <c r="AU15" s="6">
        <v>1.8</v>
      </c>
      <c r="AV15" s="6">
        <v>0.9</v>
      </c>
      <c r="AW15" s="6">
        <v>0.9</v>
      </c>
      <c r="AX15" s="6">
        <v>1.8</v>
      </c>
      <c r="AY15" s="6">
        <v>0.9</v>
      </c>
      <c r="AZ15" s="6">
        <v>1.8</v>
      </c>
      <c r="BA15" s="6">
        <v>1.8</v>
      </c>
      <c r="BB15" s="6">
        <v>1.8</v>
      </c>
      <c r="BC15" s="6">
        <v>0.9</v>
      </c>
      <c r="BD15" s="6">
        <v>0.9</v>
      </c>
      <c r="BE15" s="6">
        <v>1.8</v>
      </c>
      <c r="BF15" s="6">
        <v>1.8</v>
      </c>
      <c r="BG15" s="6">
        <v>1.8</v>
      </c>
      <c r="BH15" s="6">
        <v>0.9</v>
      </c>
      <c r="BI15" s="6">
        <v>1.8</v>
      </c>
    </row>
    <row r="16" spans="1:61" x14ac:dyDescent="0.35">
      <c r="A16" s="6" t="s">
        <v>15</v>
      </c>
      <c r="B16" s="6">
        <v>1.8</v>
      </c>
      <c r="C16" s="6">
        <v>1.8</v>
      </c>
      <c r="D16" s="6">
        <v>0.9</v>
      </c>
      <c r="E16" s="6">
        <v>1.8</v>
      </c>
      <c r="F16" s="6">
        <v>0.9</v>
      </c>
      <c r="G16" s="6">
        <v>1.8</v>
      </c>
      <c r="H16" s="6">
        <v>1.8</v>
      </c>
      <c r="I16" s="6">
        <v>1.8</v>
      </c>
      <c r="J16" s="6">
        <v>1.8</v>
      </c>
      <c r="K16" s="6">
        <v>0.9</v>
      </c>
      <c r="L16" s="6">
        <v>0.9</v>
      </c>
      <c r="M16" s="6">
        <v>1.8</v>
      </c>
      <c r="N16" s="6">
        <v>1.8</v>
      </c>
      <c r="O16" s="6">
        <v>1.8</v>
      </c>
      <c r="P16" s="6">
        <v>0.9</v>
      </c>
      <c r="Q16" s="6">
        <v>1.8</v>
      </c>
      <c r="R16" s="6">
        <v>1.8</v>
      </c>
      <c r="S16" s="6">
        <v>1.8</v>
      </c>
      <c r="T16" s="6">
        <v>1.8</v>
      </c>
      <c r="U16" s="6">
        <v>1.8</v>
      </c>
      <c r="V16" s="6">
        <v>0.9</v>
      </c>
      <c r="W16" s="6">
        <v>0.9</v>
      </c>
      <c r="X16" s="6">
        <v>1.8</v>
      </c>
      <c r="Y16" s="6">
        <v>1.8</v>
      </c>
      <c r="Z16" s="6">
        <v>1.8</v>
      </c>
      <c r="AA16" s="6">
        <v>1.8</v>
      </c>
      <c r="AB16" s="6">
        <v>0.9</v>
      </c>
      <c r="AC16" s="6">
        <v>0.9</v>
      </c>
      <c r="AD16" s="6">
        <v>1.8</v>
      </c>
      <c r="AE16" s="6">
        <v>0.9</v>
      </c>
      <c r="AF16" s="6">
        <v>1.8</v>
      </c>
      <c r="AG16" s="6">
        <v>1.8</v>
      </c>
      <c r="AH16" s="6">
        <v>0.9</v>
      </c>
      <c r="AI16" s="6">
        <v>1.8</v>
      </c>
      <c r="AJ16" s="6">
        <v>0.9</v>
      </c>
      <c r="AK16" s="6">
        <v>1.8</v>
      </c>
      <c r="AL16" s="6">
        <v>1.8</v>
      </c>
      <c r="AM16" s="6">
        <v>1.8</v>
      </c>
      <c r="AN16" s="6">
        <v>1.8</v>
      </c>
      <c r="AO16" s="6">
        <v>0.9</v>
      </c>
      <c r="AP16" s="6">
        <v>0.9</v>
      </c>
      <c r="AQ16" s="6">
        <v>1.8</v>
      </c>
      <c r="AR16" s="6">
        <v>1.8</v>
      </c>
      <c r="AS16" s="6">
        <v>1.8</v>
      </c>
      <c r="AT16" s="6">
        <v>0.9</v>
      </c>
      <c r="AU16" s="6">
        <v>1.8</v>
      </c>
      <c r="AV16" s="6">
        <v>1.8</v>
      </c>
      <c r="AW16" s="6">
        <v>1.8</v>
      </c>
      <c r="AX16" s="6">
        <v>1.8</v>
      </c>
      <c r="AY16" s="6">
        <v>1.8</v>
      </c>
      <c r="AZ16" s="6">
        <v>0.9</v>
      </c>
      <c r="BA16" s="6">
        <v>0.9</v>
      </c>
      <c r="BB16" s="6">
        <v>1.8</v>
      </c>
      <c r="BC16" s="6">
        <v>1.8</v>
      </c>
      <c r="BD16" s="6">
        <v>1.8</v>
      </c>
      <c r="BE16" s="6">
        <v>1.8</v>
      </c>
      <c r="BF16" s="6">
        <v>0.9</v>
      </c>
      <c r="BG16" s="6">
        <v>0.9</v>
      </c>
      <c r="BH16" s="6">
        <v>1.8</v>
      </c>
      <c r="BI16" s="6">
        <v>0.9</v>
      </c>
    </row>
    <row r="17" spans="1:61" x14ac:dyDescent="0.35">
      <c r="A17" s="6" t="s">
        <v>16</v>
      </c>
      <c r="B17" s="6">
        <v>1.8</v>
      </c>
      <c r="C17" s="6">
        <v>1.8</v>
      </c>
      <c r="D17" s="6">
        <v>1.8</v>
      </c>
      <c r="E17" s="6">
        <v>0.9</v>
      </c>
      <c r="F17" s="6">
        <v>1.8</v>
      </c>
      <c r="G17" s="6">
        <v>0.9</v>
      </c>
      <c r="H17" s="6">
        <v>1.8</v>
      </c>
      <c r="I17" s="6">
        <v>0.9</v>
      </c>
      <c r="J17" s="6">
        <v>0.9</v>
      </c>
      <c r="K17" s="6">
        <v>1.8</v>
      </c>
      <c r="L17" s="6">
        <v>1.8</v>
      </c>
      <c r="M17" s="6">
        <v>0.9</v>
      </c>
      <c r="N17" s="6">
        <v>1.8</v>
      </c>
      <c r="O17" s="6">
        <v>1.8</v>
      </c>
      <c r="P17" s="6">
        <v>1.8</v>
      </c>
      <c r="Q17" s="6">
        <v>0.9</v>
      </c>
      <c r="R17" s="6">
        <v>1.8</v>
      </c>
      <c r="S17" s="6">
        <v>1.8</v>
      </c>
      <c r="T17" s="6">
        <v>0.9</v>
      </c>
      <c r="U17" s="6">
        <v>1.8</v>
      </c>
      <c r="V17" s="6">
        <v>1.8</v>
      </c>
      <c r="W17" s="6">
        <v>1.8</v>
      </c>
      <c r="X17" s="6">
        <v>0.9</v>
      </c>
      <c r="Y17" s="6">
        <v>1.8</v>
      </c>
      <c r="Z17" s="6">
        <v>1.8</v>
      </c>
      <c r="AA17" s="6">
        <v>0.9</v>
      </c>
      <c r="AB17" s="6">
        <v>1.8</v>
      </c>
      <c r="AC17" s="6">
        <v>1.8</v>
      </c>
      <c r="AD17" s="6">
        <v>1.8</v>
      </c>
      <c r="AE17" s="6">
        <v>1.8</v>
      </c>
      <c r="AF17" s="6">
        <v>1.8</v>
      </c>
      <c r="AG17" s="6">
        <v>1.8</v>
      </c>
      <c r="AH17" s="6">
        <v>1.8</v>
      </c>
      <c r="AI17" s="6">
        <v>0.9</v>
      </c>
      <c r="AJ17" s="6">
        <v>1.8</v>
      </c>
      <c r="AK17" s="6">
        <v>0.9</v>
      </c>
      <c r="AL17" s="6">
        <v>1.8</v>
      </c>
      <c r="AM17" s="6">
        <v>0.9</v>
      </c>
      <c r="AN17" s="6">
        <v>0.9</v>
      </c>
      <c r="AO17" s="6">
        <v>1.8</v>
      </c>
      <c r="AP17" s="6">
        <v>1.8</v>
      </c>
      <c r="AQ17" s="6">
        <v>0.9</v>
      </c>
      <c r="AR17" s="6">
        <v>1.8</v>
      </c>
      <c r="AS17" s="6">
        <v>1.8</v>
      </c>
      <c r="AT17" s="6">
        <v>1.8</v>
      </c>
      <c r="AU17" s="6">
        <v>0.9</v>
      </c>
      <c r="AV17" s="6">
        <v>1.8</v>
      </c>
      <c r="AW17" s="6">
        <v>1.8</v>
      </c>
      <c r="AX17" s="6">
        <v>0.9</v>
      </c>
      <c r="AY17" s="6">
        <v>1.8</v>
      </c>
      <c r="AZ17" s="6">
        <v>1.8</v>
      </c>
      <c r="BA17" s="6">
        <v>1.8</v>
      </c>
      <c r="BB17" s="6">
        <v>0.9</v>
      </c>
      <c r="BC17" s="6">
        <v>1.8</v>
      </c>
      <c r="BD17" s="6">
        <v>1.8</v>
      </c>
      <c r="BE17" s="6">
        <v>0.9</v>
      </c>
      <c r="BF17" s="6">
        <v>1.8</v>
      </c>
      <c r="BG17" s="6">
        <v>1.8</v>
      </c>
      <c r="BH17" s="6">
        <v>1.8</v>
      </c>
      <c r="BI17" s="6">
        <v>1.8</v>
      </c>
    </row>
    <row r="18" spans="1:61" x14ac:dyDescent="0.35">
      <c r="A18" s="6" t="s">
        <v>17</v>
      </c>
      <c r="B18" s="6">
        <v>0.9</v>
      </c>
      <c r="C18" s="6">
        <v>0.9</v>
      </c>
      <c r="D18" s="6">
        <v>1.8</v>
      </c>
      <c r="E18" s="6">
        <v>1.8</v>
      </c>
      <c r="F18" s="6">
        <v>1.8</v>
      </c>
      <c r="G18" s="6">
        <v>1.8</v>
      </c>
      <c r="H18" s="6">
        <v>0.9</v>
      </c>
      <c r="I18" s="6">
        <v>1.8</v>
      </c>
      <c r="J18" s="6">
        <v>1.8</v>
      </c>
      <c r="K18" s="6">
        <v>1.8</v>
      </c>
      <c r="L18" s="6">
        <v>1.8</v>
      </c>
      <c r="M18" s="6">
        <v>1.8</v>
      </c>
      <c r="N18" s="6">
        <v>0.9</v>
      </c>
      <c r="O18" s="6">
        <v>0.9</v>
      </c>
      <c r="P18" s="6">
        <v>1.8</v>
      </c>
      <c r="Q18" s="6">
        <v>1.8</v>
      </c>
      <c r="R18" s="6">
        <v>0.9</v>
      </c>
      <c r="S18" s="6">
        <v>0.9</v>
      </c>
      <c r="T18" s="6">
        <v>1.8</v>
      </c>
      <c r="U18" s="6">
        <v>0.9</v>
      </c>
      <c r="V18" s="6">
        <v>1.8</v>
      </c>
      <c r="W18" s="6">
        <v>1.8</v>
      </c>
      <c r="X18" s="6">
        <v>1.8</v>
      </c>
      <c r="Y18" s="6">
        <v>0.9</v>
      </c>
      <c r="Z18" s="6">
        <v>0.9</v>
      </c>
      <c r="AA18" s="6">
        <v>1.8</v>
      </c>
      <c r="AB18" s="6">
        <v>1.8</v>
      </c>
      <c r="AC18" s="6">
        <v>1.8</v>
      </c>
      <c r="AD18" s="6">
        <v>0.9</v>
      </c>
      <c r="AE18" s="6">
        <v>1.8</v>
      </c>
      <c r="AF18" s="6">
        <v>0.9</v>
      </c>
      <c r="AG18" s="6">
        <v>0.9</v>
      </c>
      <c r="AH18" s="6">
        <v>1.8</v>
      </c>
      <c r="AI18" s="6">
        <v>1.8</v>
      </c>
      <c r="AJ18" s="6">
        <v>1.8</v>
      </c>
      <c r="AK18" s="6">
        <v>1.8</v>
      </c>
      <c r="AL18" s="6">
        <v>0.9</v>
      </c>
      <c r="AM18" s="6">
        <v>1.8</v>
      </c>
      <c r="AN18" s="6">
        <v>1.8</v>
      </c>
      <c r="AO18" s="6">
        <v>1.8</v>
      </c>
      <c r="AP18" s="6">
        <v>1.8</v>
      </c>
      <c r="AQ18" s="6">
        <v>1.8</v>
      </c>
      <c r="AR18" s="6">
        <v>0.9</v>
      </c>
      <c r="AS18" s="6">
        <v>0.9</v>
      </c>
      <c r="AT18" s="6">
        <v>1.8</v>
      </c>
      <c r="AU18" s="6">
        <v>1.8</v>
      </c>
      <c r="AV18" s="6">
        <v>0.9</v>
      </c>
      <c r="AW18" s="6">
        <v>0.9</v>
      </c>
      <c r="AX18" s="6">
        <v>1.8</v>
      </c>
      <c r="AY18" s="6">
        <v>0.9</v>
      </c>
      <c r="AZ18" s="6">
        <v>1.8</v>
      </c>
      <c r="BA18" s="6">
        <v>1.8</v>
      </c>
      <c r="BB18" s="6">
        <v>1.8</v>
      </c>
      <c r="BC18" s="6">
        <v>0.9</v>
      </c>
      <c r="BD18" s="6">
        <v>0.9</v>
      </c>
      <c r="BE18" s="6">
        <v>1.8</v>
      </c>
      <c r="BF18" s="6">
        <v>1.8</v>
      </c>
      <c r="BG18" s="6">
        <v>1.8</v>
      </c>
      <c r="BH18" s="6">
        <v>0.9</v>
      </c>
      <c r="BI18" s="6">
        <v>1.8</v>
      </c>
    </row>
    <row r="19" spans="1:61" x14ac:dyDescent="0.35">
      <c r="A19" s="6" t="s">
        <v>18</v>
      </c>
      <c r="B19" s="6">
        <v>0.9</v>
      </c>
      <c r="C19" s="6">
        <v>0.9</v>
      </c>
      <c r="D19" s="6">
        <v>1.8</v>
      </c>
      <c r="E19" s="6">
        <v>1.8</v>
      </c>
      <c r="F19" s="6">
        <v>1.8</v>
      </c>
      <c r="G19" s="6">
        <v>1.8</v>
      </c>
      <c r="H19" s="6">
        <v>0.9</v>
      </c>
      <c r="I19" s="6">
        <v>1.8</v>
      </c>
      <c r="J19" s="6">
        <v>1.8</v>
      </c>
      <c r="K19" s="6">
        <v>1.8</v>
      </c>
      <c r="L19" s="6">
        <v>1.8</v>
      </c>
      <c r="M19" s="6">
        <v>1.8</v>
      </c>
      <c r="N19" s="6">
        <v>0.9</v>
      </c>
      <c r="O19" s="6">
        <v>0.9</v>
      </c>
      <c r="P19" s="6">
        <v>1.8</v>
      </c>
      <c r="Q19" s="6">
        <v>1.8</v>
      </c>
      <c r="R19" s="6">
        <v>0.9</v>
      </c>
      <c r="S19" s="6">
        <v>0.9</v>
      </c>
      <c r="T19" s="6">
        <v>1.8</v>
      </c>
      <c r="U19" s="6">
        <v>0.9</v>
      </c>
      <c r="V19" s="6">
        <v>1.8</v>
      </c>
      <c r="W19" s="6">
        <v>1.8</v>
      </c>
      <c r="X19" s="6">
        <v>1.8</v>
      </c>
      <c r="Y19" s="6">
        <v>0.9</v>
      </c>
      <c r="Z19" s="6">
        <v>0.9</v>
      </c>
      <c r="AA19" s="6">
        <v>1.8</v>
      </c>
      <c r="AB19" s="6">
        <v>1.8</v>
      </c>
      <c r="AC19" s="6">
        <v>1.8</v>
      </c>
      <c r="AD19" s="6">
        <v>0.9</v>
      </c>
      <c r="AE19" s="6">
        <v>1.8</v>
      </c>
      <c r="AF19" s="6">
        <v>0.9</v>
      </c>
      <c r="AG19" s="6">
        <v>0.9</v>
      </c>
      <c r="AH19" s="6">
        <v>1.8</v>
      </c>
      <c r="AI19" s="6">
        <v>1.8</v>
      </c>
      <c r="AJ19" s="6">
        <v>1.8</v>
      </c>
      <c r="AK19" s="6">
        <v>1.8</v>
      </c>
      <c r="AL19" s="6">
        <v>0.9</v>
      </c>
      <c r="AM19" s="6">
        <v>1.8</v>
      </c>
      <c r="AN19" s="6">
        <v>1.8</v>
      </c>
      <c r="AO19" s="6">
        <v>1.8</v>
      </c>
      <c r="AP19" s="6">
        <v>1.8</v>
      </c>
      <c r="AQ19" s="6">
        <v>1.8</v>
      </c>
      <c r="AR19" s="6">
        <v>0.9</v>
      </c>
      <c r="AS19" s="6">
        <v>0.9</v>
      </c>
      <c r="AT19" s="6">
        <v>1.8</v>
      </c>
      <c r="AU19" s="6">
        <v>1.8</v>
      </c>
      <c r="AV19" s="6">
        <v>0.9</v>
      </c>
      <c r="AW19" s="6">
        <v>0.9</v>
      </c>
      <c r="AX19" s="6">
        <v>1.8</v>
      </c>
      <c r="AY19" s="6">
        <v>0.9</v>
      </c>
      <c r="AZ19" s="6">
        <v>1.8</v>
      </c>
      <c r="BA19" s="6">
        <v>1.8</v>
      </c>
      <c r="BB19" s="6">
        <v>1.8</v>
      </c>
      <c r="BC19" s="6">
        <v>0.9</v>
      </c>
      <c r="BD19" s="6">
        <v>0.9</v>
      </c>
      <c r="BE19" s="6">
        <v>1.8</v>
      </c>
      <c r="BF19" s="6">
        <v>1.8</v>
      </c>
      <c r="BG19" s="6">
        <v>1.8</v>
      </c>
      <c r="BH19" s="6">
        <v>0.9</v>
      </c>
      <c r="BI19" s="6">
        <v>1.8</v>
      </c>
    </row>
    <row r="20" spans="1:61" x14ac:dyDescent="0.35">
      <c r="A20" s="6" t="s">
        <v>19</v>
      </c>
      <c r="B20" s="6">
        <v>1.8</v>
      </c>
      <c r="C20" s="6">
        <v>1.8</v>
      </c>
      <c r="D20" s="6">
        <v>1.8</v>
      </c>
      <c r="E20" s="6">
        <v>0.9</v>
      </c>
      <c r="F20" s="6">
        <v>1.8</v>
      </c>
      <c r="G20" s="6">
        <v>0.9</v>
      </c>
      <c r="H20" s="6">
        <v>1.8</v>
      </c>
      <c r="I20" s="6">
        <v>0.9</v>
      </c>
      <c r="J20" s="6">
        <v>0.9</v>
      </c>
      <c r="K20" s="6">
        <v>1.8</v>
      </c>
      <c r="L20" s="6">
        <v>1.8</v>
      </c>
      <c r="M20" s="6">
        <v>0.9</v>
      </c>
      <c r="N20" s="6">
        <v>1.8</v>
      </c>
      <c r="O20" s="6">
        <v>1.8</v>
      </c>
      <c r="P20" s="6">
        <v>1.8</v>
      </c>
      <c r="Q20" s="6">
        <v>0.9</v>
      </c>
      <c r="R20" s="6">
        <v>1.8</v>
      </c>
      <c r="S20" s="6">
        <v>1.8</v>
      </c>
      <c r="T20" s="6">
        <v>0.9</v>
      </c>
      <c r="U20" s="6">
        <v>1.8</v>
      </c>
      <c r="V20" s="6">
        <v>1.8</v>
      </c>
      <c r="W20" s="6">
        <v>1.8</v>
      </c>
      <c r="X20" s="6">
        <v>0.9</v>
      </c>
      <c r="Y20" s="6">
        <v>1.8</v>
      </c>
      <c r="Z20" s="6">
        <v>1.8</v>
      </c>
      <c r="AA20" s="6">
        <v>0.9</v>
      </c>
      <c r="AB20" s="6">
        <v>1.8</v>
      </c>
      <c r="AC20" s="6">
        <v>1.8</v>
      </c>
      <c r="AD20" s="6">
        <v>1.8</v>
      </c>
      <c r="AE20" s="6">
        <v>1.8</v>
      </c>
      <c r="AF20" s="6">
        <v>1.8</v>
      </c>
      <c r="AG20" s="6">
        <v>1.8</v>
      </c>
      <c r="AH20" s="6">
        <v>1.8</v>
      </c>
      <c r="AI20" s="6">
        <v>0.9</v>
      </c>
      <c r="AJ20" s="6">
        <v>1.8</v>
      </c>
      <c r="AK20" s="6">
        <v>0.9</v>
      </c>
      <c r="AL20" s="6">
        <v>1.8</v>
      </c>
      <c r="AM20" s="6">
        <v>0.9</v>
      </c>
      <c r="AN20" s="6">
        <v>0.9</v>
      </c>
      <c r="AO20" s="6">
        <v>1.8</v>
      </c>
      <c r="AP20" s="6">
        <v>1.8</v>
      </c>
      <c r="AQ20" s="6">
        <v>0.9</v>
      </c>
      <c r="AR20" s="6">
        <v>1.8</v>
      </c>
      <c r="AS20" s="6">
        <v>1.8</v>
      </c>
      <c r="AT20" s="6">
        <v>1.8</v>
      </c>
      <c r="AU20" s="6">
        <v>0.9</v>
      </c>
      <c r="AV20" s="6">
        <v>1.8</v>
      </c>
      <c r="AW20" s="6">
        <v>1.8</v>
      </c>
      <c r="AX20" s="6">
        <v>0.9</v>
      </c>
      <c r="AY20" s="6">
        <v>1.8</v>
      </c>
      <c r="AZ20" s="6">
        <v>1.8</v>
      </c>
      <c r="BA20" s="6">
        <v>1.8</v>
      </c>
      <c r="BB20" s="6">
        <v>0.9</v>
      </c>
      <c r="BC20" s="6">
        <v>1.8</v>
      </c>
      <c r="BD20" s="6">
        <v>1.8</v>
      </c>
      <c r="BE20" s="6">
        <v>0.9</v>
      </c>
      <c r="BF20" s="6">
        <v>1.8</v>
      </c>
      <c r="BG20" s="6">
        <v>1.8</v>
      </c>
      <c r="BH20" s="6">
        <v>1.8</v>
      </c>
      <c r="BI20" s="6">
        <v>1.8</v>
      </c>
    </row>
    <row r="21" spans="1:61" x14ac:dyDescent="0.35">
      <c r="A21" s="6" t="s">
        <v>20</v>
      </c>
      <c r="B21" s="6">
        <v>0.9</v>
      </c>
      <c r="C21" s="6">
        <v>0.9</v>
      </c>
      <c r="D21" s="6">
        <v>1.8</v>
      </c>
      <c r="E21" s="6">
        <v>1.8</v>
      </c>
      <c r="F21" s="6">
        <v>1.8</v>
      </c>
      <c r="G21" s="6">
        <v>1.8</v>
      </c>
      <c r="H21" s="6">
        <v>0.9</v>
      </c>
      <c r="I21" s="6">
        <v>1.8</v>
      </c>
      <c r="J21" s="6">
        <v>1.8</v>
      </c>
      <c r="K21" s="6">
        <v>1.8</v>
      </c>
      <c r="L21" s="6">
        <v>1.8</v>
      </c>
      <c r="M21" s="6">
        <v>1.8</v>
      </c>
      <c r="N21" s="6">
        <v>0.9</v>
      </c>
      <c r="O21" s="6">
        <v>0.9</v>
      </c>
      <c r="P21" s="6">
        <v>1.8</v>
      </c>
      <c r="Q21" s="6">
        <v>1.8</v>
      </c>
      <c r="R21" s="6">
        <v>0.9</v>
      </c>
      <c r="S21" s="6">
        <v>0.9</v>
      </c>
      <c r="T21" s="6">
        <v>1.8</v>
      </c>
      <c r="U21" s="6">
        <v>0.9</v>
      </c>
      <c r="V21" s="6">
        <v>1.8</v>
      </c>
      <c r="W21" s="6">
        <v>1.8</v>
      </c>
      <c r="X21" s="6">
        <v>1.8</v>
      </c>
      <c r="Y21" s="6">
        <v>0.9</v>
      </c>
      <c r="Z21" s="6">
        <v>0.9</v>
      </c>
      <c r="AA21" s="6">
        <v>1.8</v>
      </c>
      <c r="AB21" s="6">
        <v>1.8</v>
      </c>
      <c r="AC21" s="6">
        <v>1.8</v>
      </c>
      <c r="AD21" s="6">
        <v>0.9</v>
      </c>
      <c r="AE21" s="6">
        <v>1.8</v>
      </c>
      <c r="AF21" s="6">
        <v>0.9</v>
      </c>
      <c r="AG21" s="6">
        <v>0.9</v>
      </c>
      <c r="AH21" s="6">
        <v>1.8</v>
      </c>
      <c r="AI21" s="6">
        <v>1.8</v>
      </c>
      <c r="AJ21" s="6">
        <v>1.8</v>
      </c>
      <c r="AK21" s="6">
        <v>1.8</v>
      </c>
      <c r="AL21" s="6">
        <v>0.9</v>
      </c>
      <c r="AM21" s="6">
        <v>1.8</v>
      </c>
      <c r="AN21" s="6">
        <v>1.8</v>
      </c>
      <c r="AO21" s="6">
        <v>1.8</v>
      </c>
      <c r="AP21" s="6">
        <v>1.8</v>
      </c>
      <c r="AQ21" s="6">
        <v>1.8</v>
      </c>
      <c r="AR21" s="6">
        <v>0.9</v>
      </c>
      <c r="AS21" s="6">
        <v>0.9</v>
      </c>
      <c r="AT21" s="6">
        <v>1.8</v>
      </c>
      <c r="AU21" s="6">
        <v>1.8</v>
      </c>
      <c r="AV21" s="6">
        <v>0.9</v>
      </c>
      <c r="AW21" s="6">
        <v>0.9</v>
      </c>
      <c r="AX21" s="6">
        <v>1.8</v>
      </c>
      <c r="AY21" s="6">
        <v>0.9</v>
      </c>
      <c r="AZ21" s="6">
        <v>1.8</v>
      </c>
      <c r="BA21" s="6">
        <v>1.8</v>
      </c>
      <c r="BB21" s="6">
        <v>1.8</v>
      </c>
      <c r="BC21" s="6">
        <v>0.9</v>
      </c>
      <c r="BD21" s="6">
        <v>0.9</v>
      </c>
      <c r="BE21" s="6">
        <v>1.8</v>
      </c>
      <c r="BF21" s="6">
        <v>1.8</v>
      </c>
      <c r="BG21" s="6">
        <v>1.8</v>
      </c>
      <c r="BH21" s="6">
        <v>0.9</v>
      </c>
      <c r="BI21" s="6">
        <v>1.8</v>
      </c>
    </row>
    <row r="22" spans="1:61" x14ac:dyDescent="0.35">
      <c r="A22" s="6" t="s">
        <v>21</v>
      </c>
      <c r="B22" s="6">
        <v>1.8</v>
      </c>
      <c r="C22" s="6">
        <v>1.8</v>
      </c>
      <c r="D22" s="6">
        <v>0.9</v>
      </c>
      <c r="E22" s="6">
        <v>1.8</v>
      </c>
      <c r="F22" s="6">
        <v>0.9</v>
      </c>
      <c r="G22" s="6">
        <v>1.8</v>
      </c>
      <c r="H22" s="6">
        <v>1.8</v>
      </c>
      <c r="I22" s="6">
        <v>1.8</v>
      </c>
      <c r="J22" s="6">
        <v>1.8</v>
      </c>
      <c r="K22" s="6">
        <v>0.9</v>
      </c>
      <c r="L22" s="6">
        <v>0.9</v>
      </c>
      <c r="M22" s="6">
        <v>1.8</v>
      </c>
      <c r="N22" s="6">
        <v>1.8</v>
      </c>
      <c r="O22" s="6">
        <v>1.8</v>
      </c>
      <c r="P22" s="6">
        <v>0.9</v>
      </c>
      <c r="Q22" s="6">
        <v>1.8</v>
      </c>
      <c r="R22" s="6">
        <v>1.8</v>
      </c>
      <c r="S22" s="6">
        <v>1.8</v>
      </c>
      <c r="T22" s="6">
        <v>1.8</v>
      </c>
      <c r="U22" s="6">
        <v>1.8</v>
      </c>
      <c r="V22" s="6">
        <v>0.9</v>
      </c>
      <c r="W22" s="6">
        <v>0.9</v>
      </c>
      <c r="X22" s="6">
        <v>1.8</v>
      </c>
      <c r="Y22" s="6">
        <v>1.8</v>
      </c>
      <c r="Z22" s="6">
        <v>1.8</v>
      </c>
      <c r="AA22" s="6">
        <v>1.8</v>
      </c>
      <c r="AB22" s="6">
        <v>0.9</v>
      </c>
      <c r="AC22" s="6">
        <v>0.9</v>
      </c>
      <c r="AD22" s="6">
        <v>1.8</v>
      </c>
      <c r="AE22" s="6">
        <v>0.9</v>
      </c>
      <c r="AF22" s="6">
        <v>1.8</v>
      </c>
      <c r="AG22" s="6">
        <v>1.8</v>
      </c>
      <c r="AH22" s="6">
        <v>0.9</v>
      </c>
      <c r="AI22" s="6">
        <v>1.8</v>
      </c>
      <c r="AJ22" s="6">
        <v>0.9</v>
      </c>
      <c r="AK22" s="6">
        <v>1.8</v>
      </c>
      <c r="AL22" s="6">
        <v>1.8</v>
      </c>
      <c r="AM22" s="6">
        <v>1.8</v>
      </c>
      <c r="AN22" s="6">
        <v>1.8</v>
      </c>
      <c r="AO22" s="6">
        <v>0.9</v>
      </c>
      <c r="AP22" s="6">
        <v>0.9</v>
      </c>
      <c r="AQ22" s="6">
        <v>1.8</v>
      </c>
      <c r="AR22" s="6">
        <v>1.8</v>
      </c>
      <c r="AS22" s="6">
        <v>1.8</v>
      </c>
      <c r="AT22" s="6">
        <v>0.9</v>
      </c>
      <c r="AU22" s="6">
        <v>1.8</v>
      </c>
      <c r="AV22" s="6">
        <v>1.8</v>
      </c>
      <c r="AW22" s="6">
        <v>1.8</v>
      </c>
      <c r="AX22" s="6">
        <v>1.8</v>
      </c>
      <c r="AY22" s="6">
        <v>1.8</v>
      </c>
      <c r="AZ22" s="6">
        <v>0.9</v>
      </c>
      <c r="BA22" s="6">
        <v>0.9</v>
      </c>
      <c r="BB22" s="6">
        <v>1.8</v>
      </c>
      <c r="BC22" s="6">
        <v>1.8</v>
      </c>
      <c r="BD22" s="6">
        <v>1.8</v>
      </c>
      <c r="BE22" s="6">
        <v>1.8</v>
      </c>
      <c r="BF22" s="6">
        <v>0.9</v>
      </c>
      <c r="BG22" s="6">
        <v>0.9</v>
      </c>
      <c r="BH22" s="6">
        <v>1.8</v>
      </c>
      <c r="BI22" s="6">
        <v>0.9</v>
      </c>
    </row>
    <row r="23" spans="1:61" x14ac:dyDescent="0.35">
      <c r="A23" s="6" t="s">
        <v>22</v>
      </c>
      <c r="B23" s="6">
        <v>1.8</v>
      </c>
      <c r="C23" s="6">
        <v>1.8</v>
      </c>
      <c r="D23" s="6">
        <v>0.9</v>
      </c>
      <c r="E23" s="6">
        <v>1.8</v>
      </c>
      <c r="F23" s="6">
        <v>0.9</v>
      </c>
      <c r="G23" s="6">
        <v>1.8</v>
      </c>
      <c r="H23" s="6">
        <v>1.8</v>
      </c>
      <c r="I23" s="6">
        <v>1.8</v>
      </c>
      <c r="J23" s="6">
        <v>1.8</v>
      </c>
      <c r="K23" s="6">
        <v>0.9</v>
      </c>
      <c r="L23" s="6">
        <v>0.9</v>
      </c>
      <c r="M23" s="6">
        <v>1.8</v>
      </c>
      <c r="N23" s="6">
        <v>1.8</v>
      </c>
      <c r="O23" s="6">
        <v>1.8</v>
      </c>
      <c r="P23" s="6">
        <v>0.9</v>
      </c>
      <c r="Q23" s="6">
        <v>1.8</v>
      </c>
      <c r="R23" s="6">
        <v>1.8</v>
      </c>
      <c r="S23" s="6">
        <v>1.8</v>
      </c>
      <c r="T23" s="6">
        <v>1.8</v>
      </c>
      <c r="U23" s="6">
        <v>1.8</v>
      </c>
      <c r="V23" s="6">
        <v>0.9</v>
      </c>
      <c r="W23" s="6">
        <v>0.9</v>
      </c>
      <c r="X23" s="6">
        <v>1.8</v>
      </c>
      <c r="Y23" s="6">
        <v>1.8</v>
      </c>
      <c r="Z23" s="6">
        <v>1.8</v>
      </c>
      <c r="AA23" s="6">
        <v>1.8</v>
      </c>
      <c r="AB23" s="6">
        <v>0.9</v>
      </c>
      <c r="AC23" s="6">
        <v>0.9</v>
      </c>
      <c r="AD23" s="6">
        <v>1.8</v>
      </c>
      <c r="AE23" s="6">
        <v>0.9</v>
      </c>
      <c r="AF23" s="6">
        <v>1.8</v>
      </c>
      <c r="AG23" s="6">
        <v>1.8</v>
      </c>
      <c r="AH23" s="6">
        <v>0.9</v>
      </c>
      <c r="AI23" s="6">
        <v>1.8</v>
      </c>
      <c r="AJ23" s="6">
        <v>0.9</v>
      </c>
      <c r="AK23" s="6">
        <v>1.8</v>
      </c>
      <c r="AL23" s="6">
        <v>1.8</v>
      </c>
      <c r="AM23" s="6">
        <v>1.8</v>
      </c>
      <c r="AN23" s="6">
        <v>1.8</v>
      </c>
      <c r="AO23" s="6">
        <v>0.9</v>
      </c>
      <c r="AP23" s="6">
        <v>0.9</v>
      </c>
      <c r="AQ23" s="6">
        <v>1.8</v>
      </c>
      <c r="AR23" s="6">
        <v>1.8</v>
      </c>
      <c r="AS23" s="6">
        <v>1.8</v>
      </c>
      <c r="AT23" s="6">
        <v>0.9</v>
      </c>
      <c r="AU23" s="6">
        <v>1.8</v>
      </c>
      <c r="AV23" s="6">
        <v>1.8</v>
      </c>
      <c r="AW23" s="6">
        <v>1.8</v>
      </c>
      <c r="AX23" s="6">
        <v>1.8</v>
      </c>
      <c r="AY23" s="6">
        <v>1.8</v>
      </c>
      <c r="AZ23" s="6">
        <v>0.9</v>
      </c>
      <c r="BA23" s="6">
        <v>0.9</v>
      </c>
      <c r="BB23" s="6">
        <v>1.8</v>
      </c>
      <c r="BC23" s="6">
        <v>1.8</v>
      </c>
      <c r="BD23" s="6">
        <v>1.8</v>
      </c>
      <c r="BE23" s="6">
        <v>1.8</v>
      </c>
      <c r="BF23" s="6">
        <v>0.9</v>
      </c>
      <c r="BG23" s="6">
        <v>0.9</v>
      </c>
      <c r="BH23" s="6">
        <v>1.8</v>
      </c>
      <c r="BI23" s="6">
        <v>0.9</v>
      </c>
    </row>
    <row r="24" spans="1:61" x14ac:dyDescent="0.35">
      <c r="A24" s="6" t="s">
        <v>23</v>
      </c>
      <c r="B24" s="6">
        <v>1.8</v>
      </c>
      <c r="C24" s="6">
        <v>1.8</v>
      </c>
      <c r="D24" s="6">
        <v>1.8</v>
      </c>
      <c r="E24" s="6">
        <v>0.9</v>
      </c>
      <c r="F24" s="6">
        <v>1.8</v>
      </c>
      <c r="G24" s="6">
        <v>0.9</v>
      </c>
      <c r="H24" s="6">
        <v>1.8</v>
      </c>
      <c r="I24" s="6">
        <v>0.9</v>
      </c>
      <c r="J24" s="6">
        <v>0.9</v>
      </c>
      <c r="K24" s="6">
        <v>1.8</v>
      </c>
      <c r="L24" s="6">
        <v>1.8</v>
      </c>
      <c r="M24" s="6">
        <v>0.9</v>
      </c>
      <c r="N24" s="6">
        <v>1.8</v>
      </c>
      <c r="O24" s="6">
        <v>1.8</v>
      </c>
      <c r="P24" s="6">
        <v>1.8</v>
      </c>
      <c r="Q24" s="6">
        <v>0.9</v>
      </c>
      <c r="R24" s="6">
        <v>1.8</v>
      </c>
      <c r="S24" s="6">
        <v>1.8</v>
      </c>
      <c r="T24" s="6">
        <v>0.9</v>
      </c>
      <c r="U24" s="6">
        <v>1.8</v>
      </c>
      <c r="V24" s="6">
        <v>1.8</v>
      </c>
      <c r="W24" s="6">
        <v>1.8</v>
      </c>
      <c r="X24" s="6">
        <v>0.9</v>
      </c>
      <c r="Y24" s="6">
        <v>1.8</v>
      </c>
      <c r="Z24" s="6">
        <v>1.8</v>
      </c>
      <c r="AA24" s="6">
        <v>0.9</v>
      </c>
      <c r="AB24" s="6">
        <v>1.8</v>
      </c>
      <c r="AC24" s="6">
        <v>1.8</v>
      </c>
      <c r="AD24" s="6">
        <v>1.8</v>
      </c>
      <c r="AE24" s="6">
        <v>1.8</v>
      </c>
      <c r="AF24" s="6">
        <v>1.8</v>
      </c>
      <c r="AG24" s="6">
        <v>1.8</v>
      </c>
      <c r="AH24" s="6">
        <v>1.8</v>
      </c>
      <c r="AI24" s="6">
        <v>0.9</v>
      </c>
      <c r="AJ24" s="6">
        <v>1.8</v>
      </c>
      <c r="AK24" s="6">
        <v>0.9</v>
      </c>
      <c r="AL24" s="6">
        <v>1.8</v>
      </c>
      <c r="AM24" s="6">
        <v>0.9</v>
      </c>
      <c r="AN24" s="6">
        <v>0.9</v>
      </c>
      <c r="AO24" s="6">
        <v>1.8</v>
      </c>
      <c r="AP24" s="6">
        <v>1.8</v>
      </c>
      <c r="AQ24" s="6">
        <v>0.9</v>
      </c>
      <c r="AR24" s="6">
        <v>1.8</v>
      </c>
      <c r="AS24" s="6">
        <v>1.8</v>
      </c>
      <c r="AT24" s="6">
        <v>1.8</v>
      </c>
      <c r="AU24" s="6">
        <v>0.9</v>
      </c>
      <c r="AV24" s="6">
        <v>1.8</v>
      </c>
      <c r="AW24" s="6">
        <v>1.8</v>
      </c>
      <c r="AX24" s="6">
        <v>0.9</v>
      </c>
      <c r="AY24" s="6">
        <v>1.8</v>
      </c>
      <c r="AZ24" s="6">
        <v>1.8</v>
      </c>
      <c r="BA24" s="6">
        <v>1.8</v>
      </c>
      <c r="BB24" s="6">
        <v>0.9</v>
      </c>
      <c r="BC24" s="6">
        <v>1.8</v>
      </c>
      <c r="BD24" s="6">
        <v>1.8</v>
      </c>
      <c r="BE24" s="6">
        <v>0.9</v>
      </c>
      <c r="BF24" s="6">
        <v>1.8</v>
      </c>
      <c r="BG24" s="6">
        <v>1.8</v>
      </c>
      <c r="BH24" s="6">
        <v>1.8</v>
      </c>
      <c r="BI24" s="6">
        <v>1.8</v>
      </c>
    </row>
    <row r="25" spans="1:61" x14ac:dyDescent="0.35">
      <c r="A25" s="6" t="s">
        <v>24</v>
      </c>
      <c r="B25" s="6">
        <v>0.9</v>
      </c>
      <c r="C25" s="6">
        <v>0.9</v>
      </c>
      <c r="D25" s="6">
        <v>1.8</v>
      </c>
      <c r="E25" s="6">
        <v>1.8</v>
      </c>
      <c r="F25" s="6">
        <v>1.8</v>
      </c>
      <c r="G25" s="6">
        <v>1.8</v>
      </c>
      <c r="H25" s="6">
        <v>0.9</v>
      </c>
      <c r="I25" s="6">
        <v>1.8</v>
      </c>
      <c r="J25" s="6">
        <v>1.8</v>
      </c>
      <c r="K25" s="6">
        <v>1.8</v>
      </c>
      <c r="L25" s="6">
        <v>1.8</v>
      </c>
      <c r="M25" s="6">
        <v>1.8</v>
      </c>
      <c r="N25" s="6">
        <v>0.9</v>
      </c>
      <c r="O25" s="6">
        <v>0.9</v>
      </c>
      <c r="P25" s="6">
        <v>1.8</v>
      </c>
      <c r="Q25" s="6">
        <v>1.8</v>
      </c>
      <c r="R25" s="6">
        <v>0.9</v>
      </c>
      <c r="S25" s="6">
        <v>0.9</v>
      </c>
      <c r="T25" s="6">
        <v>1.8</v>
      </c>
      <c r="U25" s="6">
        <v>0.9</v>
      </c>
      <c r="V25" s="6">
        <v>1.8</v>
      </c>
      <c r="W25" s="6">
        <v>1.8</v>
      </c>
      <c r="X25" s="6">
        <v>1.8</v>
      </c>
      <c r="Y25" s="6">
        <v>0.9</v>
      </c>
      <c r="Z25" s="6">
        <v>0.9</v>
      </c>
      <c r="AA25" s="6">
        <v>1.8</v>
      </c>
      <c r="AB25" s="6">
        <v>1.8</v>
      </c>
      <c r="AC25" s="6">
        <v>1.8</v>
      </c>
      <c r="AD25" s="6">
        <v>0.9</v>
      </c>
      <c r="AE25" s="6">
        <v>1.8</v>
      </c>
      <c r="AF25" s="6">
        <v>0.9</v>
      </c>
      <c r="AG25" s="6">
        <v>0.9</v>
      </c>
      <c r="AH25" s="6">
        <v>1.8</v>
      </c>
      <c r="AI25" s="6">
        <v>1.8</v>
      </c>
      <c r="AJ25" s="6">
        <v>1.8</v>
      </c>
      <c r="AK25" s="6">
        <v>1.8</v>
      </c>
      <c r="AL25" s="6">
        <v>0.9</v>
      </c>
      <c r="AM25" s="6">
        <v>1.8</v>
      </c>
      <c r="AN25" s="6">
        <v>1.8</v>
      </c>
      <c r="AO25" s="6">
        <v>1.8</v>
      </c>
      <c r="AP25" s="6">
        <v>1.8</v>
      </c>
      <c r="AQ25" s="6">
        <v>1.8</v>
      </c>
      <c r="AR25" s="6">
        <v>0.9</v>
      </c>
      <c r="AS25" s="6">
        <v>0.9</v>
      </c>
      <c r="AT25" s="6">
        <v>1.8</v>
      </c>
      <c r="AU25" s="6">
        <v>1.8</v>
      </c>
      <c r="AV25" s="6">
        <v>0.9</v>
      </c>
      <c r="AW25" s="6">
        <v>0.9</v>
      </c>
      <c r="AX25" s="6">
        <v>1.8</v>
      </c>
      <c r="AY25" s="6">
        <v>0.9</v>
      </c>
      <c r="AZ25" s="6">
        <v>1.8</v>
      </c>
      <c r="BA25" s="6">
        <v>1.8</v>
      </c>
      <c r="BB25" s="6">
        <v>1.8</v>
      </c>
      <c r="BC25" s="6">
        <v>0.9</v>
      </c>
      <c r="BD25" s="6">
        <v>0.9</v>
      </c>
      <c r="BE25" s="6">
        <v>1.8</v>
      </c>
      <c r="BF25" s="6">
        <v>1.8</v>
      </c>
      <c r="BG25" s="6">
        <v>1.8</v>
      </c>
      <c r="BH25" s="6">
        <v>0.9</v>
      </c>
      <c r="BI25" s="6">
        <v>1.8</v>
      </c>
    </row>
    <row r="26" spans="1:61" x14ac:dyDescent="0.35">
      <c r="A26" s="6" t="s">
        <v>25</v>
      </c>
      <c r="B26" s="6">
        <v>0.9</v>
      </c>
      <c r="C26" s="6">
        <v>0.9</v>
      </c>
      <c r="D26" s="6">
        <v>1.8</v>
      </c>
      <c r="E26" s="6">
        <v>1.8</v>
      </c>
      <c r="F26" s="6">
        <v>1.8</v>
      </c>
      <c r="G26" s="6">
        <v>1.8</v>
      </c>
      <c r="H26" s="6">
        <v>0.9</v>
      </c>
      <c r="I26" s="6">
        <v>1.8</v>
      </c>
      <c r="J26" s="6">
        <v>1.8</v>
      </c>
      <c r="K26" s="6">
        <v>1.8</v>
      </c>
      <c r="L26" s="6">
        <v>1.8</v>
      </c>
      <c r="M26" s="6">
        <v>1.8</v>
      </c>
      <c r="N26" s="6">
        <v>0.9</v>
      </c>
      <c r="O26" s="6">
        <v>0.9</v>
      </c>
      <c r="P26" s="6">
        <v>1.8</v>
      </c>
      <c r="Q26" s="6">
        <v>1.8</v>
      </c>
      <c r="R26" s="6">
        <v>0.9</v>
      </c>
      <c r="S26" s="6">
        <v>0.9</v>
      </c>
      <c r="T26" s="6">
        <v>1.8</v>
      </c>
      <c r="U26" s="6">
        <v>0.9</v>
      </c>
      <c r="V26" s="6">
        <v>1.8</v>
      </c>
      <c r="W26" s="6">
        <v>1.8</v>
      </c>
      <c r="X26" s="6">
        <v>1.8</v>
      </c>
      <c r="Y26" s="6">
        <v>0.9</v>
      </c>
      <c r="Z26" s="6">
        <v>0.9</v>
      </c>
      <c r="AA26" s="6">
        <v>1.8</v>
      </c>
      <c r="AB26" s="6">
        <v>1.8</v>
      </c>
      <c r="AC26" s="6">
        <v>1.8</v>
      </c>
      <c r="AD26" s="6">
        <v>0.9</v>
      </c>
      <c r="AE26" s="6">
        <v>1.8</v>
      </c>
      <c r="AF26" s="6">
        <v>0.9</v>
      </c>
      <c r="AG26" s="6">
        <v>0.9</v>
      </c>
      <c r="AH26" s="6">
        <v>1.8</v>
      </c>
      <c r="AI26" s="6">
        <v>1.8</v>
      </c>
      <c r="AJ26" s="6">
        <v>1.8</v>
      </c>
      <c r="AK26" s="6">
        <v>1.8</v>
      </c>
      <c r="AL26" s="6">
        <v>0.9</v>
      </c>
      <c r="AM26" s="6">
        <v>1.8</v>
      </c>
      <c r="AN26" s="6">
        <v>1.8</v>
      </c>
      <c r="AO26" s="6">
        <v>1.8</v>
      </c>
      <c r="AP26" s="6">
        <v>1.8</v>
      </c>
      <c r="AQ26" s="6">
        <v>1.8</v>
      </c>
      <c r="AR26" s="6">
        <v>0.9</v>
      </c>
      <c r="AS26" s="6">
        <v>0.9</v>
      </c>
      <c r="AT26" s="6">
        <v>1.8</v>
      </c>
      <c r="AU26" s="6">
        <v>1.8</v>
      </c>
      <c r="AV26" s="6">
        <v>0.9</v>
      </c>
      <c r="AW26" s="6">
        <v>0.9</v>
      </c>
      <c r="AX26" s="6">
        <v>1.8</v>
      </c>
      <c r="AY26" s="6">
        <v>0.9</v>
      </c>
      <c r="AZ26" s="6">
        <v>1.8</v>
      </c>
      <c r="BA26" s="6">
        <v>1.8</v>
      </c>
      <c r="BB26" s="6">
        <v>1.8</v>
      </c>
      <c r="BC26" s="6">
        <v>0.9</v>
      </c>
      <c r="BD26" s="6">
        <v>0.9</v>
      </c>
      <c r="BE26" s="6">
        <v>1.8</v>
      </c>
      <c r="BF26" s="6">
        <v>1.8</v>
      </c>
      <c r="BG26" s="6">
        <v>1.8</v>
      </c>
      <c r="BH26" s="6">
        <v>0.9</v>
      </c>
      <c r="BI26" s="6">
        <v>1.8</v>
      </c>
    </row>
    <row r="27" spans="1:61" x14ac:dyDescent="0.35">
      <c r="A27" s="6" t="s">
        <v>26</v>
      </c>
      <c r="B27" s="6">
        <v>1.8</v>
      </c>
      <c r="C27" s="6">
        <v>1.8</v>
      </c>
      <c r="D27" s="6">
        <v>1.8</v>
      </c>
      <c r="E27" s="6">
        <v>0.9</v>
      </c>
      <c r="F27" s="6">
        <v>1.8</v>
      </c>
      <c r="G27" s="6">
        <v>0.9</v>
      </c>
      <c r="H27" s="6">
        <v>1.8</v>
      </c>
      <c r="I27" s="6">
        <v>0.9</v>
      </c>
      <c r="J27" s="6">
        <v>0.9</v>
      </c>
      <c r="K27" s="6">
        <v>1.8</v>
      </c>
      <c r="L27" s="6">
        <v>1.8</v>
      </c>
      <c r="M27" s="6">
        <v>0.9</v>
      </c>
      <c r="N27" s="6">
        <v>1.8</v>
      </c>
      <c r="O27" s="6">
        <v>1.8</v>
      </c>
      <c r="P27" s="6">
        <v>1.8</v>
      </c>
      <c r="Q27" s="6">
        <v>0.9</v>
      </c>
      <c r="R27" s="6">
        <v>1.8</v>
      </c>
      <c r="S27" s="6">
        <v>1.8</v>
      </c>
      <c r="T27" s="6">
        <v>0.9</v>
      </c>
      <c r="U27" s="6">
        <v>1.8</v>
      </c>
      <c r="V27" s="6">
        <v>1.8</v>
      </c>
      <c r="W27" s="6">
        <v>1.8</v>
      </c>
      <c r="X27" s="6">
        <v>0.9</v>
      </c>
      <c r="Y27" s="6">
        <v>1.8</v>
      </c>
      <c r="Z27" s="6">
        <v>1.8</v>
      </c>
      <c r="AA27" s="6">
        <v>0.9</v>
      </c>
      <c r="AB27" s="6">
        <v>1.8</v>
      </c>
      <c r="AC27" s="6">
        <v>1.8</v>
      </c>
      <c r="AD27" s="6">
        <v>1.8</v>
      </c>
      <c r="AE27" s="6">
        <v>1.8</v>
      </c>
      <c r="AF27" s="6">
        <v>1.8</v>
      </c>
      <c r="AG27" s="6">
        <v>1.8</v>
      </c>
      <c r="AH27" s="6">
        <v>1.8</v>
      </c>
      <c r="AI27" s="6">
        <v>0.9</v>
      </c>
      <c r="AJ27" s="6">
        <v>1.8</v>
      </c>
      <c r="AK27" s="6">
        <v>0.9</v>
      </c>
      <c r="AL27" s="6">
        <v>1.8</v>
      </c>
      <c r="AM27" s="6">
        <v>0.9</v>
      </c>
      <c r="AN27" s="6">
        <v>0.9</v>
      </c>
      <c r="AO27" s="6">
        <v>1.8</v>
      </c>
      <c r="AP27" s="6">
        <v>1.8</v>
      </c>
      <c r="AQ27" s="6">
        <v>0.9</v>
      </c>
      <c r="AR27" s="6">
        <v>1.8</v>
      </c>
      <c r="AS27" s="6">
        <v>1.8</v>
      </c>
      <c r="AT27" s="6">
        <v>1.8</v>
      </c>
      <c r="AU27" s="6">
        <v>0.9</v>
      </c>
      <c r="AV27" s="6">
        <v>1.8</v>
      </c>
      <c r="AW27" s="6">
        <v>1.8</v>
      </c>
      <c r="AX27" s="6">
        <v>0.9</v>
      </c>
      <c r="AY27" s="6">
        <v>1.8</v>
      </c>
      <c r="AZ27" s="6">
        <v>1.8</v>
      </c>
      <c r="BA27" s="6">
        <v>1.8</v>
      </c>
      <c r="BB27" s="6">
        <v>0.9</v>
      </c>
      <c r="BC27" s="6">
        <v>1.8</v>
      </c>
      <c r="BD27" s="6">
        <v>1.8</v>
      </c>
      <c r="BE27" s="6">
        <v>0.9</v>
      </c>
      <c r="BF27" s="6">
        <v>1.8</v>
      </c>
      <c r="BG27" s="6">
        <v>1.8</v>
      </c>
      <c r="BH27" s="6">
        <v>1.8</v>
      </c>
      <c r="BI27" s="6">
        <v>1.8</v>
      </c>
    </row>
    <row r="28" spans="1:61" x14ac:dyDescent="0.35">
      <c r="A28" s="6" t="s">
        <v>27</v>
      </c>
      <c r="B28" s="6">
        <v>1.8</v>
      </c>
      <c r="C28" s="6">
        <v>1.8</v>
      </c>
      <c r="D28" s="6">
        <v>0.9</v>
      </c>
      <c r="E28" s="6">
        <v>1.8</v>
      </c>
      <c r="F28" s="6">
        <v>0.9</v>
      </c>
      <c r="G28" s="6">
        <v>1.8</v>
      </c>
      <c r="H28" s="6">
        <v>1.8</v>
      </c>
      <c r="I28" s="6">
        <v>1.8</v>
      </c>
      <c r="J28" s="6">
        <v>1.8</v>
      </c>
      <c r="K28" s="6">
        <v>0.9</v>
      </c>
      <c r="L28" s="6">
        <v>0.9</v>
      </c>
      <c r="M28" s="6">
        <v>1.8</v>
      </c>
      <c r="N28" s="6">
        <v>1.8</v>
      </c>
      <c r="O28" s="6">
        <v>1.8</v>
      </c>
      <c r="P28" s="6">
        <v>0.9</v>
      </c>
      <c r="Q28" s="6">
        <v>1.8</v>
      </c>
      <c r="R28" s="6">
        <v>1.8</v>
      </c>
      <c r="S28" s="6">
        <v>1.8</v>
      </c>
      <c r="T28" s="6">
        <v>1.8</v>
      </c>
      <c r="U28" s="6">
        <v>1.8</v>
      </c>
      <c r="V28" s="6">
        <v>0.9</v>
      </c>
      <c r="W28" s="6">
        <v>0.9</v>
      </c>
      <c r="X28" s="6">
        <v>1.8</v>
      </c>
      <c r="Y28" s="6">
        <v>1.8</v>
      </c>
      <c r="Z28" s="6">
        <v>1.8</v>
      </c>
      <c r="AA28" s="6">
        <v>1.8</v>
      </c>
      <c r="AB28" s="6">
        <v>0.9</v>
      </c>
      <c r="AC28" s="6">
        <v>0.9</v>
      </c>
      <c r="AD28" s="6">
        <v>1.8</v>
      </c>
      <c r="AE28" s="6">
        <v>0.9</v>
      </c>
      <c r="AF28" s="6">
        <v>1.8</v>
      </c>
      <c r="AG28" s="6">
        <v>1.8</v>
      </c>
      <c r="AH28" s="6">
        <v>0.9</v>
      </c>
      <c r="AI28" s="6">
        <v>1.8</v>
      </c>
      <c r="AJ28" s="6">
        <v>0.9</v>
      </c>
      <c r="AK28" s="6">
        <v>1.8</v>
      </c>
      <c r="AL28" s="6">
        <v>1.8</v>
      </c>
      <c r="AM28" s="6">
        <v>1.8</v>
      </c>
      <c r="AN28" s="6">
        <v>1.8</v>
      </c>
      <c r="AO28" s="6">
        <v>0.9</v>
      </c>
      <c r="AP28" s="6">
        <v>0.9</v>
      </c>
      <c r="AQ28" s="6">
        <v>1.8</v>
      </c>
      <c r="AR28" s="6">
        <v>1.8</v>
      </c>
      <c r="AS28" s="6">
        <v>1.8</v>
      </c>
      <c r="AT28" s="6">
        <v>0.9</v>
      </c>
      <c r="AU28" s="6">
        <v>1.8</v>
      </c>
      <c r="AV28" s="6">
        <v>1.8</v>
      </c>
      <c r="AW28" s="6">
        <v>1.8</v>
      </c>
      <c r="AX28" s="6">
        <v>1.8</v>
      </c>
      <c r="AY28" s="6">
        <v>1.8</v>
      </c>
      <c r="AZ28" s="6">
        <v>0.9</v>
      </c>
      <c r="BA28" s="6">
        <v>0.9</v>
      </c>
      <c r="BB28" s="6">
        <v>1.8</v>
      </c>
      <c r="BC28" s="6">
        <v>1.8</v>
      </c>
      <c r="BD28" s="6">
        <v>1.8</v>
      </c>
      <c r="BE28" s="6">
        <v>1.8</v>
      </c>
      <c r="BF28" s="6">
        <v>0.9</v>
      </c>
      <c r="BG28" s="6">
        <v>0.9</v>
      </c>
      <c r="BH28" s="6">
        <v>1.8</v>
      </c>
      <c r="BI28" s="6">
        <v>0.9</v>
      </c>
    </row>
    <row r="29" spans="1:61" x14ac:dyDescent="0.35">
      <c r="A29" s="6" t="s">
        <v>28</v>
      </c>
      <c r="B29" s="6">
        <v>1.8</v>
      </c>
      <c r="C29" s="6">
        <v>1.8</v>
      </c>
      <c r="D29" s="6">
        <v>0.9</v>
      </c>
      <c r="E29" s="6">
        <v>1.8</v>
      </c>
      <c r="F29" s="6">
        <v>0.9</v>
      </c>
      <c r="G29" s="6">
        <v>1.8</v>
      </c>
      <c r="H29" s="6">
        <v>1.8</v>
      </c>
      <c r="I29" s="6">
        <v>1.8</v>
      </c>
      <c r="J29" s="6">
        <v>1.8</v>
      </c>
      <c r="K29" s="6">
        <v>0.9</v>
      </c>
      <c r="L29" s="6">
        <v>0.9</v>
      </c>
      <c r="M29" s="6">
        <v>1.8</v>
      </c>
      <c r="N29" s="6">
        <v>1.8</v>
      </c>
      <c r="O29" s="6">
        <v>1.8</v>
      </c>
      <c r="P29" s="6">
        <v>0.9</v>
      </c>
      <c r="Q29" s="6">
        <v>1.8</v>
      </c>
      <c r="R29" s="6">
        <v>1.8</v>
      </c>
      <c r="S29" s="6">
        <v>1.8</v>
      </c>
      <c r="T29" s="6">
        <v>1.8</v>
      </c>
      <c r="U29" s="6">
        <v>1.8</v>
      </c>
      <c r="V29" s="6">
        <v>0.9</v>
      </c>
      <c r="W29" s="6">
        <v>0.9</v>
      </c>
      <c r="X29" s="6">
        <v>1.8</v>
      </c>
      <c r="Y29" s="6">
        <v>1.8</v>
      </c>
      <c r="Z29" s="6">
        <v>1.8</v>
      </c>
      <c r="AA29" s="6">
        <v>1.8</v>
      </c>
      <c r="AB29" s="6">
        <v>0.9</v>
      </c>
      <c r="AC29" s="6">
        <v>0.9</v>
      </c>
      <c r="AD29" s="6">
        <v>1.8</v>
      </c>
      <c r="AE29" s="6">
        <v>0.9</v>
      </c>
      <c r="AF29" s="6">
        <v>1.8</v>
      </c>
      <c r="AG29" s="6">
        <v>1.8</v>
      </c>
      <c r="AH29" s="6">
        <v>0.9</v>
      </c>
      <c r="AI29" s="6">
        <v>1.8</v>
      </c>
      <c r="AJ29" s="6">
        <v>0.9</v>
      </c>
      <c r="AK29" s="6">
        <v>1.8</v>
      </c>
      <c r="AL29" s="6">
        <v>1.8</v>
      </c>
      <c r="AM29" s="6">
        <v>1.8</v>
      </c>
      <c r="AN29" s="6">
        <v>1.8</v>
      </c>
      <c r="AO29" s="6">
        <v>0.9</v>
      </c>
      <c r="AP29" s="6">
        <v>0.9</v>
      </c>
      <c r="AQ29" s="6">
        <v>1.8</v>
      </c>
      <c r="AR29" s="6">
        <v>1.8</v>
      </c>
      <c r="AS29" s="6">
        <v>1.8</v>
      </c>
      <c r="AT29" s="6">
        <v>0.9</v>
      </c>
      <c r="AU29" s="6">
        <v>1.8</v>
      </c>
      <c r="AV29" s="6">
        <v>1.8</v>
      </c>
      <c r="AW29" s="6">
        <v>1.8</v>
      </c>
      <c r="AX29" s="6">
        <v>1.8</v>
      </c>
      <c r="AY29" s="6">
        <v>1.8</v>
      </c>
      <c r="AZ29" s="6">
        <v>0.9</v>
      </c>
      <c r="BA29" s="6">
        <v>0.9</v>
      </c>
      <c r="BB29" s="6">
        <v>1.8</v>
      </c>
      <c r="BC29" s="6">
        <v>1.8</v>
      </c>
      <c r="BD29" s="6">
        <v>1.8</v>
      </c>
      <c r="BE29" s="6">
        <v>1.8</v>
      </c>
      <c r="BF29" s="6">
        <v>0.9</v>
      </c>
      <c r="BG29" s="6">
        <v>0.9</v>
      </c>
      <c r="BH29" s="6">
        <v>1.8</v>
      </c>
      <c r="BI29" s="6">
        <v>0.9</v>
      </c>
    </row>
    <row r="30" spans="1:61" x14ac:dyDescent="0.35">
      <c r="A30" s="6" t="s">
        <v>29</v>
      </c>
      <c r="B30" s="6">
        <v>0.9</v>
      </c>
      <c r="C30" s="6">
        <v>0.9</v>
      </c>
      <c r="D30" s="6">
        <v>1.8</v>
      </c>
      <c r="E30" s="6">
        <v>1.8</v>
      </c>
      <c r="F30" s="6">
        <v>1.8</v>
      </c>
      <c r="G30" s="6">
        <v>1.8</v>
      </c>
      <c r="H30" s="6">
        <v>0.9</v>
      </c>
      <c r="I30" s="6">
        <v>1.8</v>
      </c>
      <c r="J30" s="6">
        <v>1.8</v>
      </c>
      <c r="K30" s="6">
        <v>1.8</v>
      </c>
      <c r="L30" s="6">
        <v>1.8</v>
      </c>
      <c r="M30" s="6">
        <v>1.8</v>
      </c>
      <c r="N30" s="6">
        <v>0.9</v>
      </c>
      <c r="O30" s="6">
        <v>0.9</v>
      </c>
      <c r="P30" s="6">
        <v>1.8</v>
      </c>
      <c r="Q30" s="6">
        <v>1.8</v>
      </c>
      <c r="R30" s="6">
        <v>0.9</v>
      </c>
      <c r="S30" s="6">
        <v>0.9</v>
      </c>
      <c r="T30" s="6">
        <v>1.8</v>
      </c>
      <c r="U30" s="6">
        <v>0.9</v>
      </c>
      <c r="V30" s="6">
        <v>1.8</v>
      </c>
      <c r="W30" s="6">
        <v>1.8</v>
      </c>
      <c r="X30" s="6">
        <v>1.8</v>
      </c>
      <c r="Y30" s="6">
        <v>0.9</v>
      </c>
      <c r="Z30" s="6">
        <v>0.9</v>
      </c>
      <c r="AA30" s="6">
        <v>1.8</v>
      </c>
      <c r="AB30" s="6">
        <v>1.8</v>
      </c>
      <c r="AC30" s="6">
        <v>1.8</v>
      </c>
      <c r="AD30" s="6">
        <v>0.9</v>
      </c>
      <c r="AE30" s="6">
        <v>1.8</v>
      </c>
      <c r="AF30" s="6">
        <v>0.9</v>
      </c>
      <c r="AG30" s="6">
        <v>0.9</v>
      </c>
      <c r="AH30" s="6">
        <v>1.8</v>
      </c>
      <c r="AI30" s="6">
        <v>1.8</v>
      </c>
      <c r="AJ30" s="6">
        <v>1.8</v>
      </c>
      <c r="AK30" s="6">
        <v>1.8</v>
      </c>
      <c r="AL30" s="6">
        <v>0.9</v>
      </c>
      <c r="AM30" s="6">
        <v>1.8</v>
      </c>
      <c r="AN30" s="6">
        <v>1.8</v>
      </c>
      <c r="AO30" s="6">
        <v>1.8</v>
      </c>
      <c r="AP30" s="6">
        <v>1.8</v>
      </c>
      <c r="AQ30" s="6">
        <v>1.8</v>
      </c>
      <c r="AR30" s="6">
        <v>0.9</v>
      </c>
      <c r="AS30" s="6">
        <v>0.9</v>
      </c>
      <c r="AT30" s="6">
        <v>1.8</v>
      </c>
      <c r="AU30" s="6">
        <v>1.8</v>
      </c>
      <c r="AV30" s="6">
        <v>0.9</v>
      </c>
      <c r="AW30" s="6">
        <v>0.9</v>
      </c>
      <c r="AX30" s="6">
        <v>1.8</v>
      </c>
      <c r="AY30" s="6">
        <v>0.9</v>
      </c>
      <c r="AZ30" s="6">
        <v>1.8</v>
      </c>
      <c r="BA30" s="6">
        <v>1.8</v>
      </c>
      <c r="BB30" s="6">
        <v>1.8</v>
      </c>
      <c r="BC30" s="6">
        <v>0.9</v>
      </c>
      <c r="BD30" s="6">
        <v>0.9</v>
      </c>
      <c r="BE30" s="6">
        <v>1.8</v>
      </c>
      <c r="BF30" s="6">
        <v>1.8</v>
      </c>
      <c r="BG30" s="6">
        <v>1.8</v>
      </c>
      <c r="BH30" s="6">
        <v>0.9</v>
      </c>
      <c r="BI30" s="6">
        <v>1.8</v>
      </c>
    </row>
    <row r="31" spans="1:61" x14ac:dyDescent="0.35">
      <c r="A31" s="6" t="s">
        <v>30</v>
      </c>
      <c r="B31" s="6">
        <v>1.8</v>
      </c>
      <c r="C31" s="6">
        <v>1.8</v>
      </c>
      <c r="D31" s="6">
        <v>0.9</v>
      </c>
      <c r="E31" s="6">
        <v>1.8</v>
      </c>
      <c r="F31" s="6">
        <v>0.9</v>
      </c>
      <c r="G31" s="6">
        <v>1.8</v>
      </c>
      <c r="H31" s="6">
        <v>1.8</v>
      </c>
      <c r="I31" s="6">
        <v>1.8</v>
      </c>
      <c r="J31" s="6">
        <v>1.8</v>
      </c>
      <c r="K31" s="6">
        <v>0.9</v>
      </c>
      <c r="L31" s="6">
        <v>0.9</v>
      </c>
      <c r="M31" s="6">
        <v>1.8</v>
      </c>
      <c r="N31" s="6">
        <v>1.8</v>
      </c>
      <c r="O31" s="6">
        <v>1.8</v>
      </c>
      <c r="P31" s="6">
        <v>0.9</v>
      </c>
      <c r="Q31" s="6">
        <v>1.8</v>
      </c>
      <c r="R31" s="6">
        <v>1.8</v>
      </c>
      <c r="S31" s="6">
        <v>1.8</v>
      </c>
      <c r="T31" s="6">
        <v>1.8</v>
      </c>
      <c r="U31" s="6">
        <v>1.8</v>
      </c>
      <c r="V31" s="6">
        <v>0.9</v>
      </c>
      <c r="W31" s="6">
        <v>0.9</v>
      </c>
      <c r="X31" s="6">
        <v>1.8</v>
      </c>
      <c r="Y31" s="6">
        <v>1.8</v>
      </c>
      <c r="Z31" s="6">
        <v>1.8</v>
      </c>
      <c r="AA31" s="6">
        <v>1.8</v>
      </c>
      <c r="AB31" s="6">
        <v>0.9</v>
      </c>
      <c r="AC31" s="6">
        <v>0.9</v>
      </c>
      <c r="AD31" s="6">
        <v>1.8</v>
      </c>
      <c r="AE31" s="6">
        <v>0.9</v>
      </c>
      <c r="AF31" s="6">
        <v>1.8</v>
      </c>
      <c r="AG31" s="6">
        <v>1.8</v>
      </c>
      <c r="AH31" s="6">
        <v>0.9</v>
      </c>
      <c r="AI31" s="6">
        <v>1.8</v>
      </c>
      <c r="AJ31" s="6">
        <v>0.9</v>
      </c>
      <c r="AK31" s="6">
        <v>1.8</v>
      </c>
      <c r="AL31" s="6">
        <v>1.8</v>
      </c>
      <c r="AM31" s="6">
        <v>1.8</v>
      </c>
      <c r="AN31" s="6">
        <v>1.8</v>
      </c>
      <c r="AO31" s="6">
        <v>0.9</v>
      </c>
      <c r="AP31" s="6">
        <v>0.9</v>
      </c>
      <c r="AQ31" s="6">
        <v>1.8</v>
      </c>
      <c r="AR31" s="6">
        <v>1.8</v>
      </c>
      <c r="AS31" s="6">
        <v>1.8</v>
      </c>
      <c r="AT31" s="6">
        <v>0.9</v>
      </c>
      <c r="AU31" s="6">
        <v>1.8</v>
      </c>
      <c r="AV31" s="6">
        <v>1.8</v>
      </c>
      <c r="AW31" s="6">
        <v>1.8</v>
      </c>
      <c r="AX31" s="6">
        <v>1.8</v>
      </c>
      <c r="AY31" s="6">
        <v>1.8</v>
      </c>
      <c r="AZ31" s="6">
        <v>0.9</v>
      </c>
      <c r="BA31" s="6">
        <v>0.9</v>
      </c>
      <c r="BB31" s="6">
        <v>1.8</v>
      </c>
      <c r="BC31" s="6">
        <v>1.8</v>
      </c>
      <c r="BD31" s="6">
        <v>1.8</v>
      </c>
      <c r="BE31" s="6">
        <v>1.8</v>
      </c>
      <c r="BF31" s="6">
        <v>0.9</v>
      </c>
      <c r="BG31" s="6">
        <v>0.9</v>
      </c>
      <c r="BH31" s="6">
        <v>1.8</v>
      </c>
      <c r="BI31" s="6">
        <v>0.9</v>
      </c>
    </row>
    <row r="32" spans="1:61" x14ac:dyDescent="0.35">
      <c r="A32" s="6" t="s">
        <v>52</v>
      </c>
      <c r="B32" s="6">
        <v>0.9</v>
      </c>
      <c r="C32" s="6">
        <v>0.9</v>
      </c>
      <c r="D32" s="6">
        <v>1.8</v>
      </c>
      <c r="E32" s="6">
        <v>1.8</v>
      </c>
      <c r="F32" s="6">
        <v>1.8</v>
      </c>
      <c r="G32" s="6">
        <v>1.8</v>
      </c>
      <c r="H32" s="6">
        <v>0.9</v>
      </c>
      <c r="I32" s="6">
        <v>1.8</v>
      </c>
      <c r="J32" s="6">
        <v>1.8</v>
      </c>
      <c r="K32" s="6">
        <v>1.8</v>
      </c>
      <c r="L32" s="6">
        <v>1.8</v>
      </c>
      <c r="M32" s="6">
        <v>1.8</v>
      </c>
      <c r="N32" s="6">
        <v>0.9</v>
      </c>
      <c r="O32" s="6">
        <v>0.9</v>
      </c>
      <c r="P32" s="6">
        <v>1.8</v>
      </c>
      <c r="Q32" s="6">
        <v>1.8</v>
      </c>
      <c r="R32" s="6">
        <v>0.9</v>
      </c>
      <c r="S32" s="6">
        <v>0.9</v>
      </c>
      <c r="T32" s="6">
        <v>1.8</v>
      </c>
      <c r="U32" s="6">
        <v>0.9</v>
      </c>
      <c r="V32" s="6">
        <v>1.8</v>
      </c>
      <c r="W32" s="6">
        <v>1.8</v>
      </c>
      <c r="X32" s="6">
        <v>1.8</v>
      </c>
      <c r="Y32" s="6">
        <v>0.9</v>
      </c>
      <c r="Z32" s="6">
        <v>0.9</v>
      </c>
      <c r="AA32" s="6">
        <v>1.8</v>
      </c>
      <c r="AB32" s="6">
        <v>1.8</v>
      </c>
      <c r="AC32" s="6">
        <v>1.8</v>
      </c>
      <c r="AD32" s="6">
        <v>0.9</v>
      </c>
      <c r="AE32" s="6">
        <v>1.8</v>
      </c>
      <c r="AF32" s="6">
        <v>0.9</v>
      </c>
      <c r="AG32" s="6">
        <v>0.9</v>
      </c>
      <c r="AH32" s="6">
        <v>1.8</v>
      </c>
      <c r="AI32" s="6">
        <v>1.8</v>
      </c>
      <c r="AJ32" s="6">
        <v>1.8</v>
      </c>
      <c r="AK32" s="6">
        <v>1.8</v>
      </c>
      <c r="AL32" s="6">
        <v>0.9</v>
      </c>
      <c r="AM32" s="6">
        <v>1.8</v>
      </c>
      <c r="AN32" s="6">
        <v>1.8</v>
      </c>
      <c r="AO32" s="6">
        <v>1.8</v>
      </c>
      <c r="AP32" s="6">
        <v>1.8</v>
      </c>
      <c r="AQ32" s="6">
        <v>1.8</v>
      </c>
      <c r="AR32" s="6">
        <v>0.9</v>
      </c>
      <c r="AS32" s="6">
        <v>0.9</v>
      </c>
      <c r="AT32" s="6">
        <v>1.8</v>
      </c>
      <c r="AU32" s="6">
        <v>1.8</v>
      </c>
      <c r="AV32" s="6">
        <v>0.9</v>
      </c>
      <c r="AW32" s="6">
        <v>0.9</v>
      </c>
      <c r="AX32" s="6">
        <v>1.8</v>
      </c>
      <c r="AY32" s="6">
        <v>0.9</v>
      </c>
      <c r="AZ32" s="6">
        <v>1.8</v>
      </c>
      <c r="BA32" s="6">
        <v>1.8</v>
      </c>
      <c r="BB32" s="6">
        <v>1.8</v>
      </c>
      <c r="BC32" s="6">
        <v>0.9</v>
      </c>
      <c r="BD32" s="6">
        <v>0.9</v>
      </c>
      <c r="BE32" s="6">
        <v>1.8</v>
      </c>
      <c r="BF32" s="6">
        <v>1.8</v>
      </c>
      <c r="BG32" s="6">
        <v>1.8</v>
      </c>
      <c r="BH32" s="6">
        <v>0.9</v>
      </c>
      <c r="BI32" s="6">
        <v>1.8</v>
      </c>
    </row>
    <row r="33" spans="1:61" x14ac:dyDescent="0.35">
      <c r="A33" s="6" t="s">
        <v>53</v>
      </c>
      <c r="B33" s="6">
        <v>0.9</v>
      </c>
      <c r="C33" s="6">
        <v>0.9</v>
      </c>
      <c r="D33" s="6">
        <v>1.8</v>
      </c>
      <c r="E33" s="6">
        <v>1.8</v>
      </c>
      <c r="F33" s="6">
        <v>1.8</v>
      </c>
      <c r="G33" s="6">
        <v>1.8</v>
      </c>
      <c r="H33" s="6">
        <v>0.9</v>
      </c>
      <c r="I33" s="6">
        <v>1.8</v>
      </c>
      <c r="J33" s="6">
        <v>1.8</v>
      </c>
      <c r="K33" s="6">
        <v>1.8</v>
      </c>
      <c r="L33" s="6">
        <v>1.8</v>
      </c>
      <c r="M33" s="6">
        <v>1.8</v>
      </c>
      <c r="N33" s="6">
        <v>0.9</v>
      </c>
      <c r="O33" s="6">
        <v>0.9</v>
      </c>
      <c r="P33" s="6">
        <v>1.8</v>
      </c>
      <c r="Q33" s="6">
        <v>1.8</v>
      </c>
      <c r="R33" s="6">
        <v>0.9</v>
      </c>
      <c r="S33" s="6">
        <v>0.9</v>
      </c>
      <c r="T33" s="6">
        <v>1.8</v>
      </c>
      <c r="U33" s="6">
        <v>0.9</v>
      </c>
      <c r="V33" s="6">
        <v>1.8</v>
      </c>
      <c r="W33" s="6">
        <v>1.8</v>
      </c>
      <c r="X33" s="6">
        <v>1.8</v>
      </c>
      <c r="Y33" s="6">
        <v>0.9</v>
      </c>
      <c r="Z33" s="6">
        <v>0.9</v>
      </c>
      <c r="AA33" s="6">
        <v>1.8</v>
      </c>
      <c r="AB33" s="6">
        <v>1.8</v>
      </c>
      <c r="AC33" s="6">
        <v>1.8</v>
      </c>
      <c r="AD33" s="6">
        <v>0.9</v>
      </c>
      <c r="AE33" s="6">
        <v>1.8</v>
      </c>
      <c r="AF33" s="6">
        <v>0.9</v>
      </c>
      <c r="AG33" s="6">
        <v>0.9</v>
      </c>
      <c r="AH33" s="6">
        <v>1.8</v>
      </c>
      <c r="AI33" s="6">
        <v>1.8</v>
      </c>
      <c r="AJ33" s="6">
        <v>1.8</v>
      </c>
      <c r="AK33" s="6">
        <v>1.8</v>
      </c>
      <c r="AL33" s="6">
        <v>0.9</v>
      </c>
      <c r="AM33" s="6">
        <v>1.8</v>
      </c>
      <c r="AN33" s="6">
        <v>1.8</v>
      </c>
      <c r="AO33" s="6">
        <v>1.8</v>
      </c>
      <c r="AP33" s="6">
        <v>1.8</v>
      </c>
      <c r="AQ33" s="6">
        <v>1.8</v>
      </c>
      <c r="AR33" s="6">
        <v>0.9</v>
      </c>
      <c r="AS33" s="6">
        <v>0.9</v>
      </c>
      <c r="AT33" s="6">
        <v>1.8</v>
      </c>
      <c r="AU33" s="6">
        <v>1.8</v>
      </c>
      <c r="AV33" s="6">
        <v>0.9</v>
      </c>
      <c r="AW33" s="6">
        <v>0.9</v>
      </c>
      <c r="AX33" s="6">
        <v>1.8</v>
      </c>
      <c r="AY33" s="6">
        <v>0.9</v>
      </c>
      <c r="AZ33" s="6">
        <v>1.8</v>
      </c>
      <c r="BA33" s="6">
        <v>1.8</v>
      </c>
      <c r="BB33" s="6">
        <v>1.8</v>
      </c>
      <c r="BC33" s="6">
        <v>0.9</v>
      </c>
      <c r="BD33" s="6">
        <v>0.9</v>
      </c>
      <c r="BE33" s="6">
        <v>1.8</v>
      </c>
      <c r="BF33" s="6">
        <v>1.8</v>
      </c>
      <c r="BG33" s="6">
        <v>1.8</v>
      </c>
      <c r="BH33" s="6">
        <v>0.9</v>
      </c>
      <c r="BI33" s="6">
        <v>1.8</v>
      </c>
    </row>
    <row r="34" spans="1:61" x14ac:dyDescent="0.35">
      <c r="A34" s="6" t="s">
        <v>54</v>
      </c>
      <c r="B34" s="6">
        <v>1.8</v>
      </c>
      <c r="C34" s="6">
        <v>1.8</v>
      </c>
      <c r="D34" s="6">
        <v>0.9</v>
      </c>
      <c r="E34" s="6">
        <v>1.8</v>
      </c>
      <c r="F34" s="6">
        <v>0.9</v>
      </c>
      <c r="G34" s="6">
        <v>1.8</v>
      </c>
      <c r="H34" s="6">
        <v>1.8</v>
      </c>
      <c r="I34" s="6">
        <v>1.8</v>
      </c>
      <c r="J34" s="6">
        <v>1.8</v>
      </c>
      <c r="K34" s="6">
        <v>0.9</v>
      </c>
      <c r="L34" s="6">
        <v>0.9</v>
      </c>
      <c r="M34" s="6">
        <v>1.8</v>
      </c>
      <c r="N34" s="6">
        <v>1.8</v>
      </c>
      <c r="O34" s="6">
        <v>1.8</v>
      </c>
      <c r="P34" s="6">
        <v>0.9</v>
      </c>
      <c r="Q34" s="6">
        <v>1.8</v>
      </c>
      <c r="R34" s="6">
        <v>1.8</v>
      </c>
      <c r="S34" s="6">
        <v>1.8</v>
      </c>
      <c r="T34" s="6">
        <v>1.8</v>
      </c>
      <c r="U34" s="6">
        <v>1.8</v>
      </c>
      <c r="V34" s="6">
        <v>0.9</v>
      </c>
      <c r="W34" s="6">
        <v>0.9</v>
      </c>
      <c r="X34" s="6">
        <v>1.8</v>
      </c>
      <c r="Y34" s="6">
        <v>1.8</v>
      </c>
      <c r="Z34" s="6">
        <v>1.8</v>
      </c>
      <c r="AA34" s="6">
        <v>1.8</v>
      </c>
      <c r="AB34" s="6">
        <v>0.9</v>
      </c>
      <c r="AC34" s="6">
        <v>0.9</v>
      </c>
      <c r="AD34" s="6">
        <v>1.8</v>
      </c>
      <c r="AE34" s="6">
        <v>0.9</v>
      </c>
      <c r="AF34" s="6">
        <v>1.8</v>
      </c>
      <c r="AG34" s="6">
        <v>1.8</v>
      </c>
      <c r="AH34" s="6">
        <v>0.9</v>
      </c>
      <c r="AI34" s="6">
        <v>1.8</v>
      </c>
      <c r="AJ34" s="6">
        <v>0.9</v>
      </c>
      <c r="AK34" s="6">
        <v>1.8</v>
      </c>
      <c r="AL34" s="6">
        <v>1.8</v>
      </c>
      <c r="AM34" s="6">
        <v>1.8</v>
      </c>
      <c r="AN34" s="6">
        <v>1.8</v>
      </c>
      <c r="AO34" s="6">
        <v>0.9</v>
      </c>
      <c r="AP34" s="6">
        <v>0.9</v>
      </c>
      <c r="AQ34" s="6">
        <v>1.8</v>
      </c>
      <c r="AR34" s="6">
        <v>1.8</v>
      </c>
      <c r="AS34" s="6">
        <v>1.8</v>
      </c>
      <c r="AT34" s="6">
        <v>0.9</v>
      </c>
      <c r="AU34" s="6">
        <v>1.8</v>
      </c>
      <c r="AV34" s="6">
        <v>1.8</v>
      </c>
      <c r="AW34" s="6">
        <v>1.8</v>
      </c>
      <c r="AX34" s="6">
        <v>1.8</v>
      </c>
      <c r="AY34" s="6">
        <v>1.8</v>
      </c>
      <c r="AZ34" s="6">
        <v>0.9</v>
      </c>
      <c r="BA34" s="6">
        <v>0.9</v>
      </c>
      <c r="BB34" s="6">
        <v>1.8</v>
      </c>
      <c r="BC34" s="6">
        <v>1.8</v>
      </c>
      <c r="BD34" s="6">
        <v>1.8</v>
      </c>
      <c r="BE34" s="6">
        <v>1.8</v>
      </c>
      <c r="BF34" s="6">
        <v>0.9</v>
      </c>
      <c r="BG34" s="6">
        <v>0.9</v>
      </c>
      <c r="BH34" s="6">
        <v>1.8</v>
      </c>
      <c r="BI34" s="6">
        <v>0.9</v>
      </c>
    </row>
    <row r="35" spans="1:61" x14ac:dyDescent="0.35">
      <c r="A35" s="6" t="s">
        <v>55</v>
      </c>
      <c r="B35" s="6">
        <v>1.8</v>
      </c>
      <c r="C35" s="6">
        <v>1.8</v>
      </c>
      <c r="D35" s="6">
        <v>1.8</v>
      </c>
      <c r="E35" s="6">
        <v>0.9</v>
      </c>
      <c r="F35" s="6">
        <v>1.8</v>
      </c>
      <c r="G35" s="6">
        <v>0.9</v>
      </c>
      <c r="H35" s="6">
        <v>1.8</v>
      </c>
      <c r="I35" s="6">
        <v>0.9</v>
      </c>
      <c r="J35" s="6">
        <v>0.9</v>
      </c>
      <c r="K35" s="6">
        <v>1.8</v>
      </c>
      <c r="L35" s="6">
        <v>1.8</v>
      </c>
      <c r="M35" s="6">
        <v>0.9</v>
      </c>
      <c r="N35" s="6">
        <v>1.8</v>
      </c>
      <c r="O35" s="6">
        <v>1.8</v>
      </c>
      <c r="P35" s="6">
        <v>1.8</v>
      </c>
      <c r="Q35" s="6">
        <v>0.9</v>
      </c>
      <c r="R35" s="6">
        <v>1.8</v>
      </c>
      <c r="S35" s="6">
        <v>1.8</v>
      </c>
      <c r="T35" s="6">
        <v>0.9</v>
      </c>
      <c r="U35" s="6">
        <v>1.8</v>
      </c>
      <c r="V35" s="6">
        <v>1.8</v>
      </c>
      <c r="W35" s="6">
        <v>1.8</v>
      </c>
      <c r="X35" s="6">
        <v>0.9</v>
      </c>
      <c r="Y35" s="6">
        <v>1.8</v>
      </c>
      <c r="Z35" s="6">
        <v>1.8</v>
      </c>
      <c r="AA35" s="6">
        <v>0.9</v>
      </c>
      <c r="AB35" s="6">
        <v>1.8</v>
      </c>
      <c r="AC35" s="6">
        <v>1.8</v>
      </c>
      <c r="AD35" s="6">
        <v>1.8</v>
      </c>
      <c r="AE35" s="6">
        <v>1.8</v>
      </c>
      <c r="AF35" s="6">
        <v>1.8</v>
      </c>
      <c r="AG35" s="6">
        <v>1.8</v>
      </c>
      <c r="AH35" s="6">
        <v>1.8</v>
      </c>
      <c r="AI35" s="6">
        <v>0.9</v>
      </c>
      <c r="AJ35" s="6">
        <v>1.8</v>
      </c>
      <c r="AK35" s="6">
        <v>0.9</v>
      </c>
      <c r="AL35" s="6">
        <v>1.8</v>
      </c>
      <c r="AM35" s="6">
        <v>0.9</v>
      </c>
      <c r="AN35" s="6">
        <v>0.9</v>
      </c>
      <c r="AO35" s="6">
        <v>1.8</v>
      </c>
      <c r="AP35" s="6">
        <v>1.8</v>
      </c>
      <c r="AQ35" s="6">
        <v>0.9</v>
      </c>
      <c r="AR35" s="6">
        <v>1.8</v>
      </c>
      <c r="AS35" s="6">
        <v>1.8</v>
      </c>
      <c r="AT35" s="6">
        <v>1.8</v>
      </c>
      <c r="AU35" s="6">
        <v>0.9</v>
      </c>
      <c r="AV35" s="6">
        <v>1.8</v>
      </c>
      <c r="AW35" s="6">
        <v>1.8</v>
      </c>
      <c r="AX35" s="6">
        <v>0.9</v>
      </c>
      <c r="AY35" s="6">
        <v>1.8</v>
      </c>
      <c r="AZ35" s="6">
        <v>1.8</v>
      </c>
      <c r="BA35" s="6">
        <v>1.8</v>
      </c>
      <c r="BB35" s="6">
        <v>0.9</v>
      </c>
      <c r="BC35" s="6">
        <v>1.8</v>
      </c>
      <c r="BD35" s="6">
        <v>1.8</v>
      </c>
      <c r="BE35" s="6">
        <v>0.9</v>
      </c>
      <c r="BF35" s="6">
        <v>1.8</v>
      </c>
      <c r="BG35" s="6">
        <v>1.8</v>
      </c>
      <c r="BH35" s="6">
        <v>1.8</v>
      </c>
      <c r="BI35" s="6">
        <v>1.8</v>
      </c>
    </row>
    <row r="36" spans="1:61" x14ac:dyDescent="0.35">
      <c r="A36" s="6" t="s">
        <v>56</v>
      </c>
      <c r="B36" s="6">
        <v>1.8</v>
      </c>
      <c r="C36" s="6">
        <v>1.8</v>
      </c>
      <c r="D36" s="6">
        <v>0.9</v>
      </c>
      <c r="E36" s="6">
        <v>1.8</v>
      </c>
      <c r="F36" s="6">
        <v>0.9</v>
      </c>
      <c r="G36" s="6">
        <v>1.8</v>
      </c>
      <c r="H36" s="6">
        <v>1.8</v>
      </c>
      <c r="I36" s="6">
        <v>1.8</v>
      </c>
      <c r="J36" s="6">
        <v>1.8</v>
      </c>
      <c r="K36" s="6">
        <v>0.9</v>
      </c>
      <c r="L36" s="6">
        <v>0.9</v>
      </c>
      <c r="M36" s="6">
        <v>1.8</v>
      </c>
      <c r="N36" s="6">
        <v>1.8</v>
      </c>
      <c r="O36" s="6">
        <v>1.8</v>
      </c>
      <c r="P36" s="6">
        <v>0.9</v>
      </c>
      <c r="Q36" s="6">
        <v>1.8</v>
      </c>
      <c r="R36" s="6">
        <v>1.8</v>
      </c>
      <c r="S36" s="6">
        <v>1.8</v>
      </c>
      <c r="T36" s="6">
        <v>1.8</v>
      </c>
      <c r="U36" s="6">
        <v>1.8</v>
      </c>
      <c r="V36" s="6">
        <v>0.9</v>
      </c>
      <c r="W36" s="6">
        <v>0.9</v>
      </c>
      <c r="X36" s="6">
        <v>1.8</v>
      </c>
      <c r="Y36" s="6">
        <v>1.8</v>
      </c>
      <c r="Z36" s="6">
        <v>1.8</v>
      </c>
      <c r="AA36" s="6">
        <v>1.8</v>
      </c>
      <c r="AB36" s="6">
        <v>0.9</v>
      </c>
      <c r="AC36" s="6">
        <v>0.9</v>
      </c>
      <c r="AD36" s="6">
        <v>1.8</v>
      </c>
      <c r="AE36" s="6">
        <v>0.9</v>
      </c>
      <c r="AF36" s="6">
        <v>1.8</v>
      </c>
      <c r="AG36" s="6">
        <v>1.8</v>
      </c>
      <c r="AH36" s="6">
        <v>0.9</v>
      </c>
      <c r="AI36" s="6">
        <v>1.8</v>
      </c>
      <c r="AJ36" s="6">
        <v>0.9</v>
      </c>
      <c r="AK36" s="6">
        <v>1.8</v>
      </c>
      <c r="AL36" s="6">
        <v>1.8</v>
      </c>
      <c r="AM36" s="6">
        <v>1.8</v>
      </c>
      <c r="AN36" s="6">
        <v>1.8</v>
      </c>
      <c r="AO36" s="6">
        <v>0.9</v>
      </c>
      <c r="AP36" s="6">
        <v>0.9</v>
      </c>
      <c r="AQ36" s="6">
        <v>1.8</v>
      </c>
      <c r="AR36" s="6">
        <v>1.8</v>
      </c>
      <c r="AS36" s="6">
        <v>1.8</v>
      </c>
      <c r="AT36" s="6">
        <v>0.9</v>
      </c>
      <c r="AU36" s="6">
        <v>1.8</v>
      </c>
      <c r="AV36" s="6">
        <v>1.8</v>
      </c>
      <c r="AW36" s="6">
        <v>1.8</v>
      </c>
      <c r="AX36" s="6">
        <v>1.8</v>
      </c>
      <c r="AY36" s="6">
        <v>1.8</v>
      </c>
      <c r="AZ36" s="6">
        <v>0.9</v>
      </c>
      <c r="BA36" s="6">
        <v>0.9</v>
      </c>
      <c r="BB36" s="6">
        <v>1.8</v>
      </c>
      <c r="BC36" s="6">
        <v>1.8</v>
      </c>
      <c r="BD36" s="6">
        <v>1.8</v>
      </c>
      <c r="BE36" s="6">
        <v>1.8</v>
      </c>
      <c r="BF36" s="6">
        <v>0.9</v>
      </c>
      <c r="BG36" s="6">
        <v>0.9</v>
      </c>
      <c r="BH36" s="6">
        <v>1.8</v>
      </c>
      <c r="BI36" s="6">
        <v>0.9</v>
      </c>
    </row>
    <row r="37" spans="1:61" x14ac:dyDescent="0.35">
      <c r="A37" s="6" t="s">
        <v>57</v>
      </c>
      <c r="B37" s="6">
        <v>1.8</v>
      </c>
      <c r="C37" s="6">
        <v>1.8</v>
      </c>
      <c r="D37" s="6">
        <v>1.8</v>
      </c>
      <c r="E37" s="6">
        <v>0.9</v>
      </c>
      <c r="F37" s="6">
        <v>1.8</v>
      </c>
      <c r="G37" s="6">
        <v>0.9</v>
      </c>
      <c r="H37" s="6">
        <v>1.8</v>
      </c>
      <c r="I37" s="6">
        <v>0.9</v>
      </c>
      <c r="J37" s="6">
        <v>0.9</v>
      </c>
      <c r="K37" s="6">
        <v>1.8</v>
      </c>
      <c r="L37" s="6">
        <v>1.8</v>
      </c>
      <c r="M37" s="6">
        <v>0.9</v>
      </c>
      <c r="N37" s="6">
        <v>1.8</v>
      </c>
      <c r="O37" s="6">
        <v>1.8</v>
      </c>
      <c r="P37" s="6">
        <v>1.8</v>
      </c>
      <c r="Q37" s="6">
        <v>0.9</v>
      </c>
      <c r="R37" s="6">
        <v>1.8</v>
      </c>
      <c r="S37" s="6">
        <v>1.8</v>
      </c>
      <c r="T37" s="6">
        <v>0.9</v>
      </c>
      <c r="U37" s="6">
        <v>1.8</v>
      </c>
      <c r="V37" s="6">
        <v>1.8</v>
      </c>
      <c r="W37" s="6">
        <v>1.8</v>
      </c>
      <c r="X37" s="6">
        <v>0.9</v>
      </c>
      <c r="Y37" s="6">
        <v>1.8</v>
      </c>
      <c r="Z37" s="6">
        <v>1.8</v>
      </c>
      <c r="AA37" s="6">
        <v>0.9</v>
      </c>
      <c r="AB37" s="6">
        <v>1.8</v>
      </c>
      <c r="AC37" s="6">
        <v>1.8</v>
      </c>
      <c r="AD37" s="6">
        <v>1.8</v>
      </c>
      <c r="AE37" s="6">
        <v>1.8</v>
      </c>
      <c r="AF37" s="6">
        <v>1.8</v>
      </c>
      <c r="AG37" s="6">
        <v>1.8</v>
      </c>
      <c r="AH37" s="6">
        <v>1.8</v>
      </c>
      <c r="AI37" s="6">
        <v>0.9</v>
      </c>
      <c r="AJ37" s="6">
        <v>1.8</v>
      </c>
      <c r="AK37" s="6">
        <v>0.9</v>
      </c>
      <c r="AL37" s="6">
        <v>1.8</v>
      </c>
      <c r="AM37" s="6">
        <v>0.9</v>
      </c>
      <c r="AN37" s="6">
        <v>0.9</v>
      </c>
      <c r="AO37" s="6">
        <v>1.8</v>
      </c>
      <c r="AP37" s="6">
        <v>1.8</v>
      </c>
      <c r="AQ37" s="6">
        <v>0.9</v>
      </c>
      <c r="AR37" s="6">
        <v>1.8</v>
      </c>
      <c r="AS37" s="6">
        <v>1.8</v>
      </c>
      <c r="AT37" s="6">
        <v>1.8</v>
      </c>
      <c r="AU37" s="6">
        <v>0.9</v>
      </c>
      <c r="AV37" s="6">
        <v>1.8</v>
      </c>
      <c r="AW37" s="6">
        <v>1.8</v>
      </c>
      <c r="AX37" s="6">
        <v>0.9</v>
      </c>
      <c r="AY37" s="6">
        <v>1.8</v>
      </c>
      <c r="AZ37" s="6">
        <v>1.8</v>
      </c>
      <c r="BA37" s="6">
        <v>1.8</v>
      </c>
      <c r="BB37" s="6">
        <v>0.9</v>
      </c>
      <c r="BC37" s="6">
        <v>1.8</v>
      </c>
      <c r="BD37" s="6">
        <v>1.8</v>
      </c>
      <c r="BE37" s="6">
        <v>0.9</v>
      </c>
      <c r="BF37" s="6">
        <v>1.8</v>
      </c>
      <c r="BG37" s="6">
        <v>1.8</v>
      </c>
      <c r="BH37" s="6">
        <v>1.8</v>
      </c>
      <c r="BI37" s="6">
        <v>1.8</v>
      </c>
    </row>
    <row r="38" spans="1:61" x14ac:dyDescent="0.35">
      <c r="A38" s="6" t="s">
        <v>58</v>
      </c>
      <c r="B38" s="6">
        <v>0.9</v>
      </c>
      <c r="C38" s="6">
        <v>0.9</v>
      </c>
      <c r="D38" s="6">
        <v>1.8</v>
      </c>
      <c r="E38" s="6">
        <v>1.8</v>
      </c>
      <c r="F38" s="6">
        <v>1.8</v>
      </c>
      <c r="G38" s="6">
        <v>1.8</v>
      </c>
      <c r="H38" s="6">
        <v>0.9</v>
      </c>
      <c r="I38" s="6">
        <v>1.8</v>
      </c>
      <c r="J38" s="6">
        <v>1.8</v>
      </c>
      <c r="K38" s="6">
        <v>1.8</v>
      </c>
      <c r="L38" s="6">
        <v>1.8</v>
      </c>
      <c r="M38" s="6">
        <v>1.8</v>
      </c>
      <c r="N38" s="6">
        <v>0.9</v>
      </c>
      <c r="O38" s="6">
        <v>0.9</v>
      </c>
      <c r="P38" s="6">
        <v>1.8</v>
      </c>
      <c r="Q38" s="6">
        <v>1.8</v>
      </c>
      <c r="R38" s="6">
        <v>0.9</v>
      </c>
      <c r="S38" s="6">
        <v>0.9</v>
      </c>
      <c r="T38" s="6">
        <v>1.8</v>
      </c>
      <c r="U38" s="6">
        <v>0.9</v>
      </c>
      <c r="V38" s="6">
        <v>1.8</v>
      </c>
      <c r="W38" s="6">
        <v>1.8</v>
      </c>
      <c r="X38" s="6">
        <v>1.8</v>
      </c>
      <c r="Y38" s="6">
        <v>0.9</v>
      </c>
      <c r="Z38" s="6">
        <v>0.9</v>
      </c>
      <c r="AA38" s="6">
        <v>1.8</v>
      </c>
      <c r="AB38" s="6">
        <v>1.8</v>
      </c>
      <c r="AC38" s="6">
        <v>1.8</v>
      </c>
      <c r="AD38" s="6">
        <v>0.9</v>
      </c>
      <c r="AE38" s="6">
        <v>1.8</v>
      </c>
      <c r="AF38" s="6">
        <v>0.9</v>
      </c>
      <c r="AG38" s="6">
        <v>0.9</v>
      </c>
      <c r="AH38" s="6">
        <v>1.8</v>
      </c>
      <c r="AI38" s="6">
        <v>1.8</v>
      </c>
      <c r="AJ38" s="6">
        <v>1.8</v>
      </c>
      <c r="AK38" s="6">
        <v>1.8</v>
      </c>
      <c r="AL38" s="6">
        <v>0.9</v>
      </c>
      <c r="AM38" s="6">
        <v>1.8</v>
      </c>
      <c r="AN38" s="6">
        <v>1.8</v>
      </c>
      <c r="AO38" s="6">
        <v>1.8</v>
      </c>
      <c r="AP38" s="6">
        <v>1.8</v>
      </c>
      <c r="AQ38" s="6">
        <v>1.8</v>
      </c>
      <c r="AR38" s="6">
        <v>0.9</v>
      </c>
      <c r="AS38" s="6">
        <v>0.9</v>
      </c>
      <c r="AT38" s="6">
        <v>1.8</v>
      </c>
      <c r="AU38" s="6">
        <v>1.8</v>
      </c>
      <c r="AV38" s="6">
        <v>0.9</v>
      </c>
      <c r="AW38" s="6">
        <v>0.9</v>
      </c>
      <c r="AX38" s="6">
        <v>1.8</v>
      </c>
      <c r="AY38" s="6">
        <v>0.9</v>
      </c>
      <c r="AZ38" s="6">
        <v>1.8</v>
      </c>
      <c r="BA38" s="6">
        <v>1.8</v>
      </c>
      <c r="BB38" s="6">
        <v>1.8</v>
      </c>
      <c r="BC38" s="6">
        <v>0.9</v>
      </c>
      <c r="BD38" s="6">
        <v>0.9</v>
      </c>
      <c r="BE38" s="6">
        <v>1.8</v>
      </c>
      <c r="BF38" s="6">
        <v>1.8</v>
      </c>
      <c r="BG38" s="6">
        <v>1.8</v>
      </c>
      <c r="BH38" s="6">
        <v>0.9</v>
      </c>
      <c r="BI38" s="6">
        <v>1.8</v>
      </c>
    </row>
    <row r="39" spans="1:61" x14ac:dyDescent="0.35">
      <c r="A39" s="6" t="s">
        <v>59</v>
      </c>
      <c r="B39" s="6">
        <v>1.8</v>
      </c>
      <c r="C39" s="6">
        <v>1.8</v>
      </c>
      <c r="D39" s="6">
        <v>1.8</v>
      </c>
      <c r="E39" s="6">
        <v>0.9</v>
      </c>
      <c r="F39" s="6">
        <v>1.8</v>
      </c>
      <c r="G39" s="6">
        <v>0.9</v>
      </c>
      <c r="H39" s="6">
        <v>1.8</v>
      </c>
      <c r="I39" s="6">
        <v>0.9</v>
      </c>
      <c r="J39" s="6">
        <v>0.9</v>
      </c>
      <c r="K39" s="6">
        <v>1.8</v>
      </c>
      <c r="L39" s="6">
        <v>1.8</v>
      </c>
      <c r="M39" s="6">
        <v>0.9</v>
      </c>
      <c r="N39" s="6">
        <v>1.8</v>
      </c>
      <c r="O39" s="6">
        <v>1.8</v>
      </c>
      <c r="P39" s="6">
        <v>1.8</v>
      </c>
      <c r="Q39" s="6">
        <v>0.9</v>
      </c>
      <c r="R39" s="6">
        <v>1.8</v>
      </c>
      <c r="S39" s="6">
        <v>1.8</v>
      </c>
      <c r="T39" s="6">
        <v>0.9</v>
      </c>
      <c r="U39" s="6">
        <v>1.8</v>
      </c>
      <c r="V39" s="6">
        <v>1.8</v>
      </c>
      <c r="W39" s="6">
        <v>1.8</v>
      </c>
      <c r="X39" s="6">
        <v>0.9</v>
      </c>
      <c r="Y39" s="6">
        <v>1.8</v>
      </c>
      <c r="Z39" s="6">
        <v>1.8</v>
      </c>
      <c r="AA39" s="6">
        <v>0.9</v>
      </c>
      <c r="AB39" s="6">
        <v>1.8</v>
      </c>
      <c r="AC39" s="6">
        <v>1.8</v>
      </c>
      <c r="AD39" s="6">
        <v>1.8</v>
      </c>
      <c r="AE39" s="6">
        <v>1.8</v>
      </c>
      <c r="AF39" s="6">
        <v>1.8</v>
      </c>
      <c r="AG39" s="6">
        <v>1.8</v>
      </c>
      <c r="AH39" s="6">
        <v>1.8</v>
      </c>
      <c r="AI39" s="6">
        <v>0.9</v>
      </c>
      <c r="AJ39" s="6">
        <v>1.8</v>
      </c>
      <c r="AK39" s="6">
        <v>0.9</v>
      </c>
      <c r="AL39" s="6">
        <v>1.8</v>
      </c>
      <c r="AM39" s="6">
        <v>0.9</v>
      </c>
      <c r="AN39" s="6">
        <v>0.9</v>
      </c>
      <c r="AO39" s="6">
        <v>1.8</v>
      </c>
      <c r="AP39" s="6">
        <v>1.8</v>
      </c>
      <c r="AQ39" s="6">
        <v>0.9</v>
      </c>
      <c r="AR39" s="6">
        <v>1.8</v>
      </c>
      <c r="AS39" s="6">
        <v>1.8</v>
      </c>
      <c r="AT39" s="6">
        <v>1.8</v>
      </c>
      <c r="AU39" s="6">
        <v>0.9</v>
      </c>
      <c r="AV39" s="6">
        <v>1.8</v>
      </c>
      <c r="AW39" s="6">
        <v>1.8</v>
      </c>
      <c r="AX39" s="6">
        <v>0.9</v>
      </c>
      <c r="AY39" s="6">
        <v>1.8</v>
      </c>
      <c r="AZ39" s="6">
        <v>1.8</v>
      </c>
      <c r="BA39" s="6">
        <v>1.8</v>
      </c>
      <c r="BB39" s="6">
        <v>0.9</v>
      </c>
      <c r="BC39" s="6">
        <v>1.8</v>
      </c>
      <c r="BD39" s="6">
        <v>1.8</v>
      </c>
      <c r="BE39" s="6">
        <v>0.9</v>
      </c>
      <c r="BF39" s="6">
        <v>1.8</v>
      </c>
      <c r="BG39" s="6">
        <v>1.8</v>
      </c>
      <c r="BH39" s="6">
        <v>1.8</v>
      </c>
      <c r="BI39" s="6">
        <v>1.8</v>
      </c>
    </row>
    <row r="40" spans="1:61" x14ac:dyDescent="0.35">
      <c r="A40" s="6" t="s">
        <v>60</v>
      </c>
      <c r="B40" s="6">
        <v>1.8</v>
      </c>
      <c r="C40" s="6">
        <v>1.8</v>
      </c>
      <c r="D40" s="6">
        <v>1.8</v>
      </c>
      <c r="E40" s="6">
        <v>0.9</v>
      </c>
      <c r="F40" s="6">
        <v>1.8</v>
      </c>
      <c r="G40" s="6">
        <v>0.9</v>
      </c>
      <c r="H40" s="6">
        <v>1.8</v>
      </c>
      <c r="I40" s="6">
        <v>0.9</v>
      </c>
      <c r="J40" s="6">
        <v>0.9</v>
      </c>
      <c r="K40" s="6">
        <v>1.8</v>
      </c>
      <c r="L40" s="6">
        <v>1.8</v>
      </c>
      <c r="M40" s="6">
        <v>0.9</v>
      </c>
      <c r="N40" s="6">
        <v>1.8</v>
      </c>
      <c r="O40" s="6">
        <v>1.8</v>
      </c>
      <c r="P40" s="6">
        <v>1.8</v>
      </c>
      <c r="Q40" s="6">
        <v>0.9</v>
      </c>
      <c r="R40" s="6">
        <v>1.8</v>
      </c>
      <c r="S40" s="6">
        <v>1.8</v>
      </c>
      <c r="T40" s="6">
        <v>0.9</v>
      </c>
      <c r="U40" s="6">
        <v>1.8</v>
      </c>
      <c r="V40" s="6">
        <v>1.8</v>
      </c>
      <c r="W40" s="6">
        <v>1.8</v>
      </c>
      <c r="X40" s="6">
        <v>0.9</v>
      </c>
      <c r="Y40" s="6">
        <v>1.8</v>
      </c>
      <c r="Z40" s="6">
        <v>1.8</v>
      </c>
      <c r="AA40" s="6">
        <v>0.9</v>
      </c>
      <c r="AB40" s="6">
        <v>1.8</v>
      </c>
      <c r="AC40" s="6">
        <v>1.8</v>
      </c>
      <c r="AD40" s="6">
        <v>1.8</v>
      </c>
      <c r="AE40" s="6">
        <v>1.8</v>
      </c>
      <c r="AF40" s="6">
        <v>1.8</v>
      </c>
      <c r="AG40" s="6">
        <v>1.8</v>
      </c>
      <c r="AH40" s="6">
        <v>1.8</v>
      </c>
      <c r="AI40" s="6">
        <v>0.9</v>
      </c>
      <c r="AJ40" s="6">
        <v>1.8</v>
      </c>
      <c r="AK40" s="6">
        <v>0.9</v>
      </c>
      <c r="AL40" s="6">
        <v>1.8</v>
      </c>
      <c r="AM40" s="6">
        <v>0.9</v>
      </c>
      <c r="AN40" s="6">
        <v>0.9</v>
      </c>
      <c r="AO40" s="6">
        <v>1.8</v>
      </c>
      <c r="AP40" s="6">
        <v>1.8</v>
      </c>
      <c r="AQ40" s="6">
        <v>0.9</v>
      </c>
      <c r="AR40" s="6">
        <v>1.8</v>
      </c>
      <c r="AS40" s="6">
        <v>1.8</v>
      </c>
      <c r="AT40" s="6">
        <v>1.8</v>
      </c>
      <c r="AU40" s="6">
        <v>0.9</v>
      </c>
      <c r="AV40" s="6">
        <v>1.8</v>
      </c>
      <c r="AW40" s="6">
        <v>1.8</v>
      </c>
      <c r="AX40" s="6">
        <v>0.9</v>
      </c>
      <c r="AY40" s="6">
        <v>1.8</v>
      </c>
      <c r="AZ40" s="6">
        <v>1.8</v>
      </c>
      <c r="BA40" s="6">
        <v>1.8</v>
      </c>
      <c r="BB40" s="6">
        <v>0.9</v>
      </c>
      <c r="BC40" s="6">
        <v>1.8</v>
      </c>
      <c r="BD40" s="6">
        <v>1.8</v>
      </c>
      <c r="BE40" s="6">
        <v>0.9</v>
      </c>
      <c r="BF40" s="6">
        <v>1.8</v>
      </c>
      <c r="BG40" s="6">
        <v>1.8</v>
      </c>
      <c r="BH40" s="6">
        <v>1.8</v>
      </c>
      <c r="BI40" s="6">
        <v>1.8</v>
      </c>
    </row>
    <row r="41" spans="1:61" x14ac:dyDescent="0.35">
      <c r="A41" s="6" t="s">
        <v>61</v>
      </c>
      <c r="B41" s="6">
        <v>1.8</v>
      </c>
      <c r="C41" s="6">
        <v>1.8</v>
      </c>
      <c r="D41" s="6">
        <v>0.9</v>
      </c>
      <c r="E41" s="6">
        <v>1.8</v>
      </c>
      <c r="F41" s="6">
        <v>0.9</v>
      </c>
      <c r="G41" s="6">
        <v>1.8</v>
      </c>
      <c r="H41" s="6">
        <v>1.8</v>
      </c>
      <c r="I41" s="6">
        <v>1.8</v>
      </c>
      <c r="J41" s="6">
        <v>1.8</v>
      </c>
      <c r="K41" s="6">
        <v>0.9</v>
      </c>
      <c r="L41" s="6">
        <v>0.9</v>
      </c>
      <c r="M41" s="6">
        <v>1.8</v>
      </c>
      <c r="N41" s="6">
        <v>1.8</v>
      </c>
      <c r="O41" s="6">
        <v>1.8</v>
      </c>
      <c r="P41" s="6">
        <v>0.9</v>
      </c>
      <c r="Q41" s="6">
        <v>1.8</v>
      </c>
      <c r="R41" s="6">
        <v>1.8</v>
      </c>
      <c r="S41" s="6">
        <v>1.8</v>
      </c>
      <c r="T41" s="6">
        <v>1.8</v>
      </c>
      <c r="U41" s="6">
        <v>1.8</v>
      </c>
      <c r="V41" s="6">
        <v>0.9</v>
      </c>
      <c r="W41" s="6">
        <v>0.9</v>
      </c>
      <c r="X41" s="6">
        <v>1.8</v>
      </c>
      <c r="Y41" s="6">
        <v>1.8</v>
      </c>
      <c r="Z41" s="6">
        <v>1.8</v>
      </c>
      <c r="AA41" s="6">
        <v>1.8</v>
      </c>
      <c r="AB41" s="6">
        <v>0.9</v>
      </c>
      <c r="AC41" s="6">
        <v>0.9</v>
      </c>
      <c r="AD41" s="6">
        <v>1.8</v>
      </c>
      <c r="AE41" s="6">
        <v>0.9</v>
      </c>
      <c r="AF41" s="6">
        <v>1.8</v>
      </c>
      <c r="AG41" s="6">
        <v>1.8</v>
      </c>
      <c r="AH41" s="6">
        <v>0.9</v>
      </c>
      <c r="AI41" s="6">
        <v>1.8</v>
      </c>
      <c r="AJ41" s="6">
        <v>0.9</v>
      </c>
      <c r="AK41" s="6">
        <v>1.8</v>
      </c>
      <c r="AL41" s="6">
        <v>1.8</v>
      </c>
      <c r="AM41" s="6">
        <v>1.8</v>
      </c>
      <c r="AN41" s="6">
        <v>1.8</v>
      </c>
      <c r="AO41" s="6">
        <v>0.9</v>
      </c>
      <c r="AP41" s="6">
        <v>0.9</v>
      </c>
      <c r="AQ41" s="6">
        <v>1.8</v>
      </c>
      <c r="AR41" s="6">
        <v>1.8</v>
      </c>
      <c r="AS41" s="6">
        <v>1.8</v>
      </c>
      <c r="AT41" s="6">
        <v>0.9</v>
      </c>
      <c r="AU41" s="6">
        <v>1.8</v>
      </c>
      <c r="AV41" s="6">
        <v>1.8</v>
      </c>
      <c r="AW41" s="6">
        <v>1.8</v>
      </c>
      <c r="AX41" s="6">
        <v>1.8</v>
      </c>
      <c r="AY41" s="6">
        <v>1.8</v>
      </c>
      <c r="AZ41" s="6">
        <v>0.9</v>
      </c>
      <c r="BA41" s="6">
        <v>0.9</v>
      </c>
      <c r="BB41" s="6">
        <v>1.8</v>
      </c>
      <c r="BC41" s="6">
        <v>1.8</v>
      </c>
      <c r="BD41" s="6">
        <v>1.8</v>
      </c>
      <c r="BE41" s="6">
        <v>1.8</v>
      </c>
      <c r="BF41" s="6">
        <v>0.9</v>
      </c>
      <c r="BG41" s="6">
        <v>0.9</v>
      </c>
      <c r="BH41" s="6">
        <v>1.8</v>
      </c>
      <c r="BI41" s="6">
        <v>0.9</v>
      </c>
    </row>
    <row r="42" spans="1:61" x14ac:dyDescent="0.35">
      <c r="A42" s="6" t="s">
        <v>62</v>
      </c>
      <c r="B42" s="6">
        <v>1.8</v>
      </c>
      <c r="C42" s="6">
        <v>1.8</v>
      </c>
      <c r="D42" s="6">
        <v>0.9</v>
      </c>
      <c r="E42" s="6">
        <v>1.8</v>
      </c>
      <c r="F42" s="6">
        <v>0.9</v>
      </c>
      <c r="G42" s="6">
        <v>1.8</v>
      </c>
      <c r="H42" s="6">
        <v>1.8</v>
      </c>
      <c r="I42" s="6">
        <v>1.8</v>
      </c>
      <c r="J42" s="6">
        <v>1.8</v>
      </c>
      <c r="K42" s="6">
        <v>0.9</v>
      </c>
      <c r="L42" s="6">
        <v>0.9</v>
      </c>
      <c r="M42" s="6">
        <v>1.8</v>
      </c>
      <c r="N42" s="6">
        <v>1.8</v>
      </c>
      <c r="O42" s="6">
        <v>1.8</v>
      </c>
      <c r="P42" s="6">
        <v>0.9</v>
      </c>
      <c r="Q42" s="6">
        <v>1.8</v>
      </c>
      <c r="R42" s="6">
        <v>1.8</v>
      </c>
      <c r="S42" s="6">
        <v>1.8</v>
      </c>
      <c r="T42" s="6">
        <v>1.8</v>
      </c>
      <c r="U42" s="6">
        <v>1.8</v>
      </c>
      <c r="V42" s="6">
        <v>0.9</v>
      </c>
      <c r="W42" s="6">
        <v>0.9</v>
      </c>
      <c r="X42" s="6">
        <v>1.8</v>
      </c>
      <c r="Y42" s="6">
        <v>1.8</v>
      </c>
      <c r="Z42" s="6">
        <v>1.8</v>
      </c>
      <c r="AA42" s="6">
        <v>1.8</v>
      </c>
      <c r="AB42" s="6">
        <v>0.9</v>
      </c>
      <c r="AC42" s="6">
        <v>0.9</v>
      </c>
      <c r="AD42" s="6">
        <v>1.8</v>
      </c>
      <c r="AE42" s="6">
        <v>0.9</v>
      </c>
      <c r="AF42" s="6">
        <v>1.8</v>
      </c>
      <c r="AG42" s="6">
        <v>1.8</v>
      </c>
      <c r="AH42" s="6">
        <v>0.9</v>
      </c>
      <c r="AI42" s="6">
        <v>1.8</v>
      </c>
      <c r="AJ42" s="6">
        <v>0.9</v>
      </c>
      <c r="AK42" s="6">
        <v>1.8</v>
      </c>
      <c r="AL42" s="6">
        <v>1.8</v>
      </c>
      <c r="AM42" s="6">
        <v>1.8</v>
      </c>
      <c r="AN42" s="6">
        <v>1.8</v>
      </c>
      <c r="AO42" s="6">
        <v>0.9</v>
      </c>
      <c r="AP42" s="6">
        <v>0.9</v>
      </c>
      <c r="AQ42" s="6">
        <v>1.8</v>
      </c>
      <c r="AR42" s="6">
        <v>1.8</v>
      </c>
      <c r="AS42" s="6">
        <v>1.8</v>
      </c>
      <c r="AT42" s="6">
        <v>0.9</v>
      </c>
      <c r="AU42" s="6">
        <v>1.8</v>
      </c>
      <c r="AV42" s="6">
        <v>1.8</v>
      </c>
      <c r="AW42" s="6">
        <v>1.8</v>
      </c>
      <c r="AX42" s="6">
        <v>1.8</v>
      </c>
      <c r="AY42" s="6">
        <v>1.8</v>
      </c>
      <c r="AZ42" s="6">
        <v>0.9</v>
      </c>
      <c r="BA42" s="6">
        <v>0.9</v>
      </c>
      <c r="BB42" s="6">
        <v>1.8</v>
      </c>
      <c r="BC42" s="6">
        <v>1.8</v>
      </c>
      <c r="BD42" s="6">
        <v>1.8</v>
      </c>
      <c r="BE42" s="6">
        <v>1.8</v>
      </c>
      <c r="BF42" s="6">
        <v>0.9</v>
      </c>
      <c r="BG42" s="6">
        <v>0.9</v>
      </c>
      <c r="BH42" s="6">
        <v>1.8</v>
      </c>
      <c r="BI42" s="6">
        <v>0.9</v>
      </c>
    </row>
    <row r="43" spans="1:61" x14ac:dyDescent="0.35">
      <c r="A43" s="6" t="s">
        <v>63</v>
      </c>
      <c r="B43" s="6">
        <v>1.8</v>
      </c>
      <c r="C43" s="6">
        <v>1.8</v>
      </c>
      <c r="D43" s="6">
        <v>1.8</v>
      </c>
      <c r="E43" s="6">
        <v>0.9</v>
      </c>
      <c r="F43" s="6">
        <v>1.8</v>
      </c>
      <c r="G43" s="6">
        <v>0.9</v>
      </c>
      <c r="H43" s="6">
        <v>1.8</v>
      </c>
      <c r="I43" s="6">
        <v>0.9</v>
      </c>
      <c r="J43" s="6">
        <v>0.9</v>
      </c>
      <c r="K43" s="6">
        <v>1.8</v>
      </c>
      <c r="L43" s="6">
        <v>1.8</v>
      </c>
      <c r="M43" s="6">
        <v>0.9</v>
      </c>
      <c r="N43" s="6">
        <v>1.8</v>
      </c>
      <c r="O43" s="6">
        <v>1.8</v>
      </c>
      <c r="P43" s="6">
        <v>1.8</v>
      </c>
      <c r="Q43" s="6">
        <v>0.9</v>
      </c>
      <c r="R43" s="6">
        <v>1.8</v>
      </c>
      <c r="S43" s="6">
        <v>1.8</v>
      </c>
      <c r="T43" s="6">
        <v>0.9</v>
      </c>
      <c r="U43" s="6">
        <v>1.8</v>
      </c>
      <c r="V43" s="6">
        <v>1.8</v>
      </c>
      <c r="W43" s="6">
        <v>1.8</v>
      </c>
      <c r="X43" s="6">
        <v>0.9</v>
      </c>
      <c r="Y43" s="6">
        <v>1.8</v>
      </c>
      <c r="Z43" s="6">
        <v>1.8</v>
      </c>
      <c r="AA43" s="6">
        <v>0.9</v>
      </c>
      <c r="AB43" s="6">
        <v>1.8</v>
      </c>
      <c r="AC43" s="6">
        <v>1.8</v>
      </c>
      <c r="AD43" s="6">
        <v>1.8</v>
      </c>
      <c r="AE43" s="6">
        <v>1.8</v>
      </c>
      <c r="AF43" s="6">
        <v>1.8</v>
      </c>
      <c r="AG43" s="6">
        <v>1.8</v>
      </c>
      <c r="AH43" s="6">
        <v>1.8</v>
      </c>
      <c r="AI43" s="6">
        <v>0.9</v>
      </c>
      <c r="AJ43" s="6">
        <v>1.8</v>
      </c>
      <c r="AK43" s="6">
        <v>0.9</v>
      </c>
      <c r="AL43" s="6">
        <v>1.8</v>
      </c>
      <c r="AM43" s="6">
        <v>0.9</v>
      </c>
      <c r="AN43" s="6">
        <v>0.9</v>
      </c>
      <c r="AO43" s="6">
        <v>1.8</v>
      </c>
      <c r="AP43" s="6">
        <v>1.8</v>
      </c>
      <c r="AQ43" s="6">
        <v>0.9</v>
      </c>
      <c r="AR43" s="6">
        <v>1.8</v>
      </c>
      <c r="AS43" s="6">
        <v>1.8</v>
      </c>
      <c r="AT43" s="6">
        <v>1.8</v>
      </c>
      <c r="AU43" s="6">
        <v>0.9</v>
      </c>
      <c r="AV43" s="6">
        <v>1.8</v>
      </c>
      <c r="AW43" s="6">
        <v>1.8</v>
      </c>
      <c r="AX43" s="6">
        <v>0.9</v>
      </c>
      <c r="AY43" s="6">
        <v>1.8</v>
      </c>
      <c r="AZ43" s="6">
        <v>1.8</v>
      </c>
      <c r="BA43" s="6">
        <v>1.8</v>
      </c>
      <c r="BB43" s="6">
        <v>0.9</v>
      </c>
      <c r="BC43" s="6">
        <v>1.8</v>
      </c>
      <c r="BD43" s="6">
        <v>1.8</v>
      </c>
      <c r="BE43" s="6">
        <v>0.9</v>
      </c>
      <c r="BF43" s="6">
        <v>1.8</v>
      </c>
      <c r="BG43" s="6">
        <v>1.8</v>
      </c>
      <c r="BH43" s="6">
        <v>1.8</v>
      </c>
      <c r="BI43" s="6">
        <v>1.8</v>
      </c>
    </row>
    <row r="44" spans="1:61" x14ac:dyDescent="0.35">
      <c r="A44" s="6" t="s">
        <v>64</v>
      </c>
      <c r="B44" s="6">
        <v>0.9</v>
      </c>
      <c r="C44" s="6">
        <v>0.9</v>
      </c>
      <c r="D44" s="6">
        <v>1.8</v>
      </c>
      <c r="E44" s="6">
        <v>1.8</v>
      </c>
      <c r="F44" s="6">
        <v>1.8</v>
      </c>
      <c r="G44" s="6">
        <v>1.8</v>
      </c>
      <c r="H44" s="6">
        <v>0.9</v>
      </c>
      <c r="I44" s="6">
        <v>1.8</v>
      </c>
      <c r="J44" s="6">
        <v>1.8</v>
      </c>
      <c r="K44" s="6">
        <v>1.8</v>
      </c>
      <c r="L44" s="6">
        <v>1.8</v>
      </c>
      <c r="M44" s="6">
        <v>1.8</v>
      </c>
      <c r="N44" s="6">
        <v>0.9</v>
      </c>
      <c r="O44" s="6">
        <v>0.9</v>
      </c>
      <c r="P44" s="6">
        <v>1.8</v>
      </c>
      <c r="Q44" s="6">
        <v>1.8</v>
      </c>
      <c r="R44" s="6">
        <v>0.9</v>
      </c>
      <c r="S44" s="6">
        <v>0.9</v>
      </c>
      <c r="T44" s="6">
        <v>1.8</v>
      </c>
      <c r="U44" s="6">
        <v>0.9</v>
      </c>
      <c r="V44" s="6">
        <v>1.8</v>
      </c>
      <c r="W44" s="6">
        <v>1.8</v>
      </c>
      <c r="X44" s="6">
        <v>1.8</v>
      </c>
      <c r="Y44" s="6">
        <v>0.9</v>
      </c>
      <c r="Z44" s="6">
        <v>0.9</v>
      </c>
      <c r="AA44" s="6">
        <v>1.8</v>
      </c>
      <c r="AB44" s="6">
        <v>1.8</v>
      </c>
      <c r="AC44" s="6">
        <v>1.8</v>
      </c>
      <c r="AD44" s="6">
        <v>0.9</v>
      </c>
      <c r="AE44" s="6">
        <v>1.8</v>
      </c>
      <c r="AF44" s="6">
        <v>0.9</v>
      </c>
      <c r="AG44" s="6">
        <v>0.9</v>
      </c>
      <c r="AH44" s="6">
        <v>1.8</v>
      </c>
      <c r="AI44" s="6">
        <v>1.8</v>
      </c>
      <c r="AJ44" s="6">
        <v>1.8</v>
      </c>
      <c r="AK44" s="6">
        <v>1.8</v>
      </c>
      <c r="AL44" s="6">
        <v>0.9</v>
      </c>
      <c r="AM44" s="6">
        <v>1.8</v>
      </c>
      <c r="AN44" s="6">
        <v>1.8</v>
      </c>
      <c r="AO44" s="6">
        <v>1.8</v>
      </c>
      <c r="AP44" s="6">
        <v>1.8</v>
      </c>
      <c r="AQ44" s="6">
        <v>1.8</v>
      </c>
      <c r="AR44" s="6">
        <v>0.9</v>
      </c>
      <c r="AS44" s="6">
        <v>0.9</v>
      </c>
      <c r="AT44" s="6">
        <v>1.8</v>
      </c>
      <c r="AU44" s="6">
        <v>1.8</v>
      </c>
      <c r="AV44" s="6">
        <v>0.9</v>
      </c>
      <c r="AW44" s="6">
        <v>0.9</v>
      </c>
      <c r="AX44" s="6">
        <v>1.8</v>
      </c>
      <c r="AY44" s="6">
        <v>0.9</v>
      </c>
      <c r="AZ44" s="6">
        <v>1.8</v>
      </c>
      <c r="BA44" s="6">
        <v>1.8</v>
      </c>
      <c r="BB44" s="6">
        <v>1.8</v>
      </c>
      <c r="BC44" s="6">
        <v>0.9</v>
      </c>
      <c r="BD44" s="6">
        <v>0.9</v>
      </c>
      <c r="BE44" s="6">
        <v>1.8</v>
      </c>
      <c r="BF44" s="6">
        <v>1.8</v>
      </c>
      <c r="BG44" s="6">
        <v>1.8</v>
      </c>
      <c r="BH44" s="6">
        <v>0.9</v>
      </c>
      <c r="BI44" s="6">
        <v>1.8</v>
      </c>
    </row>
    <row r="45" spans="1:61" x14ac:dyDescent="0.35">
      <c r="A45" s="6" t="s">
        <v>65</v>
      </c>
      <c r="B45" s="6">
        <v>0.9</v>
      </c>
      <c r="C45" s="6">
        <v>0.9</v>
      </c>
      <c r="D45" s="6">
        <v>1.8</v>
      </c>
      <c r="E45" s="6">
        <v>1.8</v>
      </c>
      <c r="F45" s="6">
        <v>1.8</v>
      </c>
      <c r="G45" s="6">
        <v>1.8</v>
      </c>
      <c r="H45" s="6">
        <v>0.9</v>
      </c>
      <c r="I45" s="6">
        <v>1.8</v>
      </c>
      <c r="J45" s="6">
        <v>1.8</v>
      </c>
      <c r="K45" s="6">
        <v>1.8</v>
      </c>
      <c r="L45" s="6">
        <v>1.8</v>
      </c>
      <c r="M45" s="6">
        <v>1.8</v>
      </c>
      <c r="N45" s="6">
        <v>0.9</v>
      </c>
      <c r="O45" s="6">
        <v>0.9</v>
      </c>
      <c r="P45" s="6">
        <v>1.8</v>
      </c>
      <c r="Q45" s="6">
        <v>1.8</v>
      </c>
      <c r="R45" s="6">
        <v>0.9</v>
      </c>
      <c r="S45" s="6">
        <v>0.9</v>
      </c>
      <c r="T45" s="6">
        <v>1.8</v>
      </c>
      <c r="U45" s="6">
        <v>0.9</v>
      </c>
      <c r="V45" s="6">
        <v>1.8</v>
      </c>
      <c r="W45" s="6">
        <v>1.8</v>
      </c>
      <c r="X45" s="6">
        <v>1.8</v>
      </c>
      <c r="Y45" s="6">
        <v>0.9</v>
      </c>
      <c r="Z45" s="6">
        <v>0.9</v>
      </c>
      <c r="AA45" s="6">
        <v>1.8</v>
      </c>
      <c r="AB45" s="6">
        <v>1.8</v>
      </c>
      <c r="AC45" s="6">
        <v>1.8</v>
      </c>
      <c r="AD45" s="6">
        <v>0.9</v>
      </c>
      <c r="AE45" s="6">
        <v>1.8</v>
      </c>
      <c r="AF45" s="6">
        <v>0.9</v>
      </c>
      <c r="AG45" s="6">
        <v>0.9</v>
      </c>
      <c r="AH45" s="6">
        <v>1.8</v>
      </c>
      <c r="AI45" s="6">
        <v>1.8</v>
      </c>
      <c r="AJ45" s="6">
        <v>1.8</v>
      </c>
      <c r="AK45" s="6">
        <v>1.8</v>
      </c>
      <c r="AL45" s="6">
        <v>0.9</v>
      </c>
      <c r="AM45" s="6">
        <v>1.8</v>
      </c>
      <c r="AN45" s="6">
        <v>1.8</v>
      </c>
      <c r="AO45" s="6">
        <v>1.8</v>
      </c>
      <c r="AP45" s="6">
        <v>1.8</v>
      </c>
      <c r="AQ45" s="6">
        <v>1.8</v>
      </c>
      <c r="AR45" s="6">
        <v>0.9</v>
      </c>
      <c r="AS45" s="6">
        <v>0.9</v>
      </c>
      <c r="AT45" s="6">
        <v>1.8</v>
      </c>
      <c r="AU45" s="6">
        <v>1.8</v>
      </c>
      <c r="AV45" s="6">
        <v>0.9</v>
      </c>
      <c r="AW45" s="6">
        <v>0.9</v>
      </c>
      <c r="AX45" s="6">
        <v>1.8</v>
      </c>
      <c r="AY45" s="6">
        <v>0.9</v>
      </c>
      <c r="AZ45" s="6">
        <v>1.8</v>
      </c>
      <c r="BA45" s="6">
        <v>1.8</v>
      </c>
      <c r="BB45" s="6">
        <v>1.8</v>
      </c>
      <c r="BC45" s="6">
        <v>0.9</v>
      </c>
      <c r="BD45" s="6">
        <v>0.9</v>
      </c>
      <c r="BE45" s="6">
        <v>1.8</v>
      </c>
      <c r="BF45" s="6">
        <v>1.8</v>
      </c>
      <c r="BG45" s="6">
        <v>1.8</v>
      </c>
      <c r="BH45" s="6">
        <v>0.9</v>
      </c>
      <c r="BI45" s="6">
        <v>1.8</v>
      </c>
    </row>
    <row r="46" spans="1:61" x14ac:dyDescent="0.35">
      <c r="A46" s="6" t="s">
        <v>66</v>
      </c>
      <c r="B46" s="6">
        <v>1.8</v>
      </c>
      <c r="C46" s="6">
        <v>1.8</v>
      </c>
      <c r="D46" s="6">
        <v>0.9</v>
      </c>
      <c r="E46" s="6">
        <v>1.8</v>
      </c>
      <c r="F46" s="6">
        <v>0.9</v>
      </c>
      <c r="G46" s="6">
        <v>1.8</v>
      </c>
      <c r="H46" s="6">
        <v>1.8</v>
      </c>
      <c r="I46" s="6">
        <v>1.8</v>
      </c>
      <c r="J46" s="6">
        <v>1.8</v>
      </c>
      <c r="K46" s="6">
        <v>0.9</v>
      </c>
      <c r="L46" s="6">
        <v>0.9</v>
      </c>
      <c r="M46" s="6">
        <v>1.8</v>
      </c>
      <c r="N46" s="6">
        <v>1.8</v>
      </c>
      <c r="O46" s="6">
        <v>1.8</v>
      </c>
      <c r="P46" s="6">
        <v>0.9</v>
      </c>
      <c r="Q46" s="6">
        <v>1.8</v>
      </c>
      <c r="R46" s="6">
        <v>1.8</v>
      </c>
      <c r="S46" s="6">
        <v>1.8</v>
      </c>
      <c r="T46" s="6">
        <v>1.8</v>
      </c>
      <c r="U46" s="6">
        <v>1.8</v>
      </c>
      <c r="V46" s="6">
        <v>0.9</v>
      </c>
      <c r="W46" s="6">
        <v>0.9</v>
      </c>
      <c r="X46" s="6">
        <v>1.8</v>
      </c>
      <c r="Y46" s="6">
        <v>1.8</v>
      </c>
      <c r="Z46" s="6">
        <v>1.8</v>
      </c>
      <c r="AA46" s="6">
        <v>1.8</v>
      </c>
      <c r="AB46" s="6">
        <v>0.9</v>
      </c>
      <c r="AC46" s="6">
        <v>0.9</v>
      </c>
      <c r="AD46" s="6">
        <v>1.8</v>
      </c>
      <c r="AE46" s="6">
        <v>0.9</v>
      </c>
      <c r="AF46" s="6">
        <v>1.8</v>
      </c>
      <c r="AG46" s="6">
        <v>1.8</v>
      </c>
      <c r="AH46" s="6">
        <v>0.9</v>
      </c>
      <c r="AI46" s="6">
        <v>1.8</v>
      </c>
      <c r="AJ46" s="6">
        <v>0.9</v>
      </c>
      <c r="AK46" s="6">
        <v>1.8</v>
      </c>
      <c r="AL46" s="6">
        <v>1.8</v>
      </c>
      <c r="AM46" s="6">
        <v>1.8</v>
      </c>
      <c r="AN46" s="6">
        <v>1.8</v>
      </c>
      <c r="AO46" s="6">
        <v>0.9</v>
      </c>
      <c r="AP46" s="6">
        <v>0.9</v>
      </c>
      <c r="AQ46" s="6">
        <v>1.8</v>
      </c>
      <c r="AR46" s="6">
        <v>1.8</v>
      </c>
      <c r="AS46" s="6">
        <v>1.8</v>
      </c>
      <c r="AT46" s="6">
        <v>0.9</v>
      </c>
      <c r="AU46" s="6">
        <v>1.8</v>
      </c>
      <c r="AV46" s="6">
        <v>1.8</v>
      </c>
      <c r="AW46" s="6">
        <v>1.8</v>
      </c>
      <c r="AX46" s="6">
        <v>1.8</v>
      </c>
      <c r="AY46" s="6">
        <v>1.8</v>
      </c>
      <c r="AZ46" s="6">
        <v>0.9</v>
      </c>
      <c r="BA46" s="6">
        <v>0.9</v>
      </c>
      <c r="BB46" s="6">
        <v>1.8</v>
      </c>
      <c r="BC46" s="6">
        <v>1.8</v>
      </c>
      <c r="BD46" s="6">
        <v>1.8</v>
      </c>
      <c r="BE46" s="6">
        <v>1.8</v>
      </c>
      <c r="BF46" s="6">
        <v>0.9</v>
      </c>
      <c r="BG46" s="6">
        <v>0.9</v>
      </c>
      <c r="BH46" s="6">
        <v>1.8</v>
      </c>
      <c r="BI46" s="6">
        <v>0.9</v>
      </c>
    </row>
    <row r="47" spans="1:61" x14ac:dyDescent="0.35">
      <c r="A47" s="6" t="s">
        <v>67</v>
      </c>
      <c r="B47" s="6">
        <v>1.8</v>
      </c>
      <c r="C47" s="6">
        <v>1.8</v>
      </c>
      <c r="D47" s="6">
        <v>1.8</v>
      </c>
      <c r="E47" s="6">
        <v>0.9</v>
      </c>
      <c r="F47" s="6">
        <v>1.8</v>
      </c>
      <c r="G47" s="6">
        <v>0.9</v>
      </c>
      <c r="H47" s="6">
        <v>1.8</v>
      </c>
      <c r="I47" s="6">
        <v>0.9</v>
      </c>
      <c r="J47" s="6">
        <v>0.9</v>
      </c>
      <c r="K47" s="6">
        <v>1.8</v>
      </c>
      <c r="L47" s="6">
        <v>1.8</v>
      </c>
      <c r="M47" s="6">
        <v>0.9</v>
      </c>
      <c r="N47" s="6">
        <v>1.8</v>
      </c>
      <c r="O47" s="6">
        <v>1.8</v>
      </c>
      <c r="P47" s="6">
        <v>1.8</v>
      </c>
      <c r="Q47" s="6">
        <v>0.9</v>
      </c>
      <c r="R47" s="6">
        <v>1.8</v>
      </c>
      <c r="S47" s="6">
        <v>1.8</v>
      </c>
      <c r="T47" s="6">
        <v>0.9</v>
      </c>
      <c r="U47" s="6">
        <v>1.8</v>
      </c>
      <c r="V47" s="6">
        <v>1.8</v>
      </c>
      <c r="W47" s="6">
        <v>1.8</v>
      </c>
      <c r="X47" s="6">
        <v>0.9</v>
      </c>
      <c r="Y47" s="6">
        <v>1.8</v>
      </c>
      <c r="Z47" s="6">
        <v>1.8</v>
      </c>
      <c r="AA47" s="6">
        <v>0.9</v>
      </c>
      <c r="AB47" s="6">
        <v>1.8</v>
      </c>
      <c r="AC47" s="6">
        <v>1.8</v>
      </c>
      <c r="AD47" s="6">
        <v>1.8</v>
      </c>
      <c r="AE47" s="6">
        <v>1.8</v>
      </c>
      <c r="AF47" s="6">
        <v>1.8</v>
      </c>
      <c r="AG47" s="6">
        <v>1.8</v>
      </c>
      <c r="AH47" s="6">
        <v>1.8</v>
      </c>
      <c r="AI47" s="6">
        <v>0.9</v>
      </c>
      <c r="AJ47" s="6">
        <v>1.8</v>
      </c>
      <c r="AK47" s="6">
        <v>0.9</v>
      </c>
      <c r="AL47" s="6">
        <v>1.8</v>
      </c>
      <c r="AM47" s="6">
        <v>0.9</v>
      </c>
      <c r="AN47" s="6">
        <v>0.9</v>
      </c>
      <c r="AO47" s="6">
        <v>1.8</v>
      </c>
      <c r="AP47" s="6">
        <v>1.8</v>
      </c>
      <c r="AQ47" s="6">
        <v>0.9</v>
      </c>
      <c r="AR47" s="6">
        <v>1.8</v>
      </c>
      <c r="AS47" s="6">
        <v>1.8</v>
      </c>
      <c r="AT47" s="6">
        <v>1.8</v>
      </c>
      <c r="AU47" s="6">
        <v>0.9</v>
      </c>
      <c r="AV47" s="6">
        <v>1.8</v>
      </c>
      <c r="AW47" s="6">
        <v>1.8</v>
      </c>
      <c r="AX47" s="6">
        <v>0.9</v>
      </c>
      <c r="AY47" s="6">
        <v>1.8</v>
      </c>
      <c r="AZ47" s="6">
        <v>1.8</v>
      </c>
      <c r="BA47" s="6">
        <v>1.8</v>
      </c>
      <c r="BB47" s="6">
        <v>0.9</v>
      </c>
      <c r="BC47" s="6">
        <v>1.8</v>
      </c>
      <c r="BD47" s="6">
        <v>1.8</v>
      </c>
      <c r="BE47" s="6">
        <v>0.9</v>
      </c>
      <c r="BF47" s="6">
        <v>1.8</v>
      </c>
      <c r="BG47" s="6">
        <v>1.8</v>
      </c>
      <c r="BH47" s="6">
        <v>1.8</v>
      </c>
      <c r="BI47" s="6">
        <v>1.8</v>
      </c>
    </row>
    <row r="48" spans="1:61" x14ac:dyDescent="0.35">
      <c r="A48" s="6" t="s">
        <v>68</v>
      </c>
      <c r="B48" s="6">
        <v>0.9</v>
      </c>
      <c r="C48" s="6">
        <v>0.9</v>
      </c>
      <c r="D48" s="6">
        <v>1.8</v>
      </c>
      <c r="E48" s="6">
        <v>1.8</v>
      </c>
      <c r="F48" s="6">
        <v>1.8</v>
      </c>
      <c r="G48" s="6">
        <v>1.8</v>
      </c>
      <c r="H48" s="6">
        <v>0.9</v>
      </c>
      <c r="I48" s="6">
        <v>1.8</v>
      </c>
      <c r="J48" s="6">
        <v>1.8</v>
      </c>
      <c r="K48" s="6">
        <v>1.8</v>
      </c>
      <c r="L48" s="6">
        <v>1.8</v>
      </c>
      <c r="M48" s="6">
        <v>1.8</v>
      </c>
      <c r="N48" s="6">
        <v>0.9</v>
      </c>
      <c r="O48" s="6">
        <v>0.9</v>
      </c>
      <c r="P48" s="6">
        <v>1.8</v>
      </c>
      <c r="Q48" s="6">
        <v>1.8</v>
      </c>
      <c r="R48" s="6">
        <v>0.9</v>
      </c>
      <c r="S48" s="6">
        <v>0.9</v>
      </c>
      <c r="T48" s="6">
        <v>1.8</v>
      </c>
      <c r="U48" s="6">
        <v>0.9</v>
      </c>
      <c r="V48" s="6">
        <v>1.8</v>
      </c>
      <c r="W48" s="6">
        <v>1.8</v>
      </c>
      <c r="X48" s="6">
        <v>1.8</v>
      </c>
      <c r="Y48" s="6">
        <v>0.9</v>
      </c>
      <c r="Z48" s="6">
        <v>0.9</v>
      </c>
      <c r="AA48" s="6">
        <v>1.8</v>
      </c>
      <c r="AB48" s="6">
        <v>1.8</v>
      </c>
      <c r="AC48" s="6">
        <v>1.8</v>
      </c>
      <c r="AD48" s="6">
        <v>0.9</v>
      </c>
      <c r="AE48" s="6">
        <v>1.8</v>
      </c>
      <c r="AF48" s="6">
        <v>0.9</v>
      </c>
      <c r="AG48" s="6">
        <v>0.9</v>
      </c>
      <c r="AH48" s="6">
        <v>1.8</v>
      </c>
      <c r="AI48" s="6">
        <v>1.8</v>
      </c>
      <c r="AJ48" s="6">
        <v>1.8</v>
      </c>
      <c r="AK48" s="6">
        <v>1.8</v>
      </c>
      <c r="AL48" s="6">
        <v>0.9</v>
      </c>
      <c r="AM48" s="6">
        <v>1.8</v>
      </c>
      <c r="AN48" s="6">
        <v>1.8</v>
      </c>
      <c r="AO48" s="6">
        <v>1.8</v>
      </c>
      <c r="AP48" s="6">
        <v>1.8</v>
      </c>
      <c r="AQ48" s="6">
        <v>1.8</v>
      </c>
      <c r="AR48" s="6">
        <v>0.9</v>
      </c>
      <c r="AS48" s="6">
        <v>0.9</v>
      </c>
      <c r="AT48" s="6">
        <v>1.8</v>
      </c>
      <c r="AU48" s="6">
        <v>1.8</v>
      </c>
      <c r="AV48" s="6">
        <v>0.9</v>
      </c>
      <c r="AW48" s="6">
        <v>0.9</v>
      </c>
      <c r="AX48" s="6">
        <v>1.8</v>
      </c>
      <c r="AY48" s="6">
        <v>0.9</v>
      </c>
      <c r="AZ48" s="6">
        <v>1.8</v>
      </c>
      <c r="BA48" s="6">
        <v>1.8</v>
      </c>
      <c r="BB48" s="6">
        <v>1.8</v>
      </c>
      <c r="BC48" s="6">
        <v>0.9</v>
      </c>
      <c r="BD48" s="6">
        <v>0.9</v>
      </c>
      <c r="BE48" s="6">
        <v>1.8</v>
      </c>
      <c r="BF48" s="6">
        <v>1.8</v>
      </c>
      <c r="BG48" s="6">
        <v>1.8</v>
      </c>
      <c r="BH48" s="6">
        <v>0.9</v>
      </c>
      <c r="BI48" s="6">
        <v>1.8</v>
      </c>
    </row>
    <row r="49" spans="1:61" x14ac:dyDescent="0.35">
      <c r="A49" s="6" t="s">
        <v>69</v>
      </c>
      <c r="B49" s="6">
        <v>0.9</v>
      </c>
      <c r="C49" s="6">
        <v>0.9</v>
      </c>
      <c r="D49" s="6">
        <v>1.8</v>
      </c>
      <c r="E49" s="6">
        <v>1.8</v>
      </c>
      <c r="F49" s="6">
        <v>1.8</v>
      </c>
      <c r="G49" s="6">
        <v>1.8</v>
      </c>
      <c r="H49" s="6">
        <v>0.9</v>
      </c>
      <c r="I49" s="6">
        <v>1.8</v>
      </c>
      <c r="J49" s="6">
        <v>1.8</v>
      </c>
      <c r="K49" s="6">
        <v>1.8</v>
      </c>
      <c r="L49" s="6">
        <v>1.8</v>
      </c>
      <c r="M49" s="6">
        <v>1.8</v>
      </c>
      <c r="N49" s="6">
        <v>0.9</v>
      </c>
      <c r="O49" s="6">
        <v>0.9</v>
      </c>
      <c r="P49" s="6">
        <v>1.8</v>
      </c>
      <c r="Q49" s="6">
        <v>1.8</v>
      </c>
      <c r="R49" s="6">
        <v>0.9</v>
      </c>
      <c r="S49" s="6">
        <v>0.9</v>
      </c>
      <c r="T49" s="6">
        <v>1.8</v>
      </c>
      <c r="U49" s="6">
        <v>0.9</v>
      </c>
      <c r="V49" s="6">
        <v>1.8</v>
      </c>
      <c r="W49" s="6">
        <v>1.8</v>
      </c>
      <c r="X49" s="6">
        <v>1.8</v>
      </c>
      <c r="Y49" s="6">
        <v>0.9</v>
      </c>
      <c r="Z49" s="6">
        <v>0.9</v>
      </c>
      <c r="AA49" s="6">
        <v>1.8</v>
      </c>
      <c r="AB49" s="6">
        <v>1.8</v>
      </c>
      <c r="AC49" s="6">
        <v>1.8</v>
      </c>
      <c r="AD49" s="6">
        <v>0.9</v>
      </c>
      <c r="AE49" s="6">
        <v>1.8</v>
      </c>
      <c r="AF49" s="6">
        <v>0.9</v>
      </c>
      <c r="AG49" s="6">
        <v>0.9</v>
      </c>
      <c r="AH49" s="6">
        <v>1.8</v>
      </c>
      <c r="AI49" s="6">
        <v>1.8</v>
      </c>
      <c r="AJ49" s="6">
        <v>1.8</v>
      </c>
      <c r="AK49" s="6">
        <v>1.8</v>
      </c>
      <c r="AL49" s="6">
        <v>0.9</v>
      </c>
      <c r="AM49" s="6">
        <v>1.8</v>
      </c>
      <c r="AN49" s="6">
        <v>1.8</v>
      </c>
      <c r="AO49" s="6">
        <v>1.8</v>
      </c>
      <c r="AP49" s="6">
        <v>1.8</v>
      </c>
      <c r="AQ49" s="6">
        <v>1.8</v>
      </c>
      <c r="AR49" s="6">
        <v>0.9</v>
      </c>
      <c r="AS49" s="6">
        <v>0.9</v>
      </c>
      <c r="AT49" s="6">
        <v>1.8</v>
      </c>
      <c r="AU49" s="6">
        <v>1.8</v>
      </c>
      <c r="AV49" s="6">
        <v>0.9</v>
      </c>
      <c r="AW49" s="6">
        <v>0.9</v>
      </c>
      <c r="AX49" s="6">
        <v>1.8</v>
      </c>
      <c r="AY49" s="6">
        <v>0.9</v>
      </c>
      <c r="AZ49" s="6">
        <v>1.8</v>
      </c>
      <c r="BA49" s="6">
        <v>1.8</v>
      </c>
      <c r="BB49" s="6">
        <v>1.8</v>
      </c>
      <c r="BC49" s="6">
        <v>0.9</v>
      </c>
      <c r="BD49" s="6">
        <v>0.9</v>
      </c>
      <c r="BE49" s="6">
        <v>1.8</v>
      </c>
      <c r="BF49" s="6">
        <v>1.8</v>
      </c>
      <c r="BG49" s="6">
        <v>1.8</v>
      </c>
      <c r="BH49" s="6">
        <v>0.9</v>
      </c>
      <c r="BI49" s="6">
        <v>1.8</v>
      </c>
    </row>
    <row r="50" spans="1:61" x14ac:dyDescent="0.35">
      <c r="A50" s="6" t="s">
        <v>70</v>
      </c>
      <c r="B50" s="6">
        <v>1.8</v>
      </c>
      <c r="C50" s="6">
        <v>1.8</v>
      </c>
      <c r="D50" s="6">
        <v>1.8</v>
      </c>
      <c r="E50" s="6">
        <v>0.9</v>
      </c>
      <c r="F50" s="6">
        <v>1.8</v>
      </c>
      <c r="G50" s="6">
        <v>0.9</v>
      </c>
      <c r="H50" s="6">
        <v>1.8</v>
      </c>
      <c r="I50" s="6">
        <v>0.9</v>
      </c>
      <c r="J50" s="6">
        <v>0.9</v>
      </c>
      <c r="K50" s="6">
        <v>1.8</v>
      </c>
      <c r="L50" s="6">
        <v>1.8</v>
      </c>
      <c r="M50" s="6">
        <v>0.9</v>
      </c>
      <c r="N50" s="6">
        <v>1.8</v>
      </c>
      <c r="O50" s="6">
        <v>1.8</v>
      </c>
      <c r="P50" s="6">
        <v>1.8</v>
      </c>
      <c r="Q50" s="6">
        <v>0.9</v>
      </c>
      <c r="R50" s="6">
        <v>1.8</v>
      </c>
      <c r="S50" s="6">
        <v>1.8</v>
      </c>
      <c r="T50" s="6">
        <v>0.9</v>
      </c>
      <c r="U50" s="6">
        <v>1.8</v>
      </c>
      <c r="V50" s="6">
        <v>1.8</v>
      </c>
      <c r="W50" s="6">
        <v>1.8</v>
      </c>
      <c r="X50" s="6">
        <v>0.9</v>
      </c>
      <c r="Y50" s="6">
        <v>1.8</v>
      </c>
      <c r="Z50" s="6">
        <v>1.8</v>
      </c>
      <c r="AA50" s="6">
        <v>0.9</v>
      </c>
      <c r="AB50" s="6">
        <v>1.8</v>
      </c>
      <c r="AC50" s="6">
        <v>1.8</v>
      </c>
      <c r="AD50" s="6">
        <v>1.8</v>
      </c>
      <c r="AE50" s="6">
        <v>1.8</v>
      </c>
      <c r="AF50" s="6">
        <v>1.8</v>
      </c>
      <c r="AG50" s="6">
        <v>1.8</v>
      </c>
      <c r="AH50" s="6">
        <v>1.8</v>
      </c>
      <c r="AI50" s="6">
        <v>0.9</v>
      </c>
      <c r="AJ50" s="6">
        <v>1.8</v>
      </c>
      <c r="AK50" s="6">
        <v>0.9</v>
      </c>
      <c r="AL50" s="6">
        <v>1.8</v>
      </c>
      <c r="AM50" s="6">
        <v>0.9</v>
      </c>
      <c r="AN50" s="6">
        <v>0.9</v>
      </c>
      <c r="AO50" s="6">
        <v>1.8</v>
      </c>
      <c r="AP50" s="6">
        <v>1.8</v>
      </c>
      <c r="AQ50" s="6">
        <v>0.9</v>
      </c>
      <c r="AR50" s="6">
        <v>1.8</v>
      </c>
      <c r="AS50" s="6">
        <v>1.8</v>
      </c>
      <c r="AT50" s="6">
        <v>1.8</v>
      </c>
      <c r="AU50" s="6">
        <v>0.9</v>
      </c>
      <c r="AV50" s="6">
        <v>1.8</v>
      </c>
      <c r="AW50" s="6">
        <v>1.8</v>
      </c>
      <c r="AX50" s="6">
        <v>0.9</v>
      </c>
      <c r="AY50" s="6">
        <v>1.8</v>
      </c>
      <c r="AZ50" s="6">
        <v>1.8</v>
      </c>
      <c r="BA50" s="6">
        <v>1.8</v>
      </c>
      <c r="BB50" s="6">
        <v>0.9</v>
      </c>
      <c r="BC50" s="6">
        <v>1.8</v>
      </c>
      <c r="BD50" s="6">
        <v>1.8</v>
      </c>
      <c r="BE50" s="6">
        <v>0.9</v>
      </c>
      <c r="BF50" s="6">
        <v>1.8</v>
      </c>
      <c r="BG50" s="6">
        <v>1.8</v>
      </c>
      <c r="BH50" s="6">
        <v>1.8</v>
      </c>
      <c r="BI50" s="6">
        <v>1.8</v>
      </c>
    </row>
    <row r="51" spans="1:61" x14ac:dyDescent="0.35">
      <c r="A51" s="6" t="s">
        <v>71</v>
      </c>
      <c r="B51" s="6">
        <v>0.9</v>
      </c>
      <c r="C51" s="6">
        <v>0.9</v>
      </c>
      <c r="D51" s="6">
        <v>1.8</v>
      </c>
      <c r="E51" s="6">
        <v>1.8</v>
      </c>
      <c r="F51" s="6">
        <v>1.8</v>
      </c>
      <c r="G51" s="6">
        <v>1.8</v>
      </c>
      <c r="H51" s="6">
        <v>0.9</v>
      </c>
      <c r="I51" s="6">
        <v>1.8</v>
      </c>
      <c r="J51" s="6">
        <v>1.8</v>
      </c>
      <c r="K51" s="6">
        <v>1.8</v>
      </c>
      <c r="L51" s="6">
        <v>1.8</v>
      </c>
      <c r="M51" s="6">
        <v>1.8</v>
      </c>
      <c r="N51" s="6">
        <v>0.9</v>
      </c>
      <c r="O51" s="6">
        <v>0.9</v>
      </c>
      <c r="P51" s="6">
        <v>1.8</v>
      </c>
      <c r="Q51" s="6">
        <v>1.8</v>
      </c>
      <c r="R51" s="6">
        <v>0.9</v>
      </c>
      <c r="S51" s="6">
        <v>0.9</v>
      </c>
      <c r="T51" s="6">
        <v>1.8</v>
      </c>
      <c r="U51" s="6">
        <v>0.9</v>
      </c>
      <c r="V51" s="6">
        <v>1.8</v>
      </c>
      <c r="W51" s="6">
        <v>1.8</v>
      </c>
      <c r="X51" s="6">
        <v>1.8</v>
      </c>
      <c r="Y51" s="6">
        <v>0.9</v>
      </c>
      <c r="Z51" s="6">
        <v>0.9</v>
      </c>
      <c r="AA51" s="6">
        <v>1.8</v>
      </c>
      <c r="AB51" s="6">
        <v>1.8</v>
      </c>
      <c r="AC51" s="6">
        <v>1.8</v>
      </c>
      <c r="AD51" s="6">
        <v>0.9</v>
      </c>
      <c r="AE51" s="6">
        <v>1.8</v>
      </c>
      <c r="AF51" s="6">
        <v>0.9</v>
      </c>
      <c r="AG51" s="6">
        <v>0.9</v>
      </c>
      <c r="AH51" s="6">
        <v>1.8</v>
      </c>
      <c r="AI51" s="6">
        <v>1.8</v>
      </c>
      <c r="AJ51" s="6">
        <v>1.8</v>
      </c>
      <c r="AK51" s="6">
        <v>1.8</v>
      </c>
      <c r="AL51" s="6">
        <v>0.9</v>
      </c>
      <c r="AM51" s="6">
        <v>1.8</v>
      </c>
      <c r="AN51" s="6">
        <v>1.8</v>
      </c>
      <c r="AO51" s="6">
        <v>1.8</v>
      </c>
      <c r="AP51" s="6">
        <v>1.8</v>
      </c>
      <c r="AQ51" s="6">
        <v>1.8</v>
      </c>
      <c r="AR51" s="6">
        <v>0.9</v>
      </c>
      <c r="AS51" s="6">
        <v>0.9</v>
      </c>
      <c r="AT51" s="6">
        <v>1.8</v>
      </c>
      <c r="AU51" s="6">
        <v>1.8</v>
      </c>
      <c r="AV51" s="6">
        <v>0.9</v>
      </c>
      <c r="AW51" s="6">
        <v>0.9</v>
      </c>
      <c r="AX51" s="6">
        <v>1.8</v>
      </c>
      <c r="AY51" s="6">
        <v>0.9</v>
      </c>
      <c r="AZ51" s="6">
        <v>1.8</v>
      </c>
      <c r="BA51" s="6">
        <v>1.8</v>
      </c>
      <c r="BB51" s="6">
        <v>1.8</v>
      </c>
      <c r="BC51" s="6">
        <v>0.9</v>
      </c>
      <c r="BD51" s="6">
        <v>0.9</v>
      </c>
      <c r="BE51" s="6">
        <v>1.8</v>
      </c>
      <c r="BF51" s="6">
        <v>1.8</v>
      </c>
      <c r="BG51" s="6">
        <v>1.8</v>
      </c>
      <c r="BH51" s="6">
        <v>0.9</v>
      </c>
      <c r="BI51" s="6">
        <v>1.8</v>
      </c>
    </row>
    <row r="52" spans="1:61" x14ac:dyDescent="0.35">
      <c r="A52" s="6" t="s">
        <v>72</v>
      </c>
      <c r="B52" s="6">
        <v>1.8</v>
      </c>
      <c r="C52" s="6">
        <v>1.8</v>
      </c>
      <c r="D52" s="6">
        <v>0.9</v>
      </c>
      <c r="E52" s="6">
        <v>1.8</v>
      </c>
      <c r="F52" s="6">
        <v>0.9</v>
      </c>
      <c r="G52" s="6">
        <v>1.8</v>
      </c>
      <c r="H52" s="6">
        <v>1.8</v>
      </c>
      <c r="I52" s="6">
        <v>1.8</v>
      </c>
      <c r="J52" s="6">
        <v>1.8</v>
      </c>
      <c r="K52" s="6">
        <v>0.9</v>
      </c>
      <c r="L52" s="6">
        <v>0.9</v>
      </c>
      <c r="M52" s="6">
        <v>1.8</v>
      </c>
      <c r="N52" s="6">
        <v>1.8</v>
      </c>
      <c r="O52" s="6">
        <v>1.8</v>
      </c>
      <c r="P52" s="6">
        <v>0.9</v>
      </c>
      <c r="Q52" s="6">
        <v>1.8</v>
      </c>
      <c r="R52" s="6">
        <v>1.8</v>
      </c>
      <c r="S52" s="6">
        <v>1.8</v>
      </c>
      <c r="T52" s="6">
        <v>1.8</v>
      </c>
      <c r="U52" s="6">
        <v>1.8</v>
      </c>
      <c r="V52" s="6">
        <v>0.9</v>
      </c>
      <c r="W52" s="6">
        <v>0.9</v>
      </c>
      <c r="X52" s="6">
        <v>1.8</v>
      </c>
      <c r="Y52" s="6">
        <v>1.8</v>
      </c>
      <c r="Z52" s="6">
        <v>1.8</v>
      </c>
      <c r="AA52" s="6">
        <v>1.8</v>
      </c>
      <c r="AB52" s="6">
        <v>0.9</v>
      </c>
      <c r="AC52" s="6">
        <v>0.9</v>
      </c>
      <c r="AD52" s="6">
        <v>1.8</v>
      </c>
      <c r="AE52" s="6">
        <v>0.9</v>
      </c>
      <c r="AF52" s="6">
        <v>1.8</v>
      </c>
      <c r="AG52" s="6">
        <v>1.8</v>
      </c>
      <c r="AH52" s="6">
        <v>0.9</v>
      </c>
      <c r="AI52" s="6">
        <v>1.8</v>
      </c>
      <c r="AJ52" s="6">
        <v>0.9</v>
      </c>
      <c r="AK52" s="6">
        <v>1.8</v>
      </c>
      <c r="AL52" s="6">
        <v>1.8</v>
      </c>
      <c r="AM52" s="6">
        <v>1.8</v>
      </c>
      <c r="AN52" s="6">
        <v>1.8</v>
      </c>
      <c r="AO52" s="6">
        <v>0.9</v>
      </c>
      <c r="AP52" s="6">
        <v>0.9</v>
      </c>
      <c r="AQ52" s="6">
        <v>1.8</v>
      </c>
      <c r="AR52" s="6">
        <v>1.8</v>
      </c>
      <c r="AS52" s="6">
        <v>1.8</v>
      </c>
      <c r="AT52" s="6">
        <v>0.9</v>
      </c>
      <c r="AU52" s="6">
        <v>1.8</v>
      </c>
      <c r="AV52" s="6">
        <v>1.8</v>
      </c>
      <c r="AW52" s="6">
        <v>1.8</v>
      </c>
      <c r="AX52" s="6">
        <v>1.8</v>
      </c>
      <c r="AY52" s="6">
        <v>1.8</v>
      </c>
      <c r="AZ52" s="6">
        <v>0.9</v>
      </c>
      <c r="BA52" s="6">
        <v>0.9</v>
      </c>
      <c r="BB52" s="6">
        <v>1.8</v>
      </c>
      <c r="BC52" s="6">
        <v>1.8</v>
      </c>
      <c r="BD52" s="6">
        <v>1.8</v>
      </c>
      <c r="BE52" s="6">
        <v>1.8</v>
      </c>
      <c r="BF52" s="6">
        <v>0.9</v>
      </c>
      <c r="BG52" s="6">
        <v>0.9</v>
      </c>
      <c r="BH52" s="6">
        <v>1.8</v>
      </c>
      <c r="BI52" s="6">
        <v>0.9</v>
      </c>
    </row>
    <row r="53" spans="1:61" x14ac:dyDescent="0.35">
      <c r="A53" s="6" t="s">
        <v>73</v>
      </c>
      <c r="B53" s="6">
        <v>1.8</v>
      </c>
      <c r="C53" s="6">
        <v>1.8</v>
      </c>
      <c r="D53" s="6">
        <v>0.9</v>
      </c>
      <c r="E53" s="6">
        <v>1.8</v>
      </c>
      <c r="F53" s="6">
        <v>0.9</v>
      </c>
      <c r="G53" s="6">
        <v>1.8</v>
      </c>
      <c r="H53" s="6">
        <v>1.8</v>
      </c>
      <c r="I53" s="6">
        <v>1.8</v>
      </c>
      <c r="J53" s="6">
        <v>1.8</v>
      </c>
      <c r="K53" s="6">
        <v>0.9</v>
      </c>
      <c r="L53" s="6">
        <v>0.9</v>
      </c>
      <c r="M53" s="6">
        <v>1.8</v>
      </c>
      <c r="N53" s="6">
        <v>1.8</v>
      </c>
      <c r="O53" s="6">
        <v>1.8</v>
      </c>
      <c r="P53" s="6">
        <v>0.9</v>
      </c>
      <c r="Q53" s="6">
        <v>1.8</v>
      </c>
      <c r="R53" s="6">
        <v>1.8</v>
      </c>
      <c r="S53" s="6">
        <v>1.8</v>
      </c>
      <c r="T53" s="6">
        <v>1.8</v>
      </c>
      <c r="U53" s="6">
        <v>1.8</v>
      </c>
      <c r="V53" s="6">
        <v>0.9</v>
      </c>
      <c r="W53" s="6">
        <v>0.9</v>
      </c>
      <c r="X53" s="6">
        <v>1.8</v>
      </c>
      <c r="Y53" s="6">
        <v>1.8</v>
      </c>
      <c r="Z53" s="6">
        <v>1.8</v>
      </c>
      <c r="AA53" s="6">
        <v>1.8</v>
      </c>
      <c r="AB53" s="6">
        <v>0.9</v>
      </c>
      <c r="AC53" s="6">
        <v>0.9</v>
      </c>
      <c r="AD53" s="6">
        <v>1.8</v>
      </c>
      <c r="AE53" s="6">
        <v>0.9</v>
      </c>
      <c r="AF53" s="6">
        <v>1.8</v>
      </c>
      <c r="AG53" s="6">
        <v>1.8</v>
      </c>
      <c r="AH53" s="6">
        <v>0.9</v>
      </c>
      <c r="AI53" s="6">
        <v>1.8</v>
      </c>
      <c r="AJ53" s="6">
        <v>0.9</v>
      </c>
      <c r="AK53" s="6">
        <v>1.8</v>
      </c>
      <c r="AL53" s="6">
        <v>1.8</v>
      </c>
      <c r="AM53" s="6">
        <v>1.8</v>
      </c>
      <c r="AN53" s="6">
        <v>1.8</v>
      </c>
      <c r="AO53" s="6">
        <v>0.9</v>
      </c>
      <c r="AP53" s="6">
        <v>0.9</v>
      </c>
      <c r="AQ53" s="6">
        <v>1.8</v>
      </c>
      <c r="AR53" s="6">
        <v>1.8</v>
      </c>
      <c r="AS53" s="6">
        <v>1.8</v>
      </c>
      <c r="AT53" s="6">
        <v>0.9</v>
      </c>
      <c r="AU53" s="6">
        <v>1.8</v>
      </c>
      <c r="AV53" s="6">
        <v>1.8</v>
      </c>
      <c r="AW53" s="6">
        <v>1.8</v>
      </c>
      <c r="AX53" s="6">
        <v>1.8</v>
      </c>
      <c r="AY53" s="6">
        <v>1.8</v>
      </c>
      <c r="AZ53" s="6">
        <v>0.9</v>
      </c>
      <c r="BA53" s="6">
        <v>0.9</v>
      </c>
      <c r="BB53" s="6">
        <v>1.8</v>
      </c>
      <c r="BC53" s="6">
        <v>1.8</v>
      </c>
      <c r="BD53" s="6">
        <v>1.8</v>
      </c>
      <c r="BE53" s="6">
        <v>1.8</v>
      </c>
      <c r="BF53" s="6">
        <v>0.9</v>
      </c>
      <c r="BG53" s="6">
        <v>0.9</v>
      </c>
      <c r="BH53" s="6">
        <v>1.8</v>
      </c>
      <c r="BI53" s="6">
        <v>0.9</v>
      </c>
    </row>
    <row r="54" spans="1:61" x14ac:dyDescent="0.35">
      <c r="A54" s="6" t="s">
        <v>74</v>
      </c>
      <c r="B54" s="6">
        <v>1.8</v>
      </c>
      <c r="C54" s="6">
        <v>1.8</v>
      </c>
      <c r="D54" s="6">
        <v>1.8</v>
      </c>
      <c r="E54" s="6">
        <v>0.9</v>
      </c>
      <c r="F54" s="6">
        <v>1.8</v>
      </c>
      <c r="G54" s="6">
        <v>0.9</v>
      </c>
      <c r="H54" s="6">
        <v>1.8</v>
      </c>
      <c r="I54" s="6">
        <v>0.9</v>
      </c>
      <c r="J54" s="6">
        <v>0.9</v>
      </c>
      <c r="K54" s="6">
        <v>1.8</v>
      </c>
      <c r="L54" s="6">
        <v>1.8</v>
      </c>
      <c r="M54" s="6">
        <v>0.9</v>
      </c>
      <c r="N54" s="6">
        <v>1.8</v>
      </c>
      <c r="O54" s="6">
        <v>1.8</v>
      </c>
      <c r="P54" s="6">
        <v>1.8</v>
      </c>
      <c r="Q54" s="6">
        <v>0.9</v>
      </c>
      <c r="R54" s="6">
        <v>1.8</v>
      </c>
      <c r="S54" s="6">
        <v>1.8</v>
      </c>
      <c r="T54" s="6">
        <v>0.9</v>
      </c>
      <c r="U54" s="6">
        <v>1.8</v>
      </c>
      <c r="V54" s="6">
        <v>1.8</v>
      </c>
      <c r="W54" s="6">
        <v>1.8</v>
      </c>
      <c r="X54" s="6">
        <v>0.9</v>
      </c>
      <c r="Y54" s="6">
        <v>1.8</v>
      </c>
      <c r="Z54" s="6">
        <v>1.8</v>
      </c>
      <c r="AA54" s="6">
        <v>0.9</v>
      </c>
      <c r="AB54" s="6">
        <v>1.8</v>
      </c>
      <c r="AC54" s="6">
        <v>1.8</v>
      </c>
      <c r="AD54" s="6">
        <v>1.8</v>
      </c>
      <c r="AE54" s="6">
        <v>1.8</v>
      </c>
      <c r="AF54" s="6">
        <v>1.8</v>
      </c>
      <c r="AG54" s="6">
        <v>1.8</v>
      </c>
      <c r="AH54" s="6">
        <v>1.8</v>
      </c>
      <c r="AI54" s="6">
        <v>0.9</v>
      </c>
      <c r="AJ54" s="6">
        <v>1.8</v>
      </c>
      <c r="AK54" s="6">
        <v>0.9</v>
      </c>
      <c r="AL54" s="6">
        <v>1.8</v>
      </c>
      <c r="AM54" s="6">
        <v>0.9</v>
      </c>
      <c r="AN54" s="6">
        <v>0.9</v>
      </c>
      <c r="AO54" s="6">
        <v>1.8</v>
      </c>
      <c r="AP54" s="6">
        <v>1.8</v>
      </c>
      <c r="AQ54" s="6">
        <v>0.9</v>
      </c>
      <c r="AR54" s="6">
        <v>1.8</v>
      </c>
      <c r="AS54" s="6">
        <v>1.8</v>
      </c>
      <c r="AT54" s="6">
        <v>1.8</v>
      </c>
      <c r="AU54" s="6">
        <v>0.9</v>
      </c>
      <c r="AV54" s="6">
        <v>1.8</v>
      </c>
      <c r="AW54" s="6">
        <v>1.8</v>
      </c>
      <c r="AX54" s="6">
        <v>0.9</v>
      </c>
      <c r="AY54" s="6">
        <v>1.8</v>
      </c>
      <c r="AZ54" s="6">
        <v>1.8</v>
      </c>
      <c r="BA54" s="6">
        <v>1.8</v>
      </c>
      <c r="BB54" s="6">
        <v>0.9</v>
      </c>
      <c r="BC54" s="6">
        <v>1.8</v>
      </c>
      <c r="BD54" s="6">
        <v>1.8</v>
      </c>
      <c r="BE54" s="6">
        <v>0.9</v>
      </c>
      <c r="BF54" s="6">
        <v>1.8</v>
      </c>
      <c r="BG54" s="6">
        <v>1.8</v>
      </c>
      <c r="BH54" s="6">
        <v>1.8</v>
      </c>
      <c r="BI54" s="6">
        <v>1.8</v>
      </c>
    </row>
    <row r="55" spans="1:61" x14ac:dyDescent="0.35">
      <c r="A55" s="6" t="s">
        <v>75</v>
      </c>
      <c r="B55" s="6">
        <v>0.9</v>
      </c>
      <c r="C55" s="6">
        <v>0.9</v>
      </c>
      <c r="D55" s="6">
        <v>1.8</v>
      </c>
      <c r="E55" s="6">
        <v>1.8</v>
      </c>
      <c r="F55" s="6">
        <v>1.8</v>
      </c>
      <c r="G55" s="6">
        <v>1.8</v>
      </c>
      <c r="H55" s="6">
        <v>0.9</v>
      </c>
      <c r="I55" s="6">
        <v>1.8</v>
      </c>
      <c r="J55" s="6">
        <v>1.8</v>
      </c>
      <c r="K55" s="6">
        <v>1.8</v>
      </c>
      <c r="L55" s="6">
        <v>1.8</v>
      </c>
      <c r="M55" s="6">
        <v>1.8</v>
      </c>
      <c r="N55" s="6">
        <v>0.9</v>
      </c>
      <c r="O55" s="6">
        <v>0.9</v>
      </c>
      <c r="P55" s="6">
        <v>1.8</v>
      </c>
      <c r="Q55" s="6">
        <v>1.8</v>
      </c>
      <c r="R55" s="6">
        <v>0.9</v>
      </c>
      <c r="S55" s="6">
        <v>0.9</v>
      </c>
      <c r="T55" s="6">
        <v>1.8</v>
      </c>
      <c r="U55" s="6">
        <v>0.9</v>
      </c>
      <c r="V55" s="6">
        <v>1.8</v>
      </c>
      <c r="W55" s="6">
        <v>1.8</v>
      </c>
      <c r="X55" s="6">
        <v>1.8</v>
      </c>
      <c r="Y55" s="6">
        <v>0.9</v>
      </c>
      <c r="Z55" s="6">
        <v>0.9</v>
      </c>
      <c r="AA55" s="6">
        <v>1.8</v>
      </c>
      <c r="AB55" s="6">
        <v>1.8</v>
      </c>
      <c r="AC55" s="6">
        <v>1.8</v>
      </c>
      <c r="AD55" s="6">
        <v>0.9</v>
      </c>
      <c r="AE55" s="6">
        <v>1.8</v>
      </c>
      <c r="AF55" s="6">
        <v>0.9</v>
      </c>
      <c r="AG55" s="6">
        <v>0.9</v>
      </c>
      <c r="AH55" s="6">
        <v>1.8</v>
      </c>
      <c r="AI55" s="6">
        <v>1.8</v>
      </c>
      <c r="AJ55" s="6">
        <v>1.8</v>
      </c>
      <c r="AK55" s="6">
        <v>1.8</v>
      </c>
      <c r="AL55" s="6">
        <v>0.9</v>
      </c>
      <c r="AM55" s="6">
        <v>1.8</v>
      </c>
      <c r="AN55" s="6">
        <v>1.8</v>
      </c>
      <c r="AO55" s="6">
        <v>1.8</v>
      </c>
      <c r="AP55" s="6">
        <v>1.8</v>
      </c>
      <c r="AQ55" s="6">
        <v>1.8</v>
      </c>
      <c r="AR55" s="6">
        <v>0.9</v>
      </c>
      <c r="AS55" s="6">
        <v>0.9</v>
      </c>
      <c r="AT55" s="6">
        <v>1.8</v>
      </c>
      <c r="AU55" s="6">
        <v>1.8</v>
      </c>
      <c r="AV55" s="6">
        <v>0.9</v>
      </c>
      <c r="AW55" s="6">
        <v>0.9</v>
      </c>
      <c r="AX55" s="6">
        <v>1.8</v>
      </c>
      <c r="AY55" s="6">
        <v>0.9</v>
      </c>
      <c r="AZ55" s="6">
        <v>1.8</v>
      </c>
      <c r="BA55" s="6">
        <v>1.8</v>
      </c>
      <c r="BB55" s="6">
        <v>1.8</v>
      </c>
      <c r="BC55" s="6">
        <v>0.9</v>
      </c>
      <c r="BD55" s="6">
        <v>0.9</v>
      </c>
      <c r="BE55" s="6">
        <v>1.8</v>
      </c>
      <c r="BF55" s="6">
        <v>1.8</v>
      </c>
      <c r="BG55" s="6">
        <v>1.8</v>
      </c>
      <c r="BH55" s="6">
        <v>0.9</v>
      </c>
      <c r="BI55" s="6">
        <v>1.8</v>
      </c>
    </row>
    <row r="56" spans="1:61" x14ac:dyDescent="0.35">
      <c r="A56" s="6" t="s">
        <v>76</v>
      </c>
      <c r="B56" s="6">
        <v>0.9</v>
      </c>
      <c r="C56" s="6">
        <v>0.9</v>
      </c>
      <c r="D56" s="6">
        <v>1.8</v>
      </c>
      <c r="E56" s="6">
        <v>1.8</v>
      </c>
      <c r="F56" s="6">
        <v>1.8</v>
      </c>
      <c r="G56" s="6">
        <v>1.8</v>
      </c>
      <c r="H56" s="6">
        <v>0.9</v>
      </c>
      <c r="I56" s="6">
        <v>1.8</v>
      </c>
      <c r="J56" s="6">
        <v>1.8</v>
      </c>
      <c r="K56" s="6">
        <v>1.8</v>
      </c>
      <c r="L56" s="6">
        <v>1.8</v>
      </c>
      <c r="M56" s="6">
        <v>1.8</v>
      </c>
      <c r="N56" s="6">
        <v>0.9</v>
      </c>
      <c r="O56" s="6">
        <v>0.9</v>
      </c>
      <c r="P56" s="6">
        <v>1.8</v>
      </c>
      <c r="Q56" s="6">
        <v>1.8</v>
      </c>
      <c r="R56" s="6">
        <v>0.9</v>
      </c>
      <c r="S56" s="6">
        <v>0.9</v>
      </c>
      <c r="T56" s="6">
        <v>1.8</v>
      </c>
      <c r="U56" s="6">
        <v>0.9</v>
      </c>
      <c r="V56" s="6">
        <v>1.8</v>
      </c>
      <c r="W56" s="6">
        <v>1.8</v>
      </c>
      <c r="X56" s="6">
        <v>1.8</v>
      </c>
      <c r="Y56" s="6">
        <v>0.9</v>
      </c>
      <c r="Z56" s="6">
        <v>0.9</v>
      </c>
      <c r="AA56" s="6">
        <v>1.8</v>
      </c>
      <c r="AB56" s="6">
        <v>1.8</v>
      </c>
      <c r="AC56" s="6">
        <v>1.8</v>
      </c>
      <c r="AD56" s="6">
        <v>0.9</v>
      </c>
      <c r="AE56" s="6">
        <v>1.8</v>
      </c>
      <c r="AF56" s="6">
        <v>0.9</v>
      </c>
      <c r="AG56" s="6">
        <v>0.9</v>
      </c>
      <c r="AH56" s="6">
        <v>1.8</v>
      </c>
      <c r="AI56" s="6">
        <v>1.8</v>
      </c>
      <c r="AJ56" s="6">
        <v>1.8</v>
      </c>
      <c r="AK56" s="6">
        <v>1.8</v>
      </c>
      <c r="AL56" s="6">
        <v>0.9</v>
      </c>
      <c r="AM56" s="6">
        <v>1.8</v>
      </c>
      <c r="AN56" s="6">
        <v>1.8</v>
      </c>
      <c r="AO56" s="6">
        <v>1.8</v>
      </c>
      <c r="AP56" s="6">
        <v>1.8</v>
      </c>
      <c r="AQ56" s="6">
        <v>1.8</v>
      </c>
      <c r="AR56" s="6">
        <v>0.9</v>
      </c>
      <c r="AS56" s="6">
        <v>0.9</v>
      </c>
      <c r="AT56" s="6">
        <v>1.8</v>
      </c>
      <c r="AU56" s="6">
        <v>1.8</v>
      </c>
      <c r="AV56" s="6">
        <v>0.9</v>
      </c>
      <c r="AW56" s="6">
        <v>0.9</v>
      </c>
      <c r="AX56" s="6">
        <v>1.8</v>
      </c>
      <c r="AY56" s="6">
        <v>0.9</v>
      </c>
      <c r="AZ56" s="6">
        <v>1.8</v>
      </c>
      <c r="BA56" s="6">
        <v>1.8</v>
      </c>
      <c r="BB56" s="6">
        <v>1.8</v>
      </c>
      <c r="BC56" s="6">
        <v>0.9</v>
      </c>
      <c r="BD56" s="6">
        <v>0.9</v>
      </c>
      <c r="BE56" s="6">
        <v>1.8</v>
      </c>
      <c r="BF56" s="6">
        <v>1.8</v>
      </c>
      <c r="BG56" s="6">
        <v>1.8</v>
      </c>
      <c r="BH56" s="6">
        <v>0.9</v>
      </c>
      <c r="BI56" s="6">
        <v>1.8</v>
      </c>
    </row>
    <row r="57" spans="1:61" x14ac:dyDescent="0.35">
      <c r="A57" s="6" t="s">
        <v>77</v>
      </c>
      <c r="B57" s="6">
        <v>1.8</v>
      </c>
      <c r="C57" s="6">
        <v>1.8</v>
      </c>
      <c r="D57" s="6">
        <v>1.8</v>
      </c>
      <c r="E57" s="6">
        <v>0.9</v>
      </c>
      <c r="F57" s="6">
        <v>1.8</v>
      </c>
      <c r="G57" s="6">
        <v>0.9</v>
      </c>
      <c r="H57" s="6">
        <v>1.8</v>
      </c>
      <c r="I57" s="6">
        <v>0.9</v>
      </c>
      <c r="J57" s="6">
        <v>0.9</v>
      </c>
      <c r="K57" s="6">
        <v>1.8</v>
      </c>
      <c r="L57" s="6">
        <v>1.8</v>
      </c>
      <c r="M57" s="6">
        <v>0.9</v>
      </c>
      <c r="N57" s="6">
        <v>1.8</v>
      </c>
      <c r="O57" s="6">
        <v>1.8</v>
      </c>
      <c r="P57" s="6">
        <v>1.8</v>
      </c>
      <c r="Q57" s="6">
        <v>0.9</v>
      </c>
      <c r="R57" s="6">
        <v>1.8</v>
      </c>
      <c r="S57" s="6">
        <v>1.8</v>
      </c>
      <c r="T57" s="6">
        <v>0.9</v>
      </c>
      <c r="U57" s="6">
        <v>1.8</v>
      </c>
      <c r="V57" s="6">
        <v>1.8</v>
      </c>
      <c r="W57" s="6">
        <v>1.8</v>
      </c>
      <c r="X57" s="6">
        <v>0.9</v>
      </c>
      <c r="Y57" s="6">
        <v>1.8</v>
      </c>
      <c r="Z57" s="6">
        <v>1.8</v>
      </c>
      <c r="AA57" s="6">
        <v>0.9</v>
      </c>
      <c r="AB57" s="6">
        <v>1.8</v>
      </c>
      <c r="AC57" s="6">
        <v>1.8</v>
      </c>
      <c r="AD57" s="6">
        <v>1.8</v>
      </c>
      <c r="AE57" s="6">
        <v>1.8</v>
      </c>
      <c r="AF57" s="6">
        <v>1.8</v>
      </c>
      <c r="AG57" s="6">
        <v>1.8</v>
      </c>
      <c r="AH57" s="6">
        <v>1.8</v>
      </c>
      <c r="AI57" s="6">
        <v>0.9</v>
      </c>
      <c r="AJ57" s="6">
        <v>1.8</v>
      </c>
      <c r="AK57" s="6">
        <v>0.9</v>
      </c>
      <c r="AL57" s="6">
        <v>1.8</v>
      </c>
      <c r="AM57" s="6">
        <v>0.9</v>
      </c>
      <c r="AN57" s="6">
        <v>0.9</v>
      </c>
      <c r="AO57" s="6">
        <v>1.8</v>
      </c>
      <c r="AP57" s="6">
        <v>1.8</v>
      </c>
      <c r="AQ57" s="6">
        <v>0.9</v>
      </c>
      <c r="AR57" s="6">
        <v>1.8</v>
      </c>
      <c r="AS57" s="6">
        <v>1.8</v>
      </c>
      <c r="AT57" s="6">
        <v>1.8</v>
      </c>
      <c r="AU57" s="6">
        <v>0.9</v>
      </c>
      <c r="AV57" s="6">
        <v>1.8</v>
      </c>
      <c r="AW57" s="6">
        <v>1.8</v>
      </c>
      <c r="AX57" s="6">
        <v>0.9</v>
      </c>
      <c r="AY57" s="6">
        <v>1.8</v>
      </c>
      <c r="AZ57" s="6">
        <v>1.8</v>
      </c>
      <c r="BA57" s="6">
        <v>1.8</v>
      </c>
      <c r="BB57" s="6">
        <v>0.9</v>
      </c>
      <c r="BC57" s="6">
        <v>1.8</v>
      </c>
      <c r="BD57" s="6">
        <v>1.8</v>
      </c>
      <c r="BE57" s="6">
        <v>0.9</v>
      </c>
      <c r="BF57" s="6">
        <v>1.8</v>
      </c>
      <c r="BG57" s="6">
        <v>1.8</v>
      </c>
      <c r="BH57" s="6">
        <v>1.8</v>
      </c>
      <c r="BI57" s="6">
        <v>1.8</v>
      </c>
    </row>
    <row r="58" spans="1:61" x14ac:dyDescent="0.35">
      <c r="A58" s="6" t="s">
        <v>78</v>
      </c>
      <c r="B58" s="6">
        <v>1.8</v>
      </c>
      <c r="C58" s="6">
        <v>1.8</v>
      </c>
      <c r="D58" s="6">
        <v>0.9</v>
      </c>
      <c r="E58" s="6">
        <v>1.8</v>
      </c>
      <c r="F58" s="6">
        <v>0.9</v>
      </c>
      <c r="G58" s="6">
        <v>1.8</v>
      </c>
      <c r="H58" s="6">
        <v>1.8</v>
      </c>
      <c r="I58" s="6">
        <v>1.8</v>
      </c>
      <c r="J58" s="6">
        <v>1.8</v>
      </c>
      <c r="K58" s="6">
        <v>0.9</v>
      </c>
      <c r="L58" s="6">
        <v>0.9</v>
      </c>
      <c r="M58" s="6">
        <v>1.8</v>
      </c>
      <c r="N58" s="6">
        <v>1.8</v>
      </c>
      <c r="O58" s="6">
        <v>1.8</v>
      </c>
      <c r="P58" s="6">
        <v>0.9</v>
      </c>
      <c r="Q58" s="6">
        <v>1.8</v>
      </c>
      <c r="R58" s="6">
        <v>1.8</v>
      </c>
      <c r="S58" s="6">
        <v>1.8</v>
      </c>
      <c r="T58" s="6">
        <v>1.8</v>
      </c>
      <c r="U58" s="6">
        <v>1.8</v>
      </c>
      <c r="V58" s="6">
        <v>0.9</v>
      </c>
      <c r="W58" s="6">
        <v>0.9</v>
      </c>
      <c r="X58" s="6">
        <v>1.8</v>
      </c>
      <c r="Y58" s="6">
        <v>1.8</v>
      </c>
      <c r="Z58" s="6">
        <v>1.8</v>
      </c>
      <c r="AA58" s="6">
        <v>1.8</v>
      </c>
      <c r="AB58" s="6">
        <v>0.9</v>
      </c>
      <c r="AC58" s="6">
        <v>0.9</v>
      </c>
      <c r="AD58" s="6">
        <v>1.8</v>
      </c>
      <c r="AE58" s="6">
        <v>0.9</v>
      </c>
      <c r="AF58" s="6">
        <v>1.8</v>
      </c>
      <c r="AG58" s="6">
        <v>1.8</v>
      </c>
      <c r="AH58" s="6">
        <v>0.9</v>
      </c>
      <c r="AI58" s="6">
        <v>1.8</v>
      </c>
      <c r="AJ58" s="6">
        <v>0.9</v>
      </c>
      <c r="AK58" s="6">
        <v>1.8</v>
      </c>
      <c r="AL58" s="6">
        <v>1.8</v>
      </c>
      <c r="AM58" s="6">
        <v>1.8</v>
      </c>
      <c r="AN58" s="6">
        <v>1.8</v>
      </c>
      <c r="AO58" s="6">
        <v>0.9</v>
      </c>
      <c r="AP58" s="6">
        <v>0.9</v>
      </c>
      <c r="AQ58" s="6">
        <v>1.8</v>
      </c>
      <c r="AR58" s="6">
        <v>1.8</v>
      </c>
      <c r="AS58" s="6">
        <v>1.8</v>
      </c>
      <c r="AT58" s="6">
        <v>0.9</v>
      </c>
      <c r="AU58" s="6">
        <v>1.8</v>
      </c>
      <c r="AV58" s="6">
        <v>1.8</v>
      </c>
      <c r="AW58" s="6">
        <v>1.8</v>
      </c>
      <c r="AX58" s="6">
        <v>1.8</v>
      </c>
      <c r="AY58" s="6">
        <v>1.8</v>
      </c>
      <c r="AZ58" s="6">
        <v>0.9</v>
      </c>
      <c r="BA58" s="6">
        <v>0.9</v>
      </c>
      <c r="BB58" s="6">
        <v>1.8</v>
      </c>
      <c r="BC58" s="6">
        <v>1.8</v>
      </c>
      <c r="BD58" s="6">
        <v>1.8</v>
      </c>
      <c r="BE58" s="6">
        <v>1.8</v>
      </c>
      <c r="BF58" s="6">
        <v>0.9</v>
      </c>
      <c r="BG58" s="6">
        <v>0.9</v>
      </c>
      <c r="BH58" s="6">
        <v>1.8</v>
      </c>
      <c r="BI58" s="6">
        <v>0.9</v>
      </c>
    </row>
    <row r="59" spans="1:61" x14ac:dyDescent="0.35">
      <c r="A59" s="6" t="s">
        <v>79</v>
      </c>
      <c r="B59" s="6">
        <v>1.8</v>
      </c>
      <c r="C59" s="6">
        <v>1.8</v>
      </c>
      <c r="D59" s="6">
        <v>0.9</v>
      </c>
      <c r="E59" s="6">
        <v>1.8</v>
      </c>
      <c r="F59" s="6">
        <v>0.9</v>
      </c>
      <c r="G59" s="6">
        <v>1.8</v>
      </c>
      <c r="H59" s="6">
        <v>1.8</v>
      </c>
      <c r="I59" s="6">
        <v>1.8</v>
      </c>
      <c r="J59" s="6">
        <v>1.8</v>
      </c>
      <c r="K59" s="6">
        <v>0.9</v>
      </c>
      <c r="L59" s="6">
        <v>0.9</v>
      </c>
      <c r="M59" s="6">
        <v>1.8</v>
      </c>
      <c r="N59" s="6">
        <v>1.8</v>
      </c>
      <c r="O59" s="6">
        <v>1.8</v>
      </c>
      <c r="P59" s="6">
        <v>0.9</v>
      </c>
      <c r="Q59" s="6">
        <v>1.8</v>
      </c>
      <c r="R59" s="6">
        <v>1.8</v>
      </c>
      <c r="S59" s="6">
        <v>1.8</v>
      </c>
      <c r="T59" s="6">
        <v>1.8</v>
      </c>
      <c r="U59" s="6">
        <v>1.8</v>
      </c>
      <c r="V59" s="6">
        <v>0.9</v>
      </c>
      <c r="W59" s="6">
        <v>0.9</v>
      </c>
      <c r="X59" s="6">
        <v>1.8</v>
      </c>
      <c r="Y59" s="6">
        <v>1.8</v>
      </c>
      <c r="Z59" s="6">
        <v>1.8</v>
      </c>
      <c r="AA59" s="6">
        <v>1.8</v>
      </c>
      <c r="AB59" s="6">
        <v>0.9</v>
      </c>
      <c r="AC59" s="6">
        <v>0.9</v>
      </c>
      <c r="AD59" s="6">
        <v>1.8</v>
      </c>
      <c r="AE59" s="6">
        <v>0.9</v>
      </c>
      <c r="AF59" s="6">
        <v>1.8</v>
      </c>
      <c r="AG59" s="6">
        <v>1.8</v>
      </c>
      <c r="AH59" s="6">
        <v>0.9</v>
      </c>
      <c r="AI59" s="6">
        <v>1.8</v>
      </c>
      <c r="AJ59" s="6">
        <v>0.9</v>
      </c>
      <c r="AK59" s="6">
        <v>1.8</v>
      </c>
      <c r="AL59" s="6">
        <v>1.8</v>
      </c>
      <c r="AM59" s="6">
        <v>1.8</v>
      </c>
      <c r="AN59" s="6">
        <v>1.8</v>
      </c>
      <c r="AO59" s="6">
        <v>0.9</v>
      </c>
      <c r="AP59" s="6">
        <v>0.9</v>
      </c>
      <c r="AQ59" s="6">
        <v>1.8</v>
      </c>
      <c r="AR59" s="6">
        <v>1.8</v>
      </c>
      <c r="AS59" s="6">
        <v>1.8</v>
      </c>
      <c r="AT59" s="6">
        <v>0.9</v>
      </c>
      <c r="AU59" s="6">
        <v>1.8</v>
      </c>
      <c r="AV59" s="6">
        <v>1.8</v>
      </c>
      <c r="AW59" s="6">
        <v>1.8</v>
      </c>
      <c r="AX59" s="6">
        <v>1.8</v>
      </c>
      <c r="AY59" s="6">
        <v>1.8</v>
      </c>
      <c r="AZ59" s="6">
        <v>0.9</v>
      </c>
      <c r="BA59" s="6">
        <v>0.9</v>
      </c>
      <c r="BB59" s="6">
        <v>1.8</v>
      </c>
      <c r="BC59" s="6">
        <v>1.8</v>
      </c>
      <c r="BD59" s="6">
        <v>1.8</v>
      </c>
      <c r="BE59" s="6">
        <v>1.8</v>
      </c>
      <c r="BF59" s="6">
        <v>0.9</v>
      </c>
      <c r="BG59" s="6">
        <v>0.9</v>
      </c>
      <c r="BH59" s="6">
        <v>1.8</v>
      </c>
      <c r="BI59" s="6">
        <v>0.9</v>
      </c>
    </row>
    <row r="60" spans="1:61" x14ac:dyDescent="0.35">
      <c r="A60" s="6" t="s">
        <v>80</v>
      </c>
      <c r="B60" s="6">
        <v>0.9</v>
      </c>
      <c r="C60" s="6">
        <v>0.9</v>
      </c>
      <c r="D60" s="6">
        <v>1.8</v>
      </c>
      <c r="E60" s="6">
        <v>1.8</v>
      </c>
      <c r="F60" s="6">
        <v>1.8</v>
      </c>
      <c r="G60" s="6">
        <v>1.8</v>
      </c>
      <c r="H60" s="6">
        <v>0.9</v>
      </c>
      <c r="I60" s="6">
        <v>1.8</v>
      </c>
      <c r="J60" s="6">
        <v>1.8</v>
      </c>
      <c r="K60" s="6">
        <v>1.8</v>
      </c>
      <c r="L60" s="6">
        <v>1.8</v>
      </c>
      <c r="M60" s="6">
        <v>1.8</v>
      </c>
      <c r="N60" s="6">
        <v>0.9</v>
      </c>
      <c r="O60" s="6">
        <v>0.9</v>
      </c>
      <c r="P60" s="6">
        <v>1.8</v>
      </c>
      <c r="Q60" s="6">
        <v>1.8</v>
      </c>
      <c r="R60" s="6">
        <v>0.9</v>
      </c>
      <c r="S60" s="6">
        <v>0.9</v>
      </c>
      <c r="T60" s="6">
        <v>1.8</v>
      </c>
      <c r="U60" s="6">
        <v>0.9</v>
      </c>
      <c r="V60" s="6">
        <v>1.8</v>
      </c>
      <c r="W60" s="6">
        <v>1.8</v>
      </c>
      <c r="X60" s="6">
        <v>1.8</v>
      </c>
      <c r="Y60" s="6">
        <v>0.9</v>
      </c>
      <c r="Z60" s="6">
        <v>0.9</v>
      </c>
      <c r="AA60" s="6">
        <v>1.8</v>
      </c>
      <c r="AB60" s="6">
        <v>1.8</v>
      </c>
      <c r="AC60" s="6">
        <v>1.8</v>
      </c>
      <c r="AD60" s="6">
        <v>0.9</v>
      </c>
      <c r="AE60" s="6">
        <v>1.8</v>
      </c>
      <c r="AF60" s="6">
        <v>0.9</v>
      </c>
      <c r="AG60" s="6">
        <v>0.9</v>
      </c>
      <c r="AH60" s="6">
        <v>1.8</v>
      </c>
      <c r="AI60" s="6">
        <v>1.8</v>
      </c>
      <c r="AJ60" s="6">
        <v>1.8</v>
      </c>
      <c r="AK60" s="6">
        <v>1.8</v>
      </c>
      <c r="AL60" s="6">
        <v>0.9</v>
      </c>
      <c r="AM60" s="6">
        <v>1.8</v>
      </c>
      <c r="AN60" s="6">
        <v>1.8</v>
      </c>
      <c r="AO60" s="6">
        <v>1.8</v>
      </c>
      <c r="AP60" s="6">
        <v>1.8</v>
      </c>
      <c r="AQ60" s="6">
        <v>1.8</v>
      </c>
      <c r="AR60" s="6">
        <v>0.9</v>
      </c>
      <c r="AS60" s="6">
        <v>0.9</v>
      </c>
      <c r="AT60" s="6">
        <v>1.8</v>
      </c>
      <c r="AU60" s="6">
        <v>1.8</v>
      </c>
      <c r="AV60" s="6">
        <v>0.9</v>
      </c>
      <c r="AW60" s="6">
        <v>0.9</v>
      </c>
      <c r="AX60" s="6">
        <v>1.8</v>
      </c>
      <c r="AY60" s="6">
        <v>0.9</v>
      </c>
      <c r="AZ60" s="6">
        <v>1.8</v>
      </c>
      <c r="BA60" s="6">
        <v>1.8</v>
      </c>
      <c r="BB60" s="6">
        <v>1.8</v>
      </c>
      <c r="BC60" s="6">
        <v>0.9</v>
      </c>
      <c r="BD60" s="6">
        <v>0.9</v>
      </c>
      <c r="BE60" s="6">
        <v>1.8</v>
      </c>
      <c r="BF60" s="6">
        <v>1.8</v>
      </c>
      <c r="BG60" s="6">
        <v>1.8</v>
      </c>
      <c r="BH60" s="6">
        <v>0.9</v>
      </c>
      <c r="BI60" s="6">
        <v>1.8</v>
      </c>
    </row>
    <row r="61" spans="1:61" x14ac:dyDescent="0.35">
      <c r="A61" s="6" t="s">
        <v>81</v>
      </c>
      <c r="B61" s="6">
        <v>1.8</v>
      </c>
      <c r="C61" s="6">
        <v>1.8</v>
      </c>
      <c r="D61" s="6">
        <v>0.9</v>
      </c>
      <c r="E61" s="6">
        <v>1.8</v>
      </c>
      <c r="F61" s="6">
        <v>0.9</v>
      </c>
      <c r="G61" s="6">
        <v>1.8</v>
      </c>
      <c r="H61" s="6">
        <v>1.8</v>
      </c>
      <c r="I61" s="6">
        <v>1.8</v>
      </c>
      <c r="J61" s="6">
        <v>1.8</v>
      </c>
      <c r="K61" s="6">
        <v>0.9</v>
      </c>
      <c r="L61" s="6">
        <v>0.9</v>
      </c>
      <c r="M61" s="6">
        <v>1.8</v>
      </c>
      <c r="N61" s="6">
        <v>1.8</v>
      </c>
      <c r="O61" s="6">
        <v>1.8</v>
      </c>
      <c r="P61" s="6">
        <v>0.9</v>
      </c>
      <c r="Q61" s="6">
        <v>1.8</v>
      </c>
      <c r="R61" s="6">
        <v>1.8</v>
      </c>
      <c r="S61" s="6">
        <v>1.8</v>
      </c>
      <c r="T61" s="6">
        <v>1.8</v>
      </c>
      <c r="U61" s="6">
        <v>1.8</v>
      </c>
      <c r="V61" s="6">
        <v>0.9</v>
      </c>
      <c r="W61" s="6">
        <v>0.9</v>
      </c>
      <c r="X61" s="6">
        <v>1.8</v>
      </c>
      <c r="Y61" s="6">
        <v>1.8</v>
      </c>
      <c r="Z61" s="6">
        <v>1.8</v>
      </c>
      <c r="AA61" s="6">
        <v>1.8</v>
      </c>
      <c r="AB61" s="6">
        <v>0.9</v>
      </c>
      <c r="AC61" s="6">
        <v>0.9</v>
      </c>
      <c r="AD61" s="6">
        <v>1.8</v>
      </c>
      <c r="AE61" s="6">
        <v>0.9</v>
      </c>
      <c r="AF61" s="6">
        <v>1.8</v>
      </c>
      <c r="AG61" s="6">
        <v>1.8</v>
      </c>
      <c r="AH61" s="6">
        <v>0.9</v>
      </c>
      <c r="AI61" s="6">
        <v>1.8</v>
      </c>
      <c r="AJ61" s="6">
        <v>0.9</v>
      </c>
      <c r="AK61" s="6">
        <v>1.8</v>
      </c>
      <c r="AL61" s="6">
        <v>1.8</v>
      </c>
      <c r="AM61" s="6">
        <v>1.8</v>
      </c>
      <c r="AN61" s="6">
        <v>1.8</v>
      </c>
      <c r="AO61" s="6">
        <v>0.9</v>
      </c>
      <c r="AP61" s="6">
        <v>0.9</v>
      </c>
      <c r="AQ61" s="6">
        <v>1.8</v>
      </c>
      <c r="AR61" s="6">
        <v>1.8</v>
      </c>
      <c r="AS61" s="6">
        <v>1.8</v>
      </c>
      <c r="AT61" s="6">
        <v>0.9</v>
      </c>
      <c r="AU61" s="6">
        <v>1.8</v>
      </c>
      <c r="AV61" s="6">
        <v>1.8</v>
      </c>
      <c r="AW61" s="6">
        <v>1.8</v>
      </c>
      <c r="AX61" s="6">
        <v>1.8</v>
      </c>
      <c r="AY61" s="6">
        <v>1.8</v>
      </c>
      <c r="AZ61" s="6">
        <v>0.9</v>
      </c>
      <c r="BA61" s="6">
        <v>0.9</v>
      </c>
      <c r="BB61" s="6">
        <v>1.8</v>
      </c>
      <c r="BC61" s="6">
        <v>1.8</v>
      </c>
      <c r="BD61" s="6">
        <v>1.8</v>
      </c>
      <c r="BE61" s="6">
        <v>1.8</v>
      </c>
      <c r="BF61" s="6">
        <v>0.9</v>
      </c>
      <c r="BG61" s="6">
        <v>0.9</v>
      </c>
      <c r="BH61" s="6">
        <v>1.8</v>
      </c>
      <c r="BI61" s="6">
        <v>0.9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9FDC-B5E6-45F6-A158-981A7D07C22B}">
  <dimension ref="A1:BI61"/>
  <sheetViews>
    <sheetView zoomScaleNormal="100" workbookViewId="0">
      <selection activeCell="A4" sqref="A4:XFD4"/>
    </sheetView>
  </sheetViews>
  <sheetFormatPr defaultColWidth="9.36328125" defaultRowHeight="14.5" x14ac:dyDescent="0.35"/>
  <cols>
    <col min="1" max="1" width="14.54296875" style="1" bestFit="1" customWidth="1"/>
    <col min="2" max="16384" width="9.36328125" style="1"/>
  </cols>
  <sheetData>
    <row r="1" spans="1:61" x14ac:dyDescent="0.35">
      <c r="A1" s="3" t="s">
        <v>49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59</v>
      </c>
      <c r="AN1" s="2" t="s">
        <v>60</v>
      </c>
      <c r="AO1" s="2" t="s">
        <v>61</v>
      </c>
      <c r="AP1" s="2" t="s">
        <v>62</v>
      </c>
      <c r="AQ1" s="2" t="s">
        <v>63</v>
      </c>
      <c r="AR1" s="2" t="s">
        <v>64</v>
      </c>
      <c r="AS1" s="2" t="s">
        <v>65</v>
      </c>
      <c r="AT1" s="2" t="s">
        <v>66</v>
      </c>
      <c r="AU1" s="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  <c r="BC1" s="2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</row>
    <row r="2" spans="1:61" x14ac:dyDescent="0.35">
      <c r="A2" s="2" t="s">
        <v>1</v>
      </c>
      <c r="B2" s="2">
        <v>0</v>
      </c>
      <c r="C2" s="2">
        <v>1.8</v>
      </c>
      <c r="D2" s="2">
        <v>1.2932999999999999</v>
      </c>
      <c r="E2" s="2">
        <v>1.5183</v>
      </c>
      <c r="F2" s="2">
        <v>1.5183</v>
      </c>
      <c r="G2" s="2">
        <v>1.8</v>
      </c>
      <c r="H2" s="2">
        <v>1.8</v>
      </c>
      <c r="I2" s="2">
        <v>1.125</v>
      </c>
      <c r="J2" s="2">
        <v>0.95579999999999998</v>
      </c>
      <c r="K2" s="2">
        <v>1.4624999999999999</v>
      </c>
      <c r="L2" s="2">
        <v>1.8</v>
      </c>
      <c r="M2" s="2">
        <v>0.95579999999999998</v>
      </c>
      <c r="N2" s="2">
        <v>1.8</v>
      </c>
      <c r="O2" s="2">
        <v>1.4624999999999999</v>
      </c>
      <c r="P2" s="2">
        <v>1.1808000000000001</v>
      </c>
      <c r="Q2" s="2">
        <v>1.4624999999999999</v>
      </c>
      <c r="R2" s="2">
        <v>1.125</v>
      </c>
      <c r="S2" s="2">
        <v>1.5183</v>
      </c>
      <c r="T2" s="2">
        <v>1.8</v>
      </c>
      <c r="U2" s="2">
        <v>1.4624999999999999</v>
      </c>
      <c r="V2" s="2">
        <v>1.2932999999999999</v>
      </c>
      <c r="W2" s="2">
        <v>1.8</v>
      </c>
      <c r="X2" s="2">
        <v>1.4624999999999999</v>
      </c>
      <c r="Y2" s="2">
        <v>1.4624999999999999</v>
      </c>
      <c r="Z2" s="2">
        <v>1.4624999999999999</v>
      </c>
      <c r="AA2" s="2">
        <v>1.2932999999999999</v>
      </c>
      <c r="AB2" s="2">
        <v>1.8</v>
      </c>
      <c r="AC2" s="2">
        <v>1.4624999999999999</v>
      </c>
      <c r="AD2" s="2">
        <v>1.4624999999999999</v>
      </c>
      <c r="AE2" s="2">
        <v>0.67500000000000004</v>
      </c>
      <c r="AF2" s="2">
        <v>0</v>
      </c>
      <c r="AG2" s="2">
        <v>1.8</v>
      </c>
      <c r="AH2" s="2">
        <v>1.2932999999999999</v>
      </c>
      <c r="AI2" s="2">
        <v>1.5183</v>
      </c>
      <c r="AJ2" s="2">
        <v>1.5183</v>
      </c>
      <c r="AK2" s="2">
        <v>1.8</v>
      </c>
      <c r="AL2" s="2">
        <v>1.8</v>
      </c>
      <c r="AM2" s="2">
        <v>1.125</v>
      </c>
      <c r="AN2" s="2">
        <v>0.95579999999999998</v>
      </c>
      <c r="AO2" s="2">
        <v>1.4624999999999999</v>
      </c>
      <c r="AP2" s="2">
        <v>1.8</v>
      </c>
      <c r="AQ2" s="2">
        <v>0.95579999999999998</v>
      </c>
      <c r="AR2" s="2">
        <v>1.8</v>
      </c>
      <c r="AS2" s="2">
        <v>1.4624999999999999</v>
      </c>
      <c r="AT2" s="2">
        <v>1.1808000000000001</v>
      </c>
      <c r="AU2" s="2">
        <v>1.4624999999999999</v>
      </c>
      <c r="AV2" s="2">
        <v>1.125</v>
      </c>
      <c r="AW2" s="2">
        <v>1.5183</v>
      </c>
      <c r="AX2" s="2">
        <v>1.8</v>
      </c>
      <c r="AY2" s="2">
        <v>1.4624999999999999</v>
      </c>
      <c r="AZ2" s="2">
        <v>1.2932999999999999</v>
      </c>
      <c r="BA2" s="2">
        <v>1.8</v>
      </c>
      <c r="BB2" s="2">
        <v>1.4624999999999999</v>
      </c>
      <c r="BC2" s="2">
        <v>1.4624999999999999</v>
      </c>
      <c r="BD2" s="2">
        <v>1.4624999999999999</v>
      </c>
      <c r="BE2" s="2">
        <v>1.2932999999999999</v>
      </c>
      <c r="BF2" s="2">
        <v>1.8</v>
      </c>
      <c r="BG2" s="2">
        <v>1.4624999999999999</v>
      </c>
      <c r="BH2" s="2">
        <v>1.4624999999999999</v>
      </c>
      <c r="BI2" s="2">
        <v>0.67500000000000004</v>
      </c>
    </row>
    <row r="3" spans="1:61" x14ac:dyDescent="0.35">
      <c r="A3" s="2" t="s">
        <v>2</v>
      </c>
      <c r="B3" s="2">
        <v>1.8</v>
      </c>
      <c r="C3" s="2">
        <v>0</v>
      </c>
      <c r="D3" s="2">
        <v>1.4624999999999999</v>
      </c>
      <c r="E3" s="2">
        <v>1.4624999999999999</v>
      </c>
      <c r="F3" s="2">
        <v>1.8</v>
      </c>
      <c r="G3" s="2">
        <v>1.8</v>
      </c>
      <c r="H3" s="2">
        <v>1.2932999999999999</v>
      </c>
      <c r="I3" s="2">
        <v>1.1808000000000001</v>
      </c>
      <c r="J3" s="2">
        <v>1.8</v>
      </c>
      <c r="K3" s="2">
        <v>1.8</v>
      </c>
      <c r="L3" s="2">
        <v>1.8</v>
      </c>
      <c r="M3" s="2">
        <v>0.84330000000000005</v>
      </c>
      <c r="N3" s="2">
        <v>1.8</v>
      </c>
      <c r="O3" s="2">
        <v>1.2932999999999999</v>
      </c>
      <c r="P3" s="2">
        <v>1.8</v>
      </c>
      <c r="Q3" s="2">
        <v>1.8</v>
      </c>
      <c r="R3" s="2">
        <v>1.8</v>
      </c>
      <c r="S3" s="2">
        <v>1.8</v>
      </c>
      <c r="T3" s="2">
        <v>1.125</v>
      </c>
      <c r="U3" s="2">
        <v>1.8</v>
      </c>
      <c r="V3" s="2">
        <v>1.4624999999999999</v>
      </c>
      <c r="W3" s="2">
        <v>1.4624999999999999</v>
      </c>
      <c r="X3" s="2">
        <v>1.8</v>
      </c>
      <c r="Y3" s="2">
        <v>1.2932999999999999</v>
      </c>
      <c r="Z3" s="2">
        <v>1.4624999999999999</v>
      </c>
      <c r="AA3" s="2">
        <v>1.8</v>
      </c>
      <c r="AB3" s="2">
        <v>1.0125</v>
      </c>
      <c r="AC3" s="2">
        <v>1.125</v>
      </c>
      <c r="AD3" s="2">
        <v>1.8</v>
      </c>
      <c r="AE3" s="2">
        <v>1.4624999999999999</v>
      </c>
      <c r="AF3" s="2">
        <v>1.8</v>
      </c>
      <c r="AG3" s="2">
        <v>0</v>
      </c>
      <c r="AH3" s="2">
        <v>1.4624999999999999</v>
      </c>
      <c r="AI3" s="2">
        <v>1.4624999999999999</v>
      </c>
      <c r="AJ3" s="2">
        <v>1.8</v>
      </c>
      <c r="AK3" s="2">
        <v>1.8</v>
      </c>
      <c r="AL3" s="2">
        <v>1.2932999999999999</v>
      </c>
      <c r="AM3" s="2">
        <v>1.1808000000000001</v>
      </c>
      <c r="AN3" s="2">
        <v>1.8</v>
      </c>
      <c r="AO3" s="2">
        <v>1.8</v>
      </c>
      <c r="AP3" s="2">
        <v>1.8</v>
      </c>
      <c r="AQ3" s="2">
        <v>0.84330000000000005</v>
      </c>
      <c r="AR3" s="2">
        <v>1.8</v>
      </c>
      <c r="AS3" s="2">
        <v>1.2932999999999999</v>
      </c>
      <c r="AT3" s="2">
        <v>1.8</v>
      </c>
      <c r="AU3" s="2">
        <v>1.8</v>
      </c>
      <c r="AV3" s="2">
        <v>1.8</v>
      </c>
      <c r="AW3" s="2">
        <v>1.8</v>
      </c>
      <c r="AX3" s="2">
        <v>1.125</v>
      </c>
      <c r="AY3" s="2">
        <v>1.8</v>
      </c>
      <c r="AZ3" s="2">
        <v>1.4624999999999999</v>
      </c>
      <c r="BA3" s="2">
        <v>1.4624999999999999</v>
      </c>
      <c r="BB3" s="2">
        <v>1.8</v>
      </c>
      <c r="BC3" s="2">
        <v>1.2932999999999999</v>
      </c>
      <c r="BD3" s="2">
        <v>1.4624999999999999</v>
      </c>
      <c r="BE3" s="2">
        <v>1.8</v>
      </c>
      <c r="BF3" s="2">
        <v>1.0125</v>
      </c>
      <c r="BG3" s="2">
        <v>1.125</v>
      </c>
      <c r="BH3" s="2">
        <v>1.8</v>
      </c>
      <c r="BI3" s="2">
        <v>1.4624999999999999</v>
      </c>
    </row>
    <row r="4" spans="1:61" x14ac:dyDescent="0.35">
      <c r="A4" s="2" t="s">
        <v>3</v>
      </c>
      <c r="B4" s="2">
        <v>1.2932999999999999</v>
      </c>
      <c r="C4" s="2">
        <v>1.4624999999999999</v>
      </c>
      <c r="D4" s="2">
        <v>0</v>
      </c>
      <c r="E4" s="2">
        <v>0.78749999999999998</v>
      </c>
      <c r="F4" s="2">
        <v>1.4624999999999999</v>
      </c>
      <c r="G4" s="2">
        <v>1.4624999999999999</v>
      </c>
      <c r="H4" s="2">
        <v>1.4624999999999999</v>
      </c>
      <c r="I4" s="2">
        <v>1.8</v>
      </c>
      <c r="J4" s="2">
        <v>1.2932999999999999</v>
      </c>
      <c r="K4" s="2">
        <v>1.125</v>
      </c>
      <c r="L4" s="2">
        <v>1.4624999999999999</v>
      </c>
      <c r="M4" s="2">
        <v>1.2932999999999999</v>
      </c>
      <c r="N4" s="2">
        <v>1.4624999999999999</v>
      </c>
      <c r="O4" s="2">
        <v>1.4624999999999999</v>
      </c>
      <c r="P4" s="2">
        <v>1.8</v>
      </c>
      <c r="Q4" s="2">
        <v>1.8</v>
      </c>
      <c r="R4" s="2">
        <v>1.8</v>
      </c>
      <c r="S4" s="2">
        <v>1.8</v>
      </c>
      <c r="T4" s="2">
        <v>1.1808000000000001</v>
      </c>
      <c r="U4" s="2">
        <v>1.8</v>
      </c>
      <c r="V4" s="2">
        <v>0.61829999999999996</v>
      </c>
      <c r="W4" s="2">
        <v>1.8</v>
      </c>
      <c r="X4" s="2">
        <v>1.125</v>
      </c>
      <c r="Y4" s="2">
        <v>1.4624999999999999</v>
      </c>
      <c r="Z4" s="2">
        <v>1.125</v>
      </c>
      <c r="AA4" s="2">
        <v>0.95579999999999998</v>
      </c>
      <c r="AB4" s="2">
        <v>1.4624999999999999</v>
      </c>
      <c r="AC4" s="2">
        <v>1.4624999999999999</v>
      </c>
      <c r="AD4" s="2">
        <v>1.4624999999999999</v>
      </c>
      <c r="AE4" s="2">
        <v>1.2932999999999999</v>
      </c>
      <c r="AF4" s="2">
        <v>1.2932999999999999</v>
      </c>
      <c r="AG4" s="2">
        <v>1.4624999999999999</v>
      </c>
      <c r="AH4" s="2">
        <v>0</v>
      </c>
      <c r="AI4" s="2">
        <v>0.78749999999999998</v>
      </c>
      <c r="AJ4" s="2">
        <v>1.4624999999999999</v>
      </c>
      <c r="AK4" s="2">
        <v>1.4624999999999999</v>
      </c>
      <c r="AL4" s="2">
        <v>1.4624999999999999</v>
      </c>
      <c r="AM4" s="2">
        <v>1.8</v>
      </c>
      <c r="AN4" s="2">
        <v>1.2932999999999999</v>
      </c>
      <c r="AO4" s="2">
        <v>1.125</v>
      </c>
      <c r="AP4" s="2">
        <v>1.4624999999999999</v>
      </c>
      <c r="AQ4" s="2">
        <v>1.2932999999999999</v>
      </c>
      <c r="AR4" s="2">
        <v>1.4624999999999999</v>
      </c>
      <c r="AS4" s="2">
        <v>1.4624999999999999</v>
      </c>
      <c r="AT4" s="2">
        <v>1.8</v>
      </c>
      <c r="AU4" s="2">
        <v>1.8</v>
      </c>
      <c r="AV4" s="2">
        <v>1.8</v>
      </c>
      <c r="AW4" s="2">
        <v>1.8</v>
      </c>
      <c r="AX4" s="2">
        <v>1.1808000000000001</v>
      </c>
      <c r="AY4" s="2">
        <v>1.8</v>
      </c>
      <c r="AZ4" s="2">
        <v>0.61829999999999996</v>
      </c>
      <c r="BA4" s="2">
        <v>1.8</v>
      </c>
      <c r="BB4" s="2">
        <v>1.125</v>
      </c>
      <c r="BC4" s="2">
        <v>1.4624999999999999</v>
      </c>
      <c r="BD4" s="2">
        <v>1.125</v>
      </c>
      <c r="BE4" s="2">
        <v>0.95579999999999998</v>
      </c>
      <c r="BF4" s="2">
        <v>1.4624999999999999</v>
      </c>
      <c r="BG4" s="2">
        <v>1.4624999999999999</v>
      </c>
      <c r="BH4" s="2">
        <v>1.4624999999999999</v>
      </c>
      <c r="BI4" s="2">
        <v>1.2932999999999999</v>
      </c>
    </row>
    <row r="5" spans="1:61" x14ac:dyDescent="0.35">
      <c r="A5" s="2" t="s">
        <v>4</v>
      </c>
      <c r="B5" s="2">
        <v>1.5183</v>
      </c>
      <c r="C5" s="2">
        <v>1.4624999999999999</v>
      </c>
      <c r="D5" s="2">
        <v>0.78749999999999998</v>
      </c>
      <c r="E5" s="2">
        <v>0</v>
      </c>
      <c r="F5" s="2">
        <v>1.1808000000000001</v>
      </c>
      <c r="G5" s="2">
        <v>0.95579999999999998</v>
      </c>
      <c r="H5" s="2">
        <v>1.4624999999999999</v>
      </c>
      <c r="I5" s="2">
        <v>1.2932999999999999</v>
      </c>
      <c r="J5" s="2">
        <v>1.8</v>
      </c>
      <c r="K5" s="2">
        <v>1.125</v>
      </c>
      <c r="L5" s="2">
        <v>0.95579999999999998</v>
      </c>
      <c r="M5" s="2">
        <v>1.8</v>
      </c>
      <c r="N5" s="2">
        <v>0.95579999999999998</v>
      </c>
      <c r="O5" s="2">
        <v>1.4624999999999999</v>
      </c>
      <c r="P5" s="2">
        <v>1.5183</v>
      </c>
      <c r="Q5" s="2">
        <v>1.2932999999999999</v>
      </c>
      <c r="R5" s="2">
        <v>1.8</v>
      </c>
      <c r="S5" s="2">
        <v>1.0125</v>
      </c>
      <c r="T5" s="2">
        <v>1.4624999999999999</v>
      </c>
      <c r="U5" s="2">
        <v>1.8</v>
      </c>
      <c r="V5" s="2">
        <v>1.125</v>
      </c>
      <c r="W5" s="2">
        <v>1.2932999999999999</v>
      </c>
      <c r="X5" s="2">
        <v>0.61829999999999996</v>
      </c>
      <c r="Y5" s="2">
        <v>1.4624999999999999</v>
      </c>
      <c r="Z5" s="2">
        <v>0.61829999999999996</v>
      </c>
      <c r="AA5" s="2">
        <v>1.4624999999999999</v>
      </c>
      <c r="AB5" s="2">
        <v>1.4624999999999999</v>
      </c>
      <c r="AC5" s="2">
        <v>0.95579999999999998</v>
      </c>
      <c r="AD5" s="2">
        <v>1.4624999999999999</v>
      </c>
      <c r="AE5" s="2">
        <v>1.5183</v>
      </c>
      <c r="AF5" s="2">
        <v>1.5183</v>
      </c>
      <c r="AG5" s="2">
        <v>1.4624999999999999</v>
      </c>
      <c r="AH5" s="2">
        <v>0.78749999999999998</v>
      </c>
      <c r="AI5" s="2">
        <v>0</v>
      </c>
      <c r="AJ5" s="2">
        <v>1.1808000000000001</v>
      </c>
      <c r="AK5" s="2">
        <v>0.95579999999999998</v>
      </c>
      <c r="AL5" s="2">
        <v>1.4624999999999999</v>
      </c>
      <c r="AM5" s="2">
        <v>1.2932999999999999</v>
      </c>
      <c r="AN5" s="2">
        <v>1.8</v>
      </c>
      <c r="AO5" s="2">
        <v>1.125</v>
      </c>
      <c r="AP5" s="2">
        <v>0.95579999999999998</v>
      </c>
      <c r="AQ5" s="2">
        <v>1.8</v>
      </c>
      <c r="AR5" s="2">
        <v>0.95579999999999998</v>
      </c>
      <c r="AS5" s="2">
        <v>1.4624999999999999</v>
      </c>
      <c r="AT5" s="2">
        <v>1.5183</v>
      </c>
      <c r="AU5" s="2">
        <v>1.2932999999999999</v>
      </c>
      <c r="AV5" s="2">
        <v>1.8</v>
      </c>
      <c r="AW5" s="2">
        <v>1.0125</v>
      </c>
      <c r="AX5" s="2">
        <v>1.4624999999999999</v>
      </c>
      <c r="AY5" s="2">
        <v>1.8</v>
      </c>
      <c r="AZ5" s="2">
        <v>1.125</v>
      </c>
      <c r="BA5" s="2">
        <v>1.2932999999999999</v>
      </c>
      <c r="BB5" s="2">
        <v>0.61829999999999996</v>
      </c>
      <c r="BC5" s="2">
        <v>1.4624999999999999</v>
      </c>
      <c r="BD5" s="2">
        <v>0.61829999999999996</v>
      </c>
      <c r="BE5" s="2">
        <v>1.4624999999999999</v>
      </c>
      <c r="BF5" s="2">
        <v>1.4624999999999999</v>
      </c>
      <c r="BG5" s="2">
        <v>0.95579999999999998</v>
      </c>
      <c r="BH5" s="2">
        <v>1.4624999999999999</v>
      </c>
      <c r="BI5" s="2">
        <v>1.5183</v>
      </c>
    </row>
    <row r="6" spans="1:61" x14ac:dyDescent="0.35">
      <c r="A6" s="2" t="s">
        <v>5</v>
      </c>
      <c r="B6" s="2">
        <v>1.5183</v>
      </c>
      <c r="C6" s="2">
        <v>1.8</v>
      </c>
      <c r="D6" s="2">
        <v>1.4624999999999999</v>
      </c>
      <c r="E6" s="2">
        <v>1.1808000000000001</v>
      </c>
      <c r="F6" s="2">
        <v>0</v>
      </c>
      <c r="G6" s="2">
        <v>1.125</v>
      </c>
      <c r="H6" s="2">
        <v>1.125</v>
      </c>
      <c r="I6" s="2">
        <v>1.8</v>
      </c>
      <c r="J6" s="2">
        <v>1.4624999999999999</v>
      </c>
      <c r="K6" s="2">
        <v>0.95579999999999998</v>
      </c>
      <c r="L6" s="2">
        <v>1.4624999999999999</v>
      </c>
      <c r="M6" s="2">
        <v>1.8</v>
      </c>
      <c r="N6" s="2">
        <v>1.4624999999999999</v>
      </c>
      <c r="O6" s="2">
        <v>1.8</v>
      </c>
      <c r="P6" s="2">
        <v>1.0125</v>
      </c>
      <c r="Q6" s="2">
        <v>1.8</v>
      </c>
      <c r="R6" s="2">
        <v>0.95579999999999998</v>
      </c>
      <c r="S6" s="2">
        <v>1.1808000000000001</v>
      </c>
      <c r="T6" s="2">
        <v>1.2932999999999999</v>
      </c>
      <c r="U6" s="2">
        <v>0.95579999999999998</v>
      </c>
      <c r="V6" s="2">
        <v>1.4624999999999999</v>
      </c>
      <c r="W6" s="2">
        <v>1.4624999999999999</v>
      </c>
      <c r="X6" s="2">
        <v>1.4624999999999999</v>
      </c>
      <c r="Y6" s="2">
        <v>1.4624999999999999</v>
      </c>
      <c r="Z6" s="2">
        <v>1.8</v>
      </c>
      <c r="AA6" s="2">
        <v>1.8</v>
      </c>
      <c r="AB6" s="2">
        <v>0.78749999999999998</v>
      </c>
      <c r="AC6" s="2">
        <v>1.8</v>
      </c>
      <c r="AD6" s="2">
        <v>1.2932999999999999</v>
      </c>
      <c r="AE6" s="2">
        <v>1.1808000000000001</v>
      </c>
      <c r="AF6" s="2">
        <v>1.5183</v>
      </c>
      <c r="AG6" s="2">
        <v>1.8</v>
      </c>
      <c r="AH6" s="2">
        <v>1.4624999999999999</v>
      </c>
      <c r="AI6" s="2">
        <v>1.1808000000000001</v>
      </c>
      <c r="AJ6" s="2">
        <v>0</v>
      </c>
      <c r="AK6" s="2">
        <v>1.125</v>
      </c>
      <c r="AL6" s="2">
        <v>1.125</v>
      </c>
      <c r="AM6" s="2">
        <v>1.8</v>
      </c>
      <c r="AN6" s="2">
        <v>1.4624999999999999</v>
      </c>
      <c r="AO6" s="2">
        <v>0.95579999999999998</v>
      </c>
      <c r="AP6" s="2">
        <v>1.4624999999999999</v>
      </c>
      <c r="AQ6" s="2">
        <v>1.8</v>
      </c>
      <c r="AR6" s="2">
        <v>1.4624999999999999</v>
      </c>
      <c r="AS6" s="2">
        <v>1.8</v>
      </c>
      <c r="AT6" s="2">
        <v>1.0125</v>
      </c>
      <c r="AU6" s="2">
        <v>1.8</v>
      </c>
      <c r="AV6" s="2">
        <v>0.95579999999999998</v>
      </c>
      <c r="AW6" s="2">
        <v>1.1808000000000001</v>
      </c>
      <c r="AX6" s="2">
        <v>1.2932999999999999</v>
      </c>
      <c r="AY6" s="2">
        <v>0.95579999999999998</v>
      </c>
      <c r="AZ6" s="2">
        <v>1.4624999999999999</v>
      </c>
      <c r="BA6" s="2">
        <v>1.4624999999999999</v>
      </c>
      <c r="BB6" s="2">
        <v>1.4624999999999999</v>
      </c>
      <c r="BC6" s="2">
        <v>1.4624999999999999</v>
      </c>
      <c r="BD6" s="2">
        <v>1.8</v>
      </c>
      <c r="BE6" s="2">
        <v>1.8</v>
      </c>
      <c r="BF6" s="2">
        <v>0.78749999999999998</v>
      </c>
      <c r="BG6" s="2">
        <v>1.8</v>
      </c>
      <c r="BH6" s="2">
        <v>1.2932999999999999</v>
      </c>
      <c r="BI6" s="2">
        <v>1.1808000000000001</v>
      </c>
    </row>
    <row r="7" spans="1:61" x14ac:dyDescent="0.35">
      <c r="A7" s="2" t="s">
        <v>6</v>
      </c>
      <c r="B7" s="2">
        <v>1.8</v>
      </c>
      <c r="C7" s="2">
        <v>1.8</v>
      </c>
      <c r="D7" s="2">
        <v>1.4624999999999999</v>
      </c>
      <c r="E7" s="2">
        <v>0.95579999999999998</v>
      </c>
      <c r="F7" s="2">
        <v>1.125</v>
      </c>
      <c r="G7" s="2">
        <v>0</v>
      </c>
      <c r="H7" s="2">
        <v>1.125</v>
      </c>
      <c r="I7" s="2">
        <v>1.2932999999999999</v>
      </c>
      <c r="J7" s="2">
        <v>1.4624999999999999</v>
      </c>
      <c r="K7" s="2">
        <v>1.4624999999999999</v>
      </c>
      <c r="L7" s="2">
        <v>0.61829999999999996</v>
      </c>
      <c r="M7" s="2">
        <v>1.8</v>
      </c>
      <c r="N7" s="2">
        <v>0.61829999999999996</v>
      </c>
      <c r="O7" s="2">
        <v>1.8</v>
      </c>
      <c r="P7" s="2">
        <v>1.8</v>
      </c>
      <c r="Q7" s="2">
        <v>0.67500000000000004</v>
      </c>
      <c r="R7" s="2">
        <v>1.1808000000000001</v>
      </c>
      <c r="S7" s="2">
        <v>0.95579999999999998</v>
      </c>
      <c r="T7" s="2">
        <v>1.8</v>
      </c>
      <c r="U7" s="2">
        <v>1.4624999999999999</v>
      </c>
      <c r="V7" s="2">
        <v>1.4624999999999999</v>
      </c>
      <c r="W7" s="2">
        <v>1.0125</v>
      </c>
      <c r="X7" s="2">
        <v>0.95579999999999998</v>
      </c>
      <c r="Y7" s="2">
        <v>1.4624999999999999</v>
      </c>
      <c r="Z7" s="2">
        <v>1.0125</v>
      </c>
      <c r="AA7" s="2">
        <v>1.8</v>
      </c>
      <c r="AB7" s="2">
        <v>1.125</v>
      </c>
      <c r="AC7" s="2">
        <v>1.2932999999999999</v>
      </c>
      <c r="AD7" s="2">
        <v>1.5183</v>
      </c>
      <c r="AE7" s="2">
        <v>1.8</v>
      </c>
      <c r="AF7" s="2">
        <v>1.8</v>
      </c>
      <c r="AG7" s="2">
        <v>1.8</v>
      </c>
      <c r="AH7" s="2">
        <v>1.4624999999999999</v>
      </c>
      <c r="AI7" s="2">
        <v>0.95579999999999998</v>
      </c>
      <c r="AJ7" s="2">
        <v>1.125</v>
      </c>
      <c r="AK7" s="2">
        <v>0</v>
      </c>
      <c r="AL7" s="2">
        <v>1.125</v>
      </c>
      <c r="AM7" s="2">
        <v>1.2932999999999999</v>
      </c>
      <c r="AN7" s="2">
        <v>1.4624999999999999</v>
      </c>
      <c r="AO7" s="2">
        <v>1.4624999999999999</v>
      </c>
      <c r="AP7" s="2">
        <v>0.61829999999999996</v>
      </c>
      <c r="AQ7" s="2">
        <v>1.8</v>
      </c>
      <c r="AR7" s="2">
        <v>0.61829999999999996</v>
      </c>
      <c r="AS7" s="2">
        <v>1.8</v>
      </c>
      <c r="AT7" s="2">
        <v>1.8</v>
      </c>
      <c r="AU7" s="2">
        <v>0.67500000000000004</v>
      </c>
      <c r="AV7" s="2">
        <v>1.1808000000000001</v>
      </c>
      <c r="AW7" s="2">
        <v>0.95579999999999998</v>
      </c>
      <c r="AX7" s="2">
        <v>1.8</v>
      </c>
      <c r="AY7" s="2">
        <v>1.4624999999999999</v>
      </c>
      <c r="AZ7" s="2">
        <v>1.4624999999999999</v>
      </c>
      <c r="BA7" s="2">
        <v>1.0125</v>
      </c>
      <c r="BB7" s="2">
        <v>0.95579999999999998</v>
      </c>
      <c r="BC7" s="2">
        <v>1.4624999999999999</v>
      </c>
      <c r="BD7" s="2">
        <v>1.0125</v>
      </c>
      <c r="BE7" s="2">
        <v>1.8</v>
      </c>
      <c r="BF7" s="2">
        <v>1.125</v>
      </c>
      <c r="BG7" s="2">
        <v>1.2932999999999999</v>
      </c>
      <c r="BH7" s="2">
        <v>1.5183</v>
      </c>
      <c r="BI7" s="2">
        <v>1.8</v>
      </c>
    </row>
    <row r="8" spans="1:61" x14ac:dyDescent="0.35">
      <c r="A8" s="2" t="s">
        <v>7</v>
      </c>
      <c r="B8" s="2">
        <v>1.8</v>
      </c>
      <c r="C8" s="2">
        <v>1.2932999999999999</v>
      </c>
      <c r="D8" s="2">
        <v>1.4624999999999999</v>
      </c>
      <c r="E8" s="2">
        <v>1.4624999999999999</v>
      </c>
      <c r="F8" s="2">
        <v>1.125</v>
      </c>
      <c r="G8" s="2">
        <v>1.125</v>
      </c>
      <c r="H8" s="2">
        <v>0</v>
      </c>
      <c r="I8" s="2">
        <v>1.8</v>
      </c>
      <c r="J8" s="2">
        <v>1.4624999999999999</v>
      </c>
      <c r="K8" s="2">
        <v>1.4624999999999999</v>
      </c>
      <c r="L8" s="2">
        <v>1.4624999999999999</v>
      </c>
      <c r="M8" s="2">
        <v>1.8</v>
      </c>
      <c r="N8" s="2">
        <v>1.4624999999999999</v>
      </c>
      <c r="O8" s="2">
        <v>1.2932999999999999</v>
      </c>
      <c r="P8" s="2">
        <v>1.4624999999999999</v>
      </c>
      <c r="Q8" s="2">
        <v>1.8</v>
      </c>
      <c r="R8" s="2">
        <v>1.4624999999999999</v>
      </c>
      <c r="S8" s="2">
        <v>1.125</v>
      </c>
      <c r="T8" s="2">
        <v>1.8</v>
      </c>
      <c r="U8" s="2">
        <v>1.125</v>
      </c>
      <c r="V8" s="2">
        <v>1.4624999999999999</v>
      </c>
      <c r="W8" s="2">
        <v>1.8</v>
      </c>
      <c r="X8" s="2">
        <v>1.4624999999999999</v>
      </c>
      <c r="Y8" s="2">
        <v>0.45</v>
      </c>
      <c r="Z8" s="2">
        <v>1.8</v>
      </c>
      <c r="AA8" s="2">
        <v>1.5183</v>
      </c>
      <c r="AB8" s="2">
        <v>0.61829999999999996</v>
      </c>
      <c r="AC8" s="2">
        <v>1.8</v>
      </c>
      <c r="AD8" s="2">
        <v>1.8</v>
      </c>
      <c r="AE8" s="2">
        <v>1.8</v>
      </c>
      <c r="AF8" s="2">
        <v>1.8</v>
      </c>
      <c r="AG8" s="2">
        <v>1.2932999999999999</v>
      </c>
      <c r="AH8" s="2">
        <v>1.4624999999999999</v>
      </c>
      <c r="AI8" s="2">
        <v>1.4624999999999999</v>
      </c>
      <c r="AJ8" s="2">
        <v>1.125</v>
      </c>
      <c r="AK8" s="2">
        <v>1.125</v>
      </c>
      <c r="AL8" s="2">
        <v>0</v>
      </c>
      <c r="AM8" s="2">
        <v>1.8</v>
      </c>
      <c r="AN8" s="2">
        <v>1.4624999999999999</v>
      </c>
      <c r="AO8" s="2">
        <v>1.4624999999999999</v>
      </c>
      <c r="AP8" s="2">
        <v>1.4624999999999999</v>
      </c>
      <c r="AQ8" s="2">
        <v>1.8</v>
      </c>
      <c r="AR8" s="2">
        <v>1.4624999999999999</v>
      </c>
      <c r="AS8" s="2">
        <v>1.2932999999999999</v>
      </c>
      <c r="AT8" s="2">
        <v>1.4624999999999999</v>
      </c>
      <c r="AU8" s="2">
        <v>1.8</v>
      </c>
      <c r="AV8" s="2">
        <v>1.4624999999999999</v>
      </c>
      <c r="AW8" s="2">
        <v>1.125</v>
      </c>
      <c r="AX8" s="2">
        <v>1.8</v>
      </c>
      <c r="AY8" s="2">
        <v>1.125</v>
      </c>
      <c r="AZ8" s="2">
        <v>1.4624999999999999</v>
      </c>
      <c r="BA8" s="2">
        <v>1.8</v>
      </c>
      <c r="BB8" s="2">
        <v>1.4624999999999999</v>
      </c>
      <c r="BC8" s="2">
        <v>0.45</v>
      </c>
      <c r="BD8" s="2">
        <v>1.8</v>
      </c>
      <c r="BE8" s="2">
        <v>1.5183</v>
      </c>
      <c r="BF8" s="2">
        <v>0.61829999999999996</v>
      </c>
      <c r="BG8" s="2">
        <v>1.8</v>
      </c>
      <c r="BH8" s="2">
        <v>1.8</v>
      </c>
      <c r="BI8" s="2">
        <v>1.8</v>
      </c>
    </row>
    <row r="9" spans="1:61" x14ac:dyDescent="0.35">
      <c r="A9" s="2" t="s">
        <v>8</v>
      </c>
      <c r="B9" s="2">
        <v>1.125</v>
      </c>
      <c r="C9" s="2">
        <v>1.1808000000000001</v>
      </c>
      <c r="D9" s="2">
        <v>1.8</v>
      </c>
      <c r="E9" s="2">
        <v>1.2932999999999999</v>
      </c>
      <c r="F9" s="2">
        <v>1.8</v>
      </c>
      <c r="G9" s="2">
        <v>1.2932999999999999</v>
      </c>
      <c r="H9" s="2">
        <v>1.8</v>
      </c>
      <c r="I9" s="2">
        <v>0</v>
      </c>
      <c r="J9" s="2">
        <v>1.4624999999999999</v>
      </c>
      <c r="K9" s="2">
        <v>1.4624999999999999</v>
      </c>
      <c r="L9" s="2">
        <v>1.2932999999999999</v>
      </c>
      <c r="M9" s="2">
        <v>0.84330000000000005</v>
      </c>
      <c r="N9" s="2">
        <v>1.2932999999999999</v>
      </c>
      <c r="O9" s="2">
        <v>1.4624999999999999</v>
      </c>
      <c r="P9" s="2">
        <v>1.4624999999999999</v>
      </c>
      <c r="Q9" s="2">
        <v>0.95579999999999998</v>
      </c>
      <c r="R9" s="2">
        <v>1.4624999999999999</v>
      </c>
      <c r="S9" s="2">
        <v>1.2932999999999999</v>
      </c>
      <c r="T9" s="2">
        <v>1.8</v>
      </c>
      <c r="U9" s="2">
        <v>1.4624999999999999</v>
      </c>
      <c r="V9" s="2">
        <v>1.8</v>
      </c>
      <c r="W9" s="2">
        <v>1.2932999999999999</v>
      </c>
      <c r="X9" s="2">
        <v>0.95579999999999998</v>
      </c>
      <c r="Y9" s="2">
        <v>1.4624999999999999</v>
      </c>
      <c r="Z9" s="2">
        <v>0.95579999999999998</v>
      </c>
      <c r="AA9" s="2">
        <v>1.8</v>
      </c>
      <c r="AB9" s="2">
        <v>1.5183</v>
      </c>
      <c r="AC9" s="2">
        <v>0.61829999999999996</v>
      </c>
      <c r="AD9" s="2">
        <v>1.4624999999999999</v>
      </c>
      <c r="AE9" s="2">
        <v>1.4624999999999999</v>
      </c>
      <c r="AF9" s="2">
        <v>1.125</v>
      </c>
      <c r="AG9" s="2">
        <v>1.1808000000000001</v>
      </c>
      <c r="AH9" s="2">
        <v>1.8</v>
      </c>
      <c r="AI9" s="2">
        <v>1.2932999999999999</v>
      </c>
      <c r="AJ9" s="2">
        <v>1.8</v>
      </c>
      <c r="AK9" s="2">
        <v>1.2932999999999999</v>
      </c>
      <c r="AL9" s="2">
        <v>1.8</v>
      </c>
      <c r="AM9" s="2">
        <v>0</v>
      </c>
      <c r="AN9" s="2">
        <v>1.4624999999999999</v>
      </c>
      <c r="AO9" s="2">
        <v>1.4624999999999999</v>
      </c>
      <c r="AP9" s="2">
        <v>1.2932999999999999</v>
      </c>
      <c r="AQ9" s="2">
        <v>0.84330000000000005</v>
      </c>
      <c r="AR9" s="2">
        <v>1.2932999999999999</v>
      </c>
      <c r="AS9" s="2">
        <v>1.4624999999999999</v>
      </c>
      <c r="AT9" s="2">
        <v>1.4624999999999999</v>
      </c>
      <c r="AU9" s="2">
        <v>0.95579999999999998</v>
      </c>
      <c r="AV9" s="2">
        <v>1.4624999999999999</v>
      </c>
      <c r="AW9" s="2">
        <v>1.2932999999999999</v>
      </c>
      <c r="AX9" s="2">
        <v>1.8</v>
      </c>
      <c r="AY9" s="2">
        <v>1.4624999999999999</v>
      </c>
      <c r="AZ9" s="2">
        <v>1.8</v>
      </c>
      <c r="BA9" s="2">
        <v>1.2932999999999999</v>
      </c>
      <c r="BB9" s="2">
        <v>0.95579999999999998</v>
      </c>
      <c r="BC9" s="2">
        <v>1.4624999999999999</v>
      </c>
      <c r="BD9" s="2">
        <v>0.95579999999999998</v>
      </c>
      <c r="BE9" s="2">
        <v>1.8</v>
      </c>
      <c r="BF9" s="2">
        <v>1.5183</v>
      </c>
      <c r="BG9" s="2">
        <v>0.61829999999999996</v>
      </c>
      <c r="BH9" s="2">
        <v>1.4624999999999999</v>
      </c>
      <c r="BI9" s="2">
        <v>1.4624999999999999</v>
      </c>
    </row>
    <row r="10" spans="1:61" x14ac:dyDescent="0.35">
      <c r="A10" s="2" t="s">
        <v>9</v>
      </c>
      <c r="B10" s="2">
        <v>0.95579999999999998</v>
      </c>
      <c r="C10" s="2">
        <v>1.8</v>
      </c>
      <c r="D10" s="2">
        <v>1.2932999999999999</v>
      </c>
      <c r="E10" s="2">
        <v>1.8</v>
      </c>
      <c r="F10" s="2">
        <v>1.4624999999999999</v>
      </c>
      <c r="G10" s="2">
        <v>1.4624999999999999</v>
      </c>
      <c r="H10" s="2">
        <v>1.4624999999999999</v>
      </c>
      <c r="I10" s="2">
        <v>1.4624999999999999</v>
      </c>
      <c r="J10" s="2">
        <v>0</v>
      </c>
      <c r="K10" s="2">
        <v>1.8</v>
      </c>
      <c r="L10" s="2">
        <v>1.5183</v>
      </c>
      <c r="M10" s="2">
        <v>1.2932999999999999</v>
      </c>
      <c r="N10" s="2">
        <v>1.8</v>
      </c>
      <c r="O10" s="2">
        <v>1.1808000000000001</v>
      </c>
      <c r="P10" s="2">
        <v>1.8</v>
      </c>
      <c r="Q10" s="2">
        <v>1.8</v>
      </c>
      <c r="R10" s="2">
        <v>1.125</v>
      </c>
      <c r="S10" s="2">
        <v>1.4624999999999999</v>
      </c>
      <c r="T10" s="2">
        <v>1.4624999999999999</v>
      </c>
      <c r="U10" s="2">
        <v>1.125</v>
      </c>
      <c r="V10" s="2">
        <v>0.95579999999999998</v>
      </c>
      <c r="W10" s="2">
        <v>1.8</v>
      </c>
      <c r="X10" s="2">
        <v>1.5183</v>
      </c>
      <c r="Y10" s="2">
        <v>1.8</v>
      </c>
      <c r="Z10" s="2">
        <v>1.4624999999999999</v>
      </c>
      <c r="AA10" s="2">
        <v>1.2932999999999999</v>
      </c>
      <c r="AB10" s="2">
        <v>1.4624999999999999</v>
      </c>
      <c r="AC10" s="2">
        <v>1.4624999999999999</v>
      </c>
      <c r="AD10" s="2">
        <v>1.8</v>
      </c>
      <c r="AE10" s="2">
        <v>1.2932999999999999</v>
      </c>
      <c r="AF10" s="2">
        <v>0.95579999999999998</v>
      </c>
      <c r="AG10" s="2">
        <v>1.8</v>
      </c>
      <c r="AH10" s="2">
        <v>1.2932999999999999</v>
      </c>
      <c r="AI10" s="2">
        <v>1.8</v>
      </c>
      <c r="AJ10" s="2">
        <v>1.4624999999999999</v>
      </c>
      <c r="AK10" s="2">
        <v>1.4624999999999999</v>
      </c>
      <c r="AL10" s="2">
        <v>1.4624999999999999</v>
      </c>
      <c r="AM10" s="2">
        <v>1.4624999999999999</v>
      </c>
      <c r="AN10" s="2">
        <v>0</v>
      </c>
      <c r="AO10" s="2">
        <v>1.8</v>
      </c>
      <c r="AP10" s="2">
        <v>1.5183</v>
      </c>
      <c r="AQ10" s="2">
        <v>1.2932999999999999</v>
      </c>
      <c r="AR10" s="2">
        <v>1.8</v>
      </c>
      <c r="AS10" s="2">
        <v>1.1808000000000001</v>
      </c>
      <c r="AT10" s="2">
        <v>1.8</v>
      </c>
      <c r="AU10" s="2">
        <v>1.8</v>
      </c>
      <c r="AV10" s="2">
        <v>1.125</v>
      </c>
      <c r="AW10" s="2">
        <v>1.4624999999999999</v>
      </c>
      <c r="AX10" s="2">
        <v>1.4624999999999999</v>
      </c>
      <c r="AY10" s="2">
        <v>1.125</v>
      </c>
      <c r="AZ10" s="2">
        <v>0.95579999999999998</v>
      </c>
      <c r="BA10" s="2">
        <v>1.8</v>
      </c>
      <c r="BB10" s="2">
        <v>1.5183</v>
      </c>
      <c r="BC10" s="2">
        <v>1.8</v>
      </c>
      <c r="BD10" s="2">
        <v>1.4624999999999999</v>
      </c>
      <c r="BE10" s="2">
        <v>1.2932999999999999</v>
      </c>
      <c r="BF10" s="2">
        <v>1.4624999999999999</v>
      </c>
      <c r="BG10" s="2">
        <v>1.4624999999999999</v>
      </c>
      <c r="BH10" s="2">
        <v>1.8</v>
      </c>
      <c r="BI10" s="2">
        <v>1.2932999999999999</v>
      </c>
    </row>
    <row r="11" spans="1:61" x14ac:dyDescent="0.35">
      <c r="A11" s="2" t="s">
        <v>10</v>
      </c>
      <c r="B11" s="2">
        <v>1.4624999999999999</v>
      </c>
      <c r="C11" s="2">
        <v>1.8</v>
      </c>
      <c r="D11" s="2">
        <v>1.125</v>
      </c>
      <c r="E11" s="2">
        <v>1.125</v>
      </c>
      <c r="F11" s="2">
        <v>0.95579999999999998</v>
      </c>
      <c r="G11" s="2">
        <v>1.4624999999999999</v>
      </c>
      <c r="H11" s="2">
        <v>1.4624999999999999</v>
      </c>
      <c r="I11" s="2">
        <v>1.4624999999999999</v>
      </c>
      <c r="J11" s="2">
        <v>1.8</v>
      </c>
      <c r="K11" s="2">
        <v>0</v>
      </c>
      <c r="L11" s="2">
        <v>1.4624999999999999</v>
      </c>
      <c r="M11" s="2">
        <v>1.4624999999999999</v>
      </c>
      <c r="N11" s="2">
        <v>1.4624999999999999</v>
      </c>
      <c r="O11" s="2">
        <v>1.4624999999999999</v>
      </c>
      <c r="P11" s="2">
        <v>0.95579999999999998</v>
      </c>
      <c r="Q11" s="2">
        <v>1.4624999999999999</v>
      </c>
      <c r="R11" s="2">
        <v>1.2932999999999999</v>
      </c>
      <c r="S11" s="2">
        <v>1.8</v>
      </c>
      <c r="T11" s="2">
        <v>1.2932999999999999</v>
      </c>
      <c r="U11" s="2">
        <v>1.2932999999999999</v>
      </c>
      <c r="V11" s="2">
        <v>1.4624999999999999</v>
      </c>
      <c r="W11" s="2">
        <v>1.8</v>
      </c>
      <c r="X11" s="2">
        <v>0.78749999999999998</v>
      </c>
      <c r="Y11" s="2">
        <v>1.125</v>
      </c>
      <c r="Z11" s="2">
        <v>1.4624999999999999</v>
      </c>
      <c r="AA11" s="2">
        <v>1.4624999999999999</v>
      </c>
      <c r="AB11" s="2">
        <v>1.4624999999999999</v>
      </c>
      <c r="AC11" s="2">
        <v>1.8</v>
      </c>
      <c r="AD11" s="2">
        <v>0.61829999999999996</v>
      </c>
      <c r="AE11" s="2">
        <v>1.4624999999999999</v>
      </c>
      <c r="AF11" s="2">
        <v>1.4624999999999999</v>
      </c>
      <c r="AG11" s="2">
        <v>1.8</v>
      </c>
      <c r="AH11" s="2">
        <v>1.125</v>
      </c>
      <c r="AI11" s="2">
        <v>1.125</v>
      </c>
      <c r="AJ11" s="2">
        <v>0.95579999999999998</v>
      </c>
      <c r="AK11" s="2">
        <v>1.4624999999999999</v>
      </c>
      <c r="AL11" s="2">
        <v>1.4624999999999999</v>
      </c>
      <c r="AM11" s="2">
        <v>1.4624999999999999</v>
      </c>
      <c r="AN11" s="2">
        <v>1.8</v>
      </c>
      <c r="AO11" s="2">
        <v>0</v>
      </c>
      <c r="AP11" s="2">
        <v>1.4624999999999999</v>
      </c>
      <c r="AQ11" s="2">
        <v>1.4624999999999999</v>
      </c>
      <c r="AR11" s="2">
        <v>1.4624999999999999</v>
      </c>
      <c r="AS11" s="2">
        <v>1.4624999999999999</v>
      </c>
      <c r="AT11" s="2">
        <v>0.95579999999999998</v>
      </c>
      <c r="AU11" s="2">
        <v>1.4624999999999999</v>
      </c>
      <c r="AV11" s="2">
        <v>1.2932999999999999</v>
      </c>
      <c r="AW11" s="2">
        <v>1.8</v>
      </c>
      <c r="AX11" s="2">
        <v>1.2932999999999999</v>
      </c>
      <c r="AY11" s="2">
        <v>1.2932999999999999</v>
      </c>
      <c r="AZ11" s="2">
        <v>1.4624999999999999</v>
      </c>
      <c r="BA11" s="2">
        <v>1.8</v>
      </c>
      <c r="BB11" s="2">
        <v>0.78749999999999998</v>
      </c>
      <c r="BC11" s="2">
        <v>1.125</v>
      </c>
      <c r="BD11" s="2">
        <v>1.4624999999999999</v>
      </c>
      <c r="BE11" s="2">
        <v>1.4624999999999999</v>
      </c>
      <c r="BF11" s="2">
        <v>1.4624999999999999</v>
      </c>
      <c r="BG11" s="2">
        <v>1.8</v>
      </c>
      <c r="BH11" s="2">
        <v>0.61829999999999996</v>
      </c>
      <c r="BI11" s="2">
        <v>1.4624999999999999</v>
      </c>
    </row>
    <row r="12" spans="1:61" x14ac:dyDescent="0.35">
      <c r="A12" s="2" t="s">
        <v>11</v>
      </c>
      <c r="B12" s="2">
        <v>1.8</v>
      </c>
      <c r="C12" s="2">
        <v>1.8</v>
      </c>
      <c r="D12" s="2">
        <v>1.4624999999999999</v>
      </c>
      <c r="E12" s="2">
        <v>0.95579999999999998</v>
      </c>
      <c r="F12" s="2">
        <v>1.4624999999999999</v>
      </c>
      <c r="G12" s="2">
        <v>0.61829999999999996</v>
      </c>
      <c r="H12" s="2">
        <v>1.4624999999999999</v>
      </c>
      <c r="I12" s="2">
        <v>1.2932999999999999</v>
      </c>
      <c r="J12" s="2">
        <v>1.5183</v>
      </c>
      <c r="K12" s="2">
        <v>1.4624999999999999</v>
      </c>
      <c r="L12" s="2">
        <v>0</v>
      </c>
      <c r="M12" s="2">
        <v>1.8</v>
      </c>
      <c r="N12" s="2">
        <v>0.37530000000000002</v>
      </c>
      <c r="O12" s="2">
        <v>1.1808000000000001</v>
      </c>
      <c r="P12" s="2">
        <v>1.8</v>
      </c>
      <c r="Q12" s="2">
        <v>0.95579999999999998</v>
      </c>
      <c r="R12" s="2">
        <v>1.8</v>
      </c>
      <c r="S12" s="2">
        <v>1.2932999999999999</v>
      </c>
      <c r="T12" s="2">
        <v>1.8</v>
      </c>
      <c r="U12" s="2">
        <v>1.8</v>
      </c>
      <c r="V12" s="2">
        <v>1.4624999999999999</v>
      </c>
      <c r="W12" s="2">
        <v>0.95579999999999998</v>
      </c>
      <c r="X12" s="2">
        <v>0.67500000000000004</v>
      </c>
      <c r="Y12" s="2">
        <v>1.4624999999999999</v>
      </c>
      <c r="Z12" s="2">
        <v>1.2932999999999999</v>
      </c>
      <c r="AA12" s="2">
        <v>1.4624999999999999</v>
      </c>
      <c r="AB12" s="2">
        <v>1.4624999999999999</v>
      </c>
      <c r="AC12" s="2">
        <v>1.2932999999999999</v>
      </c>
      <c r="AD12" s="2">
        <v>1.8</v>
      </c>
      <c r="AE12" s="2">
        <v>1.8</v>
      </c>
      <c r="AF12" s="2">
        <v>1.8</v>
      </c>
      <c r="AG12" s="2">
        <v>1.8</v>
      </c>
      <c r="AH12" s="2">
        <v>1.4624999999999999</v>
      </c>
      <c r="AI12" s="2">
        <v>0.95579999999999998</v>
      </c>
      <c r="AJ12" s="2">
        <v>1.4624999999999999</v>
      </c>
      <c r="AK12" s="2">
        <v>0.61829999999999996</v>
      </c>
      <c r="AL12" s="2">
        <v>1.4624999999999999</v>
      </c>
      <c r="AM12" s="2">
        <v>1.2932999999999999</v>
      </c>
      <c r="AN12" s="2">
        <v>1.5183</v>
      </c>
      <c r="AO12" s="2">
        <v>1.4624999999999999</v>
      </c>
      <c r="AP12" s="2">
        <v>0</v>
      </c>
      <c r="AQ12" s="2">
        <v>1.8</v>
      </c>
      <c r="AR12" s="2">
        <v>0.37530000000000002</v>
      </c>
      <c r="AS12" s="2">
        <v>1.1808000000000001</v>
      </c>
      <c r="AT12" s="2">
        <v>1.8</v>
      </c>
      <c r="AU12" s="2">
        <v>0.95579999999999998</v>
      </c>
      <c r="AV12" s="2">
        <v>1.8</v>
      </c>
      <c r="AW12" s="2">
        <v>1.2932999999999999</v>
      </c>
      <c r="AX12" s="2">
        <v>1.8</v>
      </c>
      <c r="AY12" s="2">
        <v>1.8</v>
      </c>
      <c r="AZ12" s="2">
        <v>1.4624999999999999</v>
      </c>
      <c r="BA12" s="2">
        <v>0.95579999999999998</v>
      </c>
      <c r="BB12" s="2">
        <v>0.67500000000000004</v>
      </c>
      <c r="BC12" s="2">
        <v>1.4624999999999999</v>
      </c>
      <c r="BD12" s="2">
        <v>1.2932999999999999</v>
      </c>
      <c r="BE12" s="2">
        <v>1.4624999999999999</v>
      </c>
      <c r="BF12" s="2">
        <v>1.4624999999999999</v>
      </c>
      <c r="BG12" s="2">
        <v>1.2932999999999999</v>
      </c>
      <c r="BH12" s="2">
        <v>1.8</v>
      </c>
      <c r="BI12" s="2">
        <v>1.8</v>
      </c>
    </row>
    <row r="13" spans="1:61" x14ac:dyDescent="0.35">
      <c r="A13" s="2" t="s">
        <v>12</v>
      </c>
      <c r="B13" s="2">
        <v>0.95579999999999998</v>
      </c>
      <c r="C13" s="2">
        <v>0.84330000000000005</v>
      </c>
      <c r="D13" s="2">
        <v>1.2932999999999999</v>
      </c>
      <c r="E13" s="2">
        <v>1.8</v>
      </c>
      <c r="F13" s="2">
        <v>1.8</v>
      </c>
      <c r="G13" s="2">
        <v>1.8</v>
      </c>
      <c r="H13" s="2">
        <v>1.8</v>
      </c>
      <c r="I13" s="2">
        <v>0.84330000000000005</v>
      </c>
      <c r="J13" s="2">
        <v>1.2932999999999999</v>
      </c>
      <c r="K13" s="2">
        <v>1.4624999999999999</v>
      </c>
      <c r="L13" s="2">
        <v>1.8</v>
      </c>
      <c r="M13" s="2">
        <v>0</v>
      </c>
      <c r="N13" s="2">
        <v>1.8</v>
      </c>
      <c r="O13" s="2">
        <v>1.8</v>
      </c>
      <c r="P13" s="2">
        <v>1.4624999999999999</v>
      </c>
      <c r="Q13" s="2">
        <v>1.4624999999999999</v>
      </c>
      <c r="R13" s="2">
        <v>1.8</v>
      </c>
      <c r="S13" s="2">
        <v>1.8</v>
      </c>
      <c r="T13" s="2">
        <v>1.4624999999999999</v>
      </c>
      <c r="U13" s="2">
        <v>1.8</v>
      </c>
      <c r="V13" s="2">
        <v>1.2932999999999999</v>
      </c>
      <c r="W13" s="2">
        <v>1.4624999999999999</v>
      </c>
      <c r="X13" s="2">
        <v>1.4624999999999999</v>
      </c>
      <c r="Y13" s="2">
        <v>1.4624999999999999</v>
      </c>
      <c r="Z13" s="2">
        <v>1.8</v>
      </c>
      <c r="AA13" s="2">
        <v>1.2932999999999999</v>
      </c>
      <c r="AB13" s="2">
        <v>1.5183</v>
      </c>
      <c r="AC13" s="2">
        <v>1.4624999999999999</v>
      </c>
      <c r="AD13" s="2">
        <v>1.4624999999999999</v>
      </c>
      <c r="AE13" s="2">
        <v>0.61829999999999996</v>
      </c>
      <c r="AF13" s="2">
        <v>0.95579999999999998</v>
      </c>
      <c r="AG13" s="2">
        <v>0.84330000000000005</v>
      </c>
      <c r="AH13" s="2">
        <v>1.2932999999999999</v>
      </c>
      <c r="AI13" s="2">
        <v>1.8</v>
      </c>
      <c r="AJ13" s="2">
        <v>1.8</v>
      </c>
      <c r="AK13" s="2">
        <v>1.8</v>
      </c>
      <c r="AL13" s="2">
        <v>1.8</v>
      </c>
      <c r="AM13" s="2">
        <v>0.84330000000000005</v>
      </c>
      <c r="AN13" s="2">
        <v>1.2932999999999999</v>
      </c>
      <c r="AO13" s="2">
        <v>1.4624999999999999</v>
      </c>
      <c r="AP13" s="2">
        <v>1.8</v>
      </c>
      <c r="AQ13" s="2">
        <v>0</v>
      </c>
      <c r="AR13" s="2">
        <v>1.8</v>
      </c>
      <c r="AS13" s="2">
        <v>1.8</v>
      </c>
      <c r="AT13" s="2">
        <v>1.4624999999999999</v>
      </c>
      <c r="AU13" s="2">
        <v>1.4624999999999999</v>
      </c>
      <c r="AV13" s="2">
        <v>1.8</v>
      </c>
      <c r="AW13" s="2">
        <v>1.8</v>
      </c>
      <c r="AX13" s="2">
        <v>1.4624999999999999</v>
      </c>
      <c r="AY13" s="2">
        <v>1.8</v>
      </c>
      <c r="AZ13" s="2">
        <v>1.2932999999999999</v>
      </c>
      <c r="BA13" s="2">
        <v>1.4624999999999999</v>
      </c>
      <c r="BB13" s="2">
        <v>1.4624999999999999</v>
      </c>
      <c r="BC13" s="2">
        <v>1.4624999999999999</v>
      </c>
      <c r="BD13" s="2">
        <v>1.8</v>
      </c>
      <c r="BE13" s="2">
        <v>1.2932999999999999</v>
      </c>
      <c r="BF13" s="2">
        <v>1.5183</v>
      </c>
      <c r="BG13" s="2">
        <v>1.4624999999999999</v>
      </c>
      <c r="BH13" s="2">
        <v>1.4624999999999999</v>
      </c>
      <c r="BI13" s="2">
        <v>0.61829999999999996</v>
      </c>
    </row>
    <row r="14" spans="1:61" x14ac:dyDescent="0.35">
      <c r="A14" s="2" t="s">
        <v>13</v>
      </c>
      <c r="B14" s="2">
        <v>1.8</v>
      </c>
      <c r="C14" s="2">
        <v>1.8</v>
      </c>
      <c r="D14" s="2">
        <v>1.4624999999999999</v>
      </c>
      <c r="E14" s="2">
        <v>0.95579999999999998</v>
      </c>
      <c r="F14" s="2">
        <v>1.4624999999999999</v>
      </c>
      <c r="G14" s="2">
        <v>0.61829999999999996</v>
      </c>
      <c r="H14" s="2">
        <v>1.4624999999999999</v>
      </c>
      <c r="I14" s="2">
        <v>1.2932999999999999</v>
      </c>
      <c r="J14" s="2">
        <v>1.8</v>
      </c>
      <c r="K14" s="2">
        <v>1.4624999999999999</v>
      </c>
      <c r="L14" s="2">
        <v>0.37530000000000002</v>
      </c>
      <c r="M14" s="2">
        <v>1.8</v>
      </c>
      <c r="N14" s="2">
        <v>0</v>
      </c>
      <c r="O14" s="2">
        <v>1.4624999999999999</v>
      </c>
      <c r="P14" s="2">
        <v>1.8</v>
      </c>
      <c r="Q14" s="2">
        <v>0.95579999999999998</v>
      </c>
      <c r="R14" s="2">
        <v>1.8</v>
      </c>
      <c r="S14" s="2">
        <v>1.2932999999999999</v>
      </c>
      <c r="T14" s="2">
        <v>1.8</v>
      </c>
      <c r="U14" s="2">
        <v>1.5183</v>
      </c>
      <c r="V14" s="2">
        <v>1.4624999999999999</v>
      </c>
      <c r="W14" s="2">
        <v>0.95579999999999998</v>
      </c>
      <c r="X14" s="2">
        <v>0.95579999999999998</v>
      </c>
      <c r="Y14" s="2">
        <v>1.4624999999999999</v>
      </c>
      <c r="Z14" s="2">
        <v>1.2932999999999999</v>
      </c>
      <c r="AA14" s="2">
        <v>1.4624999999999999</v>
      </c>
      <c r="AB14" s="2">
        <v>1.4624999999999999</v>
      </c>
      <c r="AC14" s="2">
        <v>1.2932999999999999</v>
      </c>
      <c r="AD14" s="2">
        <v>1.8</v>
      </c>
      <c r="AE14" s="2">
        <v>1.8</v>
      </c>
      <c r="AF14" s="2">
        <v>1.8</v>
      </c>
      <c r="AG14" s="2">
        <v>1.8</v>
      </c>
      <c r="AH14" s="2">
        <v>1.4624999999999999</v>
      </c>
      <c r="AI14" s="2">
        <v>0.95579999999999998</v>
      </c>
      <c r="AJ14" s="2">
        <v>1.4624999999999999</v>
      </c>
      <c r="AK14" s="2">
        <v>0.61829999999999996</v>
      </c>
      <c r="AL14" s="2">
        <v>1.4624999999999999</v>
      </c>
      <c r="AM14" s="2">
        <v>1.2932999999999999</v>
      </c>
      <c r="AN14" s="2">
        <v>1.8</v>
      </c>
      <c r="AO14" s="2">
        <v>1.4624999999999999</v>
      </c>
      <c r="AP14" s="2">
        <v>0.37530000000000002</v>
      </c>
      <c r="AQ14" s="2">
        <v>1.8</v>
      </c>
      <c r="AR14" s="2">
        <v>0</v>
      </c>
      <c r="AS14" s="2">
        <v>1.4624999999999999</v>
      </c>
      <c r="AT14" s="2">
        <v>1.8</v>
      </c>
      <c r="AU14" s="2">
        <v>0.95579999999999998</v>
      </c>
      <c r="AV14" s="2">
        <v>1.8</v>
      </c>
      <c r="AW14" s="2">
        <v>1.2932999999999999</v>
      </c>
      <c r="AX14" s="2">
        <v>1.8</v>
      </c>
      <c r="AY14" s="2">
        <v>1.5183</v>
      </c>
      <c r="AZ14" s="2">
        <v>1.4624999999999999</v>
      </c>
      <c r="BA14" s="2">
        <v>0.95579999999999998</v>
      </c>
      <c r="BB14" s="2">
        <v>0.95579999999999998</v>
      </c>
      <c r="BC14" s="2">
        <v>1.4624999999999999</v>
      </c>
      <c r="BD14" s="2">
        <v>1.2932999999999999</v>
      </c>
      <c r="BE14" s="2">
        <v>1.4624999999999999</v>
      </c>
      <c r="BF14" s="2">
        <v>1.4624999999999999</v>
      </c>
      <c r="BG14" s="2">
        <v>1.2932999999999999</v>
      </c>
      <c r="BH14" s="2">
        <v>1.8</v>
      </c>
      <c r="BI14" s="2">
        <v>1.8</v>
      </c>
    </row>
    <row r="15" spans="1:61" x14ac:dyDescent="0.35">
      <c r="A15" s="2" t="s">
        <v>14</v>
      </c>
      <c r="B15" s="2">
        <v>1.4624999999999999</v>
      </c>
      <c r="C15" s="2">
        <v>1.2932999999999999</v>
      </c>
      <c r="D15" s="2">
        <v>1.4624999999999999</v>
      </c>
      <c r="E15" s="2">
        <v>1.4624999999999999</v>
      </c>
      <c r="F15" s="2">
        <v>1.8</v>
      </c>
      <c r="G15" s="2">
        <v>1.8</v>
      </c>
      <c r="H15" s="2">
        <v>1.2932999999999999</v>
      </c>
      <c r="I15" s="2">
        <v>1.4624999999999999</v>
      </c>
      <c r="J15" s="2">
        <v>1.1808000000000001</v>
      </c>
      <c r="K15" s="2">
        <v>1.4624999999999999</v>
      </c>
      <c r="L15" s="2">
        <v>1.1808000000000001</v>
      </c>
      <c r="M15" s="2">
        <v>1.8</v>
      </c>
      <c r="N15" s="2">
        <v>1.4624999999999999</v>
      </c>
      <c r="O15" s="2">
        <v>0</v>
      </c>
      <c r="P15" s="2">
        <v>1.8</v>
      </c>
      <c r="Q15" s="2">
        <v>1.8</v>
      </c>
      <c r="R15" s="2">
        <v>1.4624999999999999</v>
      </c>
      <c r="S15" s="2">
        <v>1.8</v>
      </c>
      <c r="T15" s="2">
        <v>1.8</v>
      </c>
      <c r="U15" s="2">
        <v>1.4624999999999999</v>
      </c>
      <c r="V15" s="2">
        <v>1.8</v>
      </c>
      <c r="W15" s="2">
        <v>1.4624999999999999</v>
      </c>
      <c r="X15" s="2">
        <v>1.1808000000000001</v>
      </c>
      <c r="Y15" s="2">
        <v>1.2932999999999999</v>
      </c>
      <c r="Z15" s="2">
        <v>1.125</v>
      </c>
      <c r="AA15" s="2">
        <v>1.125</v>
      </c>
      <c r="AB15" s="2">
        <v>1.2932999999999999</v>
      </c>
      <c r="AC15" s="2">
        <v>1.4624999999999999</v>
      </c>
      <c r="AD15" s="2">
        <v>1.4624999999999999</v>
      </c>
      <c r="AE15" s="2">
        <v>1.8</v>
      </c>
      <c r="AF15" s="2">
        <v>1.4624999999999999</v>
      </c>
      <c r="AG15" s="2">
        <v>1.2932999999999999</v>
      </c>
      <c r="AH15" s="2">
        <v>1.4624999999999999</v>
      </c>
      <c r="AI15" s="2">
        <v>1.4624999999999999</v>
      </c>
      <c r="AJ15" s="2">
        <v>1.8</v>
      </c>
      <c r="AK15" s="2">
        <v>1.8</v>
      </c>
      <c r="AL15" s="2">
        <v>1.2932999999999999</v>
      </c>
      <c r="AM15" s="2">
        <v>1.4624999999999999</v>
      </c>
      <c r="AN15" s="2">
        <v>1.1808000000000001</v>
      </c>
      <c r="AO15" s="2">
        <v>1.4624999999999999</v>
      </c>
      <c r="AP15" s="2">
        <v>1.1808000000000001</v>
      </c>
      <c r="AQ15" s="2">
        <v>1.8</v>
      </c>
      <c r="AR15" s="2">
        <v>1.4624999999999999</v>
      </c>
      <c r="AS15" s="2">
        <v>0</v>
      </c>
      <c r="AT15" s="2">
        <v>1.8</v>
      </c>
      <c r="AU15" s="2">
        <v>1.8</v>
      </c>
      <c r="AV15" s="2">
        <v>1.4624999999999999</v>
      </c>
      <c r="AW15" s="2">
        <v>1.8</v>
      </c>
      <c r="AX15" s="2">
        <v>1.8</v>
      </c>
      <c r="AY15" s="2">
        <v>1.4624999999999999</v>
      </c>
      <c r="AZ15" s="2">
        <v>1.8</v>
      </c>
      <c r="BA15" s="2">
        <v>1.4624999999999999</v>
      </c>
      <c r="BB15" s="2">
        <v>1.1808000000000001</v>
      </c>
      <c r="BC15" s="2">
        <v>1.2932999999999999</v>
      </c>
      <c r="BD15" s="2">
        <v>1.125</v>
      </c>
      <c r="BE15" s="2">
        <v>1.125</v>
      </c>
      <c r="BF15" s="2">
        <v>1.2932999999999999</v>
      </c>
      <c r="BG15" s="2">
        <v>1.4624999999999999</v>
      </c>
      <c r="BH15" s="2">
        <v>1.4624999999999999</v>
      </c>
      <c r="BI15" s="2">
        <v>1.8</v>
      </c>
    </row>
    <row r="16" spans="1:61" x14ac:dyDescent="0.35">
      <c r="A16" s="2" t="s">
        <v>15</v>
      </c>
      <c r="B16" s="2">
        <v>1.1808000000000001</v>
      </c>
      <c r="C16" s="2">
        <v>1.8</v>
      </c>
      <c r="D16" s="2">
        <v>1.8</v>
      </c>
      <c r="E16" s="2">
        <v>1.5183</v>
      </c>
      <c r="F16" s="2">
        <v>1.0125</v>
      </c>
      <c r="G16" s="2">
        <v>1.8</v>
      </c>
      <c r="H16" s="2">
        <v>1.4624999999999999</v>
      </c>
      <c r="I16" s="2">
        <v>1.4624999999999999</v>
      </c>
      <c r="J16" s="2">
        <v>1.8</v>
      </c>
      <c r="K16" s="2">
        <v>0.95579999999999998</v>
      </c>
      <c r="L16" s="2">
        <v>1.8</v>
      </c>
      <c r="M16" s="2">
        <v>1.4624999999999999</v>
      </c>
      <c r="N16" s="2">
        <v>1.8</v>
      </c>
      <c r="O16" s="2">
        <v>1.8</v>
      </c>
      <c r="P16" s="2">
        <v>0</v>
      </c>
      <c r="Q16" s="2">
        <v>1.125</v>
      </c>
      <c r="R16" s="2">
        <v>1.2932999999999999</v>
      </c>
      <c r="S16" s="2">
        <v>0.84330000000000005</v>
      </c>
      <c r="T16" s="2">
        <v>1.2932999999999999</v>
      </c>
      <c r="U16" s="2">
        <v>0.95579999999999998</v>
      </c>
      <c r="V16" s="2">
        <v>1.8</v>
      </c>
      <c r="W16" s="2">
        <v>1.8</v>
      </c>
      <c r="X16" s="2">
        <v>1.4624999999999999</v>
      </c>
      <c r="Y16" s="2">
        <v>1.125</v>
      </c>
      <c r="Z16" s="2">
        <v>1.8</v>
      </c>
      <c r="AA16" s="2">
        <v>1.4624999999999999</v>
      </c>
      <c r="AB16" s="2">
        <v>1.8</v>
      </c>
      <c r="AC16" s="2">
        <v>1.8</v>
      </c>
      <c r="AD16" s="2">
        <v>0.61829999999999996</v>
      </c>
      <c r="AE16" s="2">
        <v>1.1808000000000001</v>
      </c>
      <c r="AF16" s="2">
        <v>1.1808000000000001</v>
      </c>
      <c r="AG16" s="2">
        <v>1.8</v>
      </c>
      <c r="AH16" s="2">
        <v>1.8</v>
      </c>
      <c r="AI16" s="2">
        <v>1.5183</v>
      </c>
      <c r="AJ16" s="2">
        <v>1.0125</v>
      </c>
      <c r="AK16" s="2">
        <v>1.8</v>
      </c>
      <c r="AL16" s="2">
        <v>1.4624999999999999</v>
      </c>
      <c r="AM16" s="2">
        <v>1.4624999999999999</v>
      </c>
      <c r="AN16" s="2">
        <v>1.8</v>
      </c>
      <c r="AO16" s="2">
        <v>0.95579999999999998</v>
      </c>
      <c r="AP16" s="2">
        <v>1.8</v>
      </c>
      <c r="AQ16" s="2">
        <v>1.4624999999999999</v>
      </c>
      <c r="AR16" s="2">
        <v>1.8</v>
      </c>
      <c r="AS16" s="2">
        <v>1.8</v>
      </c>
      <c r="AT16" s="2">
        <v>0</v>
      </c>
      <c r="AU16" s="2">
        <v>1.125</v>
      </c>
      <c r="AV16" s="2">
        <v>1.2932999999999999</v>
      </c>
      <c r="AW16" s="2">
        <v>0.84330000000000005</v>
      </c>
      <c r="AX16" s="2">
        <v>1.2932999999999999</v>
      </c>
      <c r="AY16" s="2">
        <v>0.95579999999999998</v>
      </c>
      <c r="AZ16" s="2">
        <v>1.8</v>
      </c>
      <c r="BA16" s="2">
        <v>1.8</v>
      </c>
      <c r="BB16" s="2">
        <v>1.4624999999999999</v>
      </c>
      <c r="BC16" s="2">
        <v>1.125</v>
      </c>
      <c r="BD16" s="2">
        <v>1.8</v>
      </c>
      <c r="BE16" s="2">
        <v>1.4624999999999999</v>
      </c>
      <c r="BF16" s="2">
        <v>1.8</v>
      </c>
      <c r="BG16" s="2">
        <v>1.8</v>
      </c>
      <c r="BH16" s="2">
        <v>0.61829999999999996</v>
      </c>
      <c r="BI16" s="2">
        <v>1.1808000000000001</v>
      </c>
    </row>
    <row r="17" spans="1:61" x14ac:dyDescent="0.35">
      <c r="A17" s="2" t="s">
        <v>16</v>
      </c>
      <c r="B17" s="2">
        <v>1.4624999999999999</v>
      </c>
      <c r="C17" s="2">
        <v>1.8</v>
      </c>
      <c r="D17" s="2">
        <v>1.8</v>
      </c>
      <c r="E17" s="2">
        <v>1.2932999999999999</v>
      </c>
      <c r="F17" s="2">
        <v>1.8</v>
      </c>
      <c r="G17" s="2">
        <v>0.67500000000000004</v>
      </c>
      <c r="H17" s="2">
        <v>1.8</v>
      </c>
      <c r="I17" s="2">
        <v>0.95579999999999998</v>
      </c>
      <c r="J17" s="2">
        <v>1.8</v>
      </c>
      <c r="K17" s="2">
        <v>1.4624999999999999</v>
      </c>
      <c r="L17" s="2">
        <v>0.95579999999999998</v>
      </c>
      <c r="M17" s="2">
        <v>1.4624999999999999</v>
      </c>
      <c r="N17" s="2">
        <v>0.95579999999999998</v>
      </c>
      <c r="O17" s="2">
        <v>1.8</v>
      </c>
      <c r="P17" s="2">
        <v>1.125</v>
      </c>
      <c r="Q17" s="2">
        <v>0</v>
      </c>
      <c r="R17" s="2">
        <v>1.5183</v>
      </c>
      <c r="S17" s="2">
        <v>0.95579999999999998</v>
      </c>
      <c r="T17" s="2">
        <v>1.8</v>
      </c>
      <c r="U17" s="2">
        <v>1.8</v>
      </c>
      <c r="V17" s="2">
        <v>1.8</v>
      </c>
      <c r="W17" s="2">
        <v>1.0125</v>
      </c>
      <c r="X17" s="2">
        <v>0.95579999999999998</v>
      </c>
      <c r="Y17" s="2">
        <v>1.4624999999999999</v>
      </c>
      <c r="Z17" s="2">
        <v>1.0125</v>
      </c>
      <c r="AA17" s="2">
        <v>1.4624999999999999</v>
      </c>
      <c r="AB17" s="2">
        <v>1.8</v>
      </c>
      <c r="AC17" s="2">
        <v>1.2932999999999999</v>
      </c>
      <c r="AD17" s="2">
        <v>0.84330000000000005</v>
      </c>
      <c r="AE17" s="2">
        <v>1.4624999999999999</v>
      </c>
      <c r="AF17" s="2">
        <v>1.4624999999999999</v>
      </c>
      <c r="AG17" s="2">
        <v>1.8</v>
      </c>
      <c r="AH17" s="2">
        <v>1.8</v>
      </c>
      <c r="AI17" s="2">
        <v>1.2932999999999999</v>
      </c>
      <c r="AJ17" s="2">
        <v>1.8</v>
      </c>
      <c r="AK17" s="2">
        <v>0.67500000000000004</v>
      </c>
      <c r="AL17" s="2">
        <v>1.8</v>
      </c>
      <c r="AM17" s="2">
        <v>0.95579999999999998</v>
      </c>
      <c r="AN17" s="2">
        <v>1.8</v>
      </c>
      <c r="AO17" s="2">
        <v>1.4624999999999999</v>
      </c>
      <c r="AP17" s="2">
        <v>0.95579999999999998</v>
      </c>
      <c r="AQ17" s="2">
        <v>1.4624999999999999</v>
      </c>
      <c r="AR17" s="2">
        <v>0.95579999999999998</v>
      </c>
      <c r="AS17" s="2">
        <v>1.8</v>
      </c>
      <c r="AT17" s="2">
        <v>1.125</v>
      </c>
      <c r="AU17" s="2">
        <v>0</v>
      </c>
      <c r="AV17" s="2">
        <v>1.5183</v>
      </c>
      <c r="AW17" s="2">
        <v>0.95579999999999998</v>
      </c>
      <c r="AX17" s="2">
        <v>1.8</v>
      </c>
      <c r="AY17" s="2">
        <v>1.8</v>
      </c>
      <c r="AZ17" s="2">
        <v>1.8</v>
      </c>
      <c r="BA17" s="2">
        <v>1.0125</v>
      </c>
      <c r="BB17" s="2">
        <v>0.95579999999999998</v>
      </c>
      <c r="BC17" s="2">
        <v>1.4624999999999999</v>
      </c>
      <c r="BD17" s="2">
        <v>1.0125</v>
      </c>
      <c r="BE17" s="2">
        <v>1.4624999999999999</v>
      </c>
      <c r="BF17" s="2">
        <v>1.8</v>
      </c>
      <c r="BG17" s="2">
        <v>1.2932999999999999</v>
      </c>
      <c r="BH17" s="2">
        <v>0.84330000000000005</v>
      </c>
      <c r="BI17" s="2">
        <v>1.4624999999999999</v>
      </c>
    </row>
    <row r="18" spans="1:61" x14ac:dyDescent="0.35">
      <c r="A18" s="2" t="s">
        <v>17</v>
      </c>
      <c r="B18" s="2">
        <v>1.125</v>
      </c>
      <c r="C18" s="2">
        <v>1.8</v>
      </c>
      <c r="D18" s="2">
        <v>1.8</v>
      </c>
      <c r="E18" s="2">
        <v>1.8</v>
      </c>
      <c r="F18" s="2">
        <v>0.95579999999999998</v>
      </c>
      <c r="G18" s="2">
        <v>1.1808000000000001</v>
      </c>
      <c r="H18" s="2">
        <v>1.4624999999999999</v>
      </c>
      <c r="I18" s="2">
        <v>1.4624999999999999</v>
      </c>
      <c r="J18" s="2">
        <v>1.125</v>
      </c>
      <c r="K18" s="2">
        <v>1.2932999999999999</v>
      </c>
      <c r="L18" s="2">
        <v>1.8</v>
      </c>
      <c r="M18" s="2">
        <v>1.8</v>
      </c>
      <c r="N18" s="2">
        <v>1.8</v>
      </c>
      <c r="O18" s="2">
        <v>1.4624999999999999</v>
      </c>
      <c r="P18" s="2">
        <v>1.2932999999999999</v>
      </c>
      <c r="Q18" s="2">
        <v>1.5183</v>
      </c>
      <c r="R18" s="2">
        <v>0</v>
      </c>
      <c r="S18" s="2">
        <v>1.4624999999999999</v>
      </c>
      <c r="T18" s="2">
        <v>1.2932999999999999</v>
      </c>
      <c r="U18" s="2">
        <v>0.61829999999999996</v>
      </c>
      <c r="V18" s="2">
        <v>1.8</v>
      </c>
      <c r="W18" s="2">
        <v>1.5183</v>
      </c>
      <c r="X18" s="2">
        <v>1.8</v>
      </c>
      <c r="Y18" s="2">
        <v>1.8</v>
      </c>
      <c r="Z18" s="2">
        <v>1.1808000000000001</v>
      </c>
      <c r="AA18" s="2">
        <v>1.8</v>
      </c>
      <c r="AB18" s="2">
        <v>1.4624999999999999</v>
      </c>
      <c r="AC18" s="2">
        <v>1.4624999999999999</v>
      </c>
      <c r="AD18" s="2">
        <v>1.0125</v>
      </c>
      <c r="AE18" s="2">
        <v>1.8</v>
      </c>
      <c r="AF18" s="2">
        <v>1.125</v>
      </c>
      <c r="AG18" s="2">
        <v>1.8</v>
      </c>
      <c r="AH18" s="2">
        <v>1.8</v>
      </c>
      <c r="AI18" s="2">
        <v>1.8</v>
      </c>
      <c r="AJ18" s="2">
        <v>0.95579999999999998</v>
      </c>
      <c r="AK18" s="2">
        <v>1.1808000000000001</v>
      </c>
      <c r="AL18" s="2">
        <v>1.4624999999999999</v>
      </c>
      <c r="AM18" s="2">
        <v>1.4624999999999999</v>
      </c>
      <c r="AN18" s="2">
        <v>1.125</v>
      </c>
      <c r="AO18" s="2">
        <v>1.2932999999999999</v>
      </c>
      <c r="AP18" s="2">
        <v>1.8</v>
      </c>
      <c r="AQ18" s="2">
        <v>1.8</v>
      </c>
      <c r="AR18" s="2">
        <v>1.8</v>
      </c>
      <c r="AS18" s="2">
        <v>1.4624999999999999</v>
      </c>
      <c r="AT18" s="2">
        <v>1.2932999999999999</v>
      </c>
      <c r="AU18" s="2">
        <v>1.5183</v>
      </c>
      <c r="AV18" s="2">
        <v>0</v>
      </c>
      <c r="AW18" s="2">
        <v>1.4624999999999999</v>
      </c>
      <c r="AX18" s="2">
        <v>1.2932999999999999</v>
      </c>
      <c r="AY18" s="2">
        <v>0.61829999999999996</v>
      </c>
      <c r="AZ18" s="2">
        <v>1.8</v>
      </c>
      <c r="BA18" s="2">
        <v>1.5183</v>
      </c>
      <c r="BB18" s="2">
        <v>1.8</v>
      </c>
      <c r="BC18" s="2">
        <v>1.8</v>
      </c>
      <c r="BD18" s="2">
        <v>1.1808000000000001</v>
      </c>
      <c r="BE18" s="2">
        <v>1.8</v>
      </c>
      <c r="BF18" s="2">
        <v>1.4624999999999999</v>
      </c>
      <c r="BG18" s="2">
        <v>1.4624999999999999</v>
      </c>
      <c r="BH18" s="2">
        <v>1.0125</v>
      </c>
      <c r="BI18" s="2">
        <v>1.8</v>
      </c>
    </row>
    <row r="19" spans="1:61" x14ac:dyDescent="0.35">
      <c r="A19" s="2" t="s">
        <v>18</v>
      </c>
      <c r="B19" s="2">
        <v>1.5183</v>
      </c>
      <c r="C19" s="2">
        <v>1.8</v>
      </c>
      <c r="D19" s="2">
        <v>1.8</v>
      </c>
      <c r="E19" s="2">
        <v>1.0125</v>
      </c>
      <c r="F19" s="2">
        <v>1.1808000000000001</v>
      </c>
      <c r="G19" s="2">
        <v>0.95579999999999998</v>
      </c>
      <c r="H19" s="2">
        <v>1.125</v>
      </c>
      <c r="I19" s="2">
        <v>1.2932999999999999</v>
      </c>
      <c r="J19" s="2">
        <v>1.4624999999999999</v>
      </c>
      <c r="K19" s="2">
        <v>1.8</v>
      </c>
      <c r="L19" s="2">
        <v>1.2932999999999999</v>
      </c>
      <c r="M19" s="2">
        <v>1.8</v>
      </c>
      <c r="N19" s="2">
        <v>1.2932999999999999</v>
      </c>
      <c r="O19" s="2">
        <v>1.8</v>
      </c>
      <c r="P19" s="2">
        <v>0.84330000000000005</v>
      </c>
      <c r="Q19" s="2">
        <v>0.95579999999999998</v>
      </c>
      <c r="R19" s="2">
        <v>1.4624999999999999</v>
      </c>
      <c r="S19" s="2">
        <v>0</v>
      </c>
      <c r="T19" s="2">
        <v>1.8</v>
      </c>
      <c r="U19" s="2">
        <v>1.125</v>
      </c>
      <c r="V19" s="2">
        <v>1.8</v>
      </c>
      <c r="W19" s="2">
        <v>1.2932999999999999</v>
      </c>
      <c r="X19" s="2">
        <v>1.2932999999999999</v>
      </c>
      <c r="Y19" s="2">
        <v>1.4624999999999999</v>
      </c>
      <c r="Z19" s="2">
        <v>1.2932999999999999</v>
      </c>
      <c r="AA19" s="2">
        <v>1.4624999999999999</v>
      </c>
      <c r="AB19" s="2">
        <v>1.4624999999999999</v>
      </c>
      <c r="AC19" s="2">
        <v>1.2932999999999999</v>
      </c>
      <c r="AD19" s="2">
        <v>1.4624999999999999</v>
      </c>
      <c r="AE19" s="2">
        <v>1.5183</v>
      </c>
      <c r="AF19" s="2">
        <v>1.5183</v>
      </c>
      <c r="AG19" s="2">
        <v>1.8</v>
      </c>
      <c r="AH19" s="2">
        <v>1.8</v>
      </c>
      <c r="AI19" s="2">
        <v>1.0125</v>
      </c>
      <c r="AJ19" s="2">
        <v>1.1808000000000001</v>
      </c>
      <c r="AK19" s="2">
        <v>0.95579999999999998</v>
      </c>
      <c r="AL19" s="2">
        <v>1.125</v>
      </c>
      <c r="AM19" s="2">
        <v>1.2932999999999999</v>
      </c>
      <c r="AN19" s="2">
        <v>1.4624999999999999</v>
      </c>
      <c r="AO19" s="2">
        <v>1.8</v>
      </c>
      <c r="AP19" s="2">
        <v>1.2932999999999999</v>
      </c>
      <c r="AQ19" s="2">
        <v>1.8</v>
      </c>
      <c r="AR19" s="2">
        <v>1.2932999999999999</v>
      </c>
      <c r="AS19" s="2">
        <v>1.8</v>
      </c>
      <c r="AT19" s="2">
        <v>0.84330000000000005</v>
      </c>
      <c r="AU19" s="2">
        <v>0.95579999999999998</v>
      </c>
      <c r="AV19" s="2">
        <v>1.4624999999999999</v>
      </c>
      <c r="AW19" s="2">
        <v>0</v>
      </c>
      <c r="AX19" s="2">
        <v>1.8</v>
      </c>
      <c r="AY19" s="2">
        <v>1.125</v>
      </c>
      <c r="AZ19" s="2">
        <v>1.8</v>
      </c>
      <c r="BA19" s="2">
        <v>1.2932999999999999</v>
      </c>
      <c r="BB19" s="2">
        <v>1.2932999999999999</v>
      </c>
      <c r="BC19" s="2">
        <v>1.4624999999999999</v>
      </c>
      <c r="BD19" s="2">
        <v>1.2932999999999999</v>
      </c>
      <c r="BE19" s="2">
        <v>1.4624999999999999</v>
      </c>
      <c r="BF19" s="2">
        <v>1.4624999999999999</v>
      </c>
      <c r="BG19" s="2">
        <v>1.2932999999999999</v>
      </c>
      <c r="BH19" s="2">
        <v>1.4624999999999999</v>
      </c>
      <c r="BI19" s="2">
        <v>1.5183</v>
      </c>
    </row>
    <row r="20" spans="1:61" x14ac:dyDescent="0.35">
      <c r="A20" s="2" t="s">
        <v>19</v>
      </c>
      <c r="B20" s="2">
        <v>1.8</v>
      </c>
      <c r="C20" s="2">
        <v>1.125</v>
      </c>
      <c r="D20" s="2">
        <v>1.1808000000000001</v>
      </c>
      <c r="E20" s="2">
        <v>1.4624999999999999</v>
      </c>
      <c r="F20" s="2">
        <v>1.2932999999999999</v>
      </c>
      <c r="G20" s="2">
        <v>1.8</v>
      </c>
      <c r="H20" s="2">
        <v>1.8</v>
      </c>
      <c r="I20" s="2">
        <v>1.8</v>
      </c>
      <c r="J20" s="2">
        <v>1.4624999999999999</v>
      </c>
      <c r="K20" s="2">
        <v>1.2932999999999999</v>
      </c>
      <c r="L20" s="2">
        <v>1.8</v>
      </c>
      <c r="M20" s="2">
        <v>1.4624999999999999</v>
      </c>
      <c r="N20" s="2">
        <v>1.8</v>
      </c>
      <c r="O20" s="2">
        <v>1.8</v>
      </c>
      <c r="P20" s="2">
        <v>1.2932999999999999</v>
      </c>
      <c r="Q20" s="2">
        <v>1.8</v>
      </c>
      <c r="R20" s="2">
        <v>1.2932999999999999</v>
      </c>
      <c r="S20" s="2">
        <v>1.8</v>
      </c>
      <c r="T20" s="2">
        <v>0</v>
      </c>
      <c r="U20" s="2">
        <v>1.2932999999999999</v>
      </c>
      <c r="V20" s="2">
        <v>1.125</v>
      </c>
      <c r="W20" s="2">
        <v>1.4624999999999999</v>
      </c>
      <c r="X20" s="2">
        <v>1.8</v>
      </c>
      <c r="Y20" s="2">
        <v>1.8</v>
      </c>
      <c r="Z20" s="2">
        <v>1.4624999999999999</v>
      </c>
      <c r="AA20" s="2">
        <v>1.8</v>
      </c>
      <c r="AB20" s="2">
        <v>1.8</v>
      </c>
      <c r="AC20" s="2">
        <v>1.4624999999999999</v>
      </c>
      <c r="AD20" s="2">
        <v>1.2932999999999999</v>
      </c>
      <c r="AE20" s="2">
        <v>1.4624999999999999</v>
      </c>
      <c r="AF20" s="2">
        <v>1.8</v>
      </c>
      <c r="AG20" s="2">
        <v>1.125</v>
      </c>
      <c r="AH20" s="2">
        <v>1.1808000000000001</v>
      </c>
      <c r="AI20" s="2">
        <v>1.4624999999999999</v>
      </c>
      <c r="AJ20" s="2">
        <v>1.2932999999999999</v>
      </c>
      <c r="AK20" s="2">
        <v>1.8</v>
      </c>
      <c r="AL20" s="2">
        <v>1.8</v>
      </c>
      <c r="AM20" s="2">
        <v>1.8</v>
      </c>
      <c r="AN20" s="2">
        <v>1.4624999999999999</v>
      </c>
      <c r="AO20" s="2">
        <v>1.2932999999999999</v>
      </c>
      <c r="AP20" s="2">
        <v>1.8</v>
      </c>
      <c r="AQ20" s="2">
        <v>1.4624999999999999</v>
      </c>
      <c r="AR20" s="2">
        <v>1.8</v>
      </c>
      <c r="AS20" s="2">
        <v>1.8</v>
      </c>
      <c r="AT20" s="2">
        <v>1.2932999999999999</v>
      </c>
      <c r="AU20" s="2">
        <v>1.8</v>
      </c>
      <c r="AV20" s="2">
        <v>1.2932999999999999</v>
      </c>
      <c r="AW20" s="2">
        <v>1.8</v>
      </c>
      <c r="AX20" s="2">
        <v>0</v>
      </c>
      <c r="AY20" s="2">
        <v>1.2932999999999999</v>
      </c>
      <c r="AZ20" s="2">
        <v>1.125</v>
      </c>
      <c r="BA20" s="2">
        <v>1.4624999999999999</v>
      </c>
      <c r="BB20" s="2">
        <v>1.8</v>
      </c>
      <c r="BC20" s="2">
        <v>1.8</v>
      </c>
      <c r="BD20" s="2">
        <v>1.4624999999999999</v>
      </c>
      <c r="BE20" s="2">
        <v>1.8</v>
      </c>
      <c r="BF20" s="2">
        <v>1.8</v>
      </c>
      <c r="BG20" s="2">
        <v>1.4624999999999999</v>
      </c>
      <c r="BH20" s="2">
        <v>1.2932999999999999</v>
      </c>
      <c r="BI20" s="2">
        <v>1.4624999999999999</v>
      </c>
    </row>
    <row r="21" spans="1:61" x14ac:dyDescent="0.35">
      <c r="A21" s="2" t="s">
        <v>20</v>
      </c>
      <c r="B21" s="2">
        <v>1.4624999999999999</v>
      </c>
      <c r="C21" s="2">
        <v>1.8</v>
      </c>
      <c r="D21" s="2">
        <v>1.8</v>
      </c>
      <c r="E21" s="2">
        <v>1.8</v>
      </c>
      <c r="F21" s="2">
        <v>0.95579999999999998</v>
      </c>
      <c r="G21" s="2">
        <v>1.4624999999999999</v>
      </c>
      <c r="H21" s="2">
        <v>1.125</v>
      </c>
      <c r="I21" s="2">
        <v>1.4624999999999999</v>
      </c>
      <c r="J21" s="2">
        <v>1.125</v>
      </c>
      <c r="K21" s="2">
        <v>1.2932999999999999</v>
      </c>
      <c r="L21" s="2">
        <v>1.8</v>
      </c>
      <c r="M21" s="2">
        <v>1.8</v>
      </c>
      <c r="N21" s="2">
        <v>1.5183</v>
      </c>
      <c r="O21" s="2">
        <v>1.4624999999999999</v>
      </c>
      <c r="P21" s="2">
        <v>0.95579999999999998</v>
      </c>
      <c r="Q21" s="2">
        <v>1.8</v>
      </c>
      <c r="R21" s="2">
        <v>0.61829999999999996</v>
      </c>
      <c r="S21" s="2">
        <v>1.125</v>
      </c>
      <c r="T21" s="2">
        <v>1.2932999999999999</v>
      </c>
      <c r="U21" s="2">
        <v>0</v>
      </c>
      <c r="V21" s="2">
        <v>1.8</v>
      </c>
      <c r="W21" s="2">
        <v>1.8</v>
      </c>
      <c r="X21" s="2">
        <v>1.8</v>
      </c>
      <c r="Y21" s="2">
        <v>1.4624999999999999</v>
      </c>
      <c r="Z21" s="2">
        <v>1.4624999999999999</v>
      </c>
      <c r="AA21" s="2">
        <v>1.8</v>
      </c>
      <c r="AB21" s="2">
        <v>1.4624999999999999</v>
      </c>
      <c r="AC21" s="2">
        <v>1.4624999999999999</v>
      </c>
      <c r="AD21" s="2">
        <v>1.2932999999999999</v>
      </c>
      <c r="AE21" s="2">
        <v>1.8</v>
      </c>
      <c r="AF21" s="2">
        <v>1.4624999999999999</v>
      </c>
      <c r="AG21" s="2">
        <v>1.8</v>
      </c>
      <c r="AH21" s="2">
        <v>1.8</v>
      </c>
      <c r="AI21" s="2">
        <v>1.8</v>
      </c>
      <c r="AJ21" s="2">
        <v>0.95579999999999998</v>
      </c>
      <c r="AK21" s="2">
        <v>1.4624999999999999</v>
      </c>
      <c r="AL21" s="2">
        <v>1.125</v>
      </c>
      <c r="AM21" s="2">
        <v>1.4624999999999999</v>
      </c>
      <c r="AN21" s="2">
        <v>1.125</v>
      </c>
      <c r="AO21" s="2">
        <v>1.2932999999999999</v>
      </c>
      <c r="AP21" s="2">
        <v>1.8</v>
      </c>
      <c r="AQ21" s="2">
        <v>1.8</v>
      </c>
      <c r="AR21" s="2">
        <v>1.5183</v>
      </c>
      <c r="AS21" s="2">
        <v>1.4624999999999999</v>
      </c>
      <c r="AT21" s="2">
        <v>0.95579999999999998</v>
      </c>
      <c r="AU21" s="2">
        <v>1.8</v>
      </c>
      <c r="AV21" s="2">
        <v>0.61829999999999996</v>
      </c>
      <c r="AW21" s="2">
        <v>1.125</v>
      </c>
      <c r="AX21" s="2">
        <v>1.2932999999999999</v>
      </c>
      <c r="AY21" s="2">
        <v>0</v>
      </c>
      <c r="AZ21" s="2">
        <v>1.8</v>
      </c>
      <c r="BA21" s="2">
        <v>1.8</v>
      </c>
      <c r="BB21" s="2">
        <v>1.8</v>
      </c>
      <c r="BC21" s="2">
        <v>1.4624999999999999</v>
      </c>
      <c r="BD21" s="2">
        <v>1.4624999999999999</v>
      </c>
      <c r="BE21" s="2">
        <v>1.8</v>
      </c>
      <c r="BF21" s="2">
        <v>1.4624999999999999</v>
      </c>
      <c r="BG21" s="2">
        <v>1.4624999999999999</v>
      </c>
      <c r="BH21" s="2">
        <v>1.2932999999999999</v>
      </c>
      <c r="BI21" s="2">
        <v>1.8</v>
      </c>
    </row>
    <row r="22" spans="1:61" x14ac:dyDescent="0.35">
      <c r="A22" s="2" t="s">
        <v>21</v>
      </c>
      <c r="B22" s="2">
        <v>1.2932999999999999</v>
      </c>
      <c r="C22" s="2">
        <v>1.4624999999999999</v>
      </c>
      <c r="D22" s="2">
        <v>0.61829999999999996</v>
      </c>
      <c r="E22" s="2">
        <v>1.125</v>
      </c>
      <c r="F22" s="2">
        <v>1.4624999999999999</v>
      </c>
      <c r="G22" s="2">
        <v>1.4624999999999999</v>
      </c>
      <c r="H22" s="2">
        <v>1.4624999999999999</v>
      </c>
      <c r="I22" s="2">
        <v>1.8</v>
      </c>
      <c r="J22" s="2">
        <v>0.95579999999999998</v>
      </c>
      <c r="K22" s="2">
        <v>1.4624999999999999</v>
      </c>
      <c r="L22" s="2">
        <v>1.4624999999999999</v>
      </c>
      <c r="M22" s="2">
        <v>1.2932999999999999</v>
      </c>
      <c r="N22" s="2">
        <v>1.4624999999999999</v>
      </c>
      <c r="O22" s="2">
        <v>1.8</v>
      </c>
      <c r="P22" s="2">
        <v>1.8</v>
      </c>
      <c r="Q22" s="2">
        <v>1.8</v>
      </c>
      <c r="R22" s="2">
        <v>1.8</v>
      </c>
      <c r="S22" s="2">
        <v>1.8</v>
      </c>
      <c r="T22" s="2">
        <v>1.125</v>
      </c>
      <c r="U22" s="2">
        <v>1.8</v>
      </c>
      <c r="V22" s="2">
        <v>0</v>
      </c>
      <c r="W22" s="2">
        <v>1.8</v>
      </c>
      <c r="X22" s="2">
        <v>1.4624999999999999</v>
      </c>
      <c r="Y22" s="2">
        <v>1.4624999999999999</v>
      </c>
      <c r="Z22" s="2">
        <v>1.4624999999999999</v>
      </c>
      <c r="AA22" s="2">
        <v>1.2932999999999999</v>
      </c>
      <c r="AB22" s="2">
        <v>1.4624999999999999</v>
      </c>
      <c r="AC22" s="2">
        <v>1.1808000000000001</v>
      </c>
      <c r="AD22" s="2">
        <v>1.8</v>
      </c>
      <c r="AE22" s="2">
        <v>1.2932999999999999</v>
      </c>
      <c r="AF22" s="2">
        <v>1.2932999999999999</v>
      </c>
      <c r="AG22" s="2">
        <v>1.4624999999999999</v>
      </c>
      <c r="AH22" s="2">
        <v>0.61829999999999996</v>
      </c>
      <c r="AI22" s="2">
        <v>1.125</v>
      </c>
      <c r="AJ22" s="2">
        <v>1.4624999999999999</v>
      </c>
      <c r="AK22" s="2">
        <v>1.4624999999999999</v>
      </c>
      <c r="AL22" s="2">
        <v>1.4624999999999999</v>
      </c>
      <c r="AM22" s="2">
        <v>1.8</v>
      </c>
      <c r="AN22" s="2">
        <v>0.95579999999999998</v>
      </c>
      <c r="AO22" s="2">
        <v>1.4624999999999999</v>
      </c>
      <c r="AP22" s="2">
        <v>1.4624999999999999</v>
      </c>
      <c r="AQ22" s="2">
        <v>1.2932999999999999</v>
      </c>
      <c r="AR22" s="2">
        <v>1.4624999999999999</v>
      </c>
      <c r="AS22" s="2">
        <v>1.8</v>
      </c>
      <c r="AT22" s="2">
        <v>1.8</v>
      </c>
      <c r="AU22" s="2">
        <v>1.8</v>
      </c>
      <c r="AV22" s="2">
        <v>1.8</v>
      </c>
      <c r="AW22" s="2">
        <v>1.8</v>
      </c>
      <c r="AX22" s="2">
        <v>1.125</v>
      </c>
      <c r="AY22" s="2">
        <v>1.8</v>
      </c>
      <c r="AZ22" s="2">
        <v>0</v>
      </c>
      <c r="BA22" s="2">
        <v>1.8</v>
      </c>
      <c r="BB22" s="2">
        <v>1.4624999999999999</v>
      </c>
      <c r="BC22" s="2">
        <v>1.4624999999999999</v>
      </c>
      <c r="BD22" s="2">
        <v>1.4624999999999999</v>
      </c>
      <c r="BE22" s="2">
        <v>1.2932999999999999</v>
      </c>
      <c r="BF22" s="2">
        <v>1.4624999999999999</v>
      </c>
      <c r="BG22" s="2">
        <v>1.1808000000000001</v>
      </c>
      <c r="BH22" s="2">
        <v>1.8</v>
      </c>
      <c r="BI22" s="2">
        <v>1.2932999999999999</v>
      </c>
    </row>
    <row r="23" spans="1:61" x14ac:dyDescent="0.35">
      <c r="A23" s="2" t="s">
        <v>22</v>
      </c>
      <c r="B23" s="2">
        <v>1.8</v>
      </c>
      <c r="C23" s="2">
        <v>1.4624999999999999</v>
      </c>
      <c r="D23" s="2">
        <v>1.8</v>
      </c>
      <c r="E23" s="2">
        <v>1.2932999999999999</v>
      </c>
      <c r="F23" s="2">
        <v>1.4624999999999999</v>
      </c>
      <c r="G23" s="2">
        <v>1.0125</v>
      </c>
      <c r="H23" s="2">
        <v>1.8</v>
      </c>
      <c r="I23" s="2">
        <v>1.2932999999999999</v>
      </c>
      <c r="J23" s="2">
        <v>1.8</v>
      </c>
      <c r="K23" s="2">
        <v>1.8</v>
      </c>
      <c r="L23" s="2">
        <v>0.95579999999999998</v>
      </c>
      <c r="M23" s="2">
        <v>1.4624999999999999</v>
      </c>
      <c r="N23" s="2">
        <v>0.95579999999999998</v>
      </c>
      <c r="O23" s="2">
        <v>1.4624999999999999</v>
      </c>
      <c r="P23" s="2">
        <v>1.8</v>
      </c>
      <c r="Q23" s="2">
        <v>1.0125</v>
      </c>
      <c r="R23" s="2">
        <v>1.5183</v>
      </c>
      <c r="S23" s="2">
        <v>1.2932999999999999</v>
      </c>
      <c r="T23" s="2">
        <v>1.4624999999999999</v>
      </c>
      <c r="U23" s="2">
        <v>1.8</v>
      </c>
      <c r="V23" s="2">
        <v>1.8</v>
      </c>
      <c r="W23" s="2">
        <v>0</v>
      </c>
      <c r="X23" s="2">
        <v>1.2932999999999999</v>
      </c>
      <c r="Y23" s="2">
        <v>1.8</v>
      </c>
      <c r="Z23" s="2">
        <v>1.0125</v>
      </c>
      <c r="AA23" s="2">
        <v>1.4624999999999999</v>
      </c>
      <c r="AB23" s="2">
        <v>1.4624999999999999</v>
      </c>
      <c r="AC23" s="2">
        <v>1.2932999999999999</v>
      </c>
      <c r="AD23" s="2">
        <v>1.5183</v>
      </c>
      <c r="AE23" s="2">
        <v>1.125</v>
      </c>
      <c r="AF23" s="2">
        <v>1.8</v>
      </c>
      <c r="AG23" s="2">
        <v>1.4624999999999999</v>
      </c>
      <c r="AH23" s="2">
        <v>1.8</v>
      </c>
      <c r="AI23" s="2">
        <v>1.2932999999999999</v>
      </c>
      <c r="AJ23" s="2">
        <v>1.4624999999999999</v>
      </c>
      <c r="AK23" s="2">
        <v>1.0125</v>
      </c>
      <c r="AL23" s="2">
        <v>1.8</v>
      </c>
      <c r="AM23" s="2">
        <v>1.2932999999999999</v>
      </c>
      <c r="AN23" s="2">
        <v>1.8</v>
      </c>
      <c r="AO23" s="2">
        <v>1.8</v>
      </c>
      <c r="AP23" s="2">
        <v>0.95579999999999998</v>
      </c>
      <c r="AQ23" s="2">
        <v>1.4624999999999999</v>
      </c>
      <c r="AR23" s="2">
        <v>0.95579999999999998</v>
      </c>
      <c r="AS23" s="2">
        <v>1.4624999999999999</v>
      </c>
      <c r="AT23" s="2">
        <v>1.8</v>
      </c>
      <c r="AU23" s="2">
        <v>1.0125</v>
      </c>
      <c r="AV23" s="2">
        <v>1.5183</v>
      </c>
      <c r="AW23" s="2">
        <v>1.2932999999999999</v>
      </c>
      <c r="AX23" s="2">
        <v>1.4624999999999999</v>
      </c>
      <c r="AY23" s="2">
        <v>1.8</v>
      </c>
      <c r="AZ23" s="2">
        <v>1.8</v>
      </c>
      <c r="BA23" s="2">
        <v>0</v>
      </c>
      <c r="BB23" s="2">
        <v>1.2932999999999999</v>
      </c>
      <c r="BC23" s="2">
        <v>1.8</v>
      </c>
      <c r="BD23" s="2">
        <v>1.0125</v>
      </c>
      <c r="BE23" s="2">
        <v>1.4624999999999999</v>
      </c>
      <c r="BF23" s="2">
        <v>1.4624999999999999</v>
      </c>
      <c r="BG23" s="2">
        <v>1.2932999999999999</v>
      </c>
      <c r="BH23" s="2">
        <v>1.5183</v>
      </c>
      <c r="BI23" s="2">
        <v>1.125</v>
      </c>
    </row>
    <row r="24" spans="1:61" x14ac:dyDescent="0.35">
      <c r="A24" s="2" t="s">
        <v>23</v>
      </c>
      <c r="B24" s="2">
        <v>1.4624999999999999</v>
      </c>
      <c r="C24" s="2">
        <v>1.8</v>
      </c>
      <c r="D24" s="2">
        <v>1.125</v>
      </c>
      <c r="E24" s="2">
        <v>0.61829999999999996</v>
      </c>
      <c r="F24" s="2">
        <v>1.4624999999999999</v>
      </c>
      <c r="G24" s="2">
        <v>0.95579999999999998</v>
      </c>
      <c r="H24" s="2">
        <v>1.4624999999999999</v>
      </c>
      <c r="I24" s="2">
        <v>0.95579999999999998</v>
      </c>
      <c r="J24" s="2">
        <v>1.5183</v>
      </c>
      <c r="K24" s="2">
        <v>0.78749999999999998</v>
      </c>
      <c r="L24" s="2">
        <v>0.67500000000000004</v>
      </c>
      <c r="M24" s="2">
        <v>1.4624999999999999</v>
      </c>
      <c r="N24" s="2">
        <v>0.95579999999999998</v>
      </c>
      <c r="O24" s="2">
        <v>1.1808000000000001</v>
      </c>
      <c r="P24" s="2">
        <v>1.4624999999999999</v>
      </c>
      <c r="Q24" s="2">
        <v>0.95579999999999998</v>
      </c>
      <c r="R24" s="2">
        <v>1.8</v>
      </c>
      <c r="S24" s="2">
        <v>1.2932999999999999</v>
      </c>
      <c r="T24" s="2">
        <v>1.8</v>
      </c>
      <c r="U24" s="2">
        <v>1.8</v>
      </c>
      <c r="V24" s="2">
        <v>1.4624999999999999</v>
      </c>
      <c r="W24" s="2">
        <v>1.2932999999999999</v>
      </c>
      <c r="X24" s="2">
        <v>0</v>
      </c>
      <c r="Y24" s="2">
        <v>1.125</v>
      </c>
      <c r="Z24" s="2">
        <v>0.95579999999999998</v>
      </c>
      <c r="AA24" s="2">
        <v>1.4624999999999999</v>
      </c>
      <c r="AB24" s="2">
        <v>1.4624999999999999</v>
      </c>
      <c r="AC24" s="2">
        <v>1.2932999999999999</v>
      </c>
      <c r="AD24" s="2">
        <v>1.125</v>
      </c>
      <c r="AE24" s="2">
        <v>1.4624999999999999</v>
      </c>
      <c r="AF24" s="2">
        <v>1.4624999999999999</v>
      </c>
      <c r="AG24" s="2">
        <v>1.8</v>
      </c>
      <c r="AH24" s="2">
        <v>1.125</v>
      </c>
      <c r="AI24" s="2">
        <v>0.61829999999999996</v>
      </c>
      <c r="AJ24" s="2">
        <v>1.4624999999999999</v>
      </c>
      <c r="AK24" s="2">
        <v>0.95579999999999998</v>
      </c>
      <c r="AL24" s="2">
        <v>1.4624999999999999</v>
      </c>
      <c r="AM24" s="2">
        <v>0.95579999999999998</v>
      </c>
      <c r="AN24" s="2">
        <v>1.5183</v>
      </c>
      <c r="AO24" s="2">
        <v>0.78749999999999998</v>
      </c>
      <c r="AP24" s="2">
        <v>0.67500000000000004</v>
      </c>
      <c r="AQ24" s="2">
        <v>1.4624999999999999</v>
      </c>
      <c r="AR24" s="2">
        <v>0.95579999999999998</v>
      </c>
      <c r="AS24" s="2">
        <v>1.1808000000000001</v>
      </c>
      <c r="AT24" s="2">
        <v>1.4624999999999999</v>
      </c>
      <c r="AU24" s="2">
        <v>0.95579999999999998</v>
      </c>
      <c r="AV24" s="2">
        <v>1.8</v>
      </c>
      <c r="AW24" s="2">
        <v>1.2932999999999999</v>
      </c>
      <c r="AX24" s="2">
        <v>1.8</v>
      </c>
      <c r="AY24" s="2">
        <v>1.8</v>
      </c>
      <c r="AZ24" s="2">
        <v>1.4624999999999999</v>
      </c>
      <c r="BA24" s="2">
        <v>1.2932999999999999</v>
      </c>
      <c r="BB24" s="2">
        <v>0</v>
      </c>
      <c r="BC24" s="2">
        <v>1.125</v>
      </c>
      <c r="BD24" s="2">
        <v>0.95579999999999998</v>
      </c>
      <c r="BE24" s="2">
        <v>1.4624999999999999</v>
      </c>
      <c r="BF24" s="2">
        <v>1.4624999999999999</v>
      </c>
      <c r="BG24" s="2">
        <v>1.2932999999999999</v>
      </c>
      <c r="BH24" s="2">
        <v>1.125</v>
      </c>
      <c r="BI24" s="2">
        <v>1.4624999999999999</v>
      </c>
    </row>
    <row r="25" spans="1:61" x14ac:dyDescent="0.35">
      <c r="A25" s="2" t="s">
        <v>24</v>
      </c>
      <c r="B25" s="2">
        <v>1.4624999999999999</v>
      </c>
      <c r="C25" s="2">
        <v>1.2932999999999999</v>
      </c>
      <c r="D25" s="2">
        <v>1.4624999999999999</v>
      </c>
      <c r="E25" s="2">
        <v>1.4624999999999999</v>
      </c>
      <c r="F25" s="2">
        <v>1.4624999999999999</v>
      </c>
      <c r="G25" s="2">
        <v>1.4624999999999999</v>
      </c>
      <c r="H25" s="2">
        <v>0.45</v>
      </c>
      <c r="I25" s="2">
        <v>1.4624999999999999</v>
      </c>
      <c r="J25" s="2">
        <v>1.8</v>
      </c>
      <c r="K25" s="2">
        <v>1.125</v>
      </c>
      <c r="L25" s="2">
        <v>1.4624999999999999</v>
      </c>
      <c r="M25" s="2">
        <v>1.4624999999999999</v>
      </c>
      <c r="N25" s="2">
        <v>1.4624999999999999</v>
      </c>
      <c r="O25" s="2">
        <v>1.2932999999999999</v>
      </c>
      <c r="P25" s="2">
        <v>1.125</v>
      </c>
      <c r="Q25" s="2">
        <v>1.4624999999999999</v>
      </c>
      <c r="R25" s="2">
        <v>1.8</v>
      </c>
      <c r="S25" s="2">
        <v>1.4624999999999999</v>
      </c>
      <c r="T25" s="2">
        <v>1.8</v>
      </c>
      <c r="U25" s="2">
        <v>1.4624999999999999</v>
      </c>
      <c r="V25" s="2">
        <v>1.4624999999999999</v>
      </c>
      <c r="W25" s="2">
        <v>1.8</v>
      </c>
      <c r="X25" s="2">
        <v>1.125</v>
      </c>
      <c r="Y25" s="2">
        <v>0</v>
      </c>
      <c r="Z25" s="2">
        <v>1.8</v>
      </c>
      <c r="AA25" s="2">
        <v>1.5183</v>
      </c>
      <c r="AB25" s="2">
        <v>0.95579999999999998</v>
      </c>
      <c r="AC25" s="2">
        <v>1.8</v>
      </c>
      <c r="AD25" s="2">
        <v>1.4624999999999999</v>
      </c>
      <c r="AE25" s="2">
        <v>1.4624999999999999</v>
      </c>
      <c r="AF25" s="2">
        <v>1.4624999999999999</v>
      </c>
      <c r="AG25" s="2">
        <v>1.2932999999999999</v>
      </c>
      <c r="AH25" s="2">
        <v>1.4624999999999999</v>
      </c>
      <c r="AI25" s="2">
        <v>1.4624999999999999</v>
      </c>
      <c r="AJ25" s="2">
        <v>1.4624999999999999</v>
      </c>
      <c r="AK25" s="2">
        <v>1.4624999999999999</v>
      </c>
      <c r="AL25" s="2">
        <v>0.45</v>
      </c>
      <c r="AM25" s="2">
        <v>1.4624999999999999</v>
      </c>
      <c r="AN25" s="2">
        <v>1.8</v>
      </c>
      <c r="AO25" s="2">
        <v>1.125</v>
      </c>
      <c r="AP25" s="2">
        <v>1.4624999999999999</v>
      </c>
      <c r="AQ25" s="2">
        <v>1.4624999999999999</v>
      </c>
      <c r="AR25" s="2">
        <v>1.4624999999999999</v>
      </c>
      <c r="AS25" s="2">
        <v>1.2932999999999999</v>
      </c>
      <c r="AT25" s="2">
        <v>1.125</v>
      </c>
      <c r="AU25" s="2">
        <v>1.4624999999999999</v>
      </c>
      <c r="AV25" s="2">
        <v>1.8</v>
      </c>
      <c r="AW25" s="2">
        <v>1.4624999999999999</v>
      </c>
      <c r="AX25" s="2">
        <v>1.8</v>
      </c>
      <c r="AY25" s="2">
        <v>1.4624999999999999</v>
      </c>
      <c r="AZ25" s="2">
        <v>1.4624999999999999</v>
      </c>
      <c r="BA25" s="2">
        <v>1.8</v>
      </c>
      <c r="BB25" s="2">
        <v>1.125</v>
      </c>
      <c r="BC25" s="2">
        <v>0</v>
      </c>
      <c r="BD25" s="2">
        <v>1.8</v>
      </c>
      <c r="BE25" s="2">
        <v>1.5183</v>
      </c>
      <c r="BF25" s="2">
        <v>0.95579999999999998</v>
      </c>
      <c r="BG25" s="2">
        <v>1.8</v>
      </c>
      <c r="BH25" s="2">
        <v>1.4624999999999999</v>
      </c>
      <c r="BI25" s="2">
        <v>1.4624999999999999</v>
      </c>
    </row>
    <row r="26" spans="1:61" x14ac:dyDescent="0.35">
      <c r="A26" s="2" t="s">
        <v>25</v>
      </c>
      <c r="B26" s="2">
        <v>1.4624999999999999</v>
      </c>
      <c r="C26" s="2">
        <v>1.4624999999999999</v>
      </c>
      <c r="D26" s="2">
        <v>1.125</v>
      </c>
      <c r="E26" s="2">
        <v>0.61829999999999996</v>
      </c>
      <c r="F26" s="2">
        <v>1.8</v>
      </c>
      <c r="G26" s="2">
        <v>1.0125</v>
      </c>
      <c r="H26" s="2">
        <v>1.8</v>
      </c>
      <c r="I26" s="2">
        <v>0.95579999999999998</v>
      </c>
      <c r="J26" s="2">
        <v>1.4624999999999999</v>
      </c>
      <c r="K26" s="2">
        <v>1.4624999999999999</v>
      </c>
      <c r="L26" s="2">
        <v>1.2932999999999999</v>
      </c>
      <c r="M26" s="2">
        <v>1.8</v>
      </c>
      <c r="N26" s="2">
        <v>1.2932999999999999</v>
      </c>
      <c r="O26" s="2">
        <v>1.125</v>
      </c>
      <c r="P26" s="2">
        <v>1.8</v>
      </c>
      <c r="Q26" s="2">
        <v>1.0125</v>
      </c>
      <c r="R26" s="2">
        <v>1.1808000000000001</v>
      </c>
      <c r="S26" s="2">
        <v>1.2932999999999999</v>
      </c>
      <c r="T26" s="2">
        <v>1.4624999999999999</v>
      </c>
      <c r="U26" s="2">
        <v>1.4624999999999999</v>
      </c>
      <c r="V26" s="2">
        <v>1.4624999999999999</v>
      </c>
      <c r="W26" s="2">
        <v>1.0125</v>
      </c>
      <c r="X26" s="2">
        <v>0.95579999999999998</v>
      </c>
      <c r="Y26" s="2">
        <v>1.8</v>
      </c>
      <c r="Z26" s="2">
        <v>0</v>
      </c>
      <c r="AA26" s="2">
        <v>1.4624999999999999</v>
      </c>
      <c r="AB26" s="2">
        <v>1.8</v>
      </c>
      <c r="AC26" s="2">
        <v>0.61829999999999996</v>
      </c>
      <c r="AD26" s="2">
        <v>1.1808000000000001</v>
      </c>
      <c r="AE26" s="2">
        <v>1.8</v>
      </c>
      <c r="AF26" s="2">
        <v>1.4624999999999999</v>
      </c>
      <c r="AG26" s="2">
        <v>1.4624999999999999</v>
      </c>
      <c r="AH26" s="2">
        <v>1.125</v>
      </c>
      <c r="AI26" s="2">
        <v>0.61829999999999996</v>
      </c>
      <c r="AJ26" s="2">
        <v>1.8</v>
      </c>
      <c r="AK26" s="2">
        <v>1.0125</v>
      </c>
      <c r="AL26" s="2">
        <v>1.8</v>
      </c>
      <c r="AM26" s="2">
        <v>0.95579999999999998</v>
      </c>
      <c r="AN26" s="2">
        <v>1.4624999999999999</v>
      </c>
      <c r="AO26" s="2">
        <v>1.4624999999999999</v>
      </c>
      <c r="AP26" s="2">
        <v>1.2932999999999999</v>
      </c>
      <c r="AQ26" s="2">
        <v>1.8</v>
      </c>
      <c r="AR26" s="2">
        <v>1.2932999999999999</v>
      </c>
      <c r="AS26" s="2">
        <v>1.125</v>
      </c>
      <c r="AT26" s="2">
        <v>1.8</v>
      </c>
      <c r="AU26" s="2">
        <v>1.0125</v>
      </c>
      <c r="AV26" s="2">
        <v>1.1808000000000001</v>
      </c>
      <c r="AW26" s="2">
        <v>1.2932999999999999</v>
      </c>
      <c r="AX26" s="2">
        <v>1.4624999999999999</v>
      </c>
      <c r="AY26" s="2">
        <v>1.4624999999999999</v>
      </c>
      <c r="AZ26" s="2">
        <v>1.4624999999999999</v>
      </c>
      <c r="BA26" s="2">
        <v>1.0125</v>
      </c>
      <c r="BB26" s="2">
        <v>0.95579999999999998</v>
      </c>
      <c r="BC26" s="2">
        <v>1.8</v>
      </c>
      <c r="BD26" s="2">
        <v>0</v>
      </c>
      <c r="BE26" s="2">
        <v>1.4624999999999999</v>
      </c>
      <c r="BF26" s="2">
        <v>1.8</v>
      </c>
      <c r="BG26" s="2">
        <v>0.61829999999999996</v>
      </c>
      <c r="BH26" s="2">
        <v>1.1808000000000001</v>
      </c>
      <c r="BI26" s="2">
        <v>1.8</v>
      </c>
    </row>
    <row r="27" spans="1:61" x14ac:dyDescent="0.35">
      <c r="A27" s="2" t="s">
        <v>26</v>
      </c>
      <c r="B27" s="2">
        <v>1.2932999999999999</v>
      </c>
      <c r="C27" s="2">
        <v>1.8</v>
      </c>
      <c r="D27" s="2">
        <v>0.95579999999999998</v>
      </c>
      <c r="E27" s="2">
        <v>1.4624999999999999</v>
      </c>
      <c r="F27" s="2">
        <v>1.8</v>
      </c>
      <c r="G27" s="2">
        <v>1.8</v>
      </c>
      <c r="H27" s="2">
        <v>1.5183</v>
      </c>
      <c r="I27" s="2">
        <v>1.8</v>
      </c>
      <c r="J27" s="2">
        <v>1.2932999999999999</v>
      </c>
      <c r="K27" s="2">
        <v>1.4624999999999999</v>
      </c>
      <c r="L27" s="2">
        <v>1.4624999999999999</v>
      </c>
      <c r="M27" s="2">
        <v>1.2932999999999999</v>
      </c>
      <c r="N27" s="2">
        <v>1.4624999999999999</v>
      </c>
      <c r="O27" s="2">
        <v>1.125</v>
      </c>
      <c r="P27" s="2">
        <v>1.4624999999999999</v>
      </c>
      <c r="Q27" s="2">
        <v>1.4624999999999999</v>
      </c>
      <c r="R27" s="2">
        <v>1.8</v>
      </c>
      <c r="S27" s="2">
        <v>1.4624999999999999</v>
      </c>
      <c r="T27" s="2">
        <v>1.8</v>
      </c>
      <c r="U27" s="2">
        <v>1.8</v>
      </c>
      <c r="V27" s="2">
        <v>1.2932999999999999</v>
      </c>
      <c r="W27" s="2">
        <v>1.4624999999999999</v>
      </c>
      <c r="X27" s="2">
        <v>1.4624999999999999</v>
      </c>
      <c r="Y27" s="2">
        <v>1.5183</v>
      </c>
      <c r="Z27" s="2">
        <v>1.4624999999999999</v>
      </c>
      <c r="AA27" s="2">
        <v>0</v>
      </c>
      <c r="AB27" s="2">
        <v>1.8</v>
      </c>
      <c r="AC27" s="2">
        <v>1.8</v>
      </c>
      <c r="AD27" s="2">
        <v>1.125</v>
      </c>
      <c r="AE27" s="2">
        <v>1.2932999999999999</v>
      </c>
      <c r="AF27" s="2">
        <v>1.2932999999999999</v>
      </c>
      <c r="AG27" s="2">
        <v>1.8</v>
      </c>
      <c r="AH27" s="2">
        <v>0.95579999999999998</v>
      </c>
      <c r="AI27" s="2">
        <v>1.4624999999999999</v>
      </c>
      <c r="AJ27" s="2">
        <v>1.8</v>
      </c>
      <c r="AK27" s="2">
        <v>1.8</v>
      </c>
      <c r="AL27" s="2">
        <v>1.5183</v>
      </c>
      <c r="AM27" s="2">
        <v>1.8</v>
      </c>
      <c r="AN27" s="2">
        <v>1.2932999999999999</v>
      </c>
      <c r="AO27" s="2">
        <v>1.4624999999999999</v>
      </c>
      <c r="AP27" s="2">
        <v>1.4624999999999999</v>
      </c>
      <c r="AQ27" s="2">
        <v>1.2932999999999999</v>
      </c>
      <c r="AR27" s="2">
        <v>1.4624999999999999</v>
      </c>
      <c r="AS27" s="2">
        <v>1.125</v>
      </c>
      <c r="AT27" s="2">
        <v>1.4624999999999999</v>
      </c>
      <c r="AU27" s="2">
        <v>1.4624999999999999</v>
      </c>
      <c r="AV27" s="2">
        <v>1.8</v>
      </c>
      <c r="AW27" s="2">
        <v>1.4624999999999999</v>
      </c>
      <c r="AX27" s="2">
        <v>1.8</v>
      </c>
      <c r="AY27" s="2">
        <v>1.8</v>
      </c>
      <c r="AZ27" s="2">
        <v>1.2932999999999999</v>
      </c>
      <c r="BA27" s="2">
        <v>1.4624999999999999</v>
      </c>
      <c r="BB27" s="2">
        <v>1.4624999999999999</v>
      </c>
      <c r="BC27" s="2">
        <v>1.5183</v>
      </c>
      <c r="BD27" s="2">
        <v>1.4624999999999999</v>
      </c>
      <c r="BE27" s="2">
        <v>0</v>
      </c>
      <c r="BF27" s="2">
        <v>1.8</v>
      </c>
      <c r="BG27" s="2">
        <v>1.8</v>
      </c>
      <c r="BH27" s="2">
        <v>1.125</v>
      </c>
      <c r="BI27" s="2">
        <v>1.2932999999999999</v>
      </c>
    </row>
    <row r="28" spans="1:61" x14ac:dyDescent="0.35">
      <c r="A28" s="2" t="s">
        <v>27</v>
      </c>
      <c r="B28" s="2">
        <v>1.8</v>
      </c>
      <c r="C28" s="2">
        <v>1.0125</v>
      </c>
      <c r="D28" s="2">
        <v>1.4624999999999999</v>
      </c>
      <c r="E28" s="2">
        <v>1.4624999999999999</v>
      </c>
      <c r="F28" s="2">
        <v>0.78749999999999998</v>
      </c>
      <c r="G28" s="2">
        <v>1.125</v>
      </c>
      <c r="H28" s="2">
        <v>0.61829999999999996</v>
      </c>
      <c r="I28" s="2">
        <v>1.5183</v>
      </c>
      <c r="J28" s="2">
        <v>1.4624999999999999</v>
      </c>
      <c r="K28" s="2">
        <v>1.4624999999999999</v>
      </c>
      <c r="L28" s="2">
        <v>1.4624999999999999</v>
      </c>
      <c r="M28" s="2">
        <v>1.5183</v>
      </c>
      <c r="N28" s="2">
        <v>1.4624999999999999</v>
      </c>
      <c r="O28" s="2">
        <v>1.2932999999999999</v>
      </c>
      <c r="P28" s="2">
        <v>1.8</v>
      </c>
      <c r="Q28" s="2">
        <v>1.8</v>
      </c>
      <c r="R28" s="2">
        <v>1.4624999999999999</v>
      </c>
      <c r="S28" s="2">
        <v>1.4624999999999999</v>
      </c>
      <c r="T28" s="2">
        <v>1.8</v>
      </c>
      <c r="U28" s="2">
        <v>1.4624999999999999</v>
      </c>
      <c r="V28" s="2">
        <v>1.4624999999999999</v>
      </c>
      <c r="W28" s="2">
        <v>1.4624999999999999</v>
      </c>
      <c r="X28" s="2">
        <v>1.4624999999999999</v>
      </c>
      <c r="Y28" s="2">
        <v>0.95579999999999998</v>
      </c>
      <c r="Z28" s="2">
        <v>1.8</v>
      </c>
      <c r="AA28" s="2">
        <v>1.8</v>
      </c>
      <c r="AB28" s="2">
        <v>0</v>
      </c>
      <c r="AC28" s="2">
        <v>1.8</v>
      </c>
      <c r="AD28" s="2">
        <v>1.8</v>
      </c>
      <c r="AE28" s="2">
        <v>1.4624999999999999</v>
      </c>
      <c r="AF28" s="2">
        <v>1.8</v>
      </c>
      <c r="AG28" s="2">
        <v>1.0125</v>
      </c>
      <c r="AH28" s="2">
        <v>1.4624999999999999</v>
      </c>
      <c r="AI28" s="2">
        <v>1.4624999999999999</v>
      </c>
      <c r="AJ28" s="2">
        <v>0.78749999999999998</v>
      </c>
      <c r="AK28" s="2">
        <v>1.125</v>
      </c>
      <c r="AL28" s="2">
        <v>0.61829999999999996</v>
      </c>
      <c r="AM28" s="2">
        <v>1.5183</v>
      </c>
      <c r="AN28" s="2">
        <v>1.4624999999999999</v>
      </c>
      <c r="AO28" s="2">
        <v>1.4624999999999999</v>
      </c>
      <c r="AP28" s="2">
        <v>1.4624999999999999</v>
      </c>
      <c r="AQ28" s="2">
        <v>1.5183</v>
      </c>
      <c r="AR28" s="2">
        <v>1.4624999999999999</v>
      </c>
      <c r="AS28" s="2">
        <v>1.2932999999999999</v>
      </c>
      <c r="AT28" s="2">
        <v>1.8</v>
      </c>
      <c r="AU28" s="2">
        <v>1.8</v>
      </c>
      <c r="AV28" s="2">
        <v>1.4624999999999999</v>
      </c>
      <c r="AW28" s="2">
        <v>1.4624999999999999</v>
      </c>
      <c r="AX28" s="2">
        <v>1.8</v>
      </c>
      <c r="AY28" s="2">
        <v>1.4624999999999999</v>
      </c>
      <c r="AZ28" s="2">
        <v>1.4624999999999999</v>
      </c>
      <c r="BA28" s="2">
        <v>1.4624999999999999</v>
      </c>
      <c r="BB28" s="2">
        <v>1.4624999999999999</v>
      </c>
      <c r="BC28" s="2">
        <v>0.95579999999999998</v>
      </c>
      <c r="BD28" s="2">
        <v>1.8</v>
      </c>
      <c r="BE28" s="2">
        <v>1.8</v>
      </c>
      <c r="BF28" s="2">
        <v>0</v>
      </c>
      <c r="BG28" s="2">
        <v>1.8</v>
      </c>
      <c r="BH28" s="2">
        <v>1.8</v>
      </c>
      <c r="BI28" s="2">
        <v>1.4624999999999999</v>
      </c>
    </row>
    <row r="29" spans="1:61" x14ac:dyDescent="0.35">
      <c r="A29" s="2" t="s">
        <v>28</v>
      </c>
      <c r="B29" s="2">
        <v>1.4624999999999999</v>
      </c>
      <c r="C29" s="2">
        <v>1.125</v>
      </c>
      <c r="D29" s="2">
        <v>1.4624999999999999</v>
      </c>
      <c r="E29" s="2">
        <v>0.95579999999999998</v>
      </c>
      <c r="F29" s="2">
        <v>1.8</v>
      </c>
      <c r="G29" s="2">
        <v>1.2932999999999999</v>
      </c>
      <c r="H29" s="2">
        <v>1.8</v>
      </c>
      <c r="I29" s="2">
        <v>0.61829999999999996</v>
      </c>
      <c r="J29" s="2">
        <v>1.4624999999999999</v>
      </c>
      <c r="K29" s="2">
        <v>1.8</v>
      </c>
      <c r="L29" s="2">
        <v>1.2932999999999999</v>
      </c>
      <c r="M29" s="2">
        <v>1.4624999999999999</v>
      </c>
      <c r="N29" s="2">
        <v>1.2932999999999999</v>
      </c>
      <c r="O29" s="2">
        <v>1.4624999999999999</v>
      </c>
      <c r="P29" s="2">
        <v>1.8</v>
      </c>
      <c r="Q29" s="2">
        <v>1.2932999999999999</v>
      </c>
      <c r="R29" s="2">
        <v>1.4624999999999999</v>
      </c>
      <c r="S29" s="2">
        <v>1.2932999999999999</v>
      </c>
      <c r="T29" s="2">
        <v>1.4624999999999999</v>
      </c>
      <c r="U29" s="2">
        <v>1.4624999999999999</v>
      </c>
      <c r="V29" s="2">
        <v>1.1808000000000001</v>
      </c>
      <c r="W29" s="2">
        <v>1.2932999999999999</v>
      </c>
      <c r="X29" s="2">
        <v>1.2932999999999999</v>
      </c>
      <c r="Y29" s="2">
        <v>1.8</v>
      </c>
      <c r="Z29" s="2">
        <v>0.61829999999999996</v>
      </c>
      <c r="AA29" s="2">
        <v>1.8</v>
      </c>
      <c r="AB29" s="2">
        <v>1.8</v>
      </c>
      <c r="AC29" s="2">
        <v>0</v>
      </c>
      <c r="AD29" s="2">
        <v>1.8</v>
      </c>
      <c r="AE29" s="2">
        <v>1.8</v>
      </c>
      <c r="AF29" s="2">
        <v>1.4624999999999999</v>
      </c>
      <c r="AG29" s="2">
        <v>1.125</v>
      </c>
      <c r="AH29" s="2">
        <v>1.4624999999999999</v>
      </c>
      <c r="AI29" s="2">
        <v>0.95579999999999998</v>
      </c>
      <c r="AJ29" s="2">
        <v>1.8</v>
      </c>
      <c r="AK29" s="2">
        <v>1.2932999999999999</v>
      </c>
      <c r="AL29" s="2">
        <v>1.8</v>
      </c>
      <c r="AM29" s="2">
        <v>0.61829999999999996</v>
      </c>
      <c r="AN29" s="2">
        <v>1.4624999999999999</v>
      </c>
      <c r="AO29" s="2">
        <v>1.8</v>
      </c>
      <c r="AP29" s="2">
        <v>1.2932999999999999</v>
      </c>
      <c r="AQ29" s="2">
        <v>1.4624999999999999</v>
      </c>
      <c r="AR29" s="2">
        <v>1.2932999999999999</v>
      </c>
      <c r="AS29" s="2">
        <v>1.4624999999999999</v>
      </c>
      <c r="AT29" s="2">
        <v>1.8</v>
      </c>
      <c r="AU29" s="2">
        <v>1.2932999999999999</v>
      </c>
      <c r="AV29" s="2">
        <v>1.4624999999999999</v>
      </c>
      <c r="AW29" s="2">
        <v>1.2932999999999999</v>
      </c>
      <c r="AX29" s="2">
        <v>1.4624999999999999</v>
      </c>
      <c r="AY29" s="2">
        <v>1.4624999999999999</v>
      </c>
      <c r="AZ29" s="2">
        <v>1.1808000000000001</v>
      </c>
      <c r="BA29" s="2">
        <v>1.2932999999999999</v>
      </c>
      <c r="BB29" s="2">
        <v>1.2932999999999999</v>
      </c>
      <c r="BC29" s="2">
        <v>1.8</v>
      </c>
      <c r="BD29" s="2">
        <v>0.61829999999999996</v>
      </c>
      <c r="BE29" s="2">
        <v>1.8</v>
      </c>
      <c r="BF29" s="2">
        <v>1.8</v>
      </c>
      <c r="BG29" s="2">
        <v>0</v>
      </c>
      <c r="BH29" s="2">
        <v>1.8</v>
      </c>
      <c r="BI29" s="2">
        <v>1.8</v>
      </c>
    </row>
    <row r="30" spans="1:61" x14ac:dyDescent="0.35">
      <c r="A30" s="2" t="s">
        <v>29</v>
      </c>
      <c r="B30" s="2">
        <v>1.4624999999999999</v>
      </c>
      <c r="C30" s="2">
        <v>1.8</v>
      </c>
      <c r="D30" s="2">
        <v>1.4624999999999999</v>
      </c>
      <c r="E30" s="2">
        <v>1.4624999999999999</v>
      </c>
      <c r="F30" s="2">
        <v>1.2932999999999999</v>
      </c>
      <c r="G30" s="2">
        <v>1.5183</v>
      </c>
      <c r="H30" s="2">
        <v>1.8</v>
      </c>
      <c r="I30" s="2">
        <v>1.4624999999999999</v>
      </c>
      <c r="J30" s="2">
        <v>1.8</v>
      </c>
      <c r="K30" s="2">
        <v>0.61829999999999996</v>
      </c>
      <c r="L30" s="2">
        <v>1.8</v>
      </c>
      <c r="M30" s="2">
        <v>1.4624999999999999</v>
      </c>
      <c r="N30" s="2">
        <v>1.8</v>
      </c>
      <c r="O30" s="2">
        <v>1.4624999999999999</v>
      </c>
      <c r="P30" s="2">
        <v>0.61829999999999996</v>
      </c>
      <c r="Q30" s="2">
        <v>0.84330000000000005</v>
      </c>
      <c r="R30" s="2">
        <v>1.0125</v>
      </c>
      <c r="S30" s="2">
        <v>1.4624999999999999</v>
      </c>
      <c r="T30" s="2">
        <v>1.2932999999999999</v>
      </c>
      <c r="U30" s="2">
        <v>1.2932999999999999</v>
      </c>
      <c r="V30" s="2">
        <v>1.8</v>
      </c>
      <c r="W30" s="2">
        <v>1.5183</v>
      </c>
      <c r="X30" s="2">
        <v>1.125</v>
      </c>
      <c r="Y30" s="2">
        <v>1.4624999999999999</v>
      </c>
      <c r="Z30" s="2">
        <v>1.1808000000000001</v>
      </c>
      <c r="AA30" s="2">
        <v>1.125</v>
      </c>
      <c r="AB30" s="2">
        <v>1.8</v>
      </c>
      <c r="AC30" s="2">
        <v>1.8</v>
      </c>
      <c r="AD30" s="2">
        <v>0</v>
      </c>
      <c r="AE30" s="2">
        <v>1.4624999999999999</v>
      </c>
      <c r="AF30" s="2">
        <v>1.4624999999999999</v>
      </c>
      <c r="AG30" s="2">
        <v>1.8</v>
      </c>
      <c r="AH30" s="2">
        <v>1.4624999999999999</v>
      </c>
      <c r="AI30" s="2">
        <v>1.4624999999999999</v>
      </c>
      <c r="AJ30" s="2">
        <v>1.2932999999999999</v>
      </c>
      <c r="AK30" s="2">
        <v>1.5183</v>
      </c>
      <c r="AL30" s="2">
        <v>1.8</v>
      </c>
      <c r="AM30" s="2">
        <v>1.4624999999999999</v>
      </c>
      <c r="AN30" s="2">
        <v>1.8</v>
      </c>
      <c r="AO30" s="2">
        <v>0.61829999999999996</v>
      </c>
      <c r="AP30" s="2">
        <v>1.8</v>
      </c>
      <c r="AQ30" s="2">
        <v>1.4624999999999999</v>
      </c>
      <c r="AR30" s="2">
        <v>1.8</v>
      </c>
      <c r="AS30" s="2">
        <v>1.4624999999999999</v>
      </c>
      <c r="AT30" s="2">
        <v>0.61829999999999996</v>
      </c>
      <c r="AU30" s="2">
        <v>0.84330000000000005</v>
      </c>
      <c r="AV30" s="2">
        <v>1.0125</v>
      </c>
      <c r="AW30" s="2">
        <v>1.4624999999999999</v>
      </c>
      <c r="AX30" s="2">
        <v>1.2932999999999999</v>
      </c>
      <c r="AY30" s="2">
        <v>1.2932999999999999</v>
      </c>
      <c r="AZ30" s="2">
        <v>1.8</v>
      </c>
      <c r="BA30" s="2">
        <v>1.5183</v>
      </c>
      <c r="BB30" s="2">
        <v>1.125</v>
      </c>
      <c r="BC30" s="2">
        <v>1.4624999999999999</v>
      </c>
      <c r="BD30" s="2">
        <v>1.1808000000000001</v>
      </c>
      <c r="BE30" s="2">
        <v>1.125</v>
      </c>
      <c r="BF30" s="2">
        <v>1.8</v>
      </c>
      <c r="BG30" s="2">
        <v>1.8</v>
      </c>
      <c r="BH30" s="2">
        <v>0</v>
      </c>
      <c r="BI30" s="2">
        <v>1.4624999999999999</v>
      </c>
    </row>
    <row r="31" spans="1:61" x14ac:dyDescent="0.35">
      <c r="A31" s="2" t="s">
        <v>30</v>
      </c>
      <c r="B31" s="2">
        <v>0.67500000000000004</v>
      </c>
      <c r="C31" s="2">
        <v>1.4624999999999999</v>
      </c>
      <c r="D31" s="2">
        <v>1.2932999999999999</v>
      </c>
      <c r="E31" s="2">
        <v>1.5183</v>
      </c>
      <c r="F31" s="2">
        <v>1.1808000000000001</v>
      </c>
      <c r="G31" s="2">
        <v>1.8</v>
      </c>
      <c r="H31" s="2">
        <v>1.8</v>
      </c>
      <c r="I31" s="2">
        <v>1.4624999999999999</v>
      </c>
      <c r="J31" s="2">
        <v>1.2932999999999999</v>
      </c>
      <c r="K31" s="2">
        <v>1.4624999999999999</v>
      </c>
      <c r="L31" s="2">
        <v>1.8</v>
      </c>
      <c r="M31" s="2">
        <v>0.61829999999999996</v>
      </c>
      <c r="N31" s="2">
        <v>1.8</v>
      </c>
      <c r="O31" s="2">
        <v>1.8</v>
      </c>
      <c r="P31" s="2">
        <v>1.1808000000000001</v>
      </c>
      <c r="Q31" s="2">
        <v>1.4624999999999999</v>
      </c>
      <c r="R31" s="2">
        <v>1.8</v>
      </c>
      <c r="S31" s="2">
        <v>1.5183</v>
      </c>
      <c r="T31" s="2">
        <v>1.4624999999999999</v>
      </c>
      <c r="U31" s="2">
        <v>1.8</v>
      </c>
      <c r="V31" s="2">
        <v>1.2932999999999999</v>
      </c>
      <c r="W31" s="2">
        <v>1.125</v>
      </c>
      <c r="X31" s="2">
        <v>1.4624999999999999</v>
      </c>
      <c r="Y31" s="2">
        <v>1.4624999999999999</v>
      </c>
      <c r="Z31" s="2">
        <v>1.8</v>
      </c>
      <c r="AA31" s="2">
        <v>1.2932999999999999</v>
      </c>
      <c r="AB31" s="2">
        <v>1.4624999999999999</v>
      </c>
      <c r="AC31" s="2">
        <v>1.8</v>
      </c>
      <c r="AD31" s="2">
        <v>1.4624999999999999</v>
      </c>
      <c r="AE31" s="2">
        <v>0</v>
      </c>
      <c r="AF31" s="2">
        <v>0.67500000000000004</v>
      </c>
      <c r="AG31" s="2">
        <v>1.4624999999999999</v>
      </c>
      <c r="AH31" s="2">
        <v>1.2932999999999999</v>
      </c>
      <c r="AI31" s="2">
        <v>1.5183</v>
      </c>
      <c r="AJ31" s="2">
        <v>1.1808000000000001</v>
      </c>
      <c r="AK31" s="2">
        <v>1.8</v>
      </c>
      <c r="AL31" s="2">
        <v>1.8</v>
      </c>
      <c r="AM31" s="2">
        <v>1.4624999999999999</v>
      </c>
      <c r="AN31" s="2">
        <v>1.2932999999999999</v>
      </c>
      <c r="AO31" s="2">
        <v>1.4624999999999999</v>
      </c>
      <c r="AP31" s="2">
        <v>1.8</v>
      </c>
      <c r="AQ31" s="2">
        <v>0.61829999999999996</v>
      </c>
      <c r="AR31" s="2">
        <v>1.8</v>
      </c>
      <c r="AS31" s="2">
        <v>1.8</v>
      </c>
      <c r="AT31" s="2">
        <v>1.1808000000000001</v>
      </c>
      <c r="AU31" s="2">
        <v>1.4624999999999999</v>
      </c>
      <c r="AV31" s="2">
        <v>1.8</v>
      </c>
      <c r="AW31" s="2">
        <v>1.5183</v>
      </c>
      <c r="AX31" s="2">
        <v>1.4624999999999999</v>
      </c>
      <c r="AY31" s="2">
        <v>1.8</v>
      </c>
      <c r="AZ31" s="2">
        <v>1.2932999999999999</v>
      </c>
      <c r="BA31" s="2">
        <v>1.125</v>
      </c>
      <c r="BB31" s="2">
        <v>1.4624999999999999</v>
      </c>
      <c r="BC31" s="2">
        <v>1.4624999999999999</v>
      </c>
      <c r="BD31" s="2">
        <v>1.8</v>
      </c>
      <c r="BE31" s="2">
        <v>1.2932999999999999</v>
      </c>
      <c r="BF31" s="2">
        <v>1.4624999999999999</v>
      </c>
      <c r="BG31" s="2">
        <v>1.8</v>
      </c>
      <c r="BH31" s="2">
        <v>1.4624999999999999</v>
      </c>
      <c r="BI31" s="2">
        <v>0</v>
      </c>
    </row>
    <row r="32" spans="1:61" x14ac:dyDescent="0.35">
      <c r="A32" s="2" t="s">
        <v>52</v>
      </c>
      <c r="B32" s="2">
        <v>0</v>
      </c>
      <c r="C32" s="2">
        <v>1.8</v>
      </c>
      <c r="D32" s="2">
        <v>1.2932999999999999</v>
      </c>
      <c r="E32" s="2">
        <v>1.5183</v>
      </c>
      <c r="F32" s="2">
        <v>1.5183</v>
      </c>
      <c r="G32" s="2">
        <v>1.8</v>
      </c>
      <c r="H32" s="2">
        <v>1.8</v>
      </c>
      <c r="I32" s="2">
        <v>1.125</v>
      </c>
      <c r="J32" s="2">
        <v>0.95579999999999998</v>
      </c>
      <c r="K32" s="2">
        <v>1.4624999999999999</v>
      </c>
      <c r="L32" s="2">
        <v>1.8</v>
      </c>
      <c r="M32" s="2">
        <v>0.95579999999999998</v>
      </c>
      <c r="N32" s="2">
        <v>1.8</v>
      </c>
      <c r="O32" s="2">
        <v>1.4624999999999999</v>
      </c>
      <c r="P32" s="2">
        <v>1.1808000000000001</v>
      </c>
      <c r="Q32" s="2">
        <v>1.4624999999999999</v>
      </c>
      <c r="R32" s="2">
        <v>1.125</v>
      </c>
      <c r="S32" s="2">
        <v>1.5183</v>
      </c>
      <c r="T32" s="2">
        <v>1.8</v>
      </c>
      <c r="U32" s="2">
        <v>1.4624999999999999</v>
      </c>
      <c r="V32" s="2">
        <v>1.2932999999999999</v>
      </c>
      <c r="W32" s="2">
        <v>1.8</v>
      </c>
      <c r="X32" s="2">
        <v>1.4624999999999999</v>
      </c>
      <c r="Y32" s="2">
        <v>1.4624999999999999</v>
      </c>
      <c r="Z32" s="2">
        <v>1.4624999999999999</v>
      </c>
      <c r="AA32" s="2">
        <v>1.2932999999999999</v>
      </c>
      <c r="AB32" s="2">
        <v>1.8</v>
      </c>
      <c r="AC32" s="2">
        <v>1.4624999999999999</v>
      </c>
      <c r="AD32" s="2">
        <v>1.4624999999999999</v>
      </c>
      <c r="AE32" s="2">
        <v>0.67500000000000004</v>
      </c>
      <c r="AF32" s="2">
        <v>0</v>
      </c>
      <c r="AG32" s="2">
        <v>1.8</v>
      </c>
      <c r="AH32" s="2">
        <v>1.2932999999999999</v>
      </c>
      <c r="AI32" s="2">
        <v>1.5183</v>
      </c>
      <c r="AJ32" s="2">
        <v>1.5183</v>
      </c>
      <c r="AK32" s="2">
        <v>1.8</v>
      </c>
      <c r="AL32" s="2">
        <v>1.8</v>
      </c>
      <c r="AM32" s="2">
        <v>1.125</v>
      </c>
      <c r="AN32" s="2">
        <v>0.95579999999999998</v>
      </c>
      <c r="AO32" s="2">
        <v>1.4624999999999999</v>
      </c>
      <c r="AP32" s="2">
        <v>1.8</v>
      </c>
      <c r="AQ32" s="2">
        <v>0.95579999999999998</v>
      </c>
      <c r="AR32" s="2">
        <v>1.8</v>
      </c>
      <c r="AS32" s="2">
        <v>1.4624999999999999</v>
      </c>
      <c r="AT32" s="2">
        <v>1.1808000000000001</v>
      </c>
      <c r="AU32" s="2">
        <v>1.4624999999999999</v>
      </c>
      <c r="AV32" s="2">
        <v>1.125</v>
      </c>
      <c r="AW32" s="2">
        <v>1.5183</v>
      </c>
      <c r="AX32" s="2">
        <v>1.8</v>
      </c>
      <c r="AY32" s="2">
        <v>1.4624999999999999</v>
      </c>
      <c r="AZ32" s="2">
        <v>1.2932999999999999</v>
      </c>
      <c r="BA32" s="2">
        <v>1.8</v>
      </c>
      <c r="BB32" s="2">
        <v>1.4624999999999999</v>
      </c>
      <c r="BC32" s="2">
        <v>1.4624999999999999</v>
      </c>
      <c r="BD32" s="2">
        <v>1.4624999999999999</v>
      </c>
      <c r="BE32" s="2">
        <v>1.2932999999999999</v>
      </c>
      <c r="BF32" s="2">
        <v>1.8</v>
      </c>
      <c r="BG32" s="2">
        <v>1.4624999999999999</v>
      </c>
      <c r="BH32" s="2">
        <v>1.4624999999999999</v>
      </c>
      <c r="BI32" s="2">
        <v>0.67500000000000004</v>
      </c>
    </row>
    <row r="33" spans="1:61" x14ac:dyDescent="0.35">
      <c r="A33" s="2" t="s">
        <v>53</v>
      </c>
      <c r="B33" s="2">
        <v>1.8</v>
      </c>
      <c r="C33" s="2">
        <v>0</v>
      </c>
      <c r="D33" s="2">
        <v>1.4624999999999999</v>
      </c>
      <c r="E33" s="2">
        <v>1.4624999999999999</v>
      </c>
      <c r="F33" s="2">
        <v>1.8</v>
      </c>
      <c r="G33" s="2">
        <v>1.8</v>
      </c>
      <c r="H33" s="2">
        <v>1.2932999999999999</v>
      </c>
      <c r="I33" s="2">
        <v>1.1808000000000001</v>
      </c>
      <c r="J33" s="2">
        <v>1.8</v>
      </c>
      <c r="K33" s="2">
        <v>1.8</v>
      </c>
      <c r="L33" s="2">
        <v>1.8</v>
      </c>
      <c r="M33" s="2">
        <v>0.84330000000000005</v>
      </c>
      <c r="N33" s="2">
        <v>1.8</v>
      </c>
      <c r="O33" s="2">
        <v>1.2932999999999999</v>
      </c>
      <c r="P33" s="2">
        <v>1.8</v>
      </c>
      <c r="Q33" s="2">
        <v>1.8</v>
      </c>
      <c r="R33" s="2">
        <v>1.8</v>
      </c>
      <c r="S33" s="2">
        <v>1.8</v>
      </c>
      <c r="T33" s="2">
        <v>1.125</v>
      </c>
      <c r="U33" s="2">
        <v>1.8</v>
      </c>
      <c r="V33" s="2">
        <v>1.4624999999999999</v>
      </c>
      <c r="W33" s="2">
        <v>1.4624999999999999</v>
      </c>
      <c r="X33" s="2">
        <v>1.8</v>
      </c>
      <c r="Y33" s="2">
        <v>1.2932999999999999</v>
      </c>
      <c r="Z33" s="2">
        <v>1.4624999999999999</v>
      </c>
      <c r="AA33" s="2">
        <v>1.8</v>
      </c>
      <c r="AB33" s="2">
        <v>1.0125</v>
      </c>
      <c r="AC33" s="2">
        <v>1.125</v>
      </c>
      <c r="AD33" s="2">
        <v>1.8</v>
      </c>
      <c r="AE33" s="2">
        <v>1.4624999999999999</v>
      </c>
      <c r="AF33" s="2">
        <v>1.8</v>
      </c>
      <c r="AG33" s="2">
        <v>0</v>
      </c>
      <c r="AH33" s="2">
        <v>1.4624999999999999</v>
      </c>
      <c r="AI33" s="2">
        <v>1.4624999999999999</v>
      </c>
      <c r="AJ33" s="2">
        <v>1.8</v>
      </c>
      <c r="AK33" s="2">
        <v>1.8</v>
      </c>
      <c r="AL33" s="2">
        <v>1.2932999999999999</v>
      </c>
      <c r="AM33" s="2">
        <v>1.1808000000000001</v>
      </c>
      <c r="AN33" s="2">
        <v>1.8</v>
      </c>
      <c r="AO33" s="2">
        <v>1.8</v>
      </c>
      <c r="AP33" s="2">
        <v>1.8</v>
      </c>
      <c r="AQ33" s="2">
        <v>0.84330000000000005</v>
      </c>
      <c r="AR33" s="2">
        <v>1.8</v>
      </c>
      <c r="AS33" s="2">
        <v>1.2932999999999999</v>
      </c>
      <c r="AT33" s="2">
        <v>1.8</v>
      </c>
      <c r="AU33" s="2">
        <v>1.8</v>
      </c>
      <c r="AV33" s="2">
        <v>1.8</v>
      </c>
      <c r="AW33" s="2">
        <v>1.8</v>
      </c>
      <c r="AX33" s="2">
        <v>1.125</v>
      </c>
      <c r="AY33" s="2">
        <v>1.8</v>
      </c>
      <c r="AZ33" s="2">
        <v>1.4624999999999999</v>
      </c>
      <c r="BA33" s="2">
        <v>1.4624999999999999</v>
      </c>
      <c r="BB33" s="2">
        <v>1.8</v>
      </c>
      <c r="BC33" s="2">
        <v>1.2932999999999999</v>
      </c>
      <c r="BD33" s="2">
        <v>1.4624999999999999</v>
      </c>
      <c r="BE33" s="2">
        <v>1.8</v>
      </c>
      <c r="BF33" s="2">
        <v>1.0125</v>
      </c>
      <c r="BG33" s="2">
        <v>1.125</v>
      </c>
      <c r="BH33" s="2">
        <v>1.8</v>
      </c>
      <c r="BI33" s="2">
        <v>1.4624999999999999</v>
      </c>
    </row>
    <row r="34" spans="1:61" x14ac:dyDescent="0.35">
      <c r="A34" s="2" t="s">
        <v>54</v>
      </c>
      <c r="B34" s="2">
        <v>1.2932999999999999</v>
      </c>
      <c r="C34" s="2">
        <v>1.4624999999999999</v>
      </c>
      <c r="D34" s="2">
        <v>0</v>
      </c>
      <c r="E34" s="2">
        <v>0.78749999999999998</v>
      </c>
      <c r="F34" s="2">
        <v>1.4624999999999999</v>
      </c>
      <c r="G34" s="2">
        <v>1.4624999999999999</v>
      </c>
      <c r="H34" s="2">
        <v>1.4624999999999999</v>
      </c>
      <c r="I34" s="2">
        <v>1.8</v>
      </c>
      <c r="J34" s="2">
        <v>1.2932999999999999</v>
      </c>
      <c r="K34" s="2">
        <v>1.125</v>
      </c>
      <c r="L34" s="2">
        <v>1.4624999999999999</v>
      </c>
      <c r="M34" s="2">
        <v>1.2932999999999999</v>
      </c>
      <c r="N34" s="2">
        <v>1.4624999999999999</v>
      </c>
      <c r="O34" s="2">
        <v>1.4624999999999999</v>
      </c>
      <c r="P34" s="2">
        <v>1.8</v>
      </c>
      <c r="Q34" s="2">
        <v>1.8</v>
      </c>
      <c r="R34" s="2">
        <v>1.8</v>
      </c>
      <c r="S34" s="2">
        <v>1.8</v>
      </c>
      <c r="T34" s="2">
        <v>1.1808000000000001</v>
      </c>
      <c r="U34" s="2">
        <v>1.8</v>
      </c>
      <c r="V34" s="2">
        <v>0.61829999999999996</v>
      </c>
      <c r="W34" s="2">
        <v>1.8</v>
      </c>
      <c r="X34" s="2">
        <v>1.125</v>
      </c>
      <c r="Y34" s="2">
        <v>1.4624999999999999</v>
      </c>
      <c r="Z34" s="2">
        <v>1.125</v>
      </c>
      <c r="AA34" s="2">
        <v>0.95579999999999998</v>
      </c>
      <c r="AB34" s="2">
        <v>1.4624999999999999</v>
      </c>
      <c r="AC34" s="2">
        <v>1.4624999999999999</v>
      </c>
      <c r="AD34" s="2">
        <v>1.4624999999999999</v>
      </c>
      <c r="AE34" s="2">
        <v>1.2932999999999999</v>
      </c>
      <c r="AF34" s="2">
        <v>1.2932999999999999</v>
      </c>
      <c r="AG34" s="2">
        <v>1.4624999999999999</v>
      </c>
      <c r="AH34" s="2">
        <v>0</v>
      </c>
      <c r="AI34" s="2">
        <v>0.78749999999999998</v>
      </c>
      <c r="AJ34" s="2">
        <v>1.4624999999999999</v>
      </c>
      <c r="AK34" s="2">
        <v>1.4624999999999999</v>
      </c>
      <c r="AL34" s="2">
        <v>1.4624999999999999</v>
      </c>
      <c r="AM34" s="2">
        <v>1.8</v>
      </c>
      <c r="AN34" s="2">
        <v>1.2932999999999999</v>
      </c>
      <c r="AO34" s="2">
        <v>1.125</v>
      </c>
      <c r="AP34" s="2">
        <v>1.4624999999999999</v>
      </c>
      <c r="AQ34" s="2">
        <v>1.2932999999999999</v>
      </c>
      <c r="AR34" s="2">
        <v>1.4624999999999999</v>
      </c>
      <c r="AS34" s="2">
        <v>1.4624999999999999</v>
      </c>
      <c r="AT34" s="2">
        <v>1.8</v>
      </c>
      <c r="AU34" s="2">
        <v>1.8</v>
      </c>
      <c r="AV34" s="2">
        <v>1.8</v>
      </c>
      <c r="AW34" s="2">
        <v>1.8</v>
      </c>
      <c r="AX34" s="2">
        <v>1.1808000000000001</v>
      </c>
      <c r="AY34" s="2">
        <v>1.8</v>
      </c>
      <c r="AZ34" s="2">
        <v>0.61829999999999996</v>
      </c>
      <c r="BA34" s="2">
        <v>1.8</v>
      </c>
      <c r="BB34" s="2">
        <v>1.125</v>
      </c>
      <c r="BC34" s="2">
        <v>1.4624999999999999</v>
      </c>
      <c r="BD34" s="2">
        <v>1.125</v>
      </c>
      <c r="BE34" s="2">
        <v>0.95579999999999998</v>
      </c>
      <c r="BF34" s="2">
        <v>1.4624999999999999</v>
      </c>
      <c r="BG34" s="2">
        <v>1.4624999999999999</v>
      </c>
      <c r="BH34" s="2">
        <v>1.4624999999999999</v>
      </c>
      <c r="BI34" s="2">
        <v>1.2932999999999999</v>
      </c>
    </row>
    <row r="35" spans="1:61" x14ac:dyDescent="0.35">
      <c r="A35" s="2" t="s">
        <v>55</v>
      </c>
      <c r="B35" s="2">
        <v>1.5183</v>
      </c>
      <c r="C35" s="2">
        <v>1.4624999999999999</v>
      </c>
      <c r="D35" s="2">
        <v>0.78749999999999998</v>
      </c>
      <c r="E35" s="2">
        <v>0</v>
      </c>
      <c r="F35" s="2">
        <v>1.1808000000000001</v>
      </c>
      <c r="G35" s="2">
        <v>0.95579999999999998</v>
      </c>
      <c r="H35" s="2">
        <v>1.4624999999999999</v>
      </c>
      <c r="I35" s="2">
        <v>1.2932999999999999</v>
      </c>
      <c r="J35" s="2">
        <v>1.8</v>
      </c>
      <c r="K35" s="2">
        <v>1.125</v>
      </c>
      <c r="L35" s="2">
        <v>0.95579999999999998</v>
      </c>
      <c r="M35" s="2">
        <v>1.8</v>
      </c>
      <c r="N35" s="2">
        <v>0.95579999999999998</v>
      </c>
      <c r="O35" s="2">
        <v>1.4624999999999999</v>
      </c>
      <c r="P35" s="2">
        <v>1.5183</v>
      </c>
      <c r="Q35" s="2">
        <v>1.2932999999999999</v>
      </c>
      <c r="R35" s="2">
        <v>1.8</v>
      </c>
      <c r="S35" s="2">
        <v>1.0125</v>
      </c>
      <c r="T35" s="2">
        <v>1.4624999999999999</v>
      </c>
      <c r="U35" s="2">
        <v>1.8</v>
      </c>
      <c r="V35" s="2">
        <v>1.125</v>
      </c>
      <c r="W35" s="2">
        <v>1.2932999999999999</v>
      </c>
      <c r="X35" s="2">
        <v>0.61829999999999996</v>
      </c>
      <c r="Y35" s="2">
        <v>1.4624999999999999</v>
      </c>
      <c r="Z35" s="2">
        <v>0.61829999999999996</v>
      </c>
      <c r="AA35" s="2">
        <v>1.4624999999999999</v>
      </c>
      <c r="AB35" s="2">
        <v>1.4624999999999999</v>
      </c>
      <c r="AC35" s="2">
        <v>0.95579999999999998</v>
      </c>
      <c r="AD35" s="2">
        <v>1.4624999999999999</v>
      </c>
      <c r="AE35" s="2">
        <v>1.5183</v>
      </c>
      <c r="AF35" s="2">
        <v>1.5183</v>
      </c>
      <c r="AG35" s="2">
        <v>1.4624999999999999</v>
      </c>
      <c r="AH35" s="2">
        <v>0.78749999999999998</v>
      </c>
      <c r="AI35" s="2">
        <v>0</v>
      </c>
      <c r="AJ35" s="2">
        <v>1.1808000000000001</v>
      </c>
      <c r="AK35" s="2">
        <v>0.95579999999999998</v>
      </c>
      <c r="AL35" s="2">
        <v>1.4624999999999999</v>
      </c>
      <c r="AM35" s="2">
        <v>1.2932999999999999</v>
      </c>
      <c r="AN35" s="2">
        <v>1.8</v>
      </c>
      <c r="AO35" s="2">
        <v>1.125</v>
      </c>
      <c r="AP35" s="2">
        <v>0.95579999999999998</v>
      </c>
      <c r="AQ35" s="2">
        <v>1.8</v>
      </c>
      <c r="AR35" s="2">
        <v>0.95579999999999998</v>
      </c>
      <c r="AS35" s="2">
        <v>1.4624999999999999</v>
      </c>
      <c r="AT35" s="2">
        <v>1.5183</v>
      </c>
      <c r="AU35" s="2">
        <v>1.2932999999999999</v>
      </c>
      <c r="AV35" s="2">
        <v>1.8</v>
      </c>
      <c r="AW35" s="2">
        <v>1.0125</v>
      </c>
      <c r="AX35" s="2">
        <v>1.4624999999999999</v>
      </c>
      <c r="AY35" s="2">
        <v>1.8</v>
      </c>
      <c r="AZ35" s="2">
        <v>1.125</v>
      </c>
      <c r="BA35" s="2">
        <v>1.2932999999999999</v>
      </c>
      <c r="BB35" s="2">
        <v>0.61829999999999996</v>
      </c>
      <c r="BC35" s="2">
        <v>1.4624999999999999</v>
      </c>
      <c r="BD35" s="2">
        <v>0.61829999999999996</v>
      </c>
      <c r="BE35" s="2">
        <v>1.4624999999999999</v>
      </c>
      <c r="BF35" s="2">
        <v>1.4624999999999999</v>
      </c>
      <c r="BG35" s="2">
        <v>0.95579999999999998</v>
      </c>
      <c r="BH35" s="2">
        <v>1.4624999999999999</v>
      </c>
      <c r="BI35" s="2">
        <v>1.5183</v>
      </c>
    </row>
    <row r="36" spans="1:61" x14ac:dyDescent="0.35">
      <c r="A36" s="2" t="s">
        <v>56</v>
      </c>
      <c r="B36" s="2">
        <v>1.5183</v>
      </c>
      <c r="C36" s="2">
        <v>1.8</v>
      </c>
      <c r="D36" s="2">
        <v>1.4624999999999999</v>
      </c>
      <c r="E36" s="2">
        <v>1.1808000000000001</v>
      </c>
      <c r="F36" s="2">
        <v>0</v>
      </c>
      <c r="G36" s="2">
        <v>1.125</v>
      </c>
      <c r="H36" s="2">
        <v>1.125</v>
      </c>
      <c r="I36" s="2">
        <v>1.8</v>
      </c>
      <c r="J36" s="2">
        <v>1.4624999999999999</v>
      </c>
      <c r="K36" s="2">
        <v>0.95579999999999998</v>
      </c>
      <c r="L36" s="2">
        <v>1.4624999999999999</v>
      </c>
      <c r="M36" s="2">
        <v>1.8</v>
      </c>
      <c r="N36" s="2">
        <v>1.4624999999999999</v>
      </c>
      <c r="O36" s="2">
        <v>1.8</v>
      </c>
      <c r="P36" s="2">
        <v>1.0125</v>
      </c>
      <c r="Q36" s="2">
        <v>1.8</v>
      </c>
      <c r="R36" s="2">
        <v>0.95579999999999998</v>
      </c>
      <c r="S36" s="2">
        <v>1.1808000000000001</v>
      </c>
      <c r="T36" s="2">
        <v>1.2932999999999999</v>
      </c>
      <c r="U36" s="2">
        <v>0.95579999999999998</v>
      </c>
      <c r="V36" s="2">
        <v>1.4624999999999999</v>
      </c>
      <c r="W36" s="2">
        <v>1.4624999999999999</v>
      </c>
      <c r="X36" s="2">
        <v>1.4624999999999999</v>
      </c>
      <c r="Y36" s="2">
        <v>1.4624999999999999</v>
      </c>
      <c r="Z36" s="2">
        <v>1.8</v>
      </c>
      <c r="AA36" s="2">
        <v>1.8</v>
      </c>
      <c r="AB36" s="2">
        <v>0.78749999999999998</v>
      </c>
      <c r="AC36" s="2">
        <v>1.8</v>
      </c>
      <c r="AD36" s="2">
        <v>1.2932999999999999</v>
      </c>
      <c r="AE36" s="2">
        <v>1.1808000000000001</v>
      </c>
      <c r="AF36" s="2">
        <v>1.5183</v>
      </c>
      <c r="AG36" s="2">
        <v>1.8</v>
      </c>
      <c r="AH36" s="2">
        <v>1.4624999999999999</v>
      </c>
      <c r="AI36" s="2">
        <v>1.1808000000000001</v>
      </c>
      <c r="AJ36" s="2">
        <v>0</v>
      </c>
      <c r="AK36" s="2">
        <v>1.125</v>
      </c>
      <c r="AL36" s="2">
        <v>1.125</v>
      </c>
      <c r="AM36" s="2">
        <v>1.8</v>
      </c>
      <c r="AN36" s="2">
        <v>1.4624999999999999</v>
      </c>
      <c r="AO36" s="2">
        <v>0.95579999999999998</v>
      </c>
      <c r="AP36" s="2">
        <v>1.4624999999999999</v>
      </c>
      <c r="AQ36" s="2">
        <v>1.8</v>
      </c>
      <c r="AR36" s="2">
        <v>1.4624999999999999</v>
      </c>
      <c r="AS36" s="2">
        <v>1.8</v>
      </c>
      <c r="AT36" s="2">
        <v>1.0125</v>
      </c>
      <c r="AU36" s="2">
        <v>1.8</v>
      </c>
      <c r="AV36" s="2">
        <v>0.95579999999999998</v>
      </c>
      <c r="AW36" s="2">
        <v>1.1808000000000001</v>
      </c>
      <c r="AX36" s="2">
        <v>1.2932999999999999</v>
      </c>
      <c r="AY36" s="2">
        <v>0.95579999999999998</v>
      </c>
      <c r="AZ36" s="2">
        <v>1.4624999999999999</v>
      </c>
      <c r="BA36" s="2">
        <v>1.4624999999999999</v>
      </c>
      <c r="BB36" s="2">
        <v>1.4624999999999999</v>
      </c>
      <c r="BC36" s="2">
        <v>1.4624999999999999</v>
      </c>
      <c r="BD36" s="2">
        <v>1.8</v>
      </c>
      <c r="BE36" s="2">
        <v>1.8</v>
      </c>
      <c r="BF36" s="2">
        <v>0.78749999999999998</v>
      </c>
      <c r="BG36" s="2">
        <v>1.8</v>
      </c>
      <c r="BH36" s="2">
        <v>1.2932999999999999</v>
      </c>
      <c r="BI36" s="2">
        <v>1.1808000000000001</v>
      </c>
    </row>
    <row r="37" spans="1:61" x14ac:dyDescent="0.35">
      <c r="A37" s="2" t="s">
        <v>57</v>
      </c>
      <c r="B37" s="2">
        <v>1.8</v>
      </c>
      <c r="C37" s="2">
        <v>1.8</v>
      </c>
      <c r="D37" s="2">
        <v>1.4624999999999999</v>
      </c>
      <c r="E37" s="2">
        <v>0.95579999999999998</v>
      </c>
      <c r="F37" s="2">
        <v>1.125</v>
      </c>
      <c r="G37" s="2">
        <v>0</v>
      </c>
      <c r="H37" s="2">
        <v>1.125</v>
      </c>
      <c r="I37" s="2">
        <v>1.2932999999999999</v>
      </c>
      <c r="J37" s="2">
        <v>1.4624999999999999</v>
      </c>
      <c r="K37" s="2">
        <v>1.4624999999999999</v>
      </c>
      <c r="L37" s="2">
        <v>0.61829999999999996</v>
      </c>
      <c r="M37" s="2">
        <v>1.8</v>
      </c>
      <c r="N37" s="2">
        <v>0.61829999999999996</v>
      </c>
      <c r="O37" s="2">
        <v>1.8</v>
      </c>
      <c r="P37" s="2">
        <v>1.8</v>
      </c>
      <c r="Q37" s="2">
        <v>0.67500000000000004</v>
      </c>
      <c r="R37" s="2">
        <v>1.1808000000000001</v>
      </c>
      <c r="S37" s="2">
        <v>0.95579999999999998</v>
      </c>
      <c r="T37" s="2">
        <v>1.8</v>
      </c>
      <c r="U37" s="2">
        <v>1.4624999999999999</v>
      </c>
      <c r="V37" s="2">
        <v>1.4624999999999999</v>
      </c>
      <c r="W37" s="2">
        <v>1.0125</v>
      </c>
      <c r="X37" s="2">
        <v>0.95579999999999998</v>
      </c>
      <c r="Y37" s="2">
        <v>1.4624999999999999</v>
      </c>
      <c r="Z37" s="2">
        <v>1.0125</v>
      </c>
      <c r="AA37" s="2">
        <v>1.8</v>
      </c>
      <c r="AB37" s="2">
        <v>1.125</v>
      </c>
      <c r="AC37" s="2">
        <v>1.2932999999999999</v>
      </c>
      <c r="AD37" s="2">
        <v>1.5183</v>
      </c>
      <c r="AE37" s="2">
        <v>1.8</v>
      </c>
      <c r="AF37" s="2">
        <v>1.8</v>
      </c>
      <c r="AG37" s="2">
        <v>1.8</v>
      </c>
      <c r="AH37" s="2">
        <v>1.4624999999999999</v>
      </c>
      <c r="AI37" s="2">
        <v>0.95579999999999998</v>
      </c>
      <c r="AJ37" s="2">
        <v>1.125</v>
      </c>
      <c r="AK37" s="2">
        <v>0</v>
      </c>
      <c r="AL37" s="2">
        <v>1.125</v>
      </c>
      <c r="AM37" s="2">
        <v>1.2932999999999999</v>
      </c>
      <c r="AN37" s="2">
        <v>1.4624999999999999</v>
      </c>
      <c r="AO37" s="2">
        <v>1.4624999999999999</v>
      </c>
      <c r="AP37" s="2">
        <v>0.61829999999999996</v>
      </c>
      <c r="AQ37" s="2">
        <v>1.8</v>
      </c>
      <c r="AR37" s="2">
        <v>0.61829999999999996</v>
      </c>
      <c r="AS37" s="2">
        <v>1.8</v>
      </c>
      <c r="AT37" s="2">
        <v>1.8</v>
      </c>
      <c r="AU37" s="2">
        <v>0.67500000000000004</v>
      </c>
      <c r="AV37" s="2">
        <v>1.1808000000000001</v>
      </c>
      <c r="AW37" s="2">
        <v>0.95579999999999998</v>
      </c>
      <c r="AX37" s="2">
        <v>1.8</v>
      </c>
      <c r="AY37" s="2">
        <v>1.4624999999999999</v>
      </c>
      <c r="AZ37" s="2">
        <v>1.4624999999999999</v>
      </c>
      <c r="BA37" s="2">
        <v>1.0125</v>
      </c>
      <c r="BB37" s="2">
        <v>0.95579999999999998</v>
      </c>
      <c r="BC37" s="2">
        <v>1.4624999999999999</v>
      </c>
      <c r="BD37" s="2">
        <v>1.0125</v>
      </c>
      <c r="BE37" s="2">
        <v>1.8</v>
      </c>
      <c r="BF37" s="2">
        <v>1.125</v>
      </c>
      <c r="BG37" s="2">
        <v>1.2932999999999999</v>
      </c>
      <c r="BH37" s="2">
        <v>1.5183</v>
      </c>
      <c r="BI37" s="2">
        <v>1.8</v>
      </c>
    </row>
    <row r="38" spans="1:61" x14ac:dyDescent="0.35">
      <c r="A38" s="2" t="s">
        <v>58</v>
      </c>
      <c r="B38" s="2">
        <v>1.8</v>
      </c>
      <c r="C38" s="2">
        <v>1.2932999999999999</v>
      </c>
      <c r="D38" s="2">
        <v>1.4624999999999999</v>
      </c>
      <c r="E38" s="2">
        <v>1.4624999999999999</v>
      </c>
      <c r="F38" s="2">
        <v>1.125</v>
      </c>
      <c r="G38" s="2">
        <v>1.125</v>
      </c>
      <c r="H38" s="2">
        <v>0</v>
      </c>
      <c r="I38" s="2">
        <v>1.8</v>
      </c>
      <c r="J38" s="2">
        <v>1.4624999999999999</v>
      </c>
      <c r="K38" s="2">
        <v>1.4624999999999999</v>
      </c>
      <c r="L38" s="2">
        <v>1.4624999999999999</v>
      </c>
      <c r="M38" s="2">
        <v>1.8</v>
      </c>
      <c r="N38" s="2">
        <v>1.4624999999999999</v>
      </c>
      <c r="O38" s="2">
        <v>1.2932999999999999</v>
      </c>
      <c r="P38" s="2">
        <v>1.4624999999999999</v>
      </c>
      <c r="Q38" s="2">
        <v>1.8</v>
      </c>
      <c r="R38" s="2">
        <v>1.4624999999999999</v>
      </c>
      <c r="S38" s="2">
        <v>1.125</v>
      </c>
      <c r="T38" s="2">
        <v>1.8</v>
      </c>
      <c r="U38" s="2">
        <v>1.125</v>
      </c>
      <c r="V38" s="2">
        <v>1.4624999999999999</v>
      </c>
      <c r="W38" s="2">
        <v>1.8</v>
      </c>
      <c r="X38" s="2">
        <v>1.4624999999999999</v>
      </c>
      <c r="Y38" s="2">
        <v>0.45</v>
      </c>
      <c r="Z38" s="2">
        <v>1.8</v>
      </c>
      <c r="AA38" s="2">
        <v>1.5183</v>
      </c>
      <c r="AB38" s="2">
        <v>0.61829999999999996</v>
      </c>
      <c r="AC38" s="2">
        <v>1.8</v>
      </c>
      <c r="AD38" s="2">
        <v>1.8</v>
      </c>
      <c r="AE38" s="2">
        <v>1.8</v>
      </c>
      <c r="AF38" s="2">
        <v>1.8</v>
      </c>
      <c r="AG38" s="2">
        <v>1.2932999999999999</v>
      </c>
      <c r="AH38" s="2">
        <v>1.4624999999999999</v>
      </c>
      <c r="AI38" s="2">
        <v>1.4624999999999999</v>
      </c>
      <c r="AJ38" s="2">
        <v>1.125</v>
      </c>
      <c r="AK38" s="2">
        <v>1.125</v>
      </c>
      <c r="AL38" s="2">
        <v>0</v>
      </c>
      <c r="AM38" s="2">
        <v>1.8</v>
      </c>
      <c r="AN38" s="2">
        <v>1.4624999999999999</v>
      </c>
      <c r="AO38" s="2">
        <v>1.4624999999999999</v>
      </c>
      <c r="AP38" s="2">
        <v>1.4624999999999999</v>
      </c>
      <c r="AQ38" s="2">
        <v>1.8</v>
      </c>
      <c r="AR38" s="2">
        <v>1.4624999999999999</v>
      </c>
      <c r="AS38" s="2">
        <v>1.2932999999999999</v>
      </c>
      <c r="AT38" s="2">
        <v>1.4624999999999999</v>
      </c>
      <c r="AU38" s="2">
        <v>1.8</v>
      </c>
      <c r="AV38" s="2">
        <v>1.4624999999999999</v>
      </c>
      <c r="AW38" s="2">
        <v>1.125</v>
      </c>
      <c r="AX38" s="2">
        <v>1.8</v>
      </c>
      <c r="AY38" s="2">
        <v>1.125</v>
      </c>
      <c r="AZ38" s="2">
        <v>1.4624999999999999</v>
      </c>
      <c r="BA38" s="2">
        <v>1.8</v>
      </c>
      <c r="BB38" s="2">
        <v>1.4624999999999999</v>
      </c>
      <c r="BC38" s="2">
        <v>0.45</v>
      </c>
      <c r="BD38" s="2">
        <v>1.8</v>
      </c>
      <c r="BE38" s="2">
        <v>1.5183</v>
      </c>
      <c r="BF38" s="2">
        <v>0.61829999999999996</v>
      </c>
      <c r="BG38" s="2">
        <v>1.8</v>
      </c>
      <c r="BH38" s="2">
        <v>1.8</v>
      </c>
      <c r="BI38" s="2">
        <v>1.8</v>
      </c>
    </row>
    <row r="39" spans="1:61" x14ac:dyDescent="0.35">
      <c r="A39" s="2" t="s">
        <v>59</v>
      </c>
      <c r="B39" s="2">
        <v>1.125</v>
      </c>
      <c r="C39" s="2">
        <v>1.1808000000000001</v>
      </c>
      <c r="D39" s="2">
        <v>1.8</v>
      </c>
      <c r="E39" s="2">
        <v>1.2932999999999999</v>
      </c>
      <c r="F39" s="2">
        <v>1.8</v>
      </c>
      <c r="G39" s="2">
        <v>1.2932999999999999</v>
      </c>
      <c r="H39" s="2">
        <v>1.8</v>
      </c>
      <c r="I39" s="2">
        <v>0</v>
      </c>
      <c r="J39" s="2">
        <v>1.4624999999999999</v>
      </c>
      <c r="K39" s="2">
        <v>1.4624999999999999</v>
      </c>
      <c r="L39" s="2">
        <v>1.2932999999999999</v>
      </c>
      <c r="M39" s="2">
        <v>0.84330000000000005</v>
      </c>
      <c r="N39" s="2">
        <v>1.2932999999999999</v>
      </c>
      <c r="O39" s="2">
        <v>1.4624999999999999</v>
      </c>
      <c r="P39" s="2">
        <v>1.4624999999999999</v>
      </c>
      <c r="Q39" s="2">
        <v>0.95579999999999998</v>
      </c>
      <c r="R39" s="2">
        <v>1.4624999999999999</v>
      </c>
      <c r="S39" s="2">
        <v>1.2932999999999999</v>
      </c>
      <c r="T39" s="2">
        <v>1.8</v>
      </c>
      <c r="U39" s="2">
        <v>1.4624999999999999</v>
      </c>
      <c r="V39" s="2">
        <v>1.8</v>
      </c>
      <c r="W39" s="2">
        <v>1.2932999999999999</v>
      </c>
      <c r="X39" s="2">
        <v>0.95579999999999998</v>
      </c>
      <c r="Y39" s="2">
        <v>1.4624999999999999</v>
      </c>
      <c r="Z39" s="2">
        <v>0.95579999999999998</v>
      </c>
      <c r="AA39" s="2">
        <v>1.8</v>
      </c>
      <c r="AB39" s="2">
        <v>1.5183</v>
      </c>
      <c r="AC39" s="2">
        <v>0.61829999999999996</v>
      </c>
      <c r="AD39" s="2">
        <v>1.4624999999999999</v>
      </c>
      <c r="AE39" s="2">
        <v>1.4624999999999999</v>
      </c>
      <c r="AF39" s="2">
        <v>1.125</v>
      </c>
      <c r="AG39" s="2">
        <v>1.1808000000000001</v>
      </c>
      <c r="AH39" s="2">
        <v>1.8</v>
      </c>
      <c r="AI39" s="2">
        <v>1.2932999999999999</v>
      </c>
      <c r="AJ39" s="2">
        <v>1.8</v>
      </c>
      <c r="AK39" s="2">
        <v>1.2932999999999999</v>
      </c>
      <c r="AL39" s="2">
        <v>1.8</v>
      </c>
      <c r="AM39" s="2">
        <v>0</v>
      </c>
      <c r="AN39" s="2">
        <v>1.4624999999999999</v>
      </c>
      <c r="AO39" s="2">
        <v>1.4624999999999999</v>
      </c>
      <c r="AP39" s="2">
        <v>1.2932999999999999</v>
      </c>
      <c r="AQ39" s="2">
        <v>0.84330000000000005</v>
      </c>
      <c r="AR39" s="2">
        <v>1.2932999999999999</v>
      </c>
      <c r="AS39" s="2">
        <v>1.4624999999999999</v>
      </c>
      <c r="AT39" s="2">
        <v>1.4624999999999999</v>
      </c>
      <c r="AU39" s="2">
        <v>0.95579999999999998</v>
      </c>
      <c r="AV39" s="2">
        <v>1.4624999999999999</v>
      </c>
      <c r="AW39" s="2">
        <v>1.2932999999999999</v>
      </c>
      <c r="AX39" s="2">
        <v>1.8</v>
      </c>
      <c r="AY39" s="2">
        <v>1.4624999999999999</v>
      </c>
      <c r="AZ39" s="2">
        <v>1.8</v>
      </c>
      <c r="BA39" s="2">
        <v>1.2932999999999999</v>
      </c>
      <c r="BB39" s="2">
        <v>0.95579999999999998</v>
      </c>
      <c r="BC39" s="2">
        <v>1.4624999999999999</v>
      </c>
      <c r="BD39" s="2">
        <v>0.95579999999999998</v>
      </c>
      <c r="BE39" s="2">
        <v>1.8</v>
      </c>
      <c r="BF39" s="2">
        <v>1.5183</v>
      </c>
      <c r="BG39" s="2">
        <v>0.61829999999999996</v>
      </c>
      <c r="BH39" s="2">
        <v>1.4624999999999999</v>
      </c>
      <c r="BI39" s="2">
        <v>1.4624999999999999</v>
      </c>
    </row>
    <row r="40" spans="1:61" x14ac:dyDescent="0.35">
      <c r="A40" s="2" t="s">
        <v>60</v>
      </c>
      <c r="B40" s="2">
        <v>0.95579999999999998</v>
      </c>
      <c r="C40" s="2">
        <v>1.8</v>
      </c>
      <c r="D40" s="2">
        <v>1.2932999999999999</v>
      </c>
      <c r="E40" s="2">
        <v>1.8</v>
      </c>
      <c r="F40" s="2">
        <v>1.4624999999999999</v>
      </c>
      <c r="G40" s="2">
        <v>1.4624999999999999</v>
      </c>
      <c r="H40" s="2">
        <v>1.4624999999999999</v>
      </c>
      <c r="I40" s="2">
        <v>1.4624999999999999</v>
      </c>
      <c r="J40" s="2">
        <v>0</v>
      </c>
      <c r="K40" s="2">
        <v>1.8</v>
      </c>
      <c r="L40" s="2">
        <v>1.5183</v>
      </c>
      <c r="M40" s="2">
        <v>1.2932999999999999</v>
      </c>
      <c r="N40" s="2">
        <v>1.8</v>
      </c>
      <c r="O40" s="2">
        <v>1.1808000000000001</v>
      </c>
      <c r="P40" s="2">
        <v>1.8</v>
      </c>
      <c r="Q40" s="2">
        <v>1.8</v>
      </c>
      <c r="R40" s="2">
        <v>1.125</v>
      </c>
      <c r="S40" s="2">
        <v>1.4624999999999999</v>
      </c>
      <c r="T40" s="2">
        <v>1.4624999999999999</v>
      </c>
      <c r="U40" s="2">
        <v>1.125</v>
      </c>
      <c r="V40" s="2">
        <v>0.95579999999999998</v>
      </c>
      <c r="W40" s="2">
        <v>1.8</v>
      </c>
      <c r="X40" s="2">
        <v>1.5183</v>
      </c>
      <c r="Y40" s="2">
        <v>1.8</v>
      </c>
      <c r="Z40" s="2">
        <v>1.4624999999999999</v>
      </c>
      <c r="AA40" s="2">
        <v>1.2932999999999999</v>
      </c>
      <c r="AB40" s="2">
        <v>1.4624999999999999</v>
      </c>
      <c r="AC40" s="2">
        <v>1.4624999999999999</v>
      </c>
      <c r="AD40" s="2">
        <v>1.8</v>
      </c>
      <c r="AE40" s="2">
        <v>1.2932999999999999</v>
      </c>
      <c r="AF40" s="2">
        <v>0.95579999999999998</v>
      </c>
      <c r="AG40" s="2">
        <v>1.8</v>
      </c>
      <c r="AH40" s="2">
        <v>1.2932999999999999</v>
      </c>
      <c r="AI40" s="2">
        <v>1.8</v>
      </c>
      <c r="AJ40" s="2">
        <v>1.4624999999999999</v>
      </c>
      <c r="AK40" s="2">
        <v>1.4624999999999999</v>
      </c>
      <c r="AL40" s="2">
        <v>1.4624999999999999</v>
      </c>
      <c r="AM40" s="2">
        <v>1.4624999999999999</v>
      </c>
      <c r="AN40" s="2">
        <v>0</v>
      </c>
      <c r="AO40" s="2">
        <v>1.8</v>
      </c>
      <c r="AP40" s="2">
        <v>1.5183</v>
      </c>
      <c r="AQ40" s="2">
        <v>1.2932999999999999</v>
      </c>
      <c r="AR40" s="2">
        <v>1.8</v>
      </c>
      <c r="AS40" s="2">
        <v>1.1808000000000001</v>
      </c>
      <c r="AT40" s="2">
        <v>1.8</v>
      </c>
      <c r="AU40" s="2">
        <v>1.8</v>
      </c>
      <c r="AV40" s="2">
        <v>1.125</v>
      </c>
      <c r="AW40" s="2">
        <v>1.4624999999999999</v>
      </c>
      <c r="AX40" s="2">
        <v>1.4624999999999999</v>
      </c>
      <c r="AY40" s="2">
        <v>1.125</v>
      </c>
      <c r="AZ40" s="2">
        <v>0.95579999999999998</v>
      </c>
      <c r="BA40" s="2">
        <v>1.8</v>
      </c>
      <c r="BB40" s="2">
        <v>1.5183</v>
      </c>
      <c r="BC40" s="2">
        <v>1.8</v>
      </c>
      <c r="BD40" s="2">
        <v>1.4624999999999999</v>
      </c>
      <c r="BE40" s="2">
        <v>1.2932999999999999</v>
      </c>
      <c r="BF40" s="2">
        <v>1.4624999999999999</v>
      </c>
      <c r="BG40" s="2">
        <v>1.4624999999999999</v>
      </c>
      <c r="BH40" s="2">
        <v>1.8</v>
      </c>
      <c r="BI40" s="2">
        <v>1.2932999999999999</v>
      </c>
    </row>
    <row r="41" spans="1:61" x14ac:dyDescent="0.35">
      <c r="A41" s="2" t="s">
        <v>61</v>
      </c>
      <c r="B41" s="2">
        <v>1.4624999999999999</v>
      </c>
      <c r="C41" s="2">
        <v>1.8</v>
      </c>
      <c r="D41" s="2">
        <v>1.125</v>
      </c>
      <c r="E41" s="2">
        <v>1.125</v>
      </c>
      <c r="F41" s="2">
        <v>0.95579999999999998</v>
      </c>
      <c r="G41" s="2">
        <v>1.4624999999999999</v>
      </c>
      <c r="H41" s="2">
        <v>1.4624999999999999</v>
      </c>
      <c r="I41" s="2">
        <v>1.4624999999999999</v>
      </c>
      <c r="J41" s="2">
        <v>1.8</v>
      </c>
      <c r="K41" s="2">
        <v>0</v>
      </c>
      <c r="L41" s="2">
        <v>1.4624999999999999</v>
      </c>
      <c r="M41" s="2">
        <v>1.4624999999999999</v>
      </c>
      <c r="N41" s="2">
        <v>1.4624999999999999</v>
      </c>
      <c r="O41" s="2">
        <v>1.4624999999999999</v>
      </c>
      <c r="P41" s="2">
        <v>0.95579999999999998</v>
      </c>
      <c r="Q41" s="2">
        <v>1.4624999999999999</v>
      </c>
      <c r="R41" s="2">
        <v>1.2932999999999999</v>
      </c>
      <c r="S41" s="2">
        <v>1.8</v>
      </c>
      <c r="T41" s="2">
        <v>1.2932999999999999</v>
      </c>
      <c r="U41" s="2">
        <v>1.2932999999999999</v>
      </c>
      <c r="V41" s="2">
        <v>1.4624999999999999</v>
      </c>
      <c r="W41" s="2">
        <v>1.8</v>
      </c>
      <c r="X41" s="2">
        <v>0.78749999999999998</v>
      </c>
      <c r="Y41" s="2">
        <v>1.125</v>
      </c>
      <c r="Z41" s="2">
        <v>1.4624999999999999</v>
      </c>
      <c r="AA41" s="2">
        <v>1.4624999999999999</v>
      </c>
      <c r="AB41" s="2">
        <v>1.4624999999999999</v>
      </c>
      <c r="AC41" s="2">
        <v>1.8</v>
      </c>
      <c r="AD41" s="2">
        <v>0.61829999999999996</v>
      </c>
      <c r="AE41" s="2">
        <v>1.4624999999999999</v>
      </c>
      <c r="AF41" s="2">
        <v>1.4624999999999999</v>
      </c>
      <c r="AG41" s="2">
        <v>1.8</v>
      </c>
      <c r="AH41" s="2">
        <v>1.125</v>
      </c>
      <c r="AI41" s="2">
        <v>1.125</v>
      </c>
      <c r="AJ41" s="2">
        <v>0.95579999999999998</v>
      </c>
      <c r="AK41" s="2">
        <v>1.4624999999999999</v>
      </c>
      <c r="AL41" s="2">
        <v>1.4624999999999999</v>
      </c>
      <c r="AM41" s="2">
        <v>1.4624999999999999</v>
      </c>
      <c r="AN41" s="2">
        <v>1.8</v>
      </c>
      <c r="AO41" s="2">
        <v>0</v>
      </c>
      <c r="AP41" s="2">
        <v>1.4624999999999999</v>
      </c>
      <c r="AQ41" s="2">
        <v>1.4624999999999999</v>
      </c>
      <c r="AR41" s="2">
        <v>1.4624999999999999</v>
      </c>
      <c r="AS41" s="2">
        <v>1.4624999999999999</v>
      </c>
      <c r="AT41" s="2">
        <v>0.95579999999999998</v>
      </c>
      <c r="AU41" s="2">
        <v>1.4624999999999999</v>
      </c>
      <c r="AV41" s="2">
        <v>1.2932999999999999</v>
      </c>
      <c r="AW41" s="2">
        <v>1.8</v>
      </c>
      <c r="AX41" s="2">
        <v>1.2932999999999999</v>
      </c>
      <c r="AY41" s="2">
        <v>1.2932999999999999</v>
      </c>
      <c r="AZ41" s="2">
        <v>1.4624999999999999</v>
      </c>
      <c r="BA41" s="2">
        <v>1.8</v>
      </c>
      <c r="BB41" s="2">
        <v>0.78749999999999998</v>
      </c>
      <c r="BC41" s="2">
        <v>1.125</v>
      </c>
      <c r="BD41" s="2">
        <v>1.4624999999999999</v>
      </c>
      <c r="BE41" s="2">
        <v>1.4624999999999999</v>
      </c>
      <c r="BF41" s="2">
        <v>1.4624999999999999</v>
      </c>
      <c r="BG41" s="2">
        <v>1.8</v>
      </c>
      <c r="BH41" s="2">
        <v>0.61829999999999996</v>
      </c>
      <c r="BI41" s="2">
        <v>1.4624999999999999</v>
      </c>
    </row>
    <row r="42" spans="1:61" x14ac:dyDescent="0.35">
      <c r="A42" s="2" t="s">
        <v>62</v>
      </c>
      <c r="B42" s="2">
        <v>1.8</v>
      </c>
      <c r="C42" s="2">
        <v>1.8</v>
      </c>
      <c r="D42" s="2">
        <v>1.4624999999999999</v>
      </c>
      <c r="E42" s="2">
        <v>0.95579999999999998</v>
      </c>
      <c r="F42" s="2">
        <v>1.4624999999999999</v>
      </c>
      <c r="G42" s="2">
        <v>0.61829999999999996</v>
      </c>
      <c r="H42" s="2">
        <v>1.4624999999999999</v>
      </c>
      <c r="I42" s="2">
        <v>1.2932999999999999</v>
      </c>
      <c r="J42" s="2">
        <v>1.5183</v>
      </c>
      <c r="K42" s="2">
        <v>1.4624999999999999</v>
      </c>
      <c r="L42" s="2">
        <v>0</v>
      </c>
      <c r="M42" s="2">
        <v>1.8</v>
      </c>
      <c r="N42" s="2">
        <v>0.37530000000000002</v>
      </c>
      <c r="O42" s="2">
        <v>1.1808000000000001</v>
      </c>
      <c r="P42" s="2">
        <v>1.8</v>
      </c>
      <c r="Q42" s="2">
        <v>0.95579999999999998</v>
      </c>
      <c r="R42" s="2">
        <v>1.8</v>
      </c>
      <c r="S42" s="2">
        <v>1.2932999999999999</v>
      </c>
      <c r="T42" s="2">
        <v>1.8</v>
      </c>
      <c r="U42" s="2">
        <v>1.8</v>
      </c>
      <c r="V42" s="2">
        <v>1.4624999999999999</v>
      </c>
      <c r="W42" s="2">
        <v>0.95579999999999998</v>
      </c>
      <c r="X42" s="2">
        <v>0.67500000000000004</v>
      </c>
      <c r="Y42" s="2">
        <v>1.4624999999999999</v>
      </c>
      <c r="Z42" s="2">
        <v>1.2932999999999999</v>
      </c>
      <c r="AA42" s="2">
        <v>1.4624999999999999</v>
      </c>
      <c r="AB42" s="2">
        <v>1.4624999999999999</v>
      </c>
      <c r="AC42" s="2">
        <v>1.2932999999999999</v>
      </c>
      <c r="AD42" s="2">
        <v>1.8</v>
      </c>
      <c r="AE42" s="2">
        <v>1.8</v>
      </c>
      <c r="AF42" s="2">
        <v>1.8</v>
      </c>
      <c r="AG42" s="2">
        <v>1.8</v>
      </c>
      <c r="AH42" s="2">
        <v>1.4624999999999999</v>
      </c>
      <c r="AI42" s="2">
        <v>0.95579999999999998</v>
      </c>
      <c r="AJ42" s="2">
        <v>1.4624999999999999</v>
      </c>
      <c r="AK42" s="2">
        <v>0.61829999999999996</v>
      </c>
      <c r="AL42" s="2">
        <v>1.4624999999999999</v>
      </c>
      <c r="AM42" s="2">
        <v>1.2932999999999999</v>
      </c>
      <c r="AN42" s="2">
        <v>1.5183</v>
      </c>
      <c r="AO42" s="2">
        <v>1.4624999999999999</v>
      </c>
      <c r="AP42" s="2">
        <v>0</v>
      </c>
      <c r="AQ42" s="2">
        <v>1.8</v>
      </c>
      <c r="AR42" s="2">
        <v>0.37530000000000002</v>
      </c>
      <c r="AS42" s="2">
        <v>1.1808000000000001</v>
      </c>
      <c r="AT42" s="2">
        <v>1.8</v>
      </c>
      <c r="AU42" s="2">
        <v>0.95579999999999998</v>
      </c>
      <c r="AV42" s="2">
        <v>1.8</v>
      </c>
      <c r="AW42" s="2">
        <v>1.2932999999999999</v>
      </c>
      <c r="AX42" s="2">
        <v>1.8</v>
      </c>
      <c r="AY42" s="2">
        <v>1.8</v>
      </c>
      <c r="AZ42" s="2">
        <v>1.4624999999999999</v>
      </c>
      <c r="BA42" s="2">
        <v>0.95579999999999998</v>
      </c>
      <c r="BB42" s="2">
        <v>0.67500000000000004</v>
      </c>
      <c r="BC42" s="2">
        <v>1.4624999999999999</v>
      </c>
      <c r="BD42" s="2">
        <v>1.2932999999999999</v>
      </c>
      <c r="BE42" s="2">
        <v>1.4624999999999999</v>
      </c>
      <c r="BF42" s="2">
        <v>1.4624999999999999</v>
      </c>
      <c r="BG42" s="2">
        <v>1.2932999999999999</v>
      </c>
      <c r="BH42" s="2">
        <v>1.8</v>
      </c>
      <c r="BI42" s="2">
        <v>1.8</v>
      </c>
    </row>
    <row r="43" spans="1:61" x14ac:dyDescent="0.35">
      <c r="A43" s="2" t="s">
        <v>63</v>
      </c>
      <c r="B43" s="2">
        <v>0.95579999999999998</v>
      </c>
      <c r="C43" s="2">
        <v>0.84330000000000005</v>
      </c>
      <c r="D43" s="2">
        <v>1.2932999999999999</v>
      </c>
      <c r="E43" s="2">
        <v>1.8</v>
      </c>
      <c r="F43" s="2">
        <v>1.8</v>
      </c>
      <c r="G43" s="2">
        <v>1.8</v>
      </c>
      <c r="H43" s="2">
        <v>1.8</v>
      </c>
      <c r="I43" s="2">
        <v>0.84330000000000005</v>
      </c>
      <c r="J43" s="2">
        <v>1.2932999999999999</v>
      </c>
      <c r="K43" s="2">
        <v>1.4624999999999999</v>
      </c>
      <c r="L43" s="2">
        <v>1.8</v>
      </c>
      <c r="M43" s="2">
        <v>0</v>
      </c>
      <c r="N43" s="2">
        <v>1.8</v>
      </c>
      <c r="O43" s="2">
        <v>1.8</v>
      </c>
      <c r="P43" s="2">
        <v>1.4624999999999999</v>
      </c>
      <c r="Q43" s="2">
        <v>1.4624999999999999</v>
      </c>
      <c r="R43" s="2">
        <v>1.8</v>
      </c>
      <c r="S43" s="2">
        <v>1.8</v>
      </c>
      <c r="T43" s="2">
        <v>1.4624999999999999</v>
      </c>
      <c r="U43" s="2">
        <v>1.8</v>
      </c>
      <c r="V43" s="2">
        <v>1.2932999999999999</v>
      </c>
      <c r="W43" s="2">
        <v>1.4624999999999999</v>
      </c>
      <c r="X43" s="2">
        <v>1.4624999999999999</v>
      </c>
      <c r="Y43" s="2">
        <v>1.4624999999999999</v>
      </c>
      <c r="Z43" s="2">
        <v>1.8</v>
      </c>
      <c r="AA43" s="2">
        <v>1.2932999999999999</v>
      </c>
      <c r="AB43" s="2">
        <v>1.5183</v>
      </c>
      <c r="AC43" s="2">
        <v>1.4624999999999999</v>
      </c>
      <c r="AD43" s="2">
        <v>1.4624999999999999</v>
      </c>
      <c r="AE43" s="2">
        <v>0.61829999999999996</v>
      </c>
      <c r="AF43" s="2">
        <v>0.95579999999999998</v>
      </c>
      <c r="AG43" s="2">
        <v>0.84330000000000005</v>
      </c>
      <c r="AH43" s="2">
        <v>1.2932999999999999</v>
      </c>
      <c r="AI43" s="2">
        <v>1.8</v>
      </c>
      <c r="AJ43" s="2">
        <v>1.8</v>
      </c>
      <c r="AK43" s="2">
        <v>1.8</v>
      </c>
      <c r="AL43" s="2">
        <v>1.8</v>
      </c>
      <c r="AM43" s="2">
        <v>0.84330000000000005</v>
      </c>
      <c r="AN43" s="2">
        <v>1.2932999999999999</v>
      </c>
      <c r="AO43" s="2">
        <v>1.4624999999999999</v>
      </c>
      <c r="AP43" s="2">
        <v>1.8</v>
      </c>
      <c r="AQ43" s="2">
        <v>0</v>
      </c>
      <c r="AR43" s="2">
        <v>1.8</v>
      </c>
      <c r="AS43" s="2">
        <v>1.8</v>
      </c>
      <c r="AT43" s="2">
        <v>1.4624999999999999</v>
      </c>
      <c r="AU43" s="2">
        <v>1.4624999999999999</v>
      </c>
      <c r="AV43" s="2">
        <v>1.8</v>
      </c>
      <c r="AW43" s="2">
        <v>1.8</v>
      </c>
      <c r="AX43" s="2">
        <v>1.4624999999999999</v>
      </c>
      <c r="AY43" s="2">
        <v>1.8</v>
      </c>
      <c r="AZ43" s="2">
        <v>1.2932999999999999</v>
      </c>
      <c r="BA43" s="2">
        <v>1.4624999999999999</v>
      </c>
      <c r="BB43" s="2">
        <v>1.4624999999999999</v>
      </c>
      <c r="BC43" s="2">
        <v>1.4624999999999999</v>
      </c>
      <c r="BD43" s="2">
        <v>1.8</v>
      </c>
      <c r="BE43" s="2">
        <v>1.2932999999999999</v>
      </c>
      <c r="BF43" s="2">
        <v>1.5183</v>
      </c>
      <c r="BG43" s="2">
        <v>1.4624999999999999</v>
      </c>
      <c r="BH43" s="2">
        <v>1.4624999999999999</v>
      </c>
      <c r="BI43" s="2">
        <v>0.61829999999999996</v>
      </c>
    </row>
    <row r="44" spans="1:61" x14ac:dyDescent="0.35">
      <c r="A44" s="2" t="s">
        <v>64</v>
      </c>
      <c r="B44" s="2">
        <v>1.8</v>
      </c>
      <c r="C44" s="2">
        <v>1.8</v>
      </c>
      <c r="D44" s="2">
        <v>1.4624999999999999</v>
      </c>
      <c r="E44" s="2">
        <v>0.95579999999999998</v>
      </c>
      <c r="F44" s="2">
        <v>1.4624999999999999</v>
      </c>
      <c r="G44" s="2">
        <v>0.61829999999999996</v>
      </c>
      <c r="H44" s="2">
        <v>1.4624999999999999</v>
      </c>
      <c r="I44" s="2">
        <v>1.2932999999999999</v>
      </c>
      <c r="J44" s="2">
        <v>1.8</v>
      </c>
      <c r="K44" s="2">
        <v>1.4624999999999999</v>
      </c>
      <c r="L44" s="2">
        <v>0.37530000000000002</v>
      </c>
      <c r="M44" s="2">
        <v>1.8</v>
      </c>
      <c r="N44" s="2">
        <v>0</v>
      </c>
      <c r="O44" s="2">
        <v>1.4624999999999999</v>
      </c>
      <c r="P44" s="2">
        <v>1.8</v>
      </c>
      <c r="Q44" s="2">
        <v>0.95579999999999998</v>
      </c>
      <c r="R44" s="2">
        <v>1.8</v>
      </c>
      <c r="S44" s="2">
        <v>1.2932999999999999</v>
      </c>
      <c r="T44" s="2">
        <v>1.8</v>
      </c>
      <c r="U44" s="2">
        <v>1.5183</v>
      </c>
      <c r="V44" s="2">
        <v>1.4624999999999999</v>
      </c>
      <c r="W44" s="2">
        <v>0.95579999999999998</v>
      </c>
      <c r="X44" s="2">
        <v>0.95579999999999998</v>
      </c>
      <c r="Y44" s="2">
        <v>1.4624999999999999</v>
      </c>
      <c r="Z44" s="2">
        <v>1.2932999999999999</v>
      </c>
      <c r="AA44" s="2">
        <v>1.4624999999999999</v>
      </c>
      <c r="AB44" s="2">
        <v>1.4624999999999999</v>
      </c>
      <c r="AC44" s="2">
        <v>1.2932999999999999</v>
      </c>
      <c r="AD44" s="2">
        <v>1.8</v>
      </c>
      <c r="AE44" s="2">
        <v>1.8</v>
      </c>
      <c r="AF44" s="2">
        <v>1.8</v>
      </c>
      <c r="AG44" s="2">
        <v>1.8</v>
      </c>
      <c r="AH44" s="2">
        <v>1.4624999999999999</v>
      </c>
      <c r="AI44" s="2">
        <v>0.95579999999999998</v>
      </c>
      <c r="AJ44" s="2">
        <v>1.4624999999999999</v>
      </c>
      <c r="AK44" s="2">
        <v>0.61829999999999996</v>
      </c>
      <c r="AL44" s="2">
        <v>1.4624999999999999</v>
      </c>
      <c r="AM44" s="2">
        <v>1.2932999999999999</v>
      </c>
      <c r="AN44" s="2">
        <v>1.8</v>
      </c>
      <c r="AO44" s="2">
        <v>1.4624999999999999</v>
      </c>
      <c r="AP44" s="2">
        <v>0.37530000000000002</v>
      </c>
      <c r="AQ44" s="2">
        <v>1.8</v>
      </c>
      <c r="AR44" s="2">
        <v>0</v>
      </c>
      <c r="AS44" s="2">
        <v>1.4624999999999999</v>
      </c>
      <c r="AT44" s="2">
        <v>1.8</v>
      </c>
      <c r="AU44" s="2">
        <v>0.95579999999999998</v>
      </c>
      <c r="AV44" s="2">
        <v>1.8</v>
      </c>
      <c r="AW44" s="2">
        <v>1.2932999999999999</v>
      </c>
      <c r="AX44" s="2">
        <v>1.8</v>
      </c>
      <c r="AY44" s="2">
        <v>1.5183</v>
      </c>
      <c r="AZ44" s="2">
        <v>1.4624999999999999</v>
      </c>
      <c r="BA44" s="2">
        <v>0.95579999999999998</v>
      </c>
      <c r="BB44" s="2">
        <v>0.95579999999999998</v>
      </c>
      <c r="BC44" s="2">
        <v>1.4624999999999999</v>
      </c>
      <c r="BD44" s="2">
        <v>1.2932999999999999</v>
      </c>
      <c r="BE44" s="2">
        <v>1.4624999999999999</v>
      </c>
      <c r="BF44" s="2">
        <v>1.4624999999999999</v>
      </c>
      <c r="BG44" s="2">
        <v>1.2932999999999999</v>
      </c>
      <c r="BH44" s="2">
        <v>1.8</v>
      </c>
      <c r="BI44" s="2">
        <v>1.8</v>
      </c>
    </row>
    <row r="45" spans="1:61" x14ac:dyDescent="0.35">
      <c r="A45" s="2" t="s">
        <v>65</v>
      </c>
      <c r="B45" s="2">
        <v>1.4624999999999999</v>
      </c>
      <c r="C45" s="2">
        <v>1.2932999999999999</v>
      </c>
      <c r="D45" s="2">
        <v>1.4624999999999999</v>
      </c>
      <c r="E45" s="2">
        <v>1.4624999999999999</v>
      </c>
      <c r="F45" s="2">
        <v>1.8</v>
      </c>
      <c r="G45" s="2">
        <v>1.8</v>
      </c>
      <c r="H45" s="2">
        <v>1.2932999999999999</v>
      </c>
      <c r="I45" s="2">
        <v>1.4624999999999999</v>
      </c>
      <c r="J45" s="2">
        <v>1.1808000000000001</v>
      </c>
      <c r="K45" s="2">
        <v>1.4624999999999999</v>
      </c>
      <c r="L45" s="2">
        <v>1.1808000000000001</v>
      </c>
      <c r="M45" s="2">
        <v>1.8</v>
      </c>
      <c r="N45" s="2">
        <v>1.4624999999999999</v>
      </c>
      <c r="O45" s="2">
        <v>0</v>
      </c>
      <c r="P45" s="2">
        <v>1.8</v>
      </c>
      <c r="Q45" s="2">
        <v>1.8</v>
      </c>
      <c r="R45" s="2">
        <v>1.4624999999999999</v>
      </c>
      <c r="S45" s="2">
        <v>1.8</v>
      </c>
      <c r="T45" s="2">
        <v>1.8</v>
      </c>
      <c r="U45" s="2">
        <v>1.4624999999999999</v>
      </c>
      <c r="V45" s="2">
        <v>1.8</v>
      </c>
      <c r="W45" s="2">
        <v>1.4624999999999999</v>
      </c>
      <c r="X45" s="2">
        <v>1.1808000000000001</v>
      </c>
      <c r="Y45" s="2">
        <v>1.2932999999999999</v>
      </c>
      <c r="Z45" s="2">
        <v>1.125</v>
      </c>
      <c r="AA45" s="2">
        <v>1.125</v>
      </c>
      <c r="AB45" s="2">
        <v>1.2932999999999999</v>
      </c>
      <c r="AC45" s="2">
        <v>1.4624999999999999</v>
      </c>
      <c r="AD45" s="2">
        <v>1.4624999999999999</v>
      </c>
      <c r="AE45" s="2">
        <v>1.8</v>
      </c>
      <c r="AF45" s="2">
        <v>1.4624999999999999</v>
      </c>
      <c r="AG45" s="2">
        <v>1.2932999999999999</v>
      </c>
      <c r="AH45" s="2">
        <v>1.4624999999999999</v>
      </c>
      <c r="AI45" s="2">
        <v>1.4624999999999999</v>
      </c>
      <c r="AJ45" s="2">
        <v>1.8</v>
      </c>
      <c r="AK45" s="2">
        <v>1.8</v>
      </c>
      <c r="AL45" s="2">
        <v>1.2932999999999999</v>
      </c>
      <c r="AM45" s="2">
        <v>1.4624999999999999</v>
      </c>
      <c r="AN45" s="2">
        <v>1.1808000000000001</v>
      </c>
      <c r="AO45" s="2">
        <v>1.4624999999999999</v>
      </c>
      <c r="AP45" s="2">
        <v>1.1808000000000001</v>
      </c>
      <c r="AQ45" s="2">
        <v>1.8</v>
      </c>
      <c r="AR45" s="2">
        <v>1.4624999999999999</v>
      </c>
      <c r="AS45" s="2">
        <v>0</v>
      </c>
      <c r="AT45" s="2">
        <v>1.8</v>
      </c>
      <c r="AU45" s="2">
        <v>1.8</v>
      </c>
      <c r="AV45" s="2">
        <v>1.4624999999999999</v>
      </c>
      <c r="AW45" s="2">
        <v>1.8</v>
      </c>
      <c r="AX45" s="2">
        <v>1.8</v>
      </c>
      <c r="AY45" s="2">
        <v>1.4624999999999999</v>
      </c>
      <c r="AZ45" s="2">
        <v>1.8</v>
      </c>
      <c r="BA45" s="2">
        <v>1.4624999999999999</v>
      </c>
      <c r="BB45" s="2">
        <v>1.1808000000000001</v>
      </c>
      <c r="BC45" s="2">
        <v>1.2932999999999999</v>
      </c>
      <c r="BD45" s="2">
        <v>1.125</v>
      </c>
      <c r="BE45" s="2">
        <v>1.125</v>
      </c>
      <c r="BF45" s="2">
        <v>1.2932999999999999</v>
      </c>
      <c r="BG45" s="2">
        <v>1.4624999999999999</v>
      </c>
      <c r="BH45" s="2">
        <v>1.4624999999999999</v>
      </c>
      <c r="BI45" s="2">
        <v>1.8</v>
      </c>
    </row>
    <row r="46" spans="1:61" x14ac:dyDescent="0.35">
      <c r="A46" s="2" t="s">
        <v>66</v>
      </c>
      <c r="B46" s="2">
        <v>1.1808000000000001</v>
      </c>
      <c r="C46" s="2">
        <v>1.8</v>
      </c>
      <c r="D46" s="2">
        <v>1.8</v>
      </c>
      <c r="E46" s="2">
        <v>1.5183</v>
      </c>
      <c r="F46" s="2">
        <v>1.0125</v>
      </c>
      <c r="G46" s="2">
        <v>1.8</v>
      </c>
      <c r="H46" s="2">
        <v>1.4624999999999999</v>
      </c>
      <c r="I46" s="2">
        <v>1.4624999999999999</v>
      </c>
      <c r="J46" s="2">
        <v>1.8</v>
      </c>
      <c r="K46" s="2">
        <v>0.95579999999999998</v>
      </c>
      <c r="L46" s="2">
        <v>1.8</v>
      </c>
      <c r="M46" s="2">
        <v>1.4624999999999999</v>
      </c>
      <c r="N46" s="2">
        <v>1.8</v>
      </c>
      <c r="O46" s="2">
        <v>1.8</v>
      </c>
      <c r="P46" s="2">
        <v>0</v>
      </c>
      <c r="Q46" s="2">
        <v>1.125</v>
      </c>
      <c r="R46" s="2">
        <v>1.2932999999999999</v>
      </c>
      <c r="S46" s="2">
        <v>0.84330000000000005</v>
      </c>
      <c r="T46" s="2">
        <v>1.2932999999999999</v>
      </c>
      <c r="U46" s="2">
        <v>0.95579999999999998</v>
      </c>
      <c r="V46" s="2">
        <v>1.8</v>
      </c>
      <c r="W46" s="2">
        <v>1.8</v>
      </c>
      <c r="X46" s="2">
        <v>1.4624999999999999</v>
      </c>
      <c r="Y46" s="2">
        <v>1.125</v>
      </c>
      <c r="Z46" s="2">
        <v>1.8</v>
      </c>
      <c r="AA46" s="2">
        <v>1.4624999999999999</v>
      </c>
      <c r="AB46" s="2">
        <v>1.8</v>
      </c>
      <c r="AC46" s="2">
        <v>1.8</v>
      </c>
      <c r="AD46" s="2">
        <v>0.61829999999999996</v>
      </c>
      <c r="AE46" s="2">
        <v>1.1808000000000001</v>
      </c>
      <c r="AF46" s="2">
        <v>1.1808000000000001</v>
      </c>
      <c r="AG46" s="2">
        <v>1.8</v>
      </c>
      <c r="AH46" s="2">
        <v>1.8</v>
      </c>
      <c r="AI46" s="2">
        <v>1.5183</v>
      </c>
      <c r="AJ46" s="2">
        <v>1.0125</v>
      </c>
      <c r="AK46" s="2">
        <v>1.8</v>
      </c>
      <c r="AL46" s="2">
        <v>1.4624999999999999</v>
      </c>
      <c r="AM46" s="2">
        <v>1.4624999999999999</v>
      </c>
      <c r="AN46" s="2">
        <v>1.8</v>
      </c>
      <c r="AO46" s="2">
        <v>0.95579999999999998</v>
      </c>
      <c r="AP46" s="2">
        <v>1.8</v>
      </c>
      <c r="AQ46" s="2">
        <v>1.4624999999999999</v>
      </c>
      <c r="AR46" s="2">
        <v>1.8</v>
      </c>
      <c r="AS46" s="2">
        <v>1.8</v>
      </c>
      <c r="AT46" s="2">
        <v>0</v>
      </c>
      <c r="AU46" s="2">
        <v>1.125</v>
      </c>
      <c r="AV46" s="2">
        <v>1.2932999999999999</v>
      </c>
      <c r="AW46" s="2">
        <v>0.84330000000000005</v>
      </c>
      <c r="AX46" s="2">
        <v>1.2932999999999999</v>
      </c>
      <c r="AY46" s="2">
        <v>0.95579999999999998</v>
      </c>
      <c r="AZ46" s="2">
        <v>1.8</v>
      </c>
      <c r="BA46" s="2">
        <v>1.8</v>
      </c>
      <c r="BB46" s="2">
        <v>1.4624999999999999</v>
      </c>
      <c r="BC46" s="2">
        <v>1.125</v>
      </c>
      <c r="BD46" s="2">
        <v>1.8</v>
      </c>
      <c r="BE46" s="2">
        <v>1.4624999999999999</v>
      </c>
      <c r="BF46" s="2">
        <v>1.8</v>
      </c>
      <c r="BG46" s="2">
        <v>1.8</v>
      </c>
      <c r="BH46" s="2">
        <v>0.61829999999999996</v>
      </c>
      <c r="BI46" s="2">
        <v>1.1808000000000001</v>
      </c>
    </row>
    <row r="47" spans="1:61" x14ac:dyDescent="0.35">
      <c r="A47" s="2" t="s">
        <v>67</v>
      </c>
      <c r="B47" s="2">
        <v>1.4624999999999999</v>
      </c>
      <c r="C47" s="2">
        <v>1.8</v>
      </c>
      <c r="D47" s="2">
        <v>1.8</v>
      </c>
      <c r="E47" s="2">
        <v>1.2932999999999999</v>
      </c>
      <c r="F47" s="2">
        <v>1.8</v>
      </c>
      <c r="G47" s="2">
        <v>0.67500000000000004</v>
      </c>
      <c r="H47" s="2">
        <v>1.8</v>
      </c>
      <c r="I47" s="2">
        <v>0.95579999999999998</v>
      </c>
      <c r="J47" s="2">
        <v>1.8</v>
      </c>
      <c r="K47" s="2">
        <v>1.4624999999999999</v>
      </c>
      <c r="L47" s="2">
        <v>0.95579999999999998</v>
      </c>
      <c r="M47" s="2">
        <v>1.4624999999999999</v>
      </c>
      <c r="N47" s="2">
        <v>0.95579999999999998</v>
      </c>
      <c r="O47" s="2">
        <v>1.8</v>
      </c>
      <c r="P47" s="2">
        <v>1.125</v>
      </c>
      <c r="Q47" s="2">
        <v>0</v>
      </c>
      <c r="R47" s="2">
        <v>1.5183</v>
      </c>
      <c r="S47" s="2">
        <v>0.95579999999999998</v>
      </c>
      <c r="T47" s="2">
        <v>1.8</v>
      </c>
      <c r="U47" s="2">
        <v>1.8</v>
      </c>
      <c r="V47" s="2">
        <v>1.8</v>
      </c>
      <c r="W47" s="2">
        <v>1.0125</v>
      </c>
      <c r="X47" s="2">
        <v>0.95579999999999998</v>
      </c>
      <c r="Y47" s="2">
        <v>1.4624999999999999</v>
      </c>
      <c r="Z47" s="2">
        <v>1.0125</v>
      </c>
      <c r="AA47" s="2">
        <v>1.4624999999999999</v>
      </c>
      <c r="AB47" s="2">
        <v>1.8</v>
      </c>
      <c r="AC47" s="2">
        <v>1.2932999999999999</v>
      </c>
      <c r="AD47" s="2">
        <v>0.84330000000000005</v>
      </c>
      <c r="AE47" s="2">
        <v>1.4624999999999999</v>
      </c>
      <c r="AF47" s="2">
        <v>1.4624999999999999</v>
      </c>
      <c r="AG47" s="2">
        <v>1.8</v>
      </c>
      <c r="AH47" s="2">
        <v>1.8</v>
      </c>
      <c r="AI47" s="2">
        <v>1.2932999999999999</v>
      </c>
      <c r="AJ47" s="2">
        <v>1.8</v>
      </c>
      <c r="AK47" s="2">
        <v>0.67500000000000004</v>
      </c>
      <c r="AL47" s="2">
        <v>1.8</v>
      </c>
      <c r="AM47" s="2">
        <v>0.95579999999999998</v>
      </c>
      <c r="AN47" s="2">
        <v>1.8</v>
      </c>
      <c r="AO47" s="2">
        <v>1.4624999999999999</v>
      </c>
      <c r="AP47" s="2">
        <v>0.95579999999999998</v>
      </c>
      <c r="AQ47" s="2">
        <v>1.4624999999999999</v>
      </c>
      <c r="AR47" s="2">
        <v>0.95579999999999998</v>
      </c>
      <c r="AS47" s="2">
        <v>1.8</v>
      </c>
      <c r="AT47" s="2">
        <v>1.125</v>
      </c>
      <c r="AU47" s="2">
        <v>0</v>
      </c>
      <c r="AV47" s="2">
        <v>1.5183</v>
      </c>
      <c r="AW47" s="2">
        <v>0.95579999999999998</v>
      </c>
      <c r="AX47" s="2">
        <v>1.8</v>
      </c>
      <c r="AY47" s="2">
        <v>1.8</v>
      </c>
      <c r="AZ47" s="2">
        <v>1.8</v>
      </c>
      <c r="BA47" s="2">
        <v>1.0125</v>
      </c>
      <c r="BB47" s="2">
        <v>0.95579999999999998</v>
      </c>
      <c r="BC47" s="2">
        <v>1.4624999999999999</v>
      </c>
      <c r="BD47" s="2">
        <v>1.0125</v>
      </c>
      <c r="BE47" s="2">
        <v>1.4624999999999999</v>
      </c>
      <c r="BF47" s="2">
        <v>1.8</v>
      </c>
      <c r="BG47" s="2">
        <v>1.2932999999999999</v>
      </c>
      <c r="BH47" s="2">
        <v>0.84330000000000005</v>
      </c>
      <c r="BI47" s="2">
        <v>1.4624999999999999</v>
      </c>
    </row>
    <row r="48" spans="1:61" x14ac:dyDescent="0.35">
      <c r="A48" s="2" t="s">
        <v>68</v>
      </c>
      <c r="B48" s="2">
        <v>1.125</v>
      </c>
      <c r="C48" s="2">
        <v>1.8</v>
      </c>
      <c r="D48" s="2">
        <v>1.8</v>
      </c>
      <c r="E48" s="2">
        <v>1.8</v>
      </c>
      <c r="F48" s="2">
        <v>0.95579999999999998</v>
      </c>
      <c r="G48" s="2">
        <v>1.1808000000000001</v>
      </c>
      <c r="H48" s="2">
        <v>1.4624999999999999</v>
      </c>
      <c r="I48" s="2">
        <v>1.4624999999999999</v>
      </c>
      <c r="J48" s="2">
        <v>1.125</v>
      </c>
      <c r="K48" s="2">
        <v>1.2932999999999999</v>
      </c>
      <c r="L48" s="2">
        <v>1.8</v>
      </c>
      <c r="M48" s="2">
        <v>1.8</v>
      </c>
      <c r="N48" s="2">
        <v>1.8</v>
      </c>
      <c r="O48" s="2">
        <v>1.4624999999999999</v>
      </c>
      <c r="P48" s="2">
        <v>1.2932999999999999</v>
      </c>
      <c r="Q48" s="2">
        <v>1.5183</v>
      </c>
      <c r="R48" s="2">
        <v>0</v>
      </c>
      <c r="S48" s="2">
        <v>1.4624999999999999</v>
      </c>
      <c r="T48" s="2">
        <v>1.2932999999999999</v>
      </c>
      <c r="U48" s="2">
        <v>0.61829999999999996</v>
      </c>
      <c r="V48" s="2">
        <v>1.8</v>
      </c>
      <c r="W48" s="2">
        <v>1.5183</v>
      </c>
      <c r="X48" s="2">
        <v>1.8</v>
      </c>
      <c r="Y48" s="2">
        <v>1.8</v>
      </c>
      <c r="Z48" s="2">
        <v>1.1808000000000001</v>
      </c>
      <c r="AA48" s="2">
        <v>1.8</v>
      </c>
      <c r="AB48" s="2">
        <v>1.4624999999999999</v>
      </c>
      <c r="AC48" s="2">
        <v>1.4624999999999999</v>
      </c>
      <c r="AD48" s="2">
        <v>1.0125</v>
      </c>
      <c r="AE48" s="2">
        <v>1.8</v>
      </c>
      <c r="AF48" s="2">
        <v>1.125</v>
      </c>
      <c r="AG48" s="2">
        <v>1.8</v>
      </c>
      <c r="AH48" s="2">
        <v>1.8</v>
      </c>
      <c r="AI48" s="2">
        <v>1.8</v>
      </c>
      <c r="AJ48" s="2">
        <v>0.95579999999999998</v>
      </c>
      <c r="AK48" s="2">
        <v>1.1808000000000001</v>
      </c>
      <c r="AL48" s="2">
        <v>1.4624999999999999</v>
      </c>
      <c r="AM48" s="2">
        <v>1.4624999999999999</v>
      </c>
      <c r="AN48" s="2">
        <v>1.125</v>
      </c>
      <c r="AO48" s="2">
        <v>1.2932999999999999</v>
      </c>
      <c r="AP48" s="2">
        <v>1.8</v>
      </c>
      <c r="AQ48" s="2">
        <v>1.8</v>
      </c>
      <c r="AR48" s="2">
        <v>1.8</v>
      </c>
      <c r="AS48" s="2">
        <v>1.4624999999999999</v>
      </c>
      <c r="AT48" s="2">
        <v>1.2932999999999999</v>
      </c>
      <c r="AU48" s="2">
        <v>1.5183</v>
      </c>
      <c r="AV48" s="2">
        <v>0</v>
      </c>
      <c r="AW48" s="2">
        <v>1.4624999999999999</v>
      </c>
      <c r="AX48" s="2">
        <v>1.2932999999999999</v>
      </c>
      <c r="AY48" s="2">
        <v>0.61829999999999996</v>
      </c>
      <c r="AZ48" s="2">
        <v>1.8</v>
      </c>
      <c r="BA48" s="2">
        <v>1.5183</v>
      </c>
      <c r="BB48" s="2">
        <v>1.8</v>
      </c>
      <c r="BC48" s="2">
        <v>1.8</v>
      </c>
      <c r="BD48" s="2">
        <v>1.1808000000000001</v>
      </c>
      <c r="BE48" s="2">
        <v>1.8</v>
      </c>
      <c r="BF48" s="2">
        <v>1.4624999999999999</v>
      </c>
      <c r="BG48" s="2">
        <v>1.4624999999999999</v>
      </c>
      <c r="BH48" s="2">
        <v>1.0125</v>
      </c>
      <c r="BI48" s="2">
        <v>1.8</v>
      </c>
    </row>
    <row r="49" spans="1:61" x14ac:dyDescent="0.35">
      <c r="A49" s="2" t="s">
        <v>69</v>
      </c>
      <c r="B49" s="2">
        <v>1.5183</v>
      </c>
      <c r="C49" s="2">
        <v>1.8</v>
      </c>
      <c r="D49" s="2">
        <v>1.8</v>
      </c>
      <c r="E49" s="2">
        <v>1.0125</v>
      </c>
      <c r="F49" s="2">
        <v>1.1808000000000001</v>
      </c>
      <c r="G49" s="2">
        <v>0.95579999999999998</v>
      </c>
      <c r="H49" s="2">
        <v>1.125</v>
      </c>
      <c r="I49" s="2">
        <v>1.2932999999999999</v>
      </c>
      <c r="J49" s="2">
        <v>1.4624999999999999</v>
      </c>
      <c r="K49" s="2">
        <v>1.8</v>
      </c>
      <c r="L49" s="2">
        <v>1.2932999999999999</v>
      </c>
      <c r="M49" s="2">
        <v>1.8</v>
      </c>
      <c r="N49" s="2">
        <v>1.2932999999999999</v>
      </c>
      <c r="O49" s="2">
        <v>1.8</v>
      </c>
      <c r="P49" s="2">
        <v>0.84330000000000005</v>
      </c>
      <c r="Q49" s="2">
        <v>0.95579999999999998</v>
      </c>
      <c r="R49" s="2">
        <v>1.4624999999999999</v>
      </c>
      <c r="S49" s="2">
        <v>0</v>
      </c>
      <c r="T49" s="2">
        <v>1.8</v>
      </c>
      <c r="U49" s="2">
        <v>1.125</v>
      </c>
      <c r="V49" s="2">
        <v>1.8</v>
      </c>
      <c r="W49" s="2">
        <v>1.2932999999999999</v>
      </c>
      <c r="X49" s="2">
        <v>1.2932999999999999</v>
      </c>
      <c r="Y49" s="2">
        <v>1.4624999999999999</v>
      </c>
      <c r="Z49" s="2">
        <v>1.2932999999999999</v>
      </c>
      <c r="AA49" s="2">
        <v>1.4624999999999999</v>
      </c>
      <c r="AB49" s="2">
        <v>1.4624999999999999</v>
      </c>
      <c r="AC49" s="2">
        <v>1.2932999999999999</v>
      </c>
      <c r="AD49" s="2">
        <v>1.4624999999999999</v>
      </c>
      <c r="AE49" s="2">
        <v>1.5183</v>
      </c>
      <c r="AF49" s="2">
        <v>1.5183</v>
      </c>
      <c r="AG49" s="2">
        <v>1.8</v>
      </c>
      <c r="AH49" s="2">
        <v>1.8</v>
      </c>
      <c r="AI49" s="2">
        <v>1.0125</v>
      </c>
      <c r="AJ49" s="2">
        <v>1.1808000000000001</v>
      </c>
      <c r="AK49" s="2">
        <v>0.95579999999999998</v>
      </c>
      <c r="AL49" s="2">
        <v>1.125</v>
      </c>
      <c r="AM49" s="2">
        <v>1.2932999999999999</v>
      </c>
      <c r="AN49" s="2">
        <v>1.4624999999999999</v>
      </c>
      <c r="AO49" s="2">
        <v>1.8</v>
      </c>
      <c r="AP49" s="2">
        <v>1.2932999999999999</v>
      </c>
      <c r="AQ49" s="2">
        <v>1.8</v>
      </c>
      <c r="AR49" s="2">
        <v>1.2932999999999999</v>
      </c>
      <c r="AS49" s="2">
        <v>1.8</v>
      </c>
      <c r="AT49" s="2">
        <v>0.84330000000000005</v>
      </c>
      <c r="AU49" s="2">
        <v>0.95579999999999998</v>
      </c>
      <c r="AV49" s="2">
        <v>1.4624999999999999</v>
      </c>
      <c r="AW49" s="2">
        <v>0</v>
      </c>
      <c r="AX49" s="2">
        <v>1.8</v>
      </c>
      <c r="AY49" s="2">
        <v>1.125</v>
      </c>
      <c r="AZ49" s="2">
        <v>1.8</v>
      </c>
      <c r="BA49" s="2">
        <v>1.2932999999999999</v>
      </c>
      <c r="BB49" s="2">
        <v>1.2932999999999999</v>
      </c>
      <c r="BC49" s="2">
        <v>1.4624999999999999</v>
      </c>
      <c r="BD49" s="2">
        <v>1.2932999999999999</v>
      </c>
      <c r="BE49" s="2">
        <v>1.4624999999999999</v>
      </c>
      <c r="BF49" s="2">
        <v>1.4624999999999999</v>
      </c>
      <c r="BG49" s="2">
        <v>1.2932999999999999</v>
      </c>
      <c r="BH49" s="2">
        <v>1.4624999999999999</v>
      </c>
      <c r="BI49" s="2">
        <v>1.5183</v>
      </c>
    </row>
    <row r="50" spans="1:61" x14ac:dyDescent="0.35">
      <c r="A50" s="2" t="s">
        <v>70</v>
      </c>
      <c r="B50" s="2">
        <v>1.8</v>
      </c>
      <c r="C50" s="2">
        <v>1.125</v>
      </c>
      <c r="D50" s="2">
        <v>1.1808000000000001</v>
      </c>
      <c r="E50" s="2">
        <v>1.4624999999999999</v>
      </c>
      <c r="F50" s="2">
        <v>1.2932999999999999</v>
      </c>
      <c r="G50" s="2">
        <v>1.8</v>
      </c>
      <c r="H50" s="2">
        <v>1.8</v>
      </c>
      <c r="I50" s="2">
        <v>1.8</v>
      </c>
      <c r="J50" s="2">
        <v>1.4624999999999999</v>
      </c>
      <c r="K50" s="2">
        <v>1.2932999999999999</v>
      </c>
      <c r="L50" s="2">
        <v>1.8</v>
      </c>
      <c r="M50" s="2">
        <v>1.4624999999999999</v>
      </c>
      <c r="N50" s="2">
        <v>1.8</v>
      </c>
      <c r="O50" s="2">
        <v>1.8</v>
      </c>
      <c r="P50" s="2">
        <v>1.2932999999999999</v>
      </c>
      <c r="Q50" s="2">
        <v>1.8</v>
      </c>
      <c r="R50" s="2">
        <v>1.2932999999999999</v>
      </c>
      <c r="S50" s="2">
        <v>1.8</v>
      </c>
      <c r="T50" s="2">
        <v>0</v>
      </c>
      <c r="U50" s="2">
        <v>1.2932999999999999</v>
      </c>
      <c r="V50" s="2">
        <v>1.125</v>
      </c>
      <c r="W50" s="2">
        <v>1.4624999999999999</v>
      </c>
      <c r="X50" s="2">
        <v>1.8</v>
      </c>
      <c r="Y50" s="2">
        <v>1.8</v>
      </c>
      <c r="Z50" s="2">
        <v>1.4624999999999999</v>
      </c>
      <c r="AA50" s="2">
        <v>1.8</v>
      </c>
      <c r="AB50" s="2">
        <v>1.8</v>
      </c>
      <c r="AC50" s="2">
        <v>1.4624999999999999</v>
      </c>
      <c r="AD50" s="2">
        <v>1.2932999999999999</v>
      </c>
      <c r="AE50" s="2">
        <v>1.4624999999999999</v>
      </c>
      <c r="AF50" s="2">
        <v>1.8</v>
      </c>
      <c r="AG50" s="2">
        <v>1.125</v>
      </c>
      <c r="AH50" s="2">
        <v>1.1808000000000001</v>
      </c>
      <c r="AI50" s="2">
        <v>1.4624999999999999</v>
      </c>
      <c r="AJ50" s="2">
        <v>1.2932999999999999</v>
      </c>
      <c r="AK50" s="2">
        <v>1.8</v>
      </c>
      <c r="AL50" s="2">
        <v>1.8</v>
      </c>
      <c r="AM50" s="2">
        <v>1.8</v>
      </c>
      <c r="AN50" s="2">
        <v>1.4624999999999999</v>
      </c>
      <c r="AO50" s="2">
        <v>1.2932999999999999</v>
      </c>
      <c r="AP50" s="2">
        <v>1.8</v>
      </c>
      <c r="AQ50" s="2">
        <v>1.4624999999999999</v>
      </c>
      <c r="AR50" s="2">
        <v>1.8</v>
      </c>
      <c r="AS50" s="2">
        <v>1.8</v>
      </c>
      <c r="AT50" s="2">
        <v>1.2932999999999999</v>
      </c>
      <c r="AU50" s="2">
        <v>1.8</v>
      </c>
      <c r="AV50" s="2">
        <v>1.2932999999999999</v>
      </c>
      <c r="AW50" s="2">
        <v>1.8</v>
      </c>
      <c r="AX50" s="2">
        <v>0</v>
      </c>
      <c r="AY50" s="2">
        <v>1.2932999999999999</v>
      </c>
      <c r="AZ50" s="2">
        <v>1.125</v>
      </c>
      <c r="BA50" s="2">
        <v>1.4624999999999999</v>
      </c>
      <c r="BB50" s="2">
        <v>1.8</v>
      </c>
      <c r="BC50" s="2">
        <v>1.8</v>
      </c>
      <c r="BD50" s="2">
        <v>1.4624999999999999</v>
      </c>
      <c r="BE50" s="2">
        <v>1.8</v>
      </c>
      <c r="BF50" s="2">
        <v>1.8</v>
      </c>
      <c r="BG50" s="2">
        <v>1.4624999999999999</v>
      </c>
      <c r="BH50" s="2">
        <v>1.2932999999999999</v>
      </c>
      <c r="BI50" s="2">
        <v>1.4624999999999999</v>
      </c>
    </row>
    <row r="51" spans="1:61" x14ac:dyDescent="0.35">
      <c r="A51" s="2" t="s">
        <v>71</v>
      </c>
      <c r="B51" s="2">
        <v>1.4624999999999999</v>
      </c>
      <c r="C51" s="2">
        <v>1.8</v>
      </c>
      <c r="D51" s="2">
        <v>1.8</v>
      </c>
      <c r="E51" s="2">
        <v>1.8</v>
      </c>
      <c r="F51" s="2">
        <v>0.95579999999999998</v>
      </c>
      <c r="G51" s="2">
        <v>1.4624999999999999</v>
      </c>
      <c r="H51" s="2">
        <v>1.125</v>
      </c>
      <c r="I51" s="2">
        <v>1.4624999999999999</v>
      </c>
      <c r="J51" s="2">
        <v>1.125</v>
      </c>
      <c r="K51" s="2">
        <v>1.2932999999999999</v>
      </c>
      <c r="L51" s="2">
        <v>1.8</v>
      </c>
      <c r="M51" s="2">
        <v>1.8</v>
      </c>
      <c r="N51" s="2">
        <v>1.5183</v>
      </c>
      <c r="O51" s="2">
        <v>1.4624999999999999</v>
      </c>
      <c r="P51" s="2">
        <v>0.95579999999999998</v>
      </c>
      <c r="Q51" s="2">
        <v>1.8</v>
      </c>
      <c r="R51" s="2">
        <v>0.61829999999999996</v>
      </c>
      <c r="S51" s="2">
        <v>1.125</v>
      </c>
      <c r="T51" s="2">
        <v>1.2932999999999999</v>
      </c>
      <c r="U51" s="2">
        <v>0</v>
      </c>
      <c r="V51" s="2">
        <v>1.8</v>
      </c>
      <c r="W51" s="2">
        <v>1.8</v>
      </c>
      <c r="X51" s="2">
        <v>1.8</v>
      </c>
      <c r="Y51" s="2">
        <v>1.4624999999999999</v>
      </c>
      <c r="Z51" s="2">
        <v>1.4624999999999999</v>
      </c>
      <c r="AA51" s="2">
        <v>1.8</v>
      </c>
      <c r="AB51" s="2">
        <v>1.4624999999999999</v>
      </c>
      <c r="AC51" s="2">
        <v>1.4624999999999999</v>
      </c>
      <c r="AD51" s="2">
        <v>1.2932999999999999</v>
      </c>
      <c r="AE51" s="2">
        <v>1.8</v>
      </c>
      <c r="AF51" s="2">
        <v>1.4624999999999999</v>
      </c>
      <c r="AG51" s="2">
        <v>1.8</v>
      </c>
      <c r="AH51" s="2">
        <v>1.8</v>
      </c>
      <c r="AI51" s="2">
        <v>1.8</v>
      </c>
      <c r="AJ51" s="2">
        <v>0.95579999999999998</v>
      </c>
      <c r="AK51" s="2">
        <v>1.4624999999999999</v>
      </c>
      <c r="AL51" s="2">
        <v>1.125</v>
      </c>
      <c r="AM51" s="2">
        <v>1.4624999999999999</v>
      </c>
      <c r="AN51" s="2">
        <v>1.125</v>
      </c>
      <c r="AO51" s="2">
        <v>1.2932999999999999</v>
      </c>
      <c r="AP51" s="2">
        <v>1.8</v>
      </c>
      <c r="AQ51" s="2">
        <v>1.8</v>
      </c>
      <c r="AR51" s="2">
        <v>1.5183</v>
      </c>
      <c r="AS51" s="2">
        <v>1.4624999999999999</v>
      </c>
      <c r="AT51" s="2">
        <v>0.95579999999999998</v>
      </c>
      <c r="AU51" s="2">
        <v>1.8</v>
      </c>
      <c r="AV51" s="2">
        <v>0.61829999999999996</v>
      </c>
      <c r="AW51" s="2">
        <v>1.125</v>
      </c>
      <c r="AX51" s="2">
        <v>1.2932999999999999</v>
      </c>
      <c r="AY51" s="2">
        <v>0</v>
      </c>
      <c r="AZ51" s="2">
        <v>1.8</v>
      </c>
      <c r="BA51" s="2">
        <v>1.8</v>
      </c>
      <c r="BB51" s="2">
        <v>1.8</v>
      </c>
      <c r="BC51" s="2">
        <v>1.4624999999999999</v>
      </c>
      <c r="BD51" s="2">
        <v>1.4624999999999999</v>
      </c>
      <c r="BE51" s="2">
        <v>1.8</v>
      </c>
      <c r="BF51" s="2">
        <v>1.4624999999999999</v>
      </c>
      <c r="BG51" s="2">
        <v>1.4624999999999999</v>
      </c>
      <c r="BH51" s="2">
        <v>1.2932999999999999</v>
      </c>
      <c r="BI51" s="2">
        <v>1.8</v>
      </c>
    </row>
    <row r="52" spans="1:61" x14ac:dyDescent="0.35">
      <c r="A52" s="2" t="s">
        <v>72</v>
      </c>
      <c r="B52" s="2">
        <v>1.2932999999999999</v>
      </c>
      <c r="C52" s="2">
        <v>1.4624999999999999</v>
      </c>
      <c r="D52" s="2">
        <v>0.61829999999999996</v>
      </c>
      <c r="E52" s="2">
        <v>1.125</v>
      </c>
      <c r="F52" s="2">
        <v>1.4624999999999999</v>
      </c>
      <c r="G52" s="2">
        <v>1.4624999999999999</v>
      </c>
      <c r="H52" s="2">
        <v>1.4624999999999999</v>
      </c>
      <c r="I52" s="2">
        <v>1.8</v>
      </c>
      <c r="J52" s="2">
        <v>0.95579999999999998</v>
      </c>
      <c r="K52" s="2">
        <v>1.4624999999999999</v>
      </c>
      <c r="L52" s="2">
        <v>1.4624999999999999</v>
      </c>
      <c r="M52" s="2">
        <v>1.2932999999999999</v>
      </c>
      <c r="N52" s="2">
        <v>1.4624999999999999</v>
      </c>
      <c r="O52" s="2">
        <v>1.8</v>
      </c>
      <c r="P52" s="2">
        <v>1.8</v>
      </c>
      <c r="Q52" s="2">
        <v>1.8</v>
      </c>
      <c r="R52" s="2">
        <v>1.8</v>
      </c>
      <c r="S52" s="2">
        <v>1.8</v>
      </c>
      <c r="T52" s="2">
        <v>1.125</v>
      </c>
      <c r="U52" s="2">
        <v>1.8</v>
      </c>
      <c r="V52" s="2">
        <v>0</v>
      </c>
      <c r="W52" s="2">
        <v>1.8</v>
      </c>
      <c r="X52" s="2">
        <v>1.4624999999999999</v>
      </c>
      <c r="Y52" s="2">
        <v>1.4624999999999999</v>
      </c>
      <c r="Z52" s="2">
        <v>1.4624999999999999</v>
      </c>
      <c r="AA52" s="2">
        <v>1.2932999999999999</v>
      </c>
      <c r="AB52" s="2">
        <v>1.4624999999999999</v>
      </c>
      <c r="AC52" s="2">
        <v>1.1808000000000001</v>
      </c>
      <c r="AD52" s="2">
        <v>1.8</v>
      </c>
      <c r="AE52" s="2">
        <v>1.2932999999999999</v>
      </c>
      <c r="AF52" s="2">
        <v>1.2932999999999999</v>
      </c>
      <c r="AG52" s="2">
        <v>1.4624999999999999</v>
      </c>
      <c r="AH52" s="2">
        <v>0.61829999999999996</v>
      </c>
      <c r="AI52" s="2">
        <v>1.125</v>
      </c>
      <c r="AJ52" s="2">
        <v>1.4624999999999999</v>
      </c>
      <c r="AK52" s="2">
        <v>1.4624999999999999</v>
      </c>
      <c r="AL52" s="2">
        <v>1.4624999999999999</v>
      </c>
      <c r="AM52" s="2">
        <v>1.8</v>
      </c>
      <c r="AN52" s="2">
        <v>0.95579999999999998</v>
      </c>
      <c r="AO52" s="2">
        <v>1.4624999999999999</v>
      </c>
      <c r="AP52" s="2">
        <v>1.4624999999999999</v>
      </c>
      <c r="AQ52" s="2">
        <v>1.2932999999999999</v>
      </c>
      <c r="AR52" s="2">
        <v>1.4624999999999999</v>
      </c>
      <c r="AS52" s="2">
        <v>1.8</v>
      </c>
      <c r="AT52" s="2">
        <v>1.8</v>
      </c>
      <c r="AU52" s="2">
        <v>1.8</v>
      </c>
      <c r="AV52" s="2">
        <v>1.8</v>
      </c>
      <c r="AW52" s="2">
        <v>1.8</v>
      </c>
      <c r="AX52" s="2">
        <v>1.125</v>
      </c>
      <c r="AY52" s="2">
        <v>1.8</v>
      </c>
      <c r="AZ52" s="2">
        <v>0</v>
      </c>
      <c r="BA52" s="2">
        <v>1.8</v>
      </c>
      <c r="BB52" s="2">
        <v>1.4624999999999999</v>
      </c>
      <c r="BC52" s="2">
        <v>1.4624999999999999</v>
      </c>
      <c r="BD52" s="2">
        <v>1.4624999999999999</v>
      </c>
      <c r="BE52" s="2">
        <v>1.2932999999999999</v>
      </c>
      <c r="BF52" s="2">
        <v>1.4624999999999999</v>
      </c>
      <c r="BG52" s="2">
        <v>1.1808000000000001</v>
      </c>
      <c r="BH52" s="2">
        <v>1.8</v>
      </c>
      <c r="BI52" s="2">
        <v>1.2932999999999999</v>
      </c>
    </row>
    <row r="53" spans="1:61" x14ac:dyDescent="0.35">
      <c r="A53" s="2" t="s">
        <v>73</v>
      </c>
      <c r="B53" s="2">
        <v>1.8</v>
      </c>
      <c r="C53" s="2">
        <v>1.4624999999999999</v>
      </c>
      <c r="D53" s="2">
        <v>1.8</v>
      </c>
      <c r="E53" s="2">
        <v>1.2932999999999999</v>
      </c>
      <c r="F53" s="2">
        <v>1.4624999999999999</v>
      </c>
      <c r="G53" s="2">
        <v>1.0125</v>
      </c>
      <c r="H53" s="2">
        <v>1.8</v>
      </c>
      <c r="I53" s="2">
        <v>1.2932999999999999</v>
      </c>
      <c r="J53" s="2">
        <v>1.8</v>
      </c>
      <c r="K53" s="2">
        <v>1.8</v>
      </c>
      <c r="L53" s="2">
        <v>0.95579999999999998</v>
      </c>
      <c r="M53" s="2">
        <v>1.4624999999999999</v>
      </c>
      <c r="N53" s="2">
        <v>0.95579999999999998</v>
      </c>
      <c r="O53" s="2">
        <v>1.4624999999999999</v>
      </c>
      <c r="P53" s="2">
        <v>1.8</v>
      </c>
      <c r="Q53" s="2">
        <v>1.0125</v>
      </c>
      <c r="R53" s="2">
        <v>1.5183</v>
      </c>
      <c r="S53" s="2">
        <v>1.2932999999999999</v>
      </c>
      <c r="T53" s="2">
        <v>1.4624999999999999</v>
      </c>
      <c r="U53" s="2">
        <v>1.8</v>
      </c>
      <c r="V53" s="2">
        <v>1.8</v>
      </c>
      <c r="W53" s="2">
        <v>0</v>
      </c>
      <c r="X53" s="2">
        <v>1.2932999999999999</v>
      </c>
      <c r="Y53" s="2">
        <v>1.8</v>
      </c>
      <c r="Z53" s="2">
        <v>1.0125</v>
      </c>
      <c r="AA53" s="2">
        <v>1.4624999999999999</v>
      </c>
      <c r="AB53" s="2">
        <v>1.4624999999999999</v>
      </c>
      <c r="AC53" s="2">
        <v>1.2932999999999999</v>
      </c>
      <c r="AD53" s="2">
        <v>1.5183</v>
      </c>
      <c r="AE53" s="2">
        <v>1.125</v>
      </c>
      <c r="AF53" s="2">
        <v>1.8</v>
      </c>
      <c r="AG53" s="2">
        <v>1.4624999999999999</v>
      </c>
      <c r="AH53" s="2">
        <v>1.8</v>
      </c>
      <c r="AI53" s="2">
        <v>1.2932999999999999</v>
      </c>
      <c r="AJ53" s="2">
        <v>1.4624999999999999</v>
      </c>
      <c r="AK53" s="2">
        <v>1.0125</v>
      </c>
      <c r="AL53" s="2">
        <v>1.8</v>
      </c>
      <c r="AM53" s="2">
        <v>1.2932999999999999</v>
      </c>
      <c r="AN53" s="2">
        <v>1.8</v>
      </c>
      <c r="AO53" s="2">
        <v>1.8</v>
      </c>
      <c r="AP53" s="2">
        <v>0.95579999999999998</v>
      </c>
      <c r="AQ53" s="2">
        <v>1.4624999999999999</v>
      </c>
      <c r="AR53" s="2">
        <v>0.95579999999999998</v>
      </c>
      <c r="AS53" s="2">
        <v>1.4624999999999999</v>
      </c>
      <c r="AT53" s="2">
        <v>1.8</v>
      </c>
      <c r="AU53" s="2">
        <v>1.0125</v>
      </c>
      <c r="AV53" s="2">
        <v>1.5183</v>
      </c>
      <c r="AW53" s="2">
        <v>1.2932999999999999</v>
      </c>
      <c r="AX53" s="2">
        <v>1.4624999999999999</v>
      </c>
      <c r="AY53" s="2">
        <v>1.8</v>
      </c>
      <c r="AZ53" s="2">
        <v>1.8</v>
      </c>
      <c r="BA53" s="2">
        <v>0</v>
      </c>
      <c r="BB53" s="2">
        <v>1.2932999999999999</v>
      </c>
      <c r="BC53" s="2">
        <v>1.8</v>
      </c>
      <c r="BD53" s="2">
        <v>1.0125</v>
      </c>
      <c r="BE53" s="2">
        <v>1.4624999999999999</v>
      </c>
      <c r="BF53" s="2">
        <v>1.4624999999999999</v>
      </c>
      <c r="BG53" s="2">
        <v>1.2932999999999999</v>
      </c>
      <c r="BH53" s="2">
        <v>1.5183</v>
      </c>
      <c r="BI53" s="2">
        <v>1.125</v>
      </c>
    </row>
    <row r="54" spans="1:61" x14ac:dyDescent="0.35">
      <c r="A54" s="2" t="s">
        <v>74</v>
      </c>
      <c r="B54" s="2">
        <v>1.4624999999999999</v>
      </c>
      <c r="C54" s="2">
        <v>1.8</v>
      </c>
      <c r="D54" s="2">
        <v>1.125</v>
      </c>
      <c r="E54" s="2">
        <v>0.61829999999999996</v>
      </c>
      <c r="F54" s="2">
        <v>1.4624999999999999</v>
      </c>
      <c r="G54" s="2">
        <v>0.95579999999999998</v>
      </c>
      <c r="H54" s="2">
        <v>1.4624999999999999</v>
      </c>
      <c r="I54" s="2">
        <v>0.95579999999999998</v>
      </c>
      <c r="J54" s="2">
        <v>1.5183</v>
      </c>
      <c r="K54" s="2">
        <v>0.78749999999999998</v>
      </c>
      <c r="L54" s="2">
        <v>0.67500000000000004</v>
      </c>
      <c r="M54" s="2">
        <v>1.4624999999999999</v>
      </c>
      <c r="N54" s="2">
        <v>0.95579999999999998</v>
      </c>
      <c r="O54" s="2">
        <v>1.1808000000000001</v>
      </c>
      <c r="P54" s="2">
        <v>1.4624999999999999</v>
      </c>
      <c r="Q54" s="2">
        <v>0.95579999999999998</v>
      </c>
      <c r="R54" s="2">
        <v>1.8</v>
      </c>
      <c r="S54" s="2">
        <v>1.2932999999999999</v>
      </c>
      <c r="T54" s="2">
        <v>1.8</v>
      </c>
      <c r="U54" s="2">
        <v>1.8</v>
      </c>
      <c r="V54" s="2">
        <v>1.4624999999999999</v>
      </c>
      <c r="W54" s="2">
        <v>1.2932999999999999</v>
      </c>
      <c r="X54" s="2">
        <v>0</v>
      </c>
      <c r="Y54" s="2">
        <v>1.125</v>
      </c>
      <c r="Z54" s="2">
        <v>0.95579999999999998</v>
      </c>
      <c r="AA54" s="2">
        <v>1.4624999999999999</v>
      </c>
      <c r="AB54" s="2">
        <v>1.4624999999999999</v>
      </c>
      <c r="AC54" s="2">
        <v>1.2932999999999999</v>
      </c>
      <c r="AD54" s="2">
        <v>1.125</v>
      </c>
      <c r="AE54" s="2">
        <v>1.4624999999999999</v>
      </c>
      <c r="AF54" s="2">
        <v>1.4624999999999999</v>
      </c>
      <c r="AG54" s="2">
        <v>1.8</v>
      </c>
      <c r="AH54" s="2">
        <v>1.125</v>
      </c>
      <c r="AI54" s="2">
        <v>0.61829999999999996</v>
      </c>
      <c r="AJ54" s="2">
        <v>1.4624999999999999</v>
      </c>
      <c r="AK54" s="2">
        <v>0.95579999999999998</v>
      </c>
      <c r="AL54" s="2">
        <v>1.4624999999999999</v>
      </c>
      <c r="AM54" s="2">
        <v>0.95579999999999998</v>
      </c>
      <c r="AN54" s="2">
        <v>1.5183</v>
      </c>
      <c r="AO54" s="2">
        <v>0.78749999999999998</v>
      </c>
      <c r="AP54" s="2">
        <v>0.67500000000000004</v>
      </c>
      <c r="AQ54" s="2">
        <v>1.4624999999999999</v>
      </c>
      <c r="AR54" s="2">
        <v>0.95579999999999998</v>
      </c>
      <c r="AS54" s="2">
        <v>1.1808000000000001</v>
      </c>
      <c r="AT54" s="2">
        <v>1.4624999999999999</v>
      </c>
      <c r="AU54" s="2">
        <v>0.95579999999999998</v>
      </c>
      <c r="AV54" s="2">
        <v>1.8</v>
      </c>
      <c r="AW54" s="2">
        <v>1.2932999999999999</v>
      </c>
      <c r="AX54" s="2">
        <v>1.8</v>
      </c>
      <c r="AY54" s="2">
        <v>1.8</v>
      </c>
      <c r="AZ54" s="2">
        <v>1.4624999999999999</v>
      </c>
      <c r="BA54" s="2">
        <v>1.2932999999999999</v>
      </c>
      <c r="BB54" s="2">
        <v>0</v>
      </c>
      <c r="BC54" s="2">
        <v>1.125</v>
      </c>
      <c r="BD54" s="2">
        <v>0.95579999999999998</v>
      </c>
      <c r="BE54" s="2">
        <v>1.4624999999999999</v>
      </c>
      <c r="BF54" s="2">
        <v>1.4624999999999999</v>
      </c>
      <c r="BG54" s="2">
        <v>1.2932999999999999</v>
      </c>
      <c r="BH54" s="2">
        <v>1.125</v>
      </c>
      <c r="BI54" s="2">
        <v>1.4624999999999999</v>
      </c>
    </row>
    <row r="55" spans="1:61" x14ac:dyDescent="0.35">
      <c r="A55" s="2" t="s">
        <v>75</v>
      </c>
      <c r="B55" s="2">
        <v>1.4624999999999999</v>
      </c>
      <c r="C55" s="2">
        <v>1.2932999999999999</v>
      </c>
      <c r="D55" s="2">
        <v>1.4624999999999999</v>
      </c>
      <c r="E55" s="2">
        <v>1.4624999999999999</v>
      </c>
      <c r="F55" s="2">
        <v>1.4624999999999999</v>
      </c>
      <c r="G55" s="2">
        <v>1.4624999999999999</v>
      </c>
      <c r="H55" s="2">
        <v>0.45</v>
      </c>
      <c r="I55" s="2">
        <v>1.4624999999999999</v>
      </c>
      <c r="J55" s="2">
        <v>1.8</v>
      </c>
      <c r="K55" s="2">
        <v>1.125</v>
      </c>
      <c r="L55" s="2">
        <v>1.4624999999999999</v>
      </c>
      <c r="M55" s="2">
        <v>1.4624999999999999</v>
      </c>
      <c r="N55" s="2">
        <v>1.4624999999999999</v>
      </c>
      <c r="O55" s="2">
        <v>1.2932999999999999</v>
      </c>
      <c r="P55" s="2">
        <v>1.125</v>
      </c>
      <c r="Q55" s="2">
        <v>1.4624999999999999</v>
      </c>
      <c r="R55" s="2">
        <v>1.8</v>
      </c>
      <c r="S55" s="2">
        <v>1.4624999999999999</v>
      </c>
      <c r="T55" s="2">
        <v>1.8</v>
      </c>
      <c r="U55" s="2">
        <v>1.4624999999999999</v>
      </c>
      <c r="V55" s="2">
        <v>1.4624999999999999</v>
      </c>
      <c r="W55" s="2">
        <v>1.8</v>
      </c>
      <c r="X55" s="2">
        <v>1.125</v>
      </c>
      <c r="Y55" s="2">
        <v>0</v>
      </c>
      <c r="Z55" s="2">
        <v>1.8</v>
      </c>
      <c r="AA55" s="2">
        <v>1.5183</v>
      </c>
      <c r="AB55" s="2">
        <v>0.95579999999999998</v>
      </c>
      <c r="AC55" s="2">
        <v>1.8</v>
      </c>
      <c r="AD55" s="2">
        <v>1.4624999999999999</v>
      </c>
      <c r="AE55" s="2">
        <v>1.4624999999999999</v>
      </c>
      <c r="AF55" s="2">
        <v>1.4624999999999999</v>
      </c>
      <c r="AG55" s="2">
        <v>1.2932999999999999</v>
      </c>
      <c r="AH55" s="2">
        <v>1.4624999999999999</v>
      </c>
      <c r="AI55" s="2">
        <v>1.4624999999999999</v>
      </c>
      <c r="AJ55" s="2">
        <v>1.4624999999999999</v>
      </c>
      <c r="AK55" s="2">
        <v>1.4624999999999999</v>
      </c>
      <c r="AL55" s="2">
        <v>0.45</v>
      </c>
      <c r="AM55" s="2">
        <v>1.4624999999999999</v>
      </c>
      <c r="AN55" s="2">
        <v>1.8</v>
      </c>
      <c r="AO55" s="2">
        <v>1.125</v>
      </c>
      <c r="AP55" s="2">
        <v>1.4624999999999999</v>
      </c>
      <c r="AQ55" s="2">
        <v>1.4624999999999999</v>
      </c>
      <c r="AR55" s="2">
        <v>1.4624999999999999</v>
      </c>
      <c r="AS55" s="2">
        <v>1.2932999999999999</v>
      </c>
      <c r="AT55" s="2">
        <v>1.125</v>
      </c>
      <c r="AU55" s="2">
        <v>1.4624999999999999</v>
      </c>
      <c r="AV55" s="2">
        <v>1.8</v>
      </c>
      <c r="AW55" s="2">
        <v>1.4624999999999999</v>
      </c>
      <c r="AX55" s="2">
        <v>1.8</v>
      </c>
      <c r="AY55" s="2">
        <v>1.4624999999999999</v>
      </c>
      <c r="AZ55" s="2">
        <v>1.4624999999999999</v>
      </c>
      <c r="BA55" s="2">
        <v>1.8</v>
      </c>
      <c r="BB55" s="2">
        <v>1.125</v>
      </c>
      <c r="BC55" s="2">
        <v>0</v>
      </c>
      <c r="BD55" s="2">
        <v>1.8</v>
      </c>
      <c r="BE55" s="2">
        <v>1.5183</v>
      </c>
      <c r="BF55" s="2">
        <v>0.95579999999999998</v>
      </c>
      <c r="BG55" s="2">
        <v>1.8</v>
      </c>
      <c r="BH55" s="2">
        <v>1.4624999999999999</v>
      </c>
      <c r="BI55" s="2">
        <v>1.4624999999999999</v>
      </c>
    </row>
    <row r="56" spans="1:61" x14ac:dyDescent="0.35">
      <c r="A56" s="2" t="s">
        <v>76</v>
      </c>
      <c r="B56" s="2">
        <v>1.4624999999999999</v>
      </c>
      <c r="C56" s="2">
        <v>1.4624999999999999</v>
      </c>
      <c r="D56" s="2">
        <v>1.125</v>
      </c>
      <c r="E56" s="2">
        <v>0.61829999999999996</v>
      </c>
      <c r="F56" s="2">
        <v>1.8</v>
      </c>
      <c r="G56" s="2">
        <v>1.0125</v>
      </c>
      <c r="H56" s="2">
        <v>1.8</v>
      </c>
      <c r="I56" s="2">
        <v>0.95579999999999998</v>
      </c>
      <c r="J56" s="2">
        <v>1.4624999999999999</v>
      </c>
      <c r="K56" s="2">
        <v>1.4624999999999999</v>
      </c>
      <c r="L56" s="2">
        <v>1.2932999999999999</v>
      </c>
      <c r="M56" s="2">
        <v>1.8</v>
      </c>
      <c r="N56" s="2">
        <v>1.2932999999999999</v>
      </c>
      <c r="O56" s="2">
        <v>1.125</v>
      </c>
      <c r="P56" s="2">
        <v>1.8</v>
      </c>
      <c r="Q56" s="2">
        <v>1.0125</v>
      </c>
      <c r="R56" s="2">
        <v>1.1808000000000001</v>
      </c>
      <c r="S56" s="2">
        <v>1.2932999999999999</v>
      </c>
      <c r="T56" s="2">
        <v>1.4624999999999999</v>
      </c>
      <c r="U56" s="2">
        <v>1.4624999999999999</v>
      </c>
      <c r="V56" s="2">
        <v>1.4624999999999999</v>
      </c>
      <c r="W56" s="2">
        <v>1.0125</v>
      </c>
      <c r="X56" s="2">
        <v>0.95579999999999998</v>
      </c>
      <c r="Y56" s="2">
        <v>1.8</v>
      </c>
      <c r="Z56" s="2">
        <v>0</v>
      </c>
      <c r="AA56" s="2">
        <v>1.4624999999999999</v>
      </c>
      <c r="AB56" s="2">
        <v>1.8</v>
      </c>
      <c r="AC56" s="2">
        <v>0.61829999999999996</v>
      </c>
      <c r="AD56" s="2">
        <v>1.1808000000000001</v>
      </c>
      <c r="AE56" s="2">
        <v>1.8</v>
      </c>
      <c r="AF56" s="2">
        <v>1.4624999999999999</v>
      </c>
      <c r="AG56" s="2">
        <v>1.4624999999999999</v>
      </c>
      <c r="AH56" s="2">
        <v>1.125</v>
      </c>
      <c r="AI56" s="2">
        <v>0.61829999999999996</v>
      </c>
      <c r="AJ56" s="2">
        <v>1.8</v>
      </c>
      <c r="AK56" s="2">
        <v>1.0125</v>
      </c>
      <c r="AL56" s="2">
        <v>1.8</v>
      </c>
      <c r="AM56" s="2">
        <v>0.95579999999999998</v>
      </c>
      <c r="AN56" s="2">
        <v>1.4624999999999999</v>
      </c>
      <c r="AO56" s="2">
        <v>1.4624999999999999</v>
      </c>
      <c r="AP56" s="2">
        <v>1.2932999999999999</v>
      </c>
      <c r="AQ56" s="2">
        <v>1.8</v>
      </c>
      <c r="AR56" s="2">
        <v>1.2932999999999999</v>
      </c>
      <c r="AS56" s="2">
        <v>1.125</v>
      </c>
      <c r="AT56" s="2">
        <v>1.8</v>
      </c>
      <c r="AU56" s="2">
        <v>1.0125</v>
      </c>
      <c r="AV56" s="2">
        <v>1.1808000000000001</v>
      </c>
      <c r="AW56" s="2">
        <v>1.2932999999999999</v>
      </c>
      <c r="AX56" s="2">
        <v>1.4624999999999999</v>
      </c>
      <c r="AY56" s="2">
        <v>1.4624999999999999</v>
      </c>
      <c r="AZ56" s="2">
        <v>1.4624999999999999</v>
      </c>
      <c r="BA56" s="2">
        <v>1.0125</v>
      </c>
      <c r="BB56" s="2">
        <v>0.95579999999999998</v>
      </c>
      <c r="BC56" s="2">
        <v>1.8</v>
      </c>
      <c r="BD56" s="2">
        <v>0</v>
      </c>
      <c r="BE56" s="2">
        <v>1.4624999999999999</v>
      </c>
      <c r="BF56" s="2">
        <v>1.8</v>
      </c>
      <c r="BG56" s="2">
        <v>0.61829999999999996</v>
      </c>
      <c r="BH56" s="2">
        <v>1.1808000000000001</v>
      </c>
      <c r="BI56" s="2">
        <v>1.8</v>
      </c>
    </row>
    <row r="57" spans="1:61" x14ac:dyDescent="0.35">
      <c r="A57" s="2" t="s">
        <v>77</v>
      </c>
      <c r="B57" s="2">
        <v>1.2932999999999999</v>
      </c>
      <c r="C57" s="2">
        <v>1.8</v>
      </c>
      <c r="D57" s="2">
        <v>0.95579999999999998</v>
      </c>
      <c r="E57" s="2">
        <v>1.4624999999999999</v>
      </c>
      <c r="F57" s="2">
        <v>1.8</v>
      </c>
      <c r="G57" s="2">
        <v>1.8</v>
      </c>
      <c r="H57" s="2">
        <v>1.5183</v>
      </c>
      <c r="I57" s="2">
        <v>1.8</v>
      </c>
      <c r="J57" s="2">
        <v>1.2932999999999999</v>
      </c>
      <c r="K57" s="2">
        <v>1.4624999999999999</v>
      </c>
      <c r="L57" s="2">
        <v>1.4624999999999999</v>
      </c>
      <c r="M57" s="2">
        <v>1.2932999999999999</v>
      </c>
      <c r="N57" s="2">
        <v>1.4624999999999999</v>
      </c>
      <c r="O57" s="2">
        <v>1.125</v>
      </c>
      <c r="P57" s="2">
        <v>1.4624999999999999</v>
      </c>
      <c r="Q57" s="2">
        <v>1.4624999999999999</v>
      </c>
      <c r="R57" s="2">
        <v>1.8</v>
      </c>
      <c r="S57" s="2">
        <v>1.4624999999999999</v>
      </c>
      <c r="T57" s="2">
        <v>1.8</v>
      </c>
      <c r="U57" s="2">
        <v>1.8</v>
      </c>
      <c r="V57" s="2">
        <v>1.2932999999999999</v>
      </c>
      <c r="W57" s="2">
        <v>1.4624999999999999</v>
      </c>
      <c r="X57" s="2">
        <v>1.4624999999999999</v>
      </c>
      <c r="Y57" s="2">
        <v>1.5183</v>
      </c>
      <c r="Z57" s="2">
        <v>1.4624999999999999</v>
      </c>
      <c r="AA57" s="2">
        <v>0</v>
      </c>
      <c r="AB57" s="2">
        <v>1.8</v>
      </c>
      <c r="AC57" s="2">
        <v>1.8</v>
      </c>
      <c r="AD57" s="2">
        <v>1.125</v>
      </c>
      <c r="AE57" s="2">
        <v>1.2932999999999999</v>
      </c>
      <c r="AF57" s="2">
        <v>1.2932999999999999</v>
      </c>
      <c r="AG57" s="2">
        <v>1.8</v>
      </c>
      <c r="AH57" s="2">
        <v>0.95579999999999998</v>
      </c>
      <c r="AI57" s="2">
        <v>1.4624999999999999</v>
      </c>
      <c r="AJ57" s="2">
        <v>1.8</v>
      </c>
      <c r="AK57" s="2">
        <v>1.8</v>
      </c>
      <c r="AL57" s="2">
        <v>1.5183</v>
      </c>
      <c r="AM57" s="2">
        <v>1.8</v>
      </c>
      <c r="AN57" s="2">
        <v>1.2932999999999999</v>
      </c>
      <c r="AO57" s="2">
        <v>1.4624999999999999</v>
      </c>
      <c r="AP57" s="2">
        <v>1.4624999999999999</v>
      </c>
      <c r="AQ57" s="2">
        <v>1.2932999999999999</v>
      </c>
      <c r="AR57" s="2">
        <v>1.4624999999999999</v>
      </c>
      <c r="AS57" s="2">
        <v>1.125</v>
      </c>
      <c r="AT57" s="2">
        <v>1.4624999999999999</v>
      </c>
      <c r="AU57" s="2">
        <v>1.4624999999999999</v>
      </c>
      <c r="AV57" s="2">
        <v>1.8</v>
      </c>
      <c r="AW57" s="2">
        <v>1.4624999999999999</v>
      </c>
      <c r="AX57" s="2">
        <v>1.8</v>
      </c>
      <c r="AY57" s="2">
        <v>1.8</v>
      </c>
      <c r="AZ57" s="2">
        <v>1.2932999999999999</v>
      </c>
      <c r="BA57" s="2">
        <v>1.4624999999999999</v>
      </c>
      <c r="BB57" s="2">
        <v>1.4624999999999999</v>
      </c>
      <c r="BC57" s="2">
        <v>1.5183</v>
      </c>
      <c r="BD57" s="2">
        <v>1.4624999999999999</v>
      </c>
      <c r="BE57" s="2">
        <v>0</v>
      </c>
      <c r="BF57" s="2">
        <v>1.8</v>
      </c>
      <c r="BG57" s="2">
        <v>1.8</v>
      </c>
      <c r="BH57" s="2">
        <v>1.125</v>
      </c>
      <c r="BI57" s="2">
        <v>1.2932999999999999</v>
      </c>
    </row>
    <row r="58" spans="1:61" x14ac:dyDescent="0.35">
      <c r="A58" s="2" t="s">
        <v>78</v>
      </c>
      <c r="B58" s="2">
        <v>1.8</v>
      </c>
      <c r="C58" s="2">
        <v>1.0125</v>
      </c>
      <c r="D58" s="2">
        <v>1.4624999999999999</v>
      </c>
      <c r="E58" s="2">
        <v>1.4624999999999999</v>
      </c>
      <c r="F58" s="2">
        <v>0.78749999999999998</v>
      </c>
      <c r="G58" s="2">
        <v>1.125</v>
      </c>
      <c r="H58" s="2">
        <v>0.61829999999999996</v>
      </c>
      <c r="I58" s="2">
        <v>1.5183</v>
      </c>
      <c r="J58" s="2">
        <v>1.4624999999999999</v>
      </c>
      <c r="K58" s="2">
        <v>1.4624999999999999</v>
      </c>
      <c r="L58" s="2">
        <v>1.4624999999999999</v>
      </c>
      <c r="M58" s="2">
        <v>1.5183</v>
      </c>
      <c r="N58" s="2">
        <v>1.4624999999999999</v>
      </c>
      <c r="O58" s="2">
        <v>1.2932999999999999</v>
      </c>
      <c r="P58" s="2">
        <v>1.8</v>
      </c>
      <c r="Q58" s="2">
        <v>1.8</v>
      </c>
      <c r="R58" s="2">
        <v>1.4624999999999999</v>
      </c>
      <c r="S58" s="2">
        <v>1.4624999999999999</v>
      </c>
      <c r="T58" s="2">
        <v>1.8</v>
      </c>
      <c r="U58" s="2">
        <v>1.4624999999999999</v>
      </c>
      <c r="V58" s="2">
        <v>1.4624999999999999</v>
      </c>
      <c r="W58" s="2">
        <v>1.4624999999999999</v>
      </c>
      <c r="X58" s="2">
        <v>1.4624999999999999</v>
      </c>
      <c r="Y58" s="2">
        <v>0.95579999999999998</v>
      </c>
      <c r="Z58" s="2">
        <v>1.8</v>
      </c>
      <c r="AA58" s="2">
        <v>1.8</v>
      </c>
      <c r="AB58" s="2">
        <v>0</v>
      </c>
      <c r="AC58" s="2">
        <v>1.8</v>
      </c>
      <c r="AD58" s="2">
        <v>1.8</v>
      </c>
      <c r="AE58" s="2">
        <v>1.4624999999999999</v>
      </c>
      <c r="AF58" s="2">
        <v>1.8</v>
      </c>
      <c r="AG58" s="2">
        <v>1.0125</v>
      </c>
      <c r="AH58" s="2">
        <v>1.4624999999999999</v>
      </c>
      <c r="AI58" s="2">
        <v>1.4624999999999999</v>
      </c>
      <c r="AJ58" s="2">
        <v>0.78749999999999998</v>
      </c>
      <c r="AK58" s="2">
        <v>1.125</v>
      </c>
      <c r="AL58" s="2">
        <v>0.61829999999999996</v>
      </c>
      <c r="AM58" s="2">
        <v>1.5183</v>
      </c>
      <c r="AN58" s="2">
        <v>1.4624999999999999</v>
      </c>
      <c r="AO58" s="2">
        <v>1.4624999999999999</v>
      </c>
      <c r="AP58" s="2">
        <v>1.4624999999999999</v>
      </c>
      <c r="AQ58" s="2">
        <v>1.5183</v>
      </c>
      <c r="AR58" s="2">
        <v>1.4624999999999999</v>
      </c>
      <c r="AS58" s="2">
        <v>1.2932999999999999</v>
      </c>
      <c r="AT58" s="2">
        <v>1.8</v>
      </c>
      <c r="AU58" s="2">
        <v>1.8</v>
      </c>
      <c r="AV58" s="2">
        <v>1.4624999999999999</v>
      </c>
      <c r="AW58" s="2">
        <v>1.4624999999999999</v>
      </c>
      <c r="AX58" s="2">
        <v>1.8</v>
      </c>
      <c r="AY58" s="2">
        <v>1.4624999999999999</v>
      </c>
      <c r="AZ58" s="2">
        <v>1.4624999999999999</v>
      </c>
      <c r="BA58" s="2">
        <v>1.4624999999999999</v>
      </c>
      <c r="BB58" s="2">
        <v>1.4624999999999999</v>
      </c>
      <c r="BC58" s="2">
        <v>0.95579999999999998</v>
      </c>
      <c r="BD58" s="2">
        <v>1.8</v>
      </c>
      <c r="BE58" s="2">
        <v>1.8</v>
      </c>
      <c r="BF58" s="2">
        <v>0</v>
      </c>
      <c r="BG58" s="2">
        <v>1.8</v>
      </c>
      <c r="BH58" s="2">
        <v>1.8</v>
      </c>
      <c r="BI58" s="2">
        <v>1.4624999999999999</v>
      </c>
    </row>
    <row r="59" spans="1:61" x14ac:dyDescent="0.35">
      <c r="A59" s="2" t="s">
        <v>79</v>
      </c>
      <c r="B59" s="2">
        <v>1.4624999999999999</v>
      </c>
      <c r="C59" s="2">
        <v>1.125</v>
      </c>
      <c r="D59" s="2">
        <v>1.4624999999999999</v>
      </c>
      <c r="E59" s="2">
        <v>0.95579999999999998</v>
      </c>
      <c r="F59" s="2">
        <v>1.8</v>
      </c>
      <c r="G59" s="2">
        <v>1.2932999999999999</v>
      </c>
      <c r="H59" s="2">
        <v>1.8</v>
      </c>
      <c r="I59" s="2">
        <v>0.61829999999999996</v>
      </c>
      <c r="J59" s="2">
        <v>1.4624999999999999</v>
      </c>
      <c r="K59" s="2">
        <v>1.8</v>
      </c>
      <c r="L59" s="2">
        <v>1.2932999999999999</v>
      </c>
      <c r="M59" s="2">
        <v>1.4624999999999999</v>
      </c>
      <c r="N59" s="2">
        <v>1.2932999999999999</v>
      </c>
      <c r="O59" s="2">
        <v>1.4624999999999999</v>
      </c>
      <c r="P59" s="2">
        <v>1.8</v>
      </c>
      <c r="Q59" s="2">
        <v>1.2932999999999999</v>
      </c>
      <c r="R59" s="2">
        <v>1.4624999999999999</v>
      </c>
      <c r="S59" s="2">
        <v>1.2932999999999999</v>
      </c>
      <c r="T59" s="2">
        <v>1.4624999999999999</v>
      </c>
      <c r="U59" s="2">
        <v>1.4624999999999999</v>
      </c>
      <c r="V59" s="2">
        <v>1.1808000000000001</v>
      </c>
      <c r="W59" s="2">
        <v>1.2932999999999999</v>
      </c>
      <c r="X59" s="2">
        <v>1.2932999999999999</v>
      </c>
      <c r="Y59" s="2">
        <v>1.8</v>
      </c>
      <c r="Z59" s="2">
        <v>0.61829999999999996</v>
      </c>
      <c r="AA59" s="2">
        <v>1.8</v>
      </c>
      <c r="AB59" s="2">
        <v>1.8</v>
      </c>
      <c r="AC59" s="2">
        <v>0</v>
      </c>
      <c r="AD59" s="2">
        <v>1.8</v>
      </c>
      <c r="AE59" s="2">
        <v>1.8</v>
      </c>
      <c r="AF59" s="2">
        <v>1.4624999999999999</v>
      </c>
      <c r="AG59" s="2">
        <v>1.125</v>
      </c>
      <c r="AH59" s="2">
        <v>1.4624999999999999</v>
      </c>
      <c r="AI59" s="2">
        <v>0.95579999999999998</v>
      </c>
      <c r="AJ59" s="2">
        <v>1.8</v>
      </c>
      <c r="AK59" s="2">
        <v>1.2932999999999999</v>
      </c>
      <c r="AL59" s="2">
        <v>1.8</v>
      </c>
      <c r="AM59" s="2">
        <v>0.61829999999999996</v>
      </c>
      <c r="AN59" s="2">
        <v>1.4624999999999999</v>
      </c>
      <c r="AO59" s="2">
        <v>1.8</v>
      </c>
      <c r="AP59" s="2">
        <v>1.2932999999999999</v>
      </c>
      <c r="AQ59" s="2">
        <v>1.4624999999999999</v>
      </c>
      <c r="AR59" s="2">
        <v>1.2932999999999999</v>
      </c>
      <c r="AS59" s="2">
        <v>1.4624999999999999</v>
      </c>
      <c r="AT59" s="2">
        <v>1.8</v>
      </c>
      <c r="AU59" s="2">
        <v>1.2932999999999999</v>
      </c>
      <c r="AV59" s="2">
        <v>1.4624999999999999</v>
      </c>
      <c r="AW59" s="2">
        <v>1.2932999999999999</v>
      </c>
      <c r="AX59" s="2">
        <v>1.4624999999999999</v>
      </c>
      <c r="AY59" s="2">
        <v>1.4624999999999999</v>
      </c>
      <c r="AZ59" s="2">
        <v>1.1808000000000001</v>
      </c>
      <c r="BA59" s="2">
        <v>1.2932999999999999</v>
      </c>
      <c r="BB59" s="2">
        <v>1.2932999999999999</v>
      </c>
      <c r="BC59" s="2">
        <v>1.8</v>
      </c>
      <c r="BD59" s="2">
        <v>0.61829999999999996</v>
      </c>
      <c r="BE59" s="2">
        <v>1.8</v>
      </c>
      <c r="BF59" s="2">
        <v>1.8</v>
      </c>
      <c r="BG59" s="2">
        <v>0</v>
      </c>
      <c r="BH59" s="2">
        <v>1.8</v>
      </c>
      <c r="BI59" s="2">
        <v>1.8</v>
      </c>
    </row>
    <row r="60" spans="1:61" x14ac:dyDescent="0.35">
      <c r="A60" s="2" t="s">
        <v>80</v>
      </c>
      <c r="B60" s="2">
        <v>1.4624999999999999</v>
      </c>
      <c r="C60" s="2">
        <v>1.8</v>
      </c>
      <c r="D60" s="2">
        <v>1.4624999999999999</v>
      </c>
      <c r="E60" s="2">
        <v>1.4624999999999999</v>
      </c>
      <c r="F60" s="2">
        <v>1.2932999999999999</v>
      </c>
      <c r="G60" s="2">
        <v>1.5183</v>
      </c>
      <c r="H60" s="2">
        <v>1.8</v>
      </c>
      <c r="I60" s="2">
        <v>1.4624999999999999</v>
      </c>
      <c r="J60" s="2">
        <v>1.8</v>
      </c>
      <c r="K60" s="2">
        <v>0.61829999999999996</v>
      </c>
      <c r="L60" s="2">
        <v>1.8</v>
      </c>
      <c r="M60" s="2">
        <v>1.4624999999999999</v>
      </c>
      <c r="N60" s="2">
        <v>1.8</v>
      </c>
      <c r="O60" s="2">
        <v>1.4624999999999999</v>
      </c>
      <c r="P60" s="2">
        <v>0.61829999999999996</v>
      </c>
      <c r="Q60" s="2">
        <v>0.84330000000000005</v>
      </c>
      <c r="R60" s="2">
        <v>1.0125</v>
      </c>
      <c r="S60" s="2">
        <v>1.4624999999999999</v>
      </c>
      <c r="T60" s="2">
        <v>1.2932999999999999</v>
      </c>
      <c r="U60" s="2">
        <v>1.2932999999999999</v>
      </c>
      <c r="V60" s="2">
        <v>1.8</v>
      </c>
      <c r="W60" s="2">
        <v>1.5183</v>
      </c>
      <c r="X60" s="2">
        <v>1.125</v>
      </c>
      <c r="Y60" s="2">
        <v>1.4624999999999999</v>
      </c>
      <c r="Z60" s="2">
        <v>1.1808000000000001</v>
      </c>
      <c r="AA60" s="2">
        <v>1.125</v>
      </c>
      <c r="AB60" s="2">
        <v>1.8</v>
      </c>
      <c r="AC60" s="2">
        <v>1.8</v>
      </c>
      <c r="AD60" s="2">
        <v>0</v>
      </c>
      <c r="AE60" s="2">
        <v>1.4624999999999999</v>
      </c>
      <c r="AF60" s="2">
        <v>1.4624999999999999</v>
      </c>
      <c r="AG60" s="2">
        <v>1.8</v>
      </c>
      <c r="AH60" s="2">
        <v>1.4624999999999999</v>
      </c>
      <c r="AI60" s="2">
        <v>1.4624999999999999</v>
      </c>
      <c r="AJ60" s="2">
        <v>1.2932999999999999</v>
      </c>
      <c r="AK60" s="2">
        <v>1.5183</v>
      </c>
      <c r="AL60" s="2">
        <v>1.8</v>
      </c>
      <c r="AM60" s="2">
        <v>1.4624999999999999</v>
      </c>
      <c r="AN60" s="2">
        <v>1.8</v>
      </c>
      <c r="AO60" s="2">
        <v>0.61829999999999996</v>
      </c>
      <c r="AP60" s="2">
        <v>1.8</v>
      </c>
      <c r="AQ60" s="2">
        <v>1.4624999999999999</v>
      </c>
      <c r="AR60" s="2">
        <v>1.8</v>
      </c>
      <c r="AS60" s="2">
        <v>1.4624999999999999</v>
      </c>
      <c r="AT60" s="2">
        <v>0.61829999999999996</v>
      </c>
      <c r="AU60" s="2">
        <v>0.84330000000000005</v>
      </c>
      <c r="AV60" s="2">
        <v>1.0125</v>
      </c>
      <c r="AW60" s="2">
        <v>1.4624999999999999</v>
      </c>
      <c r="AX60" s="2">
        <v>1.2932999999999999</v>
      </c>
      <c r="AY60" s="2">
        <v>1.2932999999999999</v>
      </c>
      <c r="AZ60" s="2">
        <v>1.8</v>
      </c>
      <c r="BA60" s="2">
        <v>1.5183</v>
      </c>
      <c r="BB60" s="2">
        <v>1.125</v>
      </c>
      <c r="BC60" s="2">
        <v>1.4624999999999999</v>
      </c>
      <c r="BD60" s="2">
        <v>1.1808000000000001</v>
      </c>
      <c r="BE60" s="2">
        <v>1.125</v>
      </c>
      <c r="BF60" s="2">
        <v>1.8</v>
      </c>
      <c r="BG60" s="2">
        <v>1.8</v>
      </c>
      <c r="BH60" s="2">
        <v>0</v>
      </c>
      <c r="BI60" s="2">
        <v>1.4624999999999999</v>
      </c>
    </row>
    <row r="61" spans="1:61" x14ac:dyDescent="0.35">
      <c r="A61" s="2" t="s">
        <v>81</v>
      </c>
      <c r="B61" s="2">
        <v>0.67500000000000004</v>
      </c>
      <c r="C61" s="2">
        <v>1.4624999999999999</v>
      </c>
      <c r="D61" s="2">
        <v>1.2932999999999999</v>
      </c>
      <c r="E61" s="2">
        <v>1.5183</v>
      </c>
      <c r="F61" s="2">
        <v>1.1808000000000001</v>
      </c>
      <c r="G61" s="2">
        <v>1.8</v>
      </c>
      <c r="H61" s="2">
        <v>1.8</v>
      </c>
      <c r="I61" s="2">
        <v>1.4624999999999999</v>
      </c>
      <c r="J61" s="2">
        <v>1.2932999999999999</v>
      </c>
      <c r="K61" s="2">
        <v>1.4624999999999999</v>
      </c>
      <c r="L61" s="2">
        <v>1.8</v>
      </c>
      <c r="M61" s="2">
        <v>0.61829999999999996</v>
      </c>
      <c r="N61" s="2">
        <v>1.8</v>
      </c>
      <c r="O61" s="2">
        <v>1.8</v>
      </c>
      <c r="P61" s="2">
        <v>1.1808000000000001</v>
      </c>
      <c r="Q61" s="2">
        <v>1.4624999999999999</v>
      </c>
      <c r="R61" s="2">
        <v>1.8</v>
      </c>
      <c r="S61" s="2">
        <v>1.5183</v>
      </c>
      <c r="T61" s="2">
        <v>1.4624999999999999</v>
      </c>
      <c r="U61" s="2">
        <v>1.8</v>
      </c>
      <c r="V61" s="2">
        <v>1.2932999999999999</v>
      </c>
      <c r="W61" s="2">
        <v>1.125</v>
      </c>
      <c r="X61" s="2">
        <v>1.4624999999999999</v>
      </c>
      <c r="Y61" s="2">
        <v>1.4624999999999999</v>
      </c>
      <c r="Z61" s="2">
        <v>1.8</v>
      </c>
      <c r="AA61" s="2">
        <v>1.2932999999999999</v>
      </c>
      <c r="AB61" s="2">
        <v>1.4624999999999999</v>
      </c>
      <c r="AC61" s="2">
        <v>1.8</v>
      </c>
      <c r="AD61" s="2">
        <v>1.4624999999999999</v>
      </c>
      <c r="AE61" s="2">
        <v>0</v>
      </c>
      <c r="AF61" s="2">
        <v>0.67500000000000004</v>
      </c>
      <c r="AG61" s="2">
        <v>1.4624999999999999</v>
      </c>
      <c r="AH61" s="2">
        <v>1.2932999999999999</v>
      </c>
      <c r="AI61" s="2">
        <v>1.5183</v>
      </c>
      <c r="AJ61" s="2">
        <v>1.1808000000000001</v>
      </c>
      <c r="AK61" s="2">
        <v>1.8</v>
      </c>
      <c r="AL61" s="2">
        <v>1.8</v>
      </c>
      <c r="AM61" s="2">
        <v>1.4624999999999999</v>
      </c>
      <c r="AN61" s="2">
        <v>1.2932999999999999</v>
      </c>
      <c r="AO61" s="2">
        <v>1.4624999999999999</v>
      </c>
      <c r="AP61" s="2">
        <v>1.8</v>
      </c>
      <c r="AQ61" s="2">
        <v>0.61829999999999996</v>
      </c>
      <c r="AR61" s="2">
        <v>1.8</v>
      </c>
      <c r="AS61" s="2">
        <v>1.8</v>
      </c>
      <c r="AT61" s="2">
        <v>1.1808000000000001</v>
      </c>
      <c r="AU61" s="2">
        <v>1.4624999999999999</v>
      </c>
      <c r="AV61" s="2">
        <v>1.8</v>
      </c>
      <c r="AW61" s="2">
        <v>1.5183</v>
      </c>
      <c r="AX61" s="2">
        <v>1.4624999999999999</v>
      </c>
      <c r="AY61" s="2">
        <v>1.8</v>
      </c>
      <c r="AZ61" s="2">
        <v>1.2932999999999999</v>
      </c>
      <c r="BA61" s="2">
        <v>1.125</v>
      </c>
      <c r="BB61" s="2">
        <v>1.4624999999999999</v>
      </c>
      <c r="BC61" s="2">
        <v>1.4624999999999999</v>
      </c>
      <c r="BD61" s="2">
        <v>1.8</v>
      </c>
      <c r="BE61" s="2">
        <v>1.2932999999999999</v>
      </c>
      <c r="BF61" s="2">
        <v>1.4624999999999999</v>
      </c>
      <c r="BG61" s="2">
        <v>1.8</v>
      </c>
      <c r="BH61" s="2">
        <v>1.4624999999999999</v>
      </c>
      <c r="BI61" s="2">
        <v>0</v>
      </c>
    </row>
  </sheetData>
  <autoFilter ref="A1:BI1" xr:uid="{63BB9FDC-B5E6-45F6-A158-981A7D07C22B}">
    <sortState xmlns:xlrd2="http://schemas.microsoft.com/office/spreadsheetml/2017/richdata2" ref="A2:BI61">
      <sortCondition ref="A1"/>
    </sortState>
  </autoFilter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4E43-C0AB-4A5E-8F73-692FEA37E991}">
  <dimension ref="A1:BI61"/>
  <sheetViews>
    <sheetView workbookViewId="0">
      <selection activeCell="J14" sqref="J14"/>
    </sheetView>
  </sheetViews>
  <sheetFormatPr defaultRowHeight="14.5" x14ac:dyDescent="0.35"/>
  <cols>
    <col min="1" max="1" width="14.54296875" bestFit="1" customWidth="1"/>
  </cols>
  <sheetData>
    <row r="1" spans="1:61" x14ac:dyDescent="0.35">
      <c r="A1" s="3" t="s">
        <v>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</row>
    <row r="2" spans="1:61" x14ac:dyDescent="0.35">
      <c r="A2" t="s">
        <v>1</v>
      </c>
      <c r="B2">
        <v>0.36</v>
      </c>
      <c r="C2">
        <v>0.36</v>
      </c>
      <c r="D2">
        <v>0.36</v>
      </c>
      <c r="E2">
        <v>0.36</v>
      </c>
      <c r="F2">
        <v>0.36</v>
      </c>
      <c r="G2">
        <v>0.36</v>
      </c>
      <c r="H2">
        <v>0.36</v>
      </c>
      <c r="I2">
        <v>0.36</v>
      </c>
      <c r="J2">
        <v>0.36</v>
      </c>
      <c r="K2">
        <v>0.36</v>
      </c>
      <c r="L2">
        <v>0.27</v>
      </c>
      <c r="M2">
        <v>0.27</v>
      </c>
      <c r="N2">
        <v>0.27</v>
      </c>
      <c r="O2">
        <v>0.27</v>
      </c>
      <c r="P2">
        <v>0.27</v>
      </c>
      <c r="Q2">
        <v>0.27</v>
      </c>
      <c r="R2">
        <v>0.27</v>
      </c>
      <c r="S2">
        <v>0.27</v>
      </c>
      <c r="T2">
        <v>0.27</v>
      </c>
      <c r="U2">
        <v>0.27</v>
      </c>
      <c r="V2">
        <v>0.27</v>
      </c>
      <c r="W2">
        <v>0.27</v>
      </c>
      <c r="X2">
        <v>0.27</v>
      </c>
      <c r="Y2">
        <v>0.27</v>
      </c>
      <c r="Z2">
        <v>0.27</v>
      </c>
      <c r="AA2">
        <v>0.27</v>
      </c>
      <c r="AB2">
        <v>0.27</v>
      </c>
      <c r="AC2">
        <v>0.27</v>
      </c>
      <c r="AD2">
        <v>0.27</v>
      </c>
      <c r="AE2">
        <v>0.27</v>
      </c>
      <c r="AF2">
        <v>0.36</v>
      </c>
      <c r="AG2">
        <v>0.36</v>
      </c>
      <c r="AH2">
        <v>0.36</v>
      </c>
      <c r="AI2">
        <v>0.36</v>
      </c>
      <c r="AJ2">
        <v>0.36</v>
      </c>
      <c r="AK2">
        <v>0.36</v>
      </c>
      <c r="AL2">
        <v>0.36</v>
      </c>
      <c r="AM2">
        <v>0.36</v>
      </c>
      <c r="AN2">
        <v>0.36</v>
      </c>
      <c r="AO2">
        <v>0.36</v>
      </c>
      <c r="AP2">
        <v>0.27</v>
      </c>
      <c r="AQ2">
        <v>0.27</v>
      </c>
      <c r="AR2">
        <v>0.27</v>
      </c>
      <c r="AS2">
        <v>0.27</v>
      </c>
      <c r="AT2">
        <v>0.27</v>
      </c>
      <c r="AU2">
        <v>0.27</v>
      </c>
      <c r="AV2">
        <v>0.27</v>
      </c>
      <c r="AW2">
        <v>0.27</v>
      </c>
      <c r="AX2">
        <v>0.27</v>
      </c>
      <c r="AY2">
        <v>0.27</v>
      </c>
      <c r="AZ2">
        <v>0.27</v>
      </c>
      <c r="BA2">
        <v>0.27</v>
      </c>
      <c r="BB2">
        <v>0.27</v>
      </c>
      <c r="BC2">
        <v>0.27</v>
      </c>
      <c r="BD2">
        <v>0.27</v>
      </c>
      <c r="BE2">
        <v>0.27</v>
      </c>
      <c r="BF2">
        <v>0.27</v>
      </c>
      <c r="BG2">
        <v>0.27</v>
      </c>
      <c r="BH2">
        <v>0.27</v>
      </c>
      <c r="BI2">
        <v>0.27</v>
      </c>
    </row>
    <row r="3" spans="1:61" x14ac:dyDescent="0.35">
      <c r="A3" t="s">
        <v>2</v>
      </c>
      <c r="B3">
        <v>0.36</v>
      </c>
      <c r="C3">
        <v>0.36</v>
      </c>
      <c r="D3">
        <v>0.36</v>
      </c>
      <c r="E3">
        <v>0.36</v>
      </c>
      <c r="F3">
        <v>0.36</v>
      </c>
      <c r="G3">
        <v>0.36</v>
      </c>
      <c r="H3">
        <v>0.36</v>
      </c>
      <c r="I3">
        <v>0.36</v>
      </c>
      <c r="J3">
        <v>0.36</v>
      </c>
      <c r="K3">
        <v>0.36</v>
      </c>
      <c r="L3">
        <v>0.27</v>
      </c>
      <c r="M3">
        <v>0.27</v>
      </c>
      <c r="N3">
        <v>0.27</v>
      </c>
      <c r="O3">
        <v>0.27</v>
      </c>
      <c r="P3">
        <v>0.27</v>
      </c>
      <c r="Q3">
        <v>0.27</v>
      </c>
      <c r="R3">
        <v>0.27</v>
      </c>
      <c r="S3">
        <v>0.27</v>
      </c>
      <c r="T3">
        <v>0.27</v>
      </c>
      <c r="U3">
        <v>0.27</v>
      </c>
      <c r="V3">
        <v>0.27</v>
      </c>
      <c r="W3">
        <v>0.27</v>
      </c>
      <c r="X3">
        <v>0.27</v>
      </c>
      <c r="Y3">
        <v>0.27</v>
      </c>
      <c r="Z3">
        <v>0.27</v>
      </c>
      <c r="AA3">
        <v>0.27</v>
      </c>
      <c r="AB3">
        <v>0.27</v>
      </c>
      <c r="AC3">
        <v>0.27</v>
      </c>
      <c r="AD3">
        <v>0.27</v>
      </c>
      <c r="AE3">
        <v>0.27</v>
      </c>
      <c r="AF3">
        <v>0.36</v>
      </c>
      <c r="AG3">
        <v>0.36</v>
      </c>
      <c r="AH3">
        <v>0.36</v>
      </c>
      <c r="AI3">
        <v>0.36</v>
      </c>
      <c r="AJ3">
        <v>0.36</v>
      </c>
      <c r="AK3">
        <v>0.36</v>
      </c>
      <c r="AL3">
        <v>0.36</v>
      </c>
      <c r="AM3">
        <v>0.36</v>
      </c>
      <c r="AN3">
        <v>0.36</v>
      </c>
      <c r="AO3">
        <v>0.36</v>
      </c>
      <c r="AP3">
        <v>0.27</v>
      </c>
      <c r="AQ3">
        <v>0.27</v>
      </c>
      <c r="AR3">
        <v>0.27</v>
      </c>
      <c r="AS3">
        <v>0.27</v>
      </c>
      <c r="AT3">
        <v>0.27</v>
      </c>
      <c r="AU3">
        <v>0.27</v>
      </c>
      <c r="AV3">
        <v>0.27</v>
      </c>
      <c r="AW3">
        <v>0.27</v>
      </c>
      <c r="AX3">
        <v>0.27</v>
      </c>
      <c r="AY3">
        <v>0.27</v>
      </c>
      <c r="AZ3">
        <v>0.27</v>
      </c>
      <c r="BA3">
        <v>0.27</v>
      </c>
      <c r="BB3">
        <v>0.27</v>
      </c>
      <c r="BC3">
        <v>0.27</v>
      </c>
      <c r="BD3">
        <v>0.27</v>
      </c>
      <c r="BE3">
        <v>0.27</v>
      </c>
      <c r="BF3">
        <v>0.27</v>
      </c>
      <c r="BG3">
        <v>0.27</v>
      </c>
      <c r="BH3">
        <v>0.27</v>
      </c>
      <c r="BI3">
        <v>0.27</v>
      </c>
    </row>
    <row r="4" spans="1:61" x14ac:dyDescent="0.35">
      <c r="A4" t="s">
        <v>3</v>
      </c>
      <c r="B4">
        <v>0.36</v>
      </c>
      <c r="C4">
        <v>0.36</v>
      </c>
      <c r="D4">
        <v>0.36</v>
      </c>
      <c r="E4">
        <v>0.36</v>
      </c>
      <c r="F4">
        <v>0.36</v>
      </c>
      <c r="G4">
        <v>0.36</v>
      </c>
      <c r="H4">
        <v>0.36</v>
      </c>
      <c r="I4">
        <v>0.36</v>
      </c>
      <c r="J4">
        <v>0.36</v>
      </c>
      <c r="K4">
        <v>0.36</v>
      </c>
      <c r="L4">
        <v>0.27</v>
      </c>
      <c r="M4">
        <v>0.27</v>
      </c>
      <c r="N4">
        <v>0.27</v>
      </c>
      <c r="O4">
        <v>0.27</v>
      </c>
      <c r="P4">
        <v>0.27</v>
      </c>
      <c r="Q4">
        <v>0.27</v>
      </c>
      <c r="R4">
        <v>0.27</v>
      </c>
      <c r="S4">
        <v>0.27</v>
      </c>
      <c r="T4">
        <v>0.27</v>
      </c>
      <c r="U4">
        <v>0.27</v>
      </c>
      <c r="V4">
        <v>0.27</v>
      </c>
      <c r="W4">
        <v>0.27</v>
      </c>
      <c r="X4">
        <v>0.27</v>
      </c>
      <c r="Y4">
        <v>0.27</v>
      </c>
      <c r="Z4">
        <v>0.27</v>
      </c>
      <c r="AA4">
        <v>0.27</v>
      </c>
      <c r="AB4">
        <v>0.27</v>
      </c>
      <c r="AC4">
        <v>0.27</v>
      </c>
      <c r="AD4">
        <v>0.27</v>
      </c>
      <c r="AE4">
        <v>0.27</v>
      </c>
      <c r="AF4">
        <v>0.36</v>
      </c>
      <c r="AG4">
        <v>0.36</v>
      </c>
      <c r="AH4">
        <v>0.36</v>
      </c>
      <c r="AI4">
        <v>0.36</v>
      </c>
      <c r="AJ4">
        <v>0.36</v>
      </c>
      <c r="AK4">
        <v>0.36</v>
      </c>
      <c r="AL4">
        <v>0.36</v>
      </c>
      <c r="AM4">
        <v>0.36</v>
      </c>
      <c r="AN4">
        <v>0.36</v>
      </c>
      <c r="AO4">
        <v>0.36</v>
      </c>
      <c r="AP4">
        <v>0.27</v>
      </c>
      <c r="AQ4">
        <v>0.27</v>
      </c>
      <c r="AR4">
        <v>0.27</v>
      </c>
      <c r="AS4">
        <v>0.27</v>
      </c>
      <c r="AT4">
        <v>0.27</v>
      </c>
      <c r="AU4">
        <v>0.27</v>
      </c>
      <c r="AV4">
        <v>0.27</v>
      </c>
      <c r="AW4">
        <v>0.27</v>
      </c>
      <c r="AX4">
        <v>0.27</v>
      </c>
      <c r="AY4">
        <v>0.27</v>
      </c>
      <c r="AZ4">
        <v>0.27</v>
      </c>
      <c r="BA4">
        <v>0.27</v>
      </c>
      <c r="BB4">
        <v>0.27</v>
      </c>
      <c r="BC4">
        <v>0.27</v>
      </c>
      <c r="BD4">
        <v>0.27</v>
      </c>
      <c r="BE4">
        <v>0.27</v>
      </c>
      <c r="BF4">
        <v>0.27</v>
      </c>
      <c r="BG4">
        <v>0.27</v>
      </c>
      <c r="BH4">
        <v>0.27</v>
      </c>
      <c r="BI4">
        <v>0.27</v>
      </c>
    </row>
    <row r="5" spans="1:61" x14ac:dyDescent="0.35">
      <c r="A5" t="s">
        <v>4</v>
      </c>
      <c r="B5">
        <v>0.36</v>
      </c>
      <c r="C5">
        <v>0.36</v>
      </c>
      <c r="D5">
        <v>0.36</v>
      </c>
      <c r="E5">
        <v>0.36</v>
      </c>
      <c r="F5">
        <v>0.36</v>
      </c>
      <c r="G5">
        <v>0.36</v>
      </c>
      <c r="H5">
        <v>0.36</v>
      </c>
      <c r="I5">
        <v>0.36</v>
      </c>
      <c r="J5">
        <v>0.36</v>
      </c>
      <c r="K5">
        <v>0.36</v>
      </c>
      <c r="L5">
        <v>0.27</v>
      </c>
      <c r="M5">
        <v>0.27</v>
      </c>
      <c r="N5">
        <v>0.27</v>
      </c>
      <c r="O5">
        <v>0.27</v>
      </c>
      <c r="P5">
        <v>0.27</v>
      </c>
      <c r="Q5">
        <v>0.27</v>
      </c>
      <c r="R5">
        <v>0.27</v>
      </c>
      <c r="S5">
        <v>0.27</v>
      </c>
      <c r="T5">
        <v>0.27</v>
      </c>
      <c r="U5">
        <v>0.27</v>
      </c>
      <c r="V5">
        <v>0.27</v>
      </c>
      <c r="W5">
        <v>0.27</v>
      </c>
      <c r="X5">
        <v>0.27</v>
      </c>
      <c r="Y5">
        <v>0.27</v>
      </c>
      <c r="Z5">
        <v>0.27</v>
      </c>
      <c r="AA5">
        <v>0.27</v>
      </c>
      <c r="AB5">
        <v>0.27</v>
      </c>
      <c r="AC5">
        <v>0.27</v>
      </c>
      <c r="AD5">
        <v>0.27</v>
      </c>
      <c r="AE5">
        <v>0.27</v>
      </c>
      <c r="AF5">
        <v>0.36</v>
      </c>
      <c r="AG5">
        <v>0.36</v>
      </c>
      <c r="AH5">
        <v>0.36</v>
      </c>
      <c r="AI5">
        <v>0.36</v>
      </c>
      <c r="AJ5">
        <v>0.36</v>
      </c>
      <c r="AK5">
        <v>0.36</v>
      </c>
      <c r="AL5">
        <v>0.36</v>
      </c>
      <c r="AM5">
        <v>0.36</v>
      </c>
      <c r="AN5">
        <v>0.36</v>
      </c>
      <c r="AO5">
        <v>0.36</v>
      </c>
      <c r="AP5">
        <v>0.27</v>
      </c>
      <c r="AQ5">
        <v>0.27</v>
      </c>
      <c r="AR5">
        <v>0.27</v>
      </c>
      <c r="AS5">
        <v>0.27</v>
      </c>
      <c r="AT5">
        <v>0.27</v>
      </c>
      <c r="AU5">
        <v>0.27</v>
      </c>
      <c r="AV5">
        <v>0.27</v>
      </c>
      <c r="AW5">
        <v>0.27</v>
      </c>
      <c r="AX5">
        <v>0.27</v>
      </c>
      <c r="AY5">
        <v>0.27</v>
      </c>
      <c r="AZ5">
        <v>0.27</v>
      </c>
      <c r="BA5">
        <v>0.27</v>
      </c>
      <c r="BB5">
        <v>0.27</v>
      </c>
      <c r="BC5">
        <v>0.27</v>
      </c>
      <c r="BD5">
        <v>0.27</v>
      </c>
      <c r="BE5">
        <v>0.27</v>
      </c>
      <c r="BF5">
        <v>0.27</v>
      </c>
      <c r="BG5">
        <v>0.27</v>
      </c>
      <c r="BH5">
        <v>0.27</v>
      </c>
      <c r="BI5">
        <v>0.27</v>
      </c>
    </row>
    <row r="6" spans="1:61" x14ac:dyDescent="0.35">
      <c r="A6" t="s">
        <v>5</v>
      </c>
      <c r="B6">
        <v>0.36</v>
      </c>
      <c r="C6">
        <v>0.36</v>
      </c>
      <c r="D6">
        <v>0.36</v>
      </c>
      <c r="E6">
        <v>0.36</v>
      </c>
      <c r="F6">
        <v>0.36</v>
      </c>
      <c r="G6">
        <v>0.36</v>
      </c>
      <c r="H6">
        <v>0.36</v>
      </c>
      <c r="I6">
        <v>0.36</v>
      </c>
      <c r="J6">
        <v>0.36</v>
      </c>
      <c r="K6">
        <v>0.36</v>
      </c>
      <c r="L6">
        <v>0.27</v>
      </c>
      <c r="M6">
        <v>0.27</v>
      </c>
      <c r="N6">
        <v>0.27</v>
      </c>
      <c r="O6">
        <v>0.27</v>
      </c>
      <c r="P6">
        <v>0.27</v>
      </c>
      <c r="Q6">
        <v>0.27</v>
      </c>
      <c r="R6">
        <v>0.27</v>
      </c>
      <c r="S6">
        <v>0.27</v>
      </c>
      <c r="T6">
        <v>0.27</v>
      </c>
      <c r="U6">
        <v>0.27</v>
      </c>
      <c r="V6">
        <v>0.27</v>
      </c>
      <c r="W6">
        <v>0.27</v>
      </c>
      <c r="X6">
        <v>0.27</v>
      </c>
      <c r="Y6">
        <v>0.27</v>
      </c>
      <c r="Z6">
        <v>0.27</v>
      </c>
      <c r="AA6">
        <v>0.27</v>
      </c>
      <c r="AB6">
        <v>0.27</v>
      </c>
      <c r="AC6">
        <v>0.27</v>
      </c>
      <c r="AD6">
        <v>0.27</v>
      </c>
      <c r="AE6">
        <v>0.27</v>
      </c>
      <c r="AF6">
        <v>0.36</v>
      </c>
      <c r="AG6">
        <v>0.36</v>
      </c>
      <c r="AH6">
        <v>0.36</v>
      </c>
      <c r="AI6">
        <v>0.36</v>
      </c>
      <c r="AJ6">
        <v>0.36</v>
      </c>
      <c r="AK6">
        <v>0.36</v>
      </c>
      <c r="AL6">
        <v>0.36</v>
      </c>
      <c r="AM6">
        <v>0.36</v>
      </c>
      <c r="AN6">
        <v>0.36</v>
      </c>
      <c r="AO6">
        <v>0.36</v>
      </c>
      <c r="AP6">
        <v>0.27</v>
      </c>
      <c r="AQ6">
        <v>0.27</v>
      </c>
      <c r="AR6">
        <v>0.27</v>
      </c>
      <c r="AS6">
        <v>0.27</v>
      </c>
      <c r="AT6">
        <v>0.27</v>
      </c>
      <c r="AU6">
        <v>0.27</v>
      </c>
      <c r="AV6">
        <v>0.27</v>
      </c>
      <c r="AW6">
        <v>0.27</v>
      </c>
      <c r="AX6">
        <v>0.27</v>
      </c>
      <c r="AY6">
        <v>0.27</v>
      </c>
      <c r="AZ6">
        <v>0.27</v>
      </c>
      <c r="BA6">
        <v>0.27</v>
      </c>
      <c r="BB6">
        <v>0.27</v>
      </c>
      <c r="BC6">
        <v>0.27</v>
      </c>
      <c r="BD6">
        <v>0.27</v>
      </c>
      <c r="BE6">
        <v>0.27</v>
      </c>
      <c r="BF6">
        <v>0.27</v>
      </c>
      <c r="BG6">
        <v>0.27</v>
      </c>
      <c r="BH6">
        <v>0.27</v>
      </c>
      <c r="BI6">
        <v>0.27</v>
      </c>
    </row>
    <row r="7" spans="1:61" x14ac:dyDescent="0.35">
      <c r="A7" t="s">
        <v>6</v>
      </c>
      <c r="B7">
        <v>0.36</v>
      </c>
      <c r="C7">
        <v>0.36</v>
      </c>
      <c r="D7">
        <v>0.36</v>
      </c>
      <c r="E7">
        <v>0.36</v>
      </c>
      <c r="F7">
        <v>0.36</v>
      </c>
      <c r="G7">
        <v>0.36</v>
      </c>
      <c r="H7">
        <v>0.36</v>
      </c>
      <c r="I7">
        <v>0.36</v>
      </c>
      <c r="J7">
        <v>0.36</v>
      </c>
      <c r="K7">
        <v>0.36</v>
      </c>
      <c r="L7">
        <v>0.27</v>
      </c>
      <c r="M7">
        <v>0.27</v>
      </c>
      <c r="N7">
        <v>0.27</v>
      </c>
      <c r="O7">
        <v>0.27</v>
      </c>
      <c r="P7">
        <v>0.27</v>
      </c>
      <c r="Q7">
        <v>0.27</v>
      </c>
      <c r="R7">
        <v>0.27</v>
      </c>
      <c r="S7">
        <v>0.27</v>
      </c>
      <c r="T7">
        <v>0.27</v>
      </c>
      <c r="U7">
        <v>0.27</v>
      </c>
      <c r="V7">
        <v>0.27</v>
      </c>
      <c r="W7">
        <v>0.27</v>
      </c>
      <c r="X7">
        <v>0.27</v>
      </c>
      <c r="Y7">
        <v>0.27</v>
      </c>
      <c r="Z7">
        <v>0.27</v>
      </c>
      <c r="AA7">
        <v>0.27</v>
      </c>
      <c r="AB7">
        <v>0.27</v>
      </c>
      <c r="AC7">
        <v>0.27</v>
      </c>
      <c r="AD7">
        <v>0.27</v>
      </c>
      <c r="AE7">
        <v>0.27</v>
      </c>
      <c r="AF7">
        <v>0.36</v>
      </c>
      <c r="AG7">
        <v>0.36</v>
      </c>
      <c r="AH7">
        <v>0.36</v>
      </c>
      <c r="AI7">
        <v>0.36</v>
      </c>
      <c r="AJ7">
        <v>0.36</v>
      </c>
      <c r="AK7">
        <v>0.36</v>
      </c>
      <c r="AL7">
        <v>0.36</v>
      </c>
      <c r="AM7">
        <v>0.36</v>
      </c>
      <c r="AN7">
        <v>0.36</v>
      </c>
      <c r="AO7">
        <v>0.36</v>
      </c>
      <c r="AP7">
        <v>0.27</v>
      </c>
      <c r="AQ7">
        <v>0.27</v>
      </c>
      <c r="AR7">
        <v>0.27</v>
      </c>
      <c r="AS7">
        <v>0.27</v>
      </c>
      <c r="AT7">
        <v>0.27</v>
      </c>
      <c r="AU7">
        <v>0.27</v>
      </c>
      <c r="AV7">
        <v>0.27</v>
      </c>
      <c r="AW7">
        <v>0.27</v>
      </c>
      <c r="AX7">
        <v>0.27</v>
      </c>
      <c r="AY7">
        <v>0.27</v>
      </c>
      <c r="AZ7">
        <v>0.27</v>
      </c>
      <c r="BA7">
        <v>0.27</v>
      </c>
      <c r="BB7">
        <v>0.27</v>
      </c>
      <c r="BC7">
        <v>0.27</v>
      </c>
      <c r="BD7">
        <v>0.27</v>
      </c>
      <c r="BE7">
        <v>0.27</v>
      </c>
      <c r="BF7">
        <v>0.27</v>
      </c>
      <c r="BG7">
        <v>0.27</v>
      </c>
      <c r="BH7">
        <v>0.27</v>
      </c>
      <c r="BI7">
        <v>0.27</v>
      </c>
    </row>
    <row r="8" spans="1:61" x14ac:dyDescent="0.35">
      <c r="A8" t="s">
        <v>7</v>
      </c>
      <c r="B8">
        <v>0.36</v>
      </c>
      <c r="C8">
        <v>0.36</v>
      </c>
      <c r="D8">
        <v>0.36</v>
      </c>
      <c r="E8">
        <v>0.36</v>
      </c>
      <c r="F8">
        <v>0.36</v>
      </c>
      <c r="G8">
        <v>0.36</v>
      </c>
      <c r="H8">
        <v>0.36</v>
      </c>
      <c r="I8">
        <v>0.36</v>
      </c>
      <c r="J8">
        <v>0.36</v>
      </c>
      <c r="K8">
        <v>0.36</v>
      </c>
      <c r="L8">
        <v>0.27</v>
      </c>
      <c r="M8">
        <v>0.27</v>
      </c>
      <c r="N8">
        <v>0.27</v>
      </c>
      <c r="O8">
        <v>0.27</v>
      </c>
      <c r="P8">
        <v>0.27</v>
      </c>
      <c r="Q8">
        <v>0.27</v>
      </c>
      <c r="R8">
        <v>0.27</v>
      </c>
      <c r="S8">
        <v>0.27</v>
      </c>
      <c r="T8">
        <v>0.27</v>
      </c>
      <c r="U8">
        <v>0.27</v>
      </c>
      <c r="V8">
        <v>0.27</v>
      </c>
      <c r="W8">
        <v>0.27</v>
      </c>
      <c r="X8">
        <v>0.27</v>
      </c>
      <c r="Y8">
        <v>0.27</v>
      </c>
      <c r="Z8">
        <v>0.27</v>
      </c>
      <c r="AA8">
        <v>0.27</v>
      </c>
      <c r="AB8">
        <v>0.27</v>
      </c>
      <c r="AC8">
        <v>0.27</v>
      </c>
      <c r="AD8">
        <v>0.27</v>
      </c>
      <c r="AE8">
        <v>0.27</v>
      </c>
      <c r="AF8">
        <v>0.36</v>
      </c>
      <c r="AG8">
        <v>0.36</v>
      </c>
      <c r="AH8">
        <v>0.36</v>
      </c>
      <c r="AI8">
        <v>0.36</v>
      </c>
      <c r="AJ8">
        <v>0.36</v>
      </c>
      <c r="AK8">
        <v>0.36</v>
      </c>
      <c r="AL8">
        <v>0.36</v>
      </c>
      <c r="AM8">
        <v>0.36</v>
      </c>
      <c r="AN8">
        <v>0.36</v>
      </c>
      <c r="AO8">
        <v>0.36</v>
      </c>
      <c r="AP8">
        <v>0.27</v>
      </c>
      <c r="AQ8">
        <v>0.27</v>
      </c>
      <c r="AR8">
        <v>0.27</v>
      </c>
      <c r="AS8">
        <v>0.27</v>
      </c>
      <c r="AT8">
        <v>0.27</v>
      </c>
      <c r="AU8">
        <v>0.27</v>
      </c>
      <c r="AV8">
        <v>0.27</v>
      </c>
      <c r="AW8">
        <v>0.27</v>
      </c>
      <c r="AX8">
        <v>0.27</v>
      </c>
      <c r="AY8">
        <v>0.27</v>
      </c>
      <c r="AZ8">
        <v>0.27</v>
      </c>
      <c r="BA8">
        <v>0.27</v>
      </c>
      <c r="BB8">
        <v>0.27</v>
      </c>
      <c r="BC8">
        <v>0.27</v>
      </c>
      <c r="BD8">
        <v>0.27</v>
      </c>
      <c r="BE8">
        <v>0.27</v>
      </c>
      <c r="BF8">
        <v>0.27</v>
      </c>
      <c r="BG8">
        <v>0.27</v>
      </c>
      <c r="BH8">
        <v>0.27</v>
      </c>
      <c r="BI8">
        <v>0.27</v>
      </c>
    </row>
    <row r="9" spans="1:61" x14ac:dyDescent="0.35">
      <c r="A9" t="s">
        <v>8</v>
      </c>
      <c r="B9">
        <v>0.36</v>
      </c>
      <c r="C9">
        <v>0.36</v>
      </c>
      <c r="D9">
        <v>0.36</v>
      </c>
      <c r="E9">
        <v>0.36</v>
      </c>
      <c r="F9">
        <v>0.36</v>
      </c>
      <c r="G9">
        <v>0.36</v>
      </c>
      <c r="H9">
        <v>0.36</v>
      </c>
      <c r="I9">
        <v>0.36</v>
      </c>
      <c r="J9">
        <v>0.36</v>
      </c>
      <c r="K9">
        <v>0.36</v>
      </c>
      <c r="L9">
        <v>0.27</v>
      </c>
      <c r="M9">
        <v>0.27</v>
      </c>
      <c r="N9">
        <v>0.27</v>
      </c>
      <c r="O9">
        <v>0.27</v>
      </c>
      <c r="P9">
        <v>0.27</v>
      </c>
      <c r="Q9">
        <v>0.27</v>
      </c>
      <c r="R9">
        <v>0.27</v>
      </c>
      <c r="S9">
        <v>0.27</v>
      </c>
      <c r="T9">
        <v>0.27</v>
      </c>
      <c r="U9">
        <v>0.27</v>
      </c>
      <c r="V9">
        <v>0.27</v>
      </c>
      <c r="W9">
        <v>0.27</v>
      </c>
      <c r="X9">
        <v>0.27</v>
      </c>
      <c r="Y9">
        <v>0.27</v>
      </c>
      <c r="Z9">
        <v>0.27</v>
      </c>
      <c r="AA9">
        <v>0.27</v>
      </c>
      <c r="AB9">
        <v>0.27</v>
      </c>
      <c r="AC9">
        <v>0.27</v>
      </c>
      <c r="AD9">
        <v>0.27</v>
      </c>
      <c r="AE9">
        <v>0.27</v>
      </c>
      <c r="AF9">
        <v>0.36</v>
      </c>
      <c r="AG9">
        <v>0.36</v>
      </c>
      <c r="AH9">
        <v>0.36</v>
      </c>
      <c r="AI9">
        <v>0.36</v>
      </c>
      <c r="AJ9">
        <v>0.36</v>
      </c>
      <c r="AK9">
        <v>0.36</v>
      </c>
      <c r="AL9">
        <v>0.36</v>
      </c>
      <c r="AM9">
        <v>0.36</v>
      </c>
      <c r="AN9">
        <v>0.36</v>
      </c>
      <c r="AO9">
        <v>0.36</v>
      </c>
      <c r="AP9">
        <v>0.27</v>
      </c>
      <c r="AQ9">
        <v>0.27</v>
      </c>
      <c r="AR9">
        <v>0.27</v>
      </c>
      <c r="AS9">
        <v>0.27</v>
      </c>
      <c r="AT9">
        <v>0.27</v>
      </c>
      <c r="AU9">
        <v>0.27</v>
      </c>
      <c r="AV9">
        <v>0.27</v>
      </c>
      <c r="AW9">
        <v>0.27</v>
      </c>
      <c r="AX9">
        <v>0.27</v>
      </c>
      <c r="AY9">
        <v>0.27</v>
      </c>
      <c r="AZ9">
        <v>0.27</v>
      </c>
      <c r="BA9">
        <v>0.27</v>
      </c>
      <c r="BB9">
        <v>0.27</v>
      </c>
      <c r="BC9">
        <v>0.27</v>
      </c>
      <c r="BD9">
        <v>0.27</v>
      </c>
      <c r="BE9">
        <v>0.27</v>
      </c>
      <c r="BF9">
        <v>0.27</v>
      </c>
      <c r="BG9">
        <v>0.27</v>
      </c>
      <c r="BH9">
        <v>0.27</v>
      </c>
      <c r="BI9">
        <v>0.27</v>
      </c>
    </row>
    <row r="10" spans="1:61" x14ac:dyDescent="0.35">
      <c r="A10" t="s">
        <v>9</v>
      </c>
      <c r="B10">
        <v>0.36</v>
      </c>
      <c r="C10">
        <v>0.36</v>
      </c>
      <c r="D10">
        <v>0.36</v>
      </c>
      <c r="E10">
        <v>0.36</v>
      </c>
      <c r="F10">
        <v>0.36</v>
      </c>
      <c r="G10">
        <v>0.36</v>
      </c>
      <c r="H10">
        <v>0.36</v>
      </c>
      <c r="I10">
        <v>0.36</v>
      </c>
      <c r="J10">
        <v>0.36</v>
      </c>
      <c r="K10">
        <v>0.36</v>
      </c>
      <c r="L10">
        <v>0.27</v>
      </c>
      <c r="M10">
        <v>0.27</v>
      </c>
      <c r="N10">
        <v>0.27</v>
      </c>
      <c r="O10">
        <v>0.27</v>
      </c>
      <c r="P10">
        <v>0.27</v>
      </c>
      <c r="Q10">
        <v>0.27</v>
      </c>
      <c r="R10">
        <v>0.27</v>
      </c>
      <c r="S10">
        <v>0.27</v>
      </c>
      <c r="T10">
        <v>0.27</v>
      </c>
      <c r="U10">
        <v>0.27</v>
      </c>
      <c r="V10">
        <v>0.27</v>
      </c>
      <c r="W10">
        <v>0.27</v>
      </c>
      <c r="X10">
        <v>0.27</v>
      </c>
      <c r="Y10">
        <v>0.27</v>
      </c>
      <c r="Z10">
        <v>0.27</v>
      </c>
      <c r="AA10">
        <v>0.27</v>
      </c>
      <c r="AB10">
        <v>0.27</v>
      </c>
      <c r="AC10">
        <v>0.27</v>
      </c>
      <c r="AD10">
        <v>0.27</v>
      </c>
      <c r="AE10">
        <v>0.27</v>
      </c>
      <c r="AF10">
        <v>0.36</v>
      </c>
      <c r="AG10">
        <v>0.36</v>
      </c>
      <c r="AH10">
        <v>0.36</v>
      </c>
      <c r="AI10">
        <v>0.36</v>
      </c>
      <c r="AJ10">
        <v>0.36</v>
      </c>
      <c r="AK10">
        <v>0.36</v>
      </c>
      <c r="AL10">
        <v>0.36</v>
      </c>
      <c r="AM10">
        <v>0.36</v>
      </c>
      <c r="AN10">
        <v>0.36</v>
      </c>
      <c r="AO10">
        <v>0.36</v>
      </c>
      <c r="AP10">
        <v>0.27</v>
      </c>
      <c r="AQ10">
        <v>0.27</v>
      </c>
      <c r="AR10">
        <v>0.27</v>
      </c>
      <c r="AS10">
        <v>0.27</v>
      </c>
      <c r="AT10">
        <v>0.27</v>
      </c>
      <c r="AU10">
        <v>0.27</v>
      </c>
      <c r="AV10">
        <v>0.27</v>
      </c>
      <c r="AW10">
        <v>0.27</v>
      </c>
      <c r="AX10">
        <v>0.27</v>
      </c>
      <c r="AY10">
        <v>0.27</v>
      </c>
      <c r="AZ10">
        <v>0.27</v>
      </c>
      <c r="BA10">
        <v>0.27</v>
      </c>
      <c r="BB10">
        <v>0.27</v>
      </c>
      <c r="BC10">
        <v>0.27</v>
      </c>
      <c r="BD10">
        <v>0.27</v>
      </c>
      <c r="BE10">
        <v>0.27</v>
      </c>
      <c r="BF10">
        <v>0.27</v>
      </c>
      <c r="BG10">
        <v>0.27</v>
      </c>
      <c r="BH10">
        <v>0.27</v>
      </c>
      <c r="BI10">
        <v>0.27</v>
      </c>
    </row>
    <row r="11" spans="1:61" x14ac:dyDescent="0.35">
      <c r="A11" t="s">
        <v>10</v>
      </c>
      <c r="B11">
        <v>0.36</v>
      </c>
      <c r="C11">
        <v>0.36</v>
      </c>
      <c r="D11">
        <v>0.36</v>
      </c>
      <c r="E11">
        <v>0.36</v>
      </c>
      <c r="F11">
        <v>0.36</v>
      </c>
      <c r="G11">
        <v>0.36</v>
      </c>
      <c r="H11">
        <v>0.36</v>
      </c>
      <c r="I11">
        <v>0.36</v>
      </c>
      <c r="J11">
        <v>0.36</v>
      </c>
      <c r="K11">
        <v>0.36</v>
      </c>
      <c r="L11">
        <v>0.27</v>
      </c>
      <c r="M11">
        <v>0.27</v>
      </c>
      <c r="N11">
        <v>0.27</v>
      </c>
      <c r="O11">
        <v>0.27</v>
      </c>
      <c r="P11">
        <v>0.27</v>
      </c>
      <c r="Q11">
        <v>0.27</v>
      </c>
      <c r="R11">
        <v>0.27</v>
      </c>
      <c r="S11">
        <v>0.27</v>
      </c>
      <c r="T11">
        <v>0.27</v>
      </c>
      <c r="U11">
        <v>0.27</v>
      </c>
      <c r="V11">
        <v>0.27</v>
      </c>
      <c r="W11">
        <v>0.27</v>
      </c>
      <c r="X11">
        <v>0.27</v>
      </c>
      <c r="Y11">
        <v>0.27</v>
      </c>
      <c r="Z11">
        <v>0.27</v>
      </c>
      <c r="AA11">
        <v>0.27</v>
      </c>
      <c r="AB11">
        <v>0.27</v>
      </c>
      <c r="AC11">
        <v>0.27</v>
      </c>
      <c r="AD11">
        <v>0.27</v>
      </c>
      <c r="AE11">
        <v>0.27</v>
      </c>
      <c r="AF11">
        <v>0.36</v>
      </c>
      <c r="AG11">
        <v>0.36</v>
      </c>
      <c r="AH11">
        <v>0.36</v>
      </c>
      <c r="AI11">
        <v>0.36</v>
      </c>
      <c r="AJ11">
        <v>0.36</v>
      </c>
      <c r="AK11">
        <v>0.36</v>
      </c>
      <c r="AL11">
        <v>0.36</v>
      </c>
      <c r="AM11">
        <v>0.36</v>
      </c>
      <c r="AN11">
        <v>0.36</v>
      </c>
      <c r="AO11">
        <v>0.36</v>
      </c>
      <c r="AP11">
        <v>0.27</v>
      </c>
      <c r="AQ11">
        <v>0.27</v>
      </c>
      <c r="AR11">
        <v>0.27</v>
      </c>
      <c r="AS11">
        <v>0.27</v>
      </c>
      <c r="AT11">
        <v>0.27</v>
      </c>
      <c r="AU11">
        <v>0.27</v>
      </c>
      <c r="AV11">
        <v>0.27</v>
      </c>
      <c r="AW11">
        <v>0.27</v>
      </c>
      <c r="AX11">
        <v>0.27</v>
      </c>
      <c r="AY11">
        <v>0.27</v>
      </c>
      <c r="AZ11">
        <v>0.27</v>
      </c>
      <c r="BA11">
        <v>0.27</v>
      </c>
      <c r="BB11">
        <v>0.27</v>
      </c>
      <c r="BC11">
        <v>0.27</v>
      </c>
      <c r="BD11">
        <v>0.27</v>
      </c>
      <c r="BE11">
        <v>0.27</v>
      </c>
      <c r="BF11">
        <v>0.27</v>
      </c>
      <c r="BG11">
        <v>0.27</v>
      </c>
      <c r="BH11">
        <v>0.27</v>
      </c>
      <c r="BI11">
        <v>0.27</v>
      </c>
    </row>
    <row r="12" spans="1:61" x14ac:dyDescent="0.35">
      <c r="A12" t="s">
        <v>11</v>
      </c>
      <c r="B12">
        <v>0.27</v>
      </c>
      <c r="C12">
        <v>0.27</v>
      </c>
      <c r="D12">
        <v>0.27</v>
      </c>
      <c r="E12">
        <v>0.27</v>
      </c>
      <c r="F12">
        <v>0.27</v>
      </c>
      <c r="G12">
        <v>0.27</v>
      </c>
      <c r="H12">
        <v>0.27</v>
      </c>
      <c r="I12">
        <v>0.27</v>
      </c>
      <c r="J12">
        <v>0.27</v>
      </c>
      <c r="K12">
        <v>0.27</v>
      </c>
      <c r="L12">
        <v>0.45</v>
      </c>
      <c r="M12">
        <v>0.45</v>
      </c>
      <c r="N12">
        <v>0.45</v>
      </c>
      <c r="O12">
        <v>0.45</v>
      </c>
      <c r="P12">
        <v>0.45</v>
      </c>
      <c r="Q12">
        <v>0.45</v>
      </c>
      <c r="R12">
        <v>0.45</v>
      </c>
      <c r="S12">
        <v>0.45</v>
      </c>
      <c r="T12">
        <v>0.45</v>
      </c>
      <c r="U12">
        <v>0.45</v>
      </c>
      <c r="V12">
        <v>0.27</v>
      </c>
      <c r="W12">
        <v>0.27</v>
      </c>
      <c r="X12">
        <v>0.27</v>
      </c>
      <c r="Y12">
        <v>0.27</v>
      </c>
      <c r="Z12">
        <v>0.27</v>
      </c>
      <c r="AA12">
        <v>0.27</v>
      </c>
      <c r="AB12">
        <v>0.27</v>
      </c>
      <c r="AC12">
        <v>0.27</v>
      </c>
      <c r="AD12">
        <v>0.27</v>
      </c>
      <c r="AE12">
        <v>0.27</v>
      </c>
      <c r="AF12">
        <v>0.27</v>
      </c>
      <c r="AG12">
        <v>0.27</v>
      </c>
      <c r="AH12">
        <v>0.27</v>
      </c>
      <c r="AI12">
        <v>0.27</v>
      </c>
      <c r="AJ12">
        <v>0.27</v>
      </c>
      <c r="AK12">
        <v>0.27</v>
      </c>
      <c r="AL12">
        <v>0.27</v>
      </c>
      <c r="AM12">
        <v>0.27</v>
      </c>
      <c r="AN12">
        <v>0.27</v>
      </c>
      <c r="AO12">
        <v>0.27</v>
      </c>
      <c r="AP12">
        <v>0.45</v>
      </c>
      <c r="AQ12">
        <v>0.45</v>
      </c>
      <c r="AR12">
        <v>0.45</v>
      </c>
      <c r="AS12">
        <v>0.45</v>
      </c>
      <c r="AT12">
        <v>0.45</v>
      </c>
      <c r="AU12">
        <v>0.45</v>
      </c>
      <c r="AV12">
        <v>0.45</v>
      </c>
      <c r="AW12">
        <v>0.45</v>
      </c>
      <c r="AX12">
        <v>0.45</v>
      </c>
      <c r="AY12">
        <v>0.45</v>
      </c>
      <c r="AZ12">
        <v>0.27</v>
      </c>
      <c r="BA12">
        <v>0.27</v>
      </c>
      <c r="BB12">
        <v>0.27</v>
      </c>
      <c r="BC12">
        <v>0.27</v>
      </c>
      <c r="BD12">
        <v>0.27</v>
      </c>
      <c r="BE12">
        <v>0.27</v>
      </c>
      <c r="BF12">
        <v>0.27</v>
      </c>
      <c r="BG12">
        <v>0.27</v>
      </c>
      <c r="BH12">
        <v>0.27</v>
      </c>
      <c r="BI12">
        <v>0.27</v>
      </c>
    </row>
    <row r="13" spans="1:61" x14ac:dyDescent="0.35">
      <c r="A13" t="s">
        <v>12</v>
      </c>
      <c r="B13">
        <v>0.27</v>
      </c>
      <c r="C13">
        <v>0.27</v>
      </c>
      <c r="D13">
        <v>0.27</v>
      </c>
      <c r="E13">
        <v>0.27</v>
      </c>
      <c r="F13">
        <v>0.27</v>
      </c>
      <c r="G13">
        <v>0.27</v>
      </c>
      <c r="H13">
        <v>0.27</v>
      </c>
      <c r="I13">
        <v>0.27</v>
      </c>
      <c r="J13">
        <v>0.27</v>
      </c>
      <c r="K13">
        <v>0.27</v>
      </c>
      <c r="L13">
        <v>0.45</v>
      </c>
      <c r="M13">
        <v>0.45</v>
      </c>
      <c r="N13">
        <v>0.45</v>
      </c>
      <c r="O13">
        <v>0.45</v>
      </c>
      <c r="P13">
        <v>0.45</v>
      </c>
      <c r="Q13">
        <v>0.45</v>
      </c>
      <c r="R13">
        <v>0.45</v>
      </c>
      <c r="S13">
        <v>0.45</v>
      </c>
      <c r="T13">
        <v>0.45</v>
      </c>
      <c r="U13">
        <v>0.45</v>
      </c>
      <c r="V13">
        <v>0.27</v>
      </c>
      <c r="W13">
        <v>0.27</v>
      </c>
      <c r="X13">
        <v>0.27</v>
      </c>
      <c r="Y13">
        <v>0.27</v>
      </c>
      <c r="Z13">
        <v>0.27</v>
      </c>
      <c r="AA13">
        <v>0.27</v>
      </c>
      <c r="AB13">
        <v>0.27</v>
      </c>
      <c r="AC13">
        <v>0.27</v>
      </c>
      <c r="AD13">
        <v>0.27</v>
      </c>
      <c r="AE13">
        <v>0.27</v>
      </c>
      <c r="AF13">
        <v>0.27</v>
      </c>
      <c r="AG13">
        <v>0.27</v>
      </c>
      <c r="AH13">
        <v>0.27</v>
      </c>
      <c r="AI13">
        <v>0.27</v>
      </c>
      <c r="AJ13">
        <v>0.27</v>
      </c>
      <c r="AK13">
        <v>0.27</v>
      </c>
      <c r="AL13">
        <v>0.27</v>
      </c>
      <c r="AM13">
        <v>0.27</v>
      </c>
      <c r="AN13">
        <v>0.27</v>
      </c>
      <c r="AO13">
        <v>0.27</v>
      </c>
      <c r="AP13">
        <v>0.45</v>
      </c>
      <c r="AQ13">
        <v>0.45</v>
      </c>
      <c r="AR13">
        <v>0.45</v>
      </c>
      <c r="AS13">
        <v>0.45</v>
      </c>
      <c r="AT13">
        <v>0.45</v>
      </c>
      <c r="AU13">
        <v>0.45</v>
      </c>
      <c r="AV13">
        <v>0.45</v>
      </c>
      <c r="AW13">
        <v>0.45</v>
      </c>
      <c r="AX13">
        <v>0.45</v>
      </c>
      <c r="AY13">
        <v>0.45</v>
      </c>
      <c r="AZ13">
        <v>0.27</v>
      </c>
      <c r="BA13">
        <v>0.27</v>
      </c>
      <c r="BB13">
        <v>0.27</v>
      </c>
      <c r="BC13">
        <v>0.27</v>
      </c>
      <c r="BD13">
        <v>0.27</v>
      </c>
      <c r="BE13">
        <v>0.27</v>
      </c>
      <c r="BF13">
        <v>0.27</v>
      </c>
      <c r="BG13">
        <v>0.27</v>
      </c>
      <c r="BH13">
        <v>0.27</v>
      </c>
      <c r="BI13">
        <v>0.27</v>
      </c>
    </row>
    <row r="14" spans="1:61" x14ac:dyDescent="0.35">
      <c r="A14" t="s">
        <v>13</v>
      </c>
      <c r="B14">
        <v>0.27</v>
      </c>
      <c r="C14">
        <v>0.27</v>
      </c>
      <c r="D14">
        <v>0.27</v>
      </c>
      <c r="E14">
        <v>0.27</v>
      </c>
      <c r="F14">
        <v>0.27</v>
      </c>
      <c r="G14">
        <v>0.27</v>
      </c>
      <c r="H14">
        <v>0.27</v>
      </c>
      <c r="I14">
        <v>0.27</v>
      </c>
      <c r="J14">
        <v>0.27</v>
      </c>
      <c r="K14">
        <v>0.27</v>
      </c>
      <c r="L14">
        <v>0.45</v>
      </c>
      <c r="M14">
        <v>0.45</v>
      </c>
      <c r="N14">
        <v>0.45</v>
      </c>
      <c r="O14">
        <v>0.45</v>
      </c>
      <c r="P14">
        <v>0.45</v>
      </c>
      <c r="Q14">
        <v>0.45</v>
      </c>
      <c r="R14">
        <v>0.45</v>
      </c>
      <c r="S14">
        <v>0.45</v>
      </c>
      <c r="T14">
        <v>0.45</v>
      </c>
      <c r="U14">
        <v>0.45</v>
      </c>
      <c r="V14">
        <v>0.27</v>
      </c>
      <c r="W14">
        <v>0.27</v>
      </c>
      <c r="X14">
        <v>0.27</v>
      </c>
      <c r="Y14">
        <v>0.27</v>
      </c>
      <c r="Z14">
        <v>0.27</v>
      </c>
      <c r="AA14">
        <v>0.27</v>
      </c>
      <c r="AB14">
        <v>0.27</v>
      </c>
      <c r="AC14">
        <v>0.27</v>
      </c>
      <c r="AD14">
        <v>0.27</v>
      </c>
      <c r="AE14">
        <v>0.27</v>
      </c>
      <c r="AF14">
        <v>0.27</v>
      </c>
      <c r="AG14">
        <v>0.27</v>
      </c>
      <c r="AH14">
        <v>0.27</v>
      </c>
      <c r="AI14">
        <v>0.27</v>
      </c>
      <c r="AJ14">
        <v>0.27</v>
      </c>
      <c r="AK14">
        <v>0.27</v>
      </c>
      <c r="AL14">
        <v>0.27</v>
      </c>
      <c r="AM14">
        <v>0.27</v>
      </c>
      <c r="AN14">
        <v>0.27</v>
      </c>
      <c r="AO14">
        <v>0.27</v>
      </c>
      <c r="AP14">
        <v>0.45</v>
      </c>
      <c r="AQ14">
        <v>0.45</v>
      </c>
      <c r="AR14">
        <v>0.45</v>
      </c>
      <c r="AS14">
        <v>0.45</v>
      </c>
      <c r="AT14">
        <v>0.45</v>
      </c>
      <c r="AU14">
        <v>0.45</v>
      </c>
      <c r="AV14">
        <v>0.45</v>
      </c>
      <c r="AW14">
        <v>0.45</v>
      </c>
      <c r="AX14">
        <v>0.45</v>
      </c>
      <c r="AY14">
        <v>0.45</v>
      </c>
      <c r="AZ14">
        <v>0.27</v>
      </c>
      <c r="BA14">
        <v>0.27</v>
      </c>
      <c r="BB14">
        <v>0.27</v>
      </c>
      <c r="BC14">
        <v>0.27</v>
      </c>
      <c r="BD14">
        <v>0.27</v>
      </c>
      <c r="BE14">
        <v>0.27</v>
      </c>
      <c r="BF14">
        <v>0.27</v>
      </c>
      <c r="BG14">
        <v>0.27</v>
      </c>
      <c r="BH14">
        <v>0.27</v>
      </c>
      <c r="BI14">
        <v>0.27</v>
      </c>
    </row>
    <row r="15" spans="1:61" x14ac:dyDescent="0.35">
      <c r="A15" t="s">
        <v>14</v>
      </c>
      <c r="B15">
        <v>0.27</v>
      </c>
      <c r="C15">
        <v>0.27</v>
      </c>
      <c r="D15">
        <v>0.27</v>
      </c>
      <c r="E15">
        <v>0.27</v>
      </c>
      <c r="F15">
        <v>0.27</v>
      </c>
      <c r="G15">
        <v>0.27</v>
      </c>
      <c r="H15">
        <v>0.27</v>
      </c>
      <c r="I15">
        <v>0.27</v>
      </c>
      <c r="J15">
        <v>0.27</v>
      </c>
      <c r="K15">
        <v>0.27</v>
      </c>
      <c r="L15">
        <v>0.45</v>
      </c>
      <c r="M15">
        <v>0.45</v>
      </c>
      <c r="N15">
        <v>0.45</v>
      </c>
      <c r="O15">
        <v>0.45</v>
      </c>
      <c r="P15">
        <v>0.45</v>
      </c>
      <c r="Q15">
        <v>0.45</v>
      </c>
      <c r="R15">
        <v>0.45</v>
      </c>
      <c r="S15">
        <v>0.45</v>
      </c>
      <c r="T15">
        <v>0.45</v>
      </c>
      <c r="U15">
        <v>0.45</v>
      </c>
      <c r="V15">
        <v>0.27</v>
      </c>
      <c r="W15">
        <v>0.27</v>
      </c>
      <c r="X15">
        <v>0.27</v>
      </c>
      <c r="Y15">
        <v>0.27</v>
      </c>
      <c r="Z15">
        <v>0.27</v>
      </c>
      <c r="AA15">
        <v>0.27</v>
      </c>
      <c r="AB15">
        <v>0.27</v>
      </c>
      <c r="AC15">
        <v>0.27</v>
      </c>
      <c r="AD15">
        <v>0.27</v>
      </c>
      <c r="AE15">
        <v>0.27</v>
      </c>
      <c r="AF15">
        <v>0.27</v>
      </c>
      <c r="AG15">
        <v>0.27</v>
      </c>
      <c r="AH15">
        <v>0.27</v>
      </c>
      <c r="AI15">
        <v>0.27</v>
      </c>
      <c r="AJ15">
        <v>0.27</v>
      </c>
      <c r="AK15">
        <v>0.27</v>
      </c>
      <c r="AL15">
        <v>0.27</v>
      </c>
      <c r="AM15">
        <v>0.27</v>
      </c>
      <c r="AN15">
        <v>0.27</v>
      </c>
      <c r="AO15">
        <v>0.27</v>
      </c>
      <c r="AP15">
        <v>0.45</v>
      </c>
      <c r="AQ15">
        <v>0.45</v>
      </c>
      <c r="AR15">
        <v>0.45</v>
      </c>
      <c r="AS15">
        <v>0.45</v>
      </c>
      <c r="AT15">
        <v>0.45</v>
      </c>
      <c r="AU15">
        <v>0.45</v>
      </c>
      <c r="AV15">
        <v>0.45</v>
      </c>
      <c r="AW15">
        <v>0.45</v>
      </c>
      <c r="AX15">
        <v>0.45</v>
      </c>
      <c r="AY15">
        <v>0.45</v>
      </c>
      <c r="AZ15">
        <v>0.27</v>
      </c>
      <c r="BA15">
        <v>0.27</v>
      </c>
      <c r="BB15">
        <v>0.27</v>
      </c>
      <c r="BC15">
        <v>0.27</v>
      </c>
      <c r="BD15">
        <v>0.27</v>
      </c>
      <c r="BE15">
        <v>0.27</v>
      </c>
      <c r="BF15">
        <v>0.27</v>
      </c>
      <c r="BG15">
        <v>0.27</v>
      </c>
      <c r="BH15">
        <v>0.27</v>
      </c>
      <c r="BI15">
        <v>0.27</v>
      </c>
    </row>
    <row r="16" spans="1:61" x14ac:dyDescent="0.35">
      <c r="A16" t="s">
        <v>15</v>
      </c>
      <c r="B16">
        <v>0.27</v>
      </c>
      <c r="C16">
        <v>0.27</v>
      </c>
      <c r="D16">
        <v>0.27</v>
      </c>
      <c r="E16">
        <v>0.27</v>
      </c>
      <c r="F16">
        <v>0.27</v>
      </c>
      <c r="G16">
        <v>0.27</v>
      </c>
      <c r="H16">
        <v>0.27</v>
      </c>
      <c r="I16">
        <v>0.27</v>
      </c>
      <c r="J16">
        <v>0.27</v>
      </c>
      <c r="K16">
        <v>0.27</v>
      </c>
      <c r="L16">
        <v>0.45</v>
      </c>
      <c r="M16">
        <v>0.45</v>
      </c>
      <c r="N16">
        <v>0.45</v>
      </c>
      <c r="O16">
        <v>0.45</v>
      </c>
      <c r="P16">
        <v>0.45</v>
      </c>
      <c r="Q16">
        <v>0.45</v>
      </c>
      <c r="R16">
        <v>0.45</v>
      </c>
      <c r="S16">
        <v>0.45</v>
      </c>
      <c r="T16">
        <v>0.45</v>
      </c>
      <c r="U16">
        <v>0.45</v>
      </c>
      <c r="V16">
        <v>0.27</v>
      </c>
      <c r="W16">
        <v>0.27</v>
      </c>
      <c r="X16">
        <v>0.27</v>
      </c>
      <c r="Y16">
        <v>0.27</v>
      </c>
      <c r="Z16">
        <v>0.27</v>
      </c>
      <c r="AA16">
        <v>0.27</v>
      </c>
      <c r="AB16">
        <v>0.27</v>
      </c>
      <c r="AC16">
        <v>0.27</v>
      </c>
      <c r="AD16">
        <v>0.27</v>
      </c>
      <c r="AE16">
        <v>0.27</v>
      </c>
      <c r="AF16">
        <v>0.27</v>
      </c>
      <c r="AG16">
        <v>0.27</v>
      </c>
      <c r="AH16">
        <v>0.27</v>
      </c>
      <c r="AI16">
        <v>0.27</v>
      </c>
      <c r="AJ16">
        <v>0.27</v>
      </c>
      <c r="AK16">
        <v>0.27</v>
      </c>
      <c r="AL16">
        <v>0.27</v>
      </c>
      <c r="AM16">
        <v>0.27</v>
      </c>
      <c r="AN16">
        <v>0.27</v>
      </c>
      <c r="AO16">
        <v>0.27</v>
      </c>
      <c r="AP16">
        <v>0.45</v>
      </c>
      <c r="AQ16">
        <v>0.45</v>
      </c>
      <c r="AR16">
        <v>0.45</v>
      </c>
      <c r="AS16">
        <v>0.45</v>
      </c>
      <c r="AT16">
        <v>0.45</v>
      </c>
      <c r="AU16">
        <v>0.45</v>
      </c>
      <c r="AV16">
        <v>0.45</v>
      </c>
      <c r="AW16">
        <v>0.45</v>
      </c>
      <c r="AX16">
        <v>0.45</v>
      </c>
      <c r="AY16">
        <v>0.45</v>
      </c>
      <c r="AZ16">
        <v>0.27</v>
      </c>
      <c r="BA16">
        <v>0.27</v>
      </c>
      <c r="BB16">
        <v>0.27</v>
      </c>
      <c r="BC16">
        <v>0.27</v>
      </c>
      <c r="BD16">
        <v>0.27</v>
      </c>
      <c r="BE16">
        <v>0.27</v>
      </c>
      <c r="BF16">
        <v>0.27</v>
      </c>
      <c r="BG16">
        <v>0.27</v>
      </c>
      <c r="BH16">
        <v>0.27</v>
      </c>
      <c r="BI16">
        <v>0.27</v>
      </c>
    </row>
    <row r="17" spans="1:61" x14ac:dyDescent="0.35">
      <c r="A17" t="s">
        <v>16</v>
      </c>
      <c r="B17">
        <v>0.27</v>
      </c>
      <c r="C17">
        <v>0.27</v>
      </c>
      <c r="D17">
        <v>0.27</v>
      </c>
      <c r="E17">
        <v>0.27</v>
      </c>
      <c r="F17">
        <v>0.27</v>
      </c>
      <c r="G17">
        <v>0.27</v>
      </c>
      <c r="H17">
        <v>0.27</v>
      </c>
      <c r="I17">
        <v>0.27</v>
      </c>
      <c r="J17">
        <v>0.27</v>
      </c>
      <c r="K17">
        <v>0.27</v>
      </c>
      <c r="L17">
        <v>0.45</v>
      </c>
      <c r="M17">
        <v>0.45</v>
      </c>
      <c r="N17">
        <v>0.45</v>
      </c>
      <c r="O17">
        <v>0.45</v>
      </c>
      <c r="P17">
        <v>0.45</v>
      </c>
      <c r="Q17">
        <v>0.45</v>
      </c>
      <c r="R17">
        <v>0.45</v>
      </c>
      <c r="S17">
        <v>0.45</v>
      </c>
      <c r="T17">
        <v>0.45</v>
      </c>
      <c r="U17">
        <v>0.45</v>
      </c>
      <c r="V17">
        <v>0.27</v>
      </c>
      <c r="W17">
        <v>0.27</v>
      </c>
      <c r="X17">
        <v>0.27</v>
      </c>
      <c r="Y17">
        <v>0.27</v>
      </c>
      <c r="Z17">
        <v>0.27</v>
      </c>
      <c r="AA17">
        <v>0.27</v>
      </c>
      <c r="AB17">
        <v>0.27</v>
      </c>
      <c r="AC17">
        <v>0.27</v>
      </c>
      <c r="AD17">
        <v>0.27</v>
      </c>
      <c r="AE17">
        <v>0.27</v>
      </c>
      <c r="AF17">
        <v>0.27</v>
      </c>
      <c r="AG17">
        <v>0.27</v>
      </c>
      <c r="AH17">
        <v>0.27</v>
      </c>
      <c r="AI17">
        <v>0.27</v>
      </c>
      <c r="AJ17">
        <v>0.27</v>
      </c>
      <c r="AK17">
        <v>0.27</v>
      </c>
      <c r="AL17">
        <v>0.27</v>
      </c>
      <c r="AM17">
        <v>0.27</v>
      </c>
      <c r="AN17">
        <v>0.27</v>
      </c>
      <c r="AO17">
        <v>0.27</v>
      </c>
      <c r="AP17">
        <v>0.45</v>
      </c>
      <c r="AQ17">
        <v>0.45</v>
      </c>
      <c r="AR17">
        <v>0.45</v>
      </c>
      <c r="AS17">
        <v>0.45</v>
      </c>
      <c r="AT17">
        <v>0.45</v>
      </c>
      <c r="AU17">
        <v>0.45</v>
      </c>
      <c r="AV17">
        <v>0.45</v>
      </c>
      <c r="AW17">
        <v>0.45</v>
      </c>
      <c r="AX17">
        <v>0.45</v>
      </c>
      <c r="AY17">
        <v>0.45</v>
      </c>
      <c r="AZ17">
        <v>0.27</v>
      </c>
      <c r="BA17">
        <v>0.27</v>
      </c>
      <c r="BB17">
        <v>0.27</v>
      </c>
      <c r="BC17">
        <v>0.27</v>
      </c>
      <c r="BD17">
        <v>0.27</v>
      </c>
      <c r="BE17">
        <v>0.27</v>
      </c>
      <c r="BF17">
        <v>0.27</v>
      </c>
      <c r="BG17">
        <v>0.27</v>
      </c>
      <c r="BH17">
        <v>0.27</v>
      </c>
      <c r="BI17">
        <v>0.27</v>
      </c>
    </row>
    <row r="18" spans="1:61" x14ac:dyDescent="0.35">
      <c r="A18" t="s">
        <v>17</v>
      </c>
      <c r="B18">
        <v>0.27</v>
      </c>
      <c r="C18">
        <v>0.27</v>
      </c>
      <c r="D18">
        <v>0.27</v>
      </c>
      <c r="E18">
        <v>0.27</v>
      </c>
      <c r="F18">
        <v>0.27</v>
      </c>
      <c r="G18">
        <v>0.27</v>
      </c>
      <c r="H18">
        <v>0.27</v>
      </c>
      <c r="I18">
        <v>0.27</v>
      </c>
      <c r="J18">
        <v>0.27</v>
      </c>
      <c r="K18">
        <v>0.27</v>
      </c>
      <c r="L18">
        <v>0.45</v>
      </c>
      <c r="M18">
        <v>0.45</v>
      </c>
      <c r="N18">
        <v>0.45</v>
      </c>
      <c r="O18">
        <v>0.45</v>
      </c>
      <c r="P18">
        <v>0.45</v>
      </c>
      <c r="Q18">
        <v>0.45</v>
      </c>
      <c r="R18">
        <v>0.45</v>
      </c>
      <c r="S18">
        <v>0.45</v>
      </c>
      <c r="T18">
        <v>0.45</v>
      </c>
      <c r="U18">
        <v>0.45</v>
      </c>
      <c r="V18">
        <v>0.27</v>
      </c>
      <c r="W18">
        <v>0.27</v>
      </c>
      <c r="X18">
        <v>0.27</v>
      </c>
      <c r="Y18">
        <v>0.27</v>
      </c>
      <c r="Z18">
        <v>0.27</v>
      </c>
      <c r="AA18">
        <v>0.27</v>
      </c>
      <c r="AB18">
        <v>0.27</v>
      </c>
      <c r="AC18">
        <v>0.27</v>
      </c>
      <c r="AD18">
        <v>0.27</v>
      </c>
      <c r="AE18">
        <v>0.27</v>
      </c>
      <c r="AF18">
        <v>0.27</v>
      </c>
      <c r="AG18">
        <v>0.27</v>
      </c>
      <c r="AH18">
        <v>0.27</v>
      </c>
      <c r="AI18">
        <v>0.27</v>
      </c>
      <c r="AJ18">
        <v>0.27</v>
      </c>
      <c r="AK18">
        <v>0.27</v>
      </c>
      <c r="AL18">
        <v>0.27</v>
      </c>
      <c r="AM18">
        <v>0.27</v>
      </c>
      <c r="AN18">
        <v>0.27</v>
      </c>
      <c r="AO18">
        <v>0.27</v>
      </c>
      <c r="AP18">
        <v>0.45</v>
      </c>
      <c r="AQ18">
        <v>0.45</v>
      </c>
      <c r="AR18">
        <v>0.45</v>
      </c>
      <c r="AS18">
        <v>0.45</v>
      </c>
      <c r="AT18">
        <v>0.45</v>
      </c>
      <c r="AU18">
        <v>0.45</v>
      </c>
      <c r="AV18">
        <v>0.45</v>
      </c>
      <c r="AW18">
        <v>0.45</v>
      </c>
      <c r="AX18">
        <v>0.45</v>
      </c>
      <c r="AY18">
        <v>0.45</v>
      </c>
      <c r="AZ18">
        <v>0.27</v>
      </c>
      <c r="BA18">
        <v>0.27</v>
      </c>
      <c r="BB18">
        <v>0.27</v>
      </c>
      <c r="BC18">
        <v>0.27</v>
      </c>
      <c r="BD18">
        <v>0.27</v>
      </c>
      <c r="BE18">
        <v>0.27</v>
      </c>
      <c r="BF18">
        <v>0.27</v>
      </c>
      <c r="BG18">
        <v>0.27</v>
      </c>
      <c r="BH18">
        <v>0.27</v>
      </c>
      <c r="BI18">
        <v>0.27</v>
      </c>
    </row>
    <row r="19" spans="1:61" x14ac:dyDescent="0.35">
      <c r="A19" t="s">
        <v>18</v>
      </c>
      <c r="B19">
        <v>0.27</v>
      </c>
      <c r="C19">
        <v>0.27</v>
      </c>
      <c r="D19">
        <v>0.27</v>
      </c>
      <c r="E19">
        <v>0.27</v>
      </c>
      <c r="F19">
        <v>0.27</v>
      </c>
      <c r="G19">
        <v>0.27</v>
      </c>
      <c r="H19">
        <v>0.27</v>
      </c>
      <c r="I19">
        <v>0.27</v>
      </c>
      <c r="J19">
        <v>0.27</v>
      </c>
      <c r="K19">
        <v>0.27</v>
      </c>
      <c r="L19">
        <v>0.45</v>
      </c>
      <c r="M19">
        <v>0.45</v>
      </c>
      <c r="N19">
        <v>0.45</v>
      </c>
      <c r="O19">
        <v>0.45</v>
      </c>
      <c r="P19">
        <v>0.45</v>
      </c>
      <c r="Q19">
        <v>0.45</v>
      </c>
      <c r="R19">
        <v>0.45</v>
      </c>
      <c r="S19">
        <v>0.45</v>
      </c>
      <c r="T19">
        <v>0.45</v>
      </c>
      <c r="U19">
        <v>0.45</v>
      </c>
      <c r="V19">
        <v>0.27</v>
      </c>
      <c r="W19">
        <v>0.27</v>
      </c>
      <c r="X19">
        <v>0.27</v>
      </c>
      <c r="Y19">
        <v>0.27</v>
      </c>
      <c r="Z19">
        <v>0.27</v>
      </c>
      <c r="AA19">
        <v>0.27</v>
      </c>
      <c r="AB19">
        <v>0.27</v>
      </c>
      <c r="AC19">
        <v>0.27</v>
      </c>
      <c r="AD19">
        <v>0.27</v>
      </c>
      <c r="AE19">
        <v>0.27</v>
      </c>
      <c r="AF19">
        <v>0.27</v>
      </c>
      <c r="AG19">
        <v>0.27</v>
      </c>
      <c r="AH19">
        <v>0.27</v>
      </c>
      <c r="AI19">
        <v>0.27</v>
      </c>
      <c r="AJ19">
        <v>0.27</v>
      </c>
      <c r="AK19">
        <v>0.27</v>
      </c>
      <c r="AL19">
        <v>0.27</v>
      </c>
      <c r="AM19">
        <v>0.27</v>
      </c>
      <c r="AN19">
        <v>0.27</v>
      </c>
      <c r="AO19">
        <v>0.27</v>
      </c>
      <c r="AP19">
        <v>0.45</v>
      </c>
      <c r="AQ19">
        <v>0.45</v>
      </c>
      <c r="AR19">
        <v>0.45</v>
      </c>
      <c r="AS19">
        <v>0.45</v>
      </c>
      <c r="AT19">
        <v>0.45</v>
      </c>
      <c r="AU19">
        <v>0.45</v>
      </c>
      <c r="AV19">
        <v>0.45</v>
      </c>
      <c r="AW19">
        <v>0.45</v>
      </c>
      <c r="AX19">
        <v>0.45</v>
      </c>
      <c r="AY19">
        <v>0.45</v>
      </c>
      <c r="AZ19">
        <v>0.27</v>
      </c>
      <c r="BA19">
        <v>0.27</v>
      </c>
      <c r="BB19">
        <v>0.27</v>
      </c>
      <c r="BC19">
        <v>0.27</v>
      </c>
      <c r="BD19">
        <v>0.27</v>
      </c>
      <c r="BE19">
        <v>0.27</v>
      </c>
      <c r="BF19">
        <v>0.27</v>
      </c>
      <c r="BG19">
        <v>0.27</v>
      </c>
      <c r="BH19">
        <v>0.27</v>
      </c>
      <c r="BI19">
        <v>0.27</v>
      </c>
    </row>
    <row r="20" spans="1:61" x14ac:dyDescent="0.35">
      <c r="A20" t="s">
        <v>19</v>
      </c>
      <c r="B20">
        <v>0.27</v>
      </c>
      <c r="C20">
        <v>0.27</v>
      </c>
      <c r="D20">
        <v>0.27</v>
      </c>
      <c r="E20">
        <v>0.27</v>
      </c>
      <c r="F20">
        <v>0.27</v>
      </c>
      <c r="G20">
        <v>0.27</v>
      </c>
      <c r="H20">
        <v>0.27</v>
      </c>
      <c r="I20">
        <v>0.27</v>
      </c>
      <c r="J20">
        <v>0.27</v>
      </c>
      <c r="K20">
        <v>0.27</v>
      </c>
      <c r="L20">
        <v>0.45</v>
      </c>
      <c r="M20">
        <v>0.45</v>
      </c>
      <c r="N20">
        <v>0.45</v>
      </c>
      <c r="O20">
        <v>0.45</v>
      </c>
      <c r="P20">
        <v>0.45</v>
      </c>
      <c r="Q20">
        <v>0.45</v>
      </c>
      <c r="R20">
        <v>0.45</v>
      </c>
      <c r="S20">
        <v>0.45</v>
      </c>
      <c r="T20">
        <v>0.45</v>
      </c>
      <c r="U20">
        <v>0.45</v>
      </c>
      <c r="V20">
        <v>0.27</v>
      </c>
      <c r="W20">
        <v>0.27</v>
      </c>
      <c r="X20">
        <v>0.27</v>
      </c>
      <c r="Y20">
        <v>0.27</v>
      </c>
      <c r="Z20">
        <v>0.27</v>
      </c>
      <c r="AA20">
        <v>0.27</v>
      </c>
      <c r="AB20">
        <v>0.27</v>
      </c>
      <c r="AC20">
        <v>0.27</v>
      </c>
      <c r="AD20">
        <v>0.27</v>
      </c>
      <c r="AE20">
        <v>0.27</v>
      </c>
      <c r="AF20">
        <v>0.27</v>
      </c>
      <c r="AG20">
        <v>0.27</v>
      </c>
      <c r="AH20">
        <v>0.27</v>
      </c>
      <c r="AI20">
        <v>0.27</v>
      </c>
      <c r="AJ20">
        <v>0.27</v>
      </c>
      <c r="AK20">
        <v>0.27</v>
      </c>
      <c r="AL20">
        <v>0.27</v>
      </c>
      <c r="AM20">
        <v>0.27</v>
      </c>
      <c r="AN20">
        <v>0.27</v>
      </c>
      <c r="AO20">
        <v>0.27</v>
      </c>
      <c r="AP20">
        <v>0.45</v>
      </c>
      <c r="AQ20">
        <v>0.45</v>
      </c>
      <c r="AR20">
        <v>0.45</v>
      </c>
      <c r="AS20">
        <v>0.45</v>
      </c>
      <c r="AT20">
        <v>0.45</v>
      </c>
      <c r="AU20">
        <v>0.45</v>
      </c>
      <c r="AV20">
        <v>0.45</v>
      </c>
      <c r="AW20">
        <v>0.45</v>
      </c>
      <c r="AX20">
        <v>0.45</v>
      </c>
      <c r="AY20">
        <v>0.45</v>
      </c>
      <c r="AZ20">
        <v>0.27</v>
      </c>
      <c r="BA20">
        <v>0.27</v>
      </c>
      <c r="BB20">
        <v>0.27</v>
      </c>
      <c r="BC20">
        <v>0.27</v>
      </c>
      <c r="BD20">
        <v>0.27</v>
      </c>
      <c r="BE20">
        <v>0.27</v>
      </c>
      <c r="BF20">
        <v>0.27</v>
      </c>
      <c r="BG20">
        <v>0.27</v>
      </c>
      <c r="BH20">
        <v>0.27</v>
      </c>
      <c r="BI20">
        <v>0.27</v>
      </c>
    </row>
    <row r="21" spans="1:61" x14ac:dyDescent="0.35">
      <c r="A21" t="s">
        <v>20</v>
      </c>
      <c r="B21">
        <v>0.27</v>
      </c>
      <c r="C21">
        <v>0.27</v>
      </c>
      <c r="D21">
        <v>0.27</v>
      </c>
      <c r="E21">
        <v>0.27</v>
      </c>
      <c r="F21">
        <v>0.27</v>
      </c>
      <c r="G21">
        <v>0.27</v>
      </c>
      <c r="H21">
        <v>0.27</v>
      </c>
      <c r="I21">
        <v>0.27</v>
      </c>
      <c r="J21">
        <v>0.27</v>
      </c>
      <c r="K21">
        <v>0.27</v>
      </c>
      <c r="L21">
        <v>0.45</v>
      </c>
      <c r="M21">
        <v>0.45</v>
      </c>
      <c r="N21">
        <v>0.45</v>
      </c>
      <c r="O21">
        <v>0.45</v>
      </c>
      <c r="P21">
        <v>0.45</v>
      </c>
      <c r="Q21">
        <v>0.45</v>
      </c>
      <c r="R21">
        <v>0.45</v>
      </c>
      <c r="S21">
        <v>0.45</v>
      </c>
      <c r="T21">
        <v>0.45</v>
      </c>
      <c r="U21">
        <v>0.45</v>
      </c>
      <c r="V21">
        <v>0.27</v>
      </c>
      <c r="W21">
        <v>0.27</v>
      </c>
      <c r="X21">
        <v>0.27</v>
      </c>
      <c r="Y21">
        <v>0.27</v>
      </c>
      <c r="Z21">
        <v>0.27</v>
      </c>
      <c r="AA21">
        <v>0.27</v>
      </c>
      <c r="AB21">
        <v>0.27</v>
      </c>
      <c r="AC21">
        <v>0.27</v>
      </c>
      <c r="AD21">
        <v>0.27</v>
      </c>
      <c r="AE21">
        <v>0.27</v>
      </c>
      <c r="AF21">
        <v>0.27</v>
      </c>
      <c r="AG21">
        <v>0.27</v>
      </c>
      <c r="AH21">
        <v>0.27</v>
      </c>
      <c r="AI21">
        <v>0.27</v>
      </c>
      <c r="AJ21">
        <v>0.27</v>
      </c>
      <c r="AK21">
        <v>0.27</v>
      </c>
      <c r="AL21">
        <v>0.27</v>
      </c>
      <c r="AM21">
        <v>0.27</v>
      </c>
      <c r="AN21">
        <v>0.27</v>
      </c>
      <c r="AO21">
        <v>0.27</v>
      </c>
      <c r="AP21">
        <v>0.45</v>
      </c>
      <c r="AQ21">
        <v>0.45</v>
      </c>
      <c r="AR21">
        <v>0.45</v>
      </c>
      <c r="AS21">
        <v>0.45</v>
      </c>
      <c r="AT21">
        <v>0.45</v>
      </c>
      <c r="AU21">
        <v>0.45</v>
      </c>
      <c r="AV21">
        <v>0.45</v>
      </c>
      <c r="AW21">
        <v>0.45</v>
      </c>
      <c r="AX21">
        <v>0.45</v>
      </c>
      <c r="AY21">
        <v>0.45</v>
      </c>
      <c r="AZ21">
        <v>0.27</v>
      </c>
      <c r="BA21">
        <v>0.27</v>
      </c>
      <c r="BB21">
        <v>0.27</v>
      </c>
      <c r="BC21">
        <v>0.27</v>
      </c>
      <c r="BD21">
        <v>0.27</v>
      </c>
      <c r="BE21">
        <v>0.27</v>
      </c>
      <c r="BF21">
        <v>0.27</v>
      </c>
      <c r="BG21">
        <v>0.27</v>
      </c>
      <c r="BH21">
        <v>0.27</v>
      </c>
      <c r="BI21">
        <v>0.27</v>
      </c>
    </row>
    <row r="22" spans="1:61" x14ac:dyDescent="0.35">
      <c r="A22" t="s">
        <v>21</v>
      </c>
      <c r="B22">
        <v>0.27</v>
      </c>
      <c r="C22">
        <v>0.27</v>
      </c>
      <c r="D22">
        <v>0.27</v>
      </c>
      <c r="E22">
        <v>0.27</v>
      </c>
      <c r="F22">
        <v>0.27</v>
      </c>
      <c r="G22">
        <v>0.27</v>
      </c>
      <c r="H22">
        <v>0.27</v>
      </c>
      <c r="I22">
        <v>0.27</v>
      </c>
      <c r="J22">
        <v>0.27</v>
      </c>
      <c r="K22">
        <v>0.27</v>
      </c>
      <c r="L22">
        <v>0.27</v>
      </c>
      <c r="M22">
        <v>0.27</v>
      </c>
      <c r="N22">
        <v>0.27</v>
      </c>
      <c r="O22">
        <v>0.27</v>
      </c>
      <c r="P22">
        <v>0.27</v>
      </c>
      <c r="Q22">
        <v>0.27</v>
      </c>
      <c r="R22">
        <v>0.27</v>
      </c>
      <c r="S22">
        <v>0.27</v>
      </c>
      <c r="T22">
        <v>0.27</v>
      </c>
      <c r="U22">
        <v>0.27</v>
      </c>
      <c r="V22">
        <v>0.54</v>
      </c>
      <c r="W22">
        <v>0.54</v>
      </c>
      <c r="X22">
        <v>0.54</v>
      </c>
      <c r="Y22">
        <v>0.54</v>
      </c>
      <c r="Z22">
        <v>0.54</v>
      </c>
      <c r="AA22">
        <v>0.54</v>
      </c>
      <c r="AB22">
        <v>0.54</v>
      </c>
      <c r="AC22">
        <v>0.54</v>
      </c>
      <c r="AD22">
        <v>0.54</v>
      </c>
      <c r="AE22">
        <v>0.54</v>
      </c>
      <c r="AF22">
        <v>0.27</v>
      </c>
      <c r="AG22">
        <v>0.27</v>
      </c>
      <c r="AH22">
        <v>0.27</v>
      </c>
      <c r="AI22">
        <v>0.27</v>
      </c>
      <c r="AJ22">
        <v>0.27</v>
      </c>
      <c r="AK22">
        <v>0.27</v>
      </c>
      <c r="AL22">
        <v>0.27</v>
      </c>
      <c r="AM22">
        <v>0.27</v>
      </c>
      <c r="AN22">
        <v>0.27</v>
      </c>
      <c r="AO22">
        <v>0.27</v>
      </c>
      <c r="AP22">
        <v>0.27</v>
      </c>
      <c r="AQ22">
        <v>0.27</v>
      </c>
      <c r="AR22">
        <v>0.27</v>
      </c>
      <c r="AS22">
        <v>0.27</v>
      </c>
      <c r="AT22">
        <v>0.27</v>
      </c>
      <c r="AU22">
        <v>0.27</v>
      </c>
      <c r="AV22">
        <v>0.27</v>
      </c>
      <c r="AW22">
        <v>0.27</v>
      </c>
      <c r="AX22">
        <v>0.27</v>
      </c>
      <c r="AY22">
        <v>0.27</v>
      </c>
      <c r="AZ22">
        <v>0.54</v>
      </c>
      <c r="BA22">
        <v>0.54</v>
      </c>
      <c r="BB22">
        <v>0.54</v>
      </c>
      <c r="BC22">
        <v>0.54</v>
      </c>
      <c r="BD22">
        <v>0.54</v>
      </c>
      <c r="BE22">
        <v>0.54</v>
      </c>
      <c r="BF22">
        <v>0.54</v>
      </c>
      <c r="BG22">
        <v>0.54</v>
      </c>
      <c r="BH22">
        <v>0.54</v>
      </c>
      <c r="BI22">
        <v>0.54</v>
      </c>
    </row>
    <row r="23" spans="1:61" x14ac:dyDescent="0.35">
      <c r="A23" t="s">
        <v>22</v>
      </c>
      <c r="B23">
        <v>0.27</v>
      </c>
      <c r="C23">
        <v>0.27</v>
      </c>
      <c r="D23">
        <v>0.27</v>
      </c>
      <c r="E23">
        <v>0.27</v>
      </c>
      <c r="F23">
        <v>0.27</v>
      </c>
      <c r="G23">
        <v>0.27</v>
      </c>
      <c r="H23">
        <v>0.27</v>
      </c>
      <c r="I23">
        <v>0.27</v>
      </c>
      <c r="J23">
        <v>0.27</v>
      </c>
      <c r="K23">
        <v>0.27</v>
      </c>
      <c r="L23">
        <v>0.27</v>
      </c>
      <c r="M23">
        <v>0.27</v>
      </c>
      <c r="N23">
        <v>0.27</v>
      </c>
      <c r="O23">
        <v>0.27</v>
      </c>
      <c r="P23">
        <v>0.27</v>
      </c>
      <c r="Q23">
        <v>0.27</v>
      </c>
      <c r="R23">
        <v>0.27</v>
      </c>
      <c r="S23">
        <v>0.27</v>
      </c>
      <c r="T23">
        <v>0.27</v>
      </c>
      <c r="U23">
        <v>0.27</v>
      </c>
      <c r="V23">
        <v>0.54</v>
      </c>
      <c r="W23">
        <v>0.54</v>
      </c>
      <c r="X23">
        <v>0.54</v>
      </c>
      <c r="Y23">
        <v>0.54</v>
      </c>
      <c r="Z23">
        <v>0.54</v>
      </c>
      <c r="AA23">
        <v>0.54</v>
      </c>
      <c r="AB23">
        <v>0.54</v>
      </c>
      <c r="AC23">
        <v>0.54</v>
      </c>
      <c r="AD23">
        <v>0.54</v>
      </c>
      <c r="AE23">
        <v>0.54</v>
      </c>
      <c r="AF23">
        <v>0.27</v>
      </c>
      <c r="AG23">
        <v>0.27</v>
      </c>
      <c r="AH23">
        <v>0.27</v>
      </c>
      <c r="AI23">
        <v>0.27</v>
      </c>
      <c r="AJ23">
        <v>0.27</v>
      </c>
      <c r="AK23">
        <v>0.27</v>
      </c>
      <c r="AL23">
        <v>0.27</v>
      </c>
      <c r="AM23">
        <v>0.27</v>
      </c>
      <c r="AN23">
        <v>0.27</v>
      </c>
      <c r="AO23">
        <v>0.27</v>
      </c>
      <c r="AP23">
        <v>0.27</v>
      </c>
      <c r="AQ23">
        <v>0.27</v>
      </c>
      <c r="AR23">
        <v>0.27</v>
      </c>
      <c r="AS23">
        <v>0.27</v>
      </c>
      <c r="AT23">
        <v>0.27</v>
      </c>
      <c r="AU23">
        <v>0.27</v>
      </c>
      <c r="AV23">
        <v>0.27</v>
      </c>
      <c r="AW23">
        <v>0.27</v>
      </c>
      <c r="AX23">
        <v>0.27</v>
      </c>
      <c r="AY23">
        <v>0.27</v>
      </c>
      <c r="AZ23">
        <v>0.54</v>
      </c>
      <c r="BA23">
        <v>0.54</v>
      </c>
      <c r="BB23">
        <v>0.54</v>
      </c>
      <c r="BC23">
        <v>0.54</v>
      </c>
      <c r="BD23">
        <v>0.54</v>
      </c>
      <c r="BE23">
        <v>0.54</v>
      </c>
      <c r="BF23">
        <v>0.54</v>
      </c>
      <c r="BG23">
        <v>0.54</v>
      </c>
      <c r="BH23">
        <v>0.54</v>
      </c>
      <c r="BI23">
        <v>0.54</v>
      </c>
    </row>
    <row r="24" spans="1:61" x14ac:dyDescent="0.35">
      <c r="A24" t="s">
        <v>23</v>
      </c>
      <c r="B24">
        <v>0.27</v>
      </c>
      <c r="C24">
        <v>0.27</v>
      </c>
      <c r="D24">
        <v>0.27</v>
      </c>
      <c r="E24">
        <v>0.27</v>
      </c>
      <c r="F24">
        <v>0.27</v>
      </c>
      <c r="G24">
        <v>0.27</v>
      </c>
      <c r="H24">
        <v>0.27</v>
      </c>
      <c r="I24">
        <v>0.27</v>
      </c>
      <c r="J24">
        <v>0.27</v>
      </c>
      <c r="K24">
        <v>0.27</v>
      </c>
      <c r="L24">
        <v>0.27</v>
      </c>
      <c r="M24">
        <v>0.27</v>
      </c>
      <c r="N24">
        <v>0.27</v>
      </c>
      <c r="O24">
        <v>0.27</v>
      </c>
      <c r="P24">
        <v>0.27</v>
      </c>
      <c r="Q24">
        <v>0.27</v>
      </c>
      <c r="R24">
        <v>0.27</v>
      </c>
      <c r="S24">
        <v>0.27</v>
      </c>
      <c r="T24">
        <v>0.27</v>
      </c>
      <c r="U24">
        <v>0.27</v>
      </c>
      <c r="V24">
        <v>0.54</v>
      </c>
      <c r="W24">
        <v>0.54</v>
      </c>
      <c r="X24">
        <v>0.54</v>
      </c>
      <c r="Y24">
        <v>0.54</v>
      </c>
      <c r="Z24">
        <v>0.54</v>
      </c>
      <c r="AA24">
        <v>0.54</v>
      </c>
      <c r="AB24">
        <v>0.54</v>
      </c>
      <c r="AC24">
        <v>0.54</v>
      </c>
      <c r="AD24">
        <v>0.54</v>
      </c>
      <c r="AE24">
        <v>0.54</v>
      </c>
      <c r="AF24">
        <v>0.27</v>
      </c>
      <c r="AG24">
        <v>0.27</v>
      </c>
      <c r="AH24">
        <v>0.27</v>
      </c>
      <c r="AI24">
        <v>0.27</v>
      </c>
      <c r="AJ24">
        <v>0.27</v>
      </c>
      <c r="AK24">
        <v>0.27</v>
      </c>
      <c r="AL24">
        <v>0.27</v>
      </c>
      <c r="AM24">
        <v>0.27</v>
      </c>
      <c r="AN24">
        <v>0.27</v>
      </c>
      <c r="AO24">
        <v>0.27</v>
      </c>
      <c r="AP24">
        <v>0.27</v>
      </c>
      <c r="AQ24">
        <v>0.27</v>
      </c>
      <c r="AR24">
        <v>0.27</v>
      </c>
      <c r="AS24">
        <v>0.27</v>
      </c>
      <c r="AT24">
        <v>0.27</v>
      </c>
      <c r="AU24">
        <v>0.27</v>
      </c>
      <c r="AV24">
        <v>0.27</v>
      </c>
      <c r="AW24">
        <v>0.27</v>
      </c>
      <c r="AX24">
        <v>0.27</v>
      </c>
      <c r="AY24">
        <v>0.27</v>
      </c>
      <c r="AZ24">
        <v>0.54</v>
      </c>
      <c r="BA24">
        <v>0.54</v>
      </c>
      <c r="BB24">
        <v>0.54</v>
      </c>
      <c r="BC24">
        <v>0.54</v>
      </c>
      <c r="BD24">
        <v>0.54</v>
      </c>
      <c r="BE24">
        <v>0.54</v>
      </c>
      <c r="BF24">
        <v>0.54</v>
      </c>
      <c r="BG24">
        <v>0.54</v>
      </c>
      <c r="BH24">
        <v>0.54</v>
      </c>
      <c r="BI24">
        <v>0.54</v>
      </c>
    </row>
    <row r="25" spans="1:61" x14ac:dyDescent="0.35">
      <c r="A25" t="s">
        <v>24</v>
      </c>
      <c r="B25">
        <v>0.27</v>
      </c>
      <c r="C25">
        <v>0.27</v>
      </c>
      <c r="D25">
        <v>0.27</v>
      </c>
      <c r="E25">
        <v>0.27</v>
      </c>
      <c r="F25">
        <v>0.27</v>
      </c>
      <c r="G25">
        <v>0.27</v>
      </c>
      <c r="H25">
        <v>0.27</v>
      </c>
      <c r="I25">
        <v>0.27</v>
      </c>
      <c r="J25">
        <v>0.27</v>
      </c>
      <c r="K25">
        <v>0.27</v>
      </c>
      <c r="L25">
        <v>0.27</v>
      </c>
      <c r="M25">
        <v>0.27</v>
      </c>
      <c r="N25">
        <v>0.27</v>
      </c>
      <c r="O25">
        <v>0.27</v>
      </c>
      <c r="P25">
        <v>0.27</v>
      </c>
      <c r="Q25">
        <v>0.27</v>
      </c>
      <c r="R25">
        <v>0.27</v>
      </c>
      <c r="S25">
        <v>0.27</v>
      </c>
      <c r="T25">
        <v>0.27</v>
      </c>
      <c r="U25">
        <v>0.27</v>
      </c>
      <c r="V25">
        <v>0.54</v>
      </c>
      <c r="W25">
        <v>0.54</v>
      </c>
      <c r="X25">
        <v>0.54</v>
      </c>
      <c r="Y25">
        <v>0.54</v>
      </c>
      <c r="Z25">
        <v>0.54</v>
      </c>
      <c r="AA25">
        <v>0.54</v>
      </c>
      <c r="AB25">
        <v>0.54</v>
      </c>
      <c r="AC25">
        <v>0.54</v>
      </c>
      <c r="AD25">
        <v>0.54</v>
      </c>
      <c r="AE25">
        <v>0.54</v>
      </c>
      <c r="AF25">
        <v>0.27</v>
      </c>
      <c r="AG25">
        <v>0.27</v>
      </c>
      <c r="AH25">
        <v>0.27</v>
      </c>
      <c r="AI25">
        <v>0.27</v>
      </c>
      <c r="AJ25">
        <v>0.27</v>
      </c>
      <c r="AK25">
        <v>0.27</v>
      </c>
      <c r="AL25">
        <v>0.27</v>
      </c>
      <c r="AM25">
        <v>0.27</v>
      </c>
      <c r="AN25">
        <v>0.27</v>
      </c>
      <c r="AO25">
        <v>0.27</v>
      </c>
      <c r="AP25">
        <v>0.27</v>
      </c>
      <c r="AQ25">
        <v>0.27</v>
      </c>
      <c r="AR25">
        <v>0.27</v>
      </c>
      <c r="AS25">
        <v>0.27</v>
      </c>
      <c r="AT25">
        <v>0.27</v>
      </c>
      <c r="AU25">
        <v>0.27</v>
      </c>
      <c r="AV25">
        <v>0.27</v>
      </c>
      <c r="AW25">
        <v>0.27</v>
      </c>
      <c r="AX25">
        <v>0.27</v>
      </c>
      <c r="AY25">
        <v>0.27</v>
      </c>
      <c r="AZ25">
        <v>0.54</v>
      </c>
      <c r="BA25">
        <v>0.54</v>
      </c>
      <c r="BB25">
        <v>0.54</v>
      </c>
      <c r="BC25">
        <v>0.54</v>
      </c>
      <c r="BD25">
        <v>0.54</v>
      </c>
      <c r="BE25">
        <v>0.54</v>
      </c>
      <c r="BF25">
        <v>0.54</v>
      </c>
      <c r="BG25">
        <v>0.54</v>
      </c>
      <c r="BH25">
        <v>0.54</v>
      </c>
      <c r="BI25">
        <v>0.54</v>
      </c>
    </row>
    <row r="26" spans="1:61" x14ac:dyDescent="0.35">
      <c r="A26" t="s">
        <v>25</v>
      </c>
      <c r="B26">
        <v>0.27</v>
      </c>
      <c r="C26">
        <v>0.27</v>
      </c>
      <c r="D26">
        <v>0.27</v>
      </c>
      <c r="E26">
        <v>0.27</v>
      </c>
      <c r="F26">
        <v>0.27</v>
      </c>
      <c r="G26">
        <v>0.27</v>
      </c>
      <c r="H26">
        <v>0.27</v>
      </c>
      <c r="I26">
        <v>0.27</v>
      </c>
      <c r="J26">
        <v>0.27</v>
      </c>
      <c r="K26">
        <v>0.27</v>
      </c>
      <c r="L26">
        <v>0.27</v>
      </c>
      <c r="M26">
        <v>0.27</v>
      </c>
      <c r="N26">
        <v>0.27</v>
      </c>
      <c r="O26">
        <v>0.27</v>
      </c>
      <c r="P26">
        <v>0.27</v>
      </c>
      <c r="Q26">
        <v>0.27</v>
      </c>
      <c r="R26">
        <v>0.27</v>
      </c>
      <c r="S26">
        <v>0.27</v>
      </c>
      <c r="T26">
        <v>0.27</v>
      </c>
      <c r="U26">
        <v>0.27</v>
      </c>
      <c r="V26">
        <v>0.54</v>
      </c>
      <c r="W26">
        <v>0.54</v>
      </c>
      <c r="X26">
        <v>0.54</v>
      </c>
      <c r="Y26">
        <v>0.54</v>
      </c>
      <c r="Z26">
        <v>0.54</v>
      </c>
      <c r="AA26">
        <v>0.54</v>
      </c>
      <c r="AB26">
        <v>0.54</v>
      </c>
      <c r="AC26">
        <v>0.54</v>
      </c>
      <c r="AD26">
        <v>0.54</v>
      </c>
      <c r="AE26">
        <v>0.54</v>
      </c>
      <c r="AF26">
        <v>0.27</v>
      </c>
      <c r="AG26">
        <v>0.27</v>
      </c>
      <c r="AH26">
        <v>0.27</v>
      </c>
      <c r="AI26">
        <v>0.27</v>
      </c>
      <c r="AJ26">
        <v>0.27</v>
      </c>
      <c r="AK26">
        <v>0.27</v>
      </c>
      <c r="AL26">
        <v>0.27</v>
      </c>
      <c r="AM26">
        <v>0.27</v>
      </c>
      <c r="AN26">
        <v>0.27</v>
      </c>
      <c r="AO26">
        <v>0.27</v>
      </c>
      <c r="AP26">
        <v>0.27</v>
      </c>
      <c r="AQ26">
        <v>0.27</v>
      </c>
      <c r="AR26">
        <v>0.27</v>
      </c>
      <c r="AS26">
        <v>0.27</v>
      </c>
      <c r="AT26">
        <v>0.27</v>
      </c>
      <c r="AU26">
        <v>0.27</v>
      </c>
      <c r="AV26">
        <v>0.27</v>
      </c>
      <c r="AW26">
        <v>0.27</v>
      </c>
      <c r="AX26">
        <v>0.27</v>
      </c>
      <c r="AY26">
        <v>0.27</v>
      </c>
      <c r="AZ26">
        <v>0.54</v>
      </c>
      <c r="BA26">
        <v>0.54</v>
      </c>
      <c r="BB26">
        <v>0.54</v>
      </c>
      <c r="BC26">
        <v>0.54</v>
      </c>
      <c r="BD26">
        <v>0.54</v>
      </c>
      <c r="BE26">
        <v>0.54</v>
      </c>
      <c r="BF26">
        <v>0.54</v>
      </c>
      <c r="BG26">
        <v>0.54</v>
      </c>
      <c r="BH26">
        <v>0.54</v>
      </c>
      <c r="BI26">
        <v>0.54</v>
      </c>
    </row>
    <row r="27" spans="1:61" x14ac:dyDescent="0.35">
      <c r="A27" t="s">
        <v>26</v>
      </c>
      <c r="B27">
        <v>0.27</v>
      </c>
      <c r="C27">
        <v>0.27</v>
      </c>
      <c r="D27">
        <v>0.27</v>
      </c>
      <c r="E27">
        <v>0.27</v>
      </c>
      <c r="F27">
        <v>0.27</v>
      </c>
      <c r="G27">
        <v>0.27</v>
      </c>
      <c r="H27">
        <v>0.27</v>
      </c>
      <c r="I27">
        <v>0.27</v>
      </c>
      <c r="J27">
        <v>0.27</v>
      </c>
      <c r="K27">
        <v>0.27</v>
      </c>
      <c r="L27">
        <v>0.27</v>
      </c>
      <c r="M27">
        <v>0.27</v>
      </c>
      <c r="N27">
        <v>0.27</v>
      </c>
      <c r="O27">
        <v>0.27</v>
      </c>
      <c r="P27">
        <v>0.27</v>
      </c>
      <c r="Q27">
        <v>0.27</v>
      </c>
      <c r="R27">
        <v>0.27</v>
      </c>
      <c r="S27">
        <v>0.27</v>
      </c>
      <c r="T27">
        <v>0.27</v>
      </c>
      <c r="U27">
        <v>0.27</v>
      </c>
      <c r="V27">
        <v>0.54</v>
      </c>
      <c r="W27">
        <v>0.54</v>
      </c>
      <c r="X27">
        <v>0.54</v>
      </c>
      <c r="Y27">
        <v>0.54</v>
      </c>
      <c r="Z27">
        <v>0.54</v>
      </c>
      <c r="AA27">
        <v>0.54</v>
      </c>
      <c r="AB27">
        <v>0.54</v>
      </c>
      <c r="AC27">
        <v>0.54</v>
      </c>
      <c r="AD27">
        <v>0.54</v>
      </c>
      <c r="AE27">
        <v>0.54</v>
      </c>
      <c r="AF27">
        <v>0.27</v>
      </c>
      <c r="AG27">
        <v>0.27</v>
      </c>
      <c r="AH27">
        <v>0.27</v>
      </c>
      <c r="AI27">
        <v>0.27</v>
      </c>
      <c r="AJ27">
        <v>0.27</v>
      </c>
      <c r="AK27">
        <v>0.27</v>
      </c>
      <c r="AL27">
        <v>0.27</v>
      </c>
      <c r="AM27">
        <v>0.27</v>
      </c>
      <c r="AN27">
        <v>0.27</v>
      </c>
      <c r="AO27">
        <v>0.27</v>
      </c>
      <c r="AP27">
        <v>0.27</v>
      </c>
      <c r="AQ27">
        <v>0.27</v>
      </c>
      <c r="AR27">
        <v>0.27</v>
      </c>
      <c r="AS27">
        <v>0.27</v>
      </c>
      <c r="AT27">
        <v>0.27</v>
      </c>
      <c r="AU27">
        <v>0.27</v>
      </c>
      <c r="AV27">
        <v>0.27</v>
      </c>
      <c r="AW27">
        <v>0.27</v>
      </c>
      <c r="AX27">
        <v>0.27</v>
      </c>
      <c r="AY27">
        <v>0.27</v>
      </c>
      <c r="AZ27">
        <v>0.54</v>
      </c>
      <c r="BA27">
        <v>0.54</v>
      </c>
      <c r="BB27">
        <v>0.54</v>
      </c>
      <c r="BC27">
        <v>0.54</v>
      </c>
      <c r="BD27">
        <v>0.54</v>
      </c>
      <c r="BE27">
        <v>0.54</v>
      </c>
      <c r="BF27">
        <v>0.54</v>
      </c>
      <c r="BG27">
        <v>0.54</v>
      </c>
      <c r="BH27">
        <v>0.54</v>
      </c>
      <c r="BI27">
        <v>0.54</v>
      </c>
    </row>
    <row r="28" spans="1:61" x14ac:dyDescent="0.35">
      <c r="A28" t="s">
        <v>27</v>
      </c>
      <c r="B28">
        <v>0.27</v>
      </c>
      <c r="C28">
        <v>0.27</v>
      </c>
      <c r="D28">
        <v>0.27</v>
      </c>
      <c r="E28">
        <v>0.27</v>
      </c>
      <c r="F28">
        <v>0.27</v>
      </c>
      <c r="G28">
        <v>0.27</v>
      </c>
      <c r="H28">
        <v>0.27</v>
      </c>
      <c r="I28">
        <v>0.27</v>
      </c>
      <c r="J28">
        <v>0.27</v>
      </c>
      <c r="K28">
        <v>0.27</v>
      </c>
      <c r="L28">
        <v>0.27</v>
      </c>
      <c r="M28">
        <v>0.27</v>
      </c>
      <c r="N28">
        <v>0.27</v>
      </c>
      <c r="O28">
        <v>0.27</v>
      </c>
      <c r="P28">
        <v>0.27</v>
      </c>
      <c r="Q28">
        <v>0.27</v>
      </c>
      <c r="R28">
        <v>0.27</v>
      </c>
      <c r="S28">
        <v>0.27</v>
      </c>
      <c r="T28">
        <v>0.27</v>
      </c>
      <c r="U28">
        <v>0.27</v>
      </c>
      <c r="V28">
        <v>0.54</v>
      </c>
      <c r="W28">
        <v>0.54</v>
      </c>
      <c r="X28">
        <v>0.54</v>
      </c>
      <c r="Y28">
        <v>0.54</v>
      </c>
      <c r="Z28">
        <v>0.54</v>
      </c>
      <c r="AA28">
        <v>0.54</v>
      </c>
      <c r="AB28">
        <v>0.54</v>
      </c>
      <c r="AC28">
        <v>0.54</v>
      </c>
      <c r="AD28">
        <v>0.54</v>
      </c>
      <c r="AE28">
        <v>0.54</v>
      </c>
      <c r="AF28">
        <v>0.27</v>
      </c>
      <c r="AG28">
        <v>0.27</v>
      </c>
      <c r="AH28">
        <v>0.27</v>
      </c>
      <c r="AI28">
        <v>0.27</v>
      </c>
      <c r="AJ28">
        <v>0.27</v>
      </c>
      <c r="AK28">
        <v>0.27</v>
      </c>
      <c r="AL28">
        <v>0.27</v>
      </c>
      <c r="AM28">
        <v>0.27</v>
      </c>
      <c r="AN28">
        <v>0.27</v>
      </c>
      <c r="AO28">
        <v>0.27</v>
      </c>
      <c r="AP28">
        <v>0.27</v>
      </c>
      <c r="AQ28">
        <v>0.27</v>
      </c>
      <c r="AR28">
        <v>0.27</v>
      </c>
      <c r="AS28">
        <v>0.27</v>
      </c>
      <c r="AT28">
        <v>0.27</v>
      </c>
      <c r="AU28">
        <v>0.27</v>
      </c>
      <c r="AV28">
        <v>0.27</v>
      </c>
      <c r="AW28">
        <v>0.27</v>
      </c>
      <c r="AX28">
        <v>0.27</v>
      </c>
      <c r="AY28">
        <v>0.27</v>
      </c>
      <c r="AZ28">
        <v>0.54</v>
      </c>
      <c r="BA28">
        <v>0.54</v>
      </c>
      <c r="BB28">
        <v>0.54</v>
      </c>
      <c r="BC28">
        <v>0.54</v>
      </c>
      <c r="BD28">
        <v>0.54</v>
      </c>
      <c r="BE28">
        <v>0.54</v>
      </c>
      <c r="BF28">
        <v>0.54</v>
      </c>
      <c r="BG28">
        <v>0.54</v>
      </c>
      <c r="BH28">
        <v>0.54</v>
      </c>
      <c r="BI28">
        <v>0.54</v>
      </c>
    </row>
    <row r="29" spans="1:61" x14ac:dyDescent="0.35">
      <c r="A29" t="s">
        <v>28</v>
      </c>
      <c r="B29">
        <v>0.27</v>
      </c>
      <c r="C29">
        <v>0.27</v>
      </c>
      <c r="D29">
        <v>0.27</v>
      </c>
      <c r="E29">
        <v>0.27</v>
      </c>
      <c r="F29">
        <v>0.27</v>
      </c>
      <c r="G29">
        <v>0.27</v>
      </c>
      <c r="H29">
        <v>0.27</v>
      </c>
      <c r="I29">
        <v>0.27</v>
      </c>
      <c r="J29">
        <v>0.27</v>
      </c>
      <c r="K29">
        <v>0.27</v>
      </c>
      <c r="L29">
        <v>0.27</v>
      </c>
      <c r="M29">
        <v>0.27</v>
      </c>
      <c r="N29">
        <v>0.27</v>
      </c>
      <c r="O29">
        <v>0.27</v>
      </c>
      <c r="P29">
        <v>0.27</v>
      </c>
      <c r="Q29">
        <v>0.27</v>
      </c>
      <c r="R29">
        <v>0.27</v>
      </c>
      <c r="S29">
        <v>0.27</v>
      </c>
      <c r="T29">
        <v>0.27</v>
      </c>
      <c r="U29">
        <v>0.27</v>
      </c>
      <c r="V29">
        <v>0.54</v>
      </c>
      <c r="W29">
        <v>0.54</v>
      </c>
      <c r="X29">
        <v>0.54</v>
      </c>
      <c r="Y29">
        <v>0.54</v>
      </c>
      <c r="Z29">
        <v>0.54</v>
      </c>
      <c r="AA29">
        <v>0.54</v>
      </c>
      <c r="AB29">
        <v>0.54</v>
      </c>
      <c r="AC29">
        <v>0.54</v>
      </c>
      <c r="AD29">
        <v>0.54</v>
      </c>
      <c r="AE29">
        <v>0.54</v>
      </c>
      <c r="AF29">
        <v>0.27</v>
      </c>
      <c r="AG29">
        <v>0.27</v>
      </c>
      <c r="AH29">
        <v>0.27</v>
      </c>
      <c r="AI29">
        <v>0.27</v>
      </c>
      <c r="AJ29">
        <v>0.27</v>
      </c>
      <c r="AK29">
        <v>0.27</v>
      </c>
      <c r="AL29">
        <v>0.27</v>
      </c>
      <c r="AM29">
        <v>0.27</v>
      </c>
      <c r="AN29">
        <v>0.27</v>
      </c>
      <c r="AO29">
        <v>0.27</v>
      </c>
      <c r="AP29">
        <v>0.27</v>
      </c>
      <c r="AQ29">
        <v>0.27</v>
      </c>
      <c r="AR29">
        <v>0.27</v>
      </c>
      <c r="AS29">
        <v>0.27</v>
      </c>
      <c r="AT29">
        <v>0.27</v>
      </c>
      <c r="AU29">
        <v>0.27</v>
      </c>
      <c r="AV29">
        <v>0.27</v>
      </c>
      <c r="AW29">
        <v>0.27</v>
      </c>
      <c r="AX29">
        <v>0.27</v>
      </c>
      <c r="AY29">
        <v>0.27</v>
      </c>
      <c r="AZ29">
        <v>0.54</v>
      </c>
      <c r="BA29">
        <v>0.54</v>
      </c>
      <c r="BB29">
        <v>0.54</v>
      </c>
      <c r="BC29">
        <v>0.54</v>
      </c>
      <c r="BD29">
        <v>0.54</v>
      </c>
      <c r="BE29">
        <v>0.54</v>
      </c>
      <c r="BF29">
        <v>0.54</v>
      </c>
      <c r="BG29">
        <v>0.54</v>
      </c>
      <c r="BH29">
        <v>0.54</v>
      </c>
      <c r="BI29">
        <v>0.54</v>
      </c>
    </row>
    <row r="30" spans="1:61" x14ac:dyDescent="0.35">
      <c r="A30" t="s">
        <v>29</v>
      </c>
      <c r="B30">
        <v>0.27</v>
      </c>
      <c r="C30">
        <v>0.27</v>
      </c>
      <c r="D30">
        <v>0.27</v>
      </c>
      <c r="E30">
        <v>0.27</v>
      </c>
      <c r="F30">
        <v>0.27</v>
      </c>
      <c r="G30">
        <v>0.27</v>
      </c>
      <c r="H30">
        <v>0.27</v>
      </c>
      <c r="I30">
        <v>0.27</v>
      </c>
      <c r="J30">
        <v>0.27</v>
      </c>
      <c r="K30">
        <v>0.27</v>
      </c>
      <c r="L30">
        <v>0.27</v>
      </c>
      <c r="M30">
        <v>0.27</v>
      </c>
      <c r="N30">
        <v>0.27</v>
      </c>
      <c r="O30">
        <v>0.27</v>
      </c>
      <c r="P30">
        <v>0.27</v>
      </c>
      <c r="Q30">
        <v>0.27</v>
      </c>
      <c r="R30">
        <v>0.27</v>
      </c>
      <c r="S30">
        <v>0.27</v>
      </c>
      <c r="T30">
        <v>0.27</v>
      </c>
      <c r="U30">
        <v>0.27</v>
      </c>
      <c r="V30">
        <v>0.54</v>
      </c>
      <c r="W30">
        <v>0.54</v>
      </c>
      <c r="X30">
        <v>0.54</v>
      </c>
      <c r="Y30">
        <v>0.54</v>
      </c>
      <c r="Z30">
        <v>0.54</v>
      </c>
      <c r="AA30">
        <v>0.54</v>
      </c>
      <c r="AB30">
        <v>0.54</v>
      </c>
      <c r="AC30">
        <v>0.54</v>
      </c>
      <c r="AD30">
        <v>0.54</v>
      </c>
      <c r="AE30">
        <v>0.54</v>
      </c>
      <c r="AF30">
        <v>0.27</v>
      </c>
      <c r="AG30">
        <v>0.27</v>
      </c>
      <c r="AH30">
        <v>0.27</v>
      </c>
      <c r="AI30">
        <v>0.27</v>
      </c>
      <c r="AJ30">
        <v>0.27</v>
      </c>
      <c r="AK30">
        <v>0.27</v>
      </c>
      <c r="AL30">
        <v>0.27</v>
      </c>
      <c r="AM30">
        <v>0.27</v>
      </c>
      <c r="AN30">
        <v>0.27</v>
      </c>
      <c r="AO30">
        <v>0.27</v>
      </c>
      <c r="AP30">
        <v>0.27</v>
      </c>
      <c r="AQ30">
        <v>0.27</v>
      </c>
      <c r="AR30">
        <v>0.27</v>
      </c>
      <c r="AS30">
        <v>0.27</v>
      </c>
      <c r="AT30">
        <v>0.27</v>
      </c>
      <c r="AU30">
        <v>0.27</v>
      </c>
      <c r="AV30">
        <v>0.27</v>
      </c>
      <c r="AW30">
        <v>0.27</v>
      </c>
      <c r="AX30">
        <v>0.27</v>
      </c>
      <c r="AY30">
        <v>0.27</v>
      </c>
      <c r="AZ30">
        <v>0.54</v>
      </c>
      <c r="BA30">
        <v>0.54</v>
      </c>
      <c r="BB30">
        <v>0.54</v>
      </c>
      <c r="BC30">
        <v>0.54</v>
      </c>
      <c r="BD30">
        <v>0.54</v>
      </c>
      <c r="BE30">
        <v>0.54</v>
      </c>
      <c r="BF30">
        <v>0.54</v>
      </c>
      <c r="BG30">
        <v>0.54</v>
      </c>
      <c r="BH30">
        <v>0.54</v>
      </c>
      <c r="BI30">
        <v>0.54</v>
      </c>
    </row>
    <row r="31" spans="1:61" x14ac:dyDescent="0.35">
      <c r="A31" t="s">
        <v>30</v>
      </c>
      <c r="B31">
        <v>0.27</v>
      </c>
      <c r="C31">
        <v>0.27</v>
      </c>
      <c r="D31">
        <v>0.27</v>
      </c>
      <c r="E31">
        <v>0.27</v>
      </c>
      <c r="F31">
        <v>0.27</v>
      </c>
      <c r="G31">
        <v>0.27</v>
      </c>
      <c r="H31">
        <v>0.27</v>
      </c>
      <c r="I31">
        <v>0.27</v>
      </c>
      <c r="J31">
        <v>0.27</v>
      </c>
      <c r="K31">
        <v>0.27</v>
      </c>
      <c r="L31">
        <v>0.27</v>
      </c>
      <c r="M31">
        <v>0.27</v>
      </c>
      <c r="N31">
        <v>0.27</v>
      </c>
      <c r="O31">
        <v>0.27</v>
      </c>
      <c r="P31">
        <v>0.27</v>
      </c>
      <c r="Q31">
        <v>0.27</v>
      </c>
      <c r="R31">
        <v>0.27</v>
      </c>
      <c r="S31">
        <v>0.27</v>
      </c>
      <c r="T31">
        <v>0.27</v>
      </c>
      <c r="U31">
        <v>0.27</v>
      </c>
      <c r="V31">
        <v>0.54</v>
      </c>
      <c r="W31">
        <v>0.54</v>
      </c>
      <c r="X31">
        <v>0.54</v>
      </c>
      <c r="Y31">
        <v>0.54</v>
      </c>
      <c r="Z31">
        <v>0.54</v>
      </c>
      <c r="AA31">
        <v>0.54</v>
      </c>
      <c r="AB31">
        <v>0.54</v>
      </c>
      <c r="AC31">
        <v>0.54</v>
      </c>
      <c r="AD31">
        <v>0.54</v>
      </c>
      <c r="AE31">
        <v>0.54</v>
      </c>
      <c r="AF31">
        <v>0.27</v>
      </c>
      <c r="AG31">
        <v>0.27</v>
      </c>
      <c r="AH31">
        <v>0.27</v>
      </c>
      <c r="AI31">
        <v>0.27</v>
      </c>
      <c r="AJ31">
        <v>0.27</v>
      </c>
      <c r="AK31">
        <v>0.27</v>
      </c>
      <c r="AL31">
        <v>0.27</v>
      </c>
      <c r="AM31">
        <v>0.27</v>
      </c>
      <c r="AN31">
        <v>0.27</v>
      </c>
      <c r="AO31">
        <v>0.27</v>
      </c>
      <c r="AP31">
        <v>0.27</v>
      </c>
      <c r="AQ31">
        <v>0.27</v>
      </c>
      <c r="AR31">
        <v>0.27</v>
      </c>
      <c r="AS31">
        <v>0.27</v>
      </c>
      <c r="AT31">
        <v>0.27</v>
      </c>
      <c r="AU31">
        <v>0.27</v>
      </c>
      <c r="AV31">
        <v>0.27</v>
      </c>
      <c r="AW31">
        <v>0.27</v>
      </c>
      <c r="AX31">
        <v>0.27</v>
      </c>
      <c r="AY31">
        <v>0.27</v>
      </c>
      <c r="AZ31">
        <v>0.54</v>
      </c>
      <c r="BA31">
        <v>0.54</v>
      </c>
      <c r="BB31">
        <v>0.54</v>
      </c>
      <c r="BC31">
        <v>0.54</v>
      </c>
      <c r="BD31">
        <v>0.54</v>
      </c>
      <c r="BE31">
        <v>0.54</v>
      </c>
      <c r="BF31">
        <v>0.54</v>
      </c>
      <c r="BG31">
        <v>0.54</v>
      </c>
      <c r="BH31">
        <v>0.54</v>
      </c>
      <c r="BI31">
        <v>0.54</v>
      </c>
    </row>
    <row r="32" spans="1:61" x14ac:dyDescent="0.35">
      <c r="A32" t="s">
        <v>52</v>
      </c>
      <c r="B32">
        <v>0.36</v>
      </c>
      <c r="C32">
        <v>0.36</v>
      </c>
      <c r="D32">
        <v>0.36</v>
      </c>
      <c r="E32">
        <v>0.36</v>
      </c>
      <c r="F32">
        <v>0.36</v>
      </c>
      <c r="G32">
        <v>0.36</v>
      </c>
      <c r="H32">
        <v>0.36</v>
      </c>
      <c r="I32">
        <v>0.36</v>
      </c>
      <c r="J32">
        <v>0.36</v>
      </c>
      <c r="K32">
        <v>0.36</v>
      </c>
      <c r="L32">
        <v>0.27</v>
      </c>
      <c r="M32">
        <v>0.27</v>
      </c>
      <c r="N32">
        <v>0.27</v>
      </c>
      <c r="O32">
        <v>0.27</v>
      </c>
      <c r="P32">
        <v>0.27</v>
      </c>
      <c r="Q32">
        <v>0.27</v>
      </c>
      <c r="R32">
        <v>0.27</v>
      </c>
      <c r="S32">
        <v>0.27</v>
      </c>
      <c r="T32">
        <v>0.27</v>
      </c>
      <c r="U32">
        <v>0.27</v>
      </c>
      <c r="V32">
        <v>0.27</v>
      </c>
      <c r="W32">
        <v>0.27</v>
      </c>
      <c r="X32">
        <v>0.27</v>
      </c>
      <c r="Y32">
        <v>0.27</v>
      </c>
      <c r="Z32">
        <v>0.27</v>
      </c>
      <c r="AA32">
        <v>0.27</v>
      </c>
      <c r="AB32">
        <v>0.27</v>
      </c>
      <c r="AC32">
        <v>0.27</v>
      </c>
      <c r="AD32">
        <v>0.27</v>
      </c>
      <c r="AE32">
        <v>0.27</v>
      </c>
      <c r="AF32">
        <v>0.36</v>
      </c>
      <c r="AG32">
        <v>0.36</v>
      </c>
      <c r="AH32">
        <v>0.36</v>
      </c>
      <c r="AI32">
        <v>0.36</v>
      </c>
      <c r="AJ32">
        <v>0.36</v>
      </c>
      <c r="AK32">
        <v>0.36</v>
      </c>
      <c r="AL32">
        <v>0.36</v>
      </c>
      <c r="AM32">
        <v>0.36</v>
      </c>
      <c r="AN32">
        <v>0.36</v>
      </c>
      <c r="AO32">
        <v>0.36</v>
      </c>
      <c r="AP32">
        <v>0.27</v>
      </c>
      <c r="AQ32">
        <v>0.27</v>
      </c>
      <c r="AR32">
        <v>0.27</v>
      </c>
      <c r="AS32">
        <v>0.27</v>
      </c>
      <c r="AT32">
        <v>0.27</v>
      </c>
      <c r="AU32">
        <v>0.27</v>
      </c>
      <c r="AV32">
        <v>0.27</v>
      </c>
      <c r="AW32">
        <v>0.27</v>
      </c>
      <c r="AX32">
        <v>0.27</v>
      </c>
      <c r="AY32">
        <v>0.27</v>
      </c>
      <c r="AZ32">
        <v>0.27</v>
      </c>
      <c r="BA32">
        <v>0.27</v>
      </c>
      <c r="BB32">
        <v>0.27</v>
      </c>
      <c r="BC32">
        <v>0.27</v>
      </c>
      <c r="BD32">
        <v>0.27</v>
      </c>
      <c r="BE32">
        <v>0.27</v>
      </c>
      <c r="BF32">
        <v>0.27</v>
      </c>
      <c r="BG32">
        <v>0.27</v>
      </c>
      <c r="BH32">
        <v>0.27</v>
      </c>
      <c r="BI32">
        <v>0.27</v>
      </c>
    </row>
    <row r="33" spans="1:61" x14ac:dyDescent="0.35">
      <c r="A33" t="s">
        <v>53</v>
      </c>
      <c r="B33">
        <v>0.36</v>
      </c>
      <c r="C33">
        <v>0.36</v>
      </c>
      <c r="D33">
        <v>0.36</v>
      </c>
      <c r="E33">
        <v>0.36</v>
      </c>
      <c r="F33">
        <v>0.36</v>
      </c>
      <c r="G33">
        <v>0.36</v>
      </c>
      <c r="H33">
        <v>0.36</v>
      </c>
      <c r="I33">
        <v>0.36</v>
      </c>
      <c r="J33">
        <v>0.36</v>
      </c>
      <c r="K33">
        <v>0.36</v>
      </c>
      <c r="L33">
        <v>0.27</v>
      </c>
      <c r="M33">
        <v>0.27</v>
      </c>
      <c r="N33">
        <v>0.27</v>
      </c>
      <c r="O33">
        <v>0.27</v>
      </c>
      <c r="P33">
        <v>0.27</v>
      </c>
      <c r="Q33">
        <v>0.27</v>
      </c>
      <c r="R33">
        <v>0.27</v>
      </c>
      <c r="S33">
        <v>0.27</v>
      </c>
      <c r="T33">
        <v>0.27</v>
      </c>
      <c r="U33">
        <v>0.27</v>
      </c>
      <c r="V33">
        <v>0.27</v>
      </c>
      <c r="W33">
        <v>0.27</v>
      </c>
      <c r="X33">
        <v>0.27</v>
      </c>
      <c r="Y33">
        <v>0.27</v>
      </c>
      <c r="Z33">
        <v>0.27</v>
      </c>
      <c r="AA33">
        <v>0.27</v>
      </c>
      <c r="AB33">
        <v>0.27</v>
      </c>
      <c r="AC33">
        <v>0.27</v>
      </c>
      <c r="AD33">
        <v>0.27</v>
      </c>
      <c r="AE33">
        <v>0.27</v>
      </c>
      <c r="AF33">
        <v>0.36</v>
      </c>
      <c r="AG33">
        <v>0.36</v>
      </c>
      <c r="AH33">
        <v>0.36</v>
      </c>
      <c r="AI33">
        <v>0.36</v>
      </c>
      <c r="AJ33">
        <v>0.36</v>
      </c>
      <c r="AK33">
        <v>0.36</v>
      </c>
      <c r="AL33">
        <v>0.36</v>
      </c>
      <c r="AM33">
        <v>0.36</v>
      </c>
      <c r="AN33">
        <v>0.36</v>
      </c>
      <c r="AO33">
        <v>0.36</v>
      </c>
      <c r="AP33">
        <v>0.27</v>
      </c>
      <c r="AQ33">
        <v>0.27</v>
      </c>
      <c r="AR33">
        <v>0.27</v>
      </c>
      <c r="AS33">
        <v>0.27</v>
      </c>
      <c r="AT33">
        <v>0.27</v>
      </c>
      <c r="AU33">
        <v>0.27</v>
      </c>
      <c r="AV33">
        <v>0.27</v>
      </c>
      <c r="AW33">
        <v>0.27</v>
      </c>
      <c r="AX33">
        <v>0.27</v>
      </c>
      <c r="AY33">
        <v>0.27</v>
      </c>
      <c r="AZ33">
        <v>0.27</v>
      </c>
      <c r="BA33">
        <v>0.27</v>
      </c>
      <c r="BB33">
        <v>0.27</v>
      </c>
      <c r="BC33">
        <v>0.27</v>
      </c>
      <c r="BD33">
        <v>0.27</v>
      </c>
      <c r="BE33">
        <v>0.27</v>
      </c>
      <c r="BF33">
        <v>0.27</v>
      </c>
      <c r="BG33">
        <v>0.27</v>
      </c>
      <c r="BH33">
        <v>0.27</v>
      </c>
      <c r="BI33">
        <v>0.27</v>
      </c>
    </row>
    <row r="34" spans="1:61" x14ac:dyDescent="0.35">
      <c r="A34" t="s">
        <v>54</v>
      </c>
      <c r="B34">
        <v>0.36</v>
      </c>
      <c r="C34">
        <v>0.36</v>
      </c>
      <c r="D34">
        <v>0.36</v>
      </c>
      <c r="E34">
        <v>0.36</v>
      </c>
      <c r="F34">
        <v>0.36</v>
      </c>
      <c r="G34">
        <v>0.36</v>
      </c>
      <c r="H34">
        <v>0.36</v>
      </c>
      <c r="I34">
        <v>0.36</v>
      </c>
      <c r="J34">
        <v>0.36</v>
      </c>
      <c r="K34">
        <v>0.36</v>
      </c>
      <c r="L34">
        <v>0.27</v>
      </c>
      <c r="M34">
        <v>0.27</v>
      </c>
      <c r="N34">
        <v>0.27</v>
      </c>
      <c r="O34">
        <v>0.27</v>
      </c>
      <c r="P34">
        <v>0.27</v>
      </c>
      <c r="Q34">
        <v>0.27</v>
      </c>
      <c r="R34">
        <v>0.27</v>
      </c>
      <c r="S34">
        <v>0.27</v>
      </c>
      <c r="T34">
        <v>0.27</v>
      </c>
      <c r="U34">
        <v>0.27</v>
      </c>
      <c r="V34">
        <v>0.27</v>
      </c>
      <c r="W34">
        <v>0.27</v>
      </c>
      <c r="X34">
        <v>0.27</v>
      </c>
      <c r="Y34">
        <v>0.27</v>
      </c>
      <c r="Z34">
        <v>0.27</v>
      </c>
      <c r="AA34">
        <v>0.27</v>
      </c>
      <c r="AB34">
        <v>0.27</v>
      </c>
      <c r="AC34">
        <v>0.27</v>
      </c>
      <c r="AD34">
        <v>0.27</v>
      </c>
      <c r="AE34">
        <v>0.27</v>
      </c>
      <c r="AF34">
        <v>0.36</v>
      </c>
      <c r="AG34">
        <v>0.36</v>
      </c>
      <c r="AH34">
        <v>0.36</v>
      </c>
      <c r="AI34">
        <v>0.36</v>
      </c>
      <c r="AJ34">
        <v>0.36</v>
      </c>
      <c r="AK34">
        <v>0.36</v>
      </c>
      <c r="AL34">
        <v>0.36</v>
      </c>
      <c r="AM34">
        <v>0.36</v>
      </c>
      <c r="AN34">
        <v>0.36</v>
      </c>
      <c r="AO34">
        <v>0.36</v>
      </c>
      <c r="AP34">
        <v>0.27</v>
      </c>
      <c r="AQ34">
        <v>0.27</v>
      </c>
      <c r="AR34">
        <v>0.27</v>
      </c>
      <c r="AS34">
        <v>0.27</v>
      </c>
      <c r="AT34">
        <v>0.27</v>
      </c>
      <c r="AU34">
        <v>0.27</v>
      </c>
      <c r="AV34">
        <v>0.27</v>
      </c>
      <c r="AW34">
        <v>0.27</v>
      </c>
      <c r="AX34">
        <v>0.27</v>
      </c>
      <c r="AY34">
        <v>0.27</v>
      </c>
      <c r="AZ34">
        <v>0.27</v>
      </c>
      <c r="BA34">
        <v>0.27</v>
      </c>
      <c r="BB34">
        <v>0.27</v>
      </c>
      <c r="BC34">
        <v>0.27</v>
      </c>
      <c r="BD34">
        <v>0.27</v>
      </c>
      <c r="BE34">
        <v>0.27</v>
      </c>
      <c r="BF34">
        <v>0.27</v>
      </c>
      <c r="BG34">
        <v>0.27</v>
      </c>
      <c r="BH34">
        <v>0.27</v>
      </c>
      <c r="BI34">
        <v>0.27</v>
      </c>
    </row>
    <row r="35" spans="1:61" x14ac:dyDescent="0.35">
      <c r="A35" t="s">
        <v>55</v>
      </c>
      <c r="B35">
        <v>0.36</v>
      </c>
      <c r="C35">
        <v>0.36</v>
      </c>
      <c r="D35">
        <v>0.36</v>
      </c>
      <c r="E35">
        <v>0.36</v>
      </c>
      <c r="F35">
        <v>0.36</v>
      </c>
      <c r="G35">
        <v>0.36</v>
      </c>
      <c r="H35">
        <v>0.36</v>
      </c>
      <c r="I35">
        <v>0.36</v>
      </c>
      <c r="J35">
        <v>0.36</v>
      </c>
      <c r="K35">
        <v>0.36</v>
      </c>
      <c r="L35">
        <v>0.27</v>
      </c>
      <c r="M35">
        <v>0.27</v>
      </c>
      <c r="N35">
        <v>0.27</v>
      </c>
      <c r="O35">
        <v>0.27</v>
      </c>
      <c r="P35">
        <v>0.27</v>
      </c>
      <c r="Q35">
        <v>0.27</v>
      </c>
      <c r="R35">
        <v>0.27</v>
      </c>
      <c r="S35">
        <v>0.27</v>
      </c>
      <c r="T35">
        <v>0.27</v>
      </c>
      <c r="U35">
        <v>0.27</v>
      </c>
      <c r="V35">
        <v>0.27</v>
      </c>
      <c r="W35">
        <v>0.27</v>
      </c>
      <c r="X35">
        <v>0.27</v>
      </c>
      <c r="Y35">
        <v>0.27</v>
      </c>
      <c r="Z35">
        <v>0.27</v>
      </c>
      <c r="AA35">
        <v>0.27</v>
      </c>
      <c r="AB35">
        <v>0.27</v>
      </c>
      <c r="AC35">
        <v>0.27</v>
      </c>
      <c r="AD35">
        <v>0.27</v>
      </c>
      <c r="AE35">
        <v>0.27</v>
      </c>
      <c r="AF35">
        <v>0.36</v>
      </c>
      <c r="AG35">
        <v>0.36</v>
      </c>
      <c r="AH35">
        <v>0.36</v>
      </c>
      <c r="AI35">
        <v>0.36</v>
      </c>
      <c r="AJ35">
        <v>0.36</v>
      </c>
      <c r="AK35">
        <v>0.36</v>
      </c>
      <c r="AL35">
        <v>0.36</v>
      </c>
      <c r="AM35">
        <v>0.36</v>
      </c>
      <c r="AN35">
        <v>0.36</v>
      </c>
      <c r="AO35">
        <v>0.36</v>
      </c>
      <c r="AP35">
        <v>0.27</v>
      </c>
      <c r="AQ35">
        <v>0.27</v>
      </c>
      <c r="AR35">
        <v>0.27</v>
      </c>
      <c r="AS35">
        <v>0.27</v>
      </c>
      <c r="AT35">
        <v>0.27</v>
      </c>
      <c r="AU35">
        <v>0.27</v>
      </c>
      <c r="AV35">
        <v>0.27</v>
      </c>
      <c r="AW35">
        <v>0.27</v>
      </c>
      <c r="AX35">
        <v>0.27</v>
      </c>
      <c r="AY35">
        <v>0.27</v>
      </c>
      <c r="AZ35">
        <v>0.27</v>
      </c>
      <c r="BA35">
        <v>0.27</v>
      </c>
      <c r="BB35">
        <v>0.27</v>
      </c>
      <c r="BC35">
        <v>0.27</v>
      </c>
      <c r="BD35">
        <v>0.27</v>
      </c>
      <c r="BE35">
        <v>0.27</v>
      </c>
      <c r="BF35">
        <v>0.27</v>
      </c>
      <c r="BG35">
        <v>0.27</v>
      </c>
      <c r="BH35">
        <v>0.27</v>
      </c>
      <c r="BI35">
        <v>0.27</v>
      </c>
    </row>
    <row r="36" spans="1:61" x14ac:dyDescent="0.35">
      <c r="A36" t="s">
        <v>56</v>
      </c>
      <c r="B36">
        <v>0.36</v>
      </c>
      <c r="C36">
        <v>0.36</v>
      </c>
      <c r="D36">
        <v>0.36</v>
      </c>
      <c r="E36">
        <v>0.36</v>
      </c>
      <c r="F36">
        <v>0.36</v>
      </c>
      <c r="G36">
        <v>0.36</v>
      </c>
      <c r="H36">
        <v>0.36</v>
      </c>
      <c r="I36">
        <v>0.36</v>
      </c>
      <c r="J36">
        <v>0.36</v>
      </c>
      <c r="K36">
        <v>0.36</v>
      </c>
      <c r="L36">
        <v>0.27</v>
      </c>
      <c r="M36">
        <v>0.27</v>
      </c>
      <c r="N36">
        <v>0.27</v>
      </c>
      <c r="O36">
        <v>0.27</v>
      </c>
      <c r="P36">
        <v>0.27</v>
      </c>
      <c r="Q36">
        <v>0.27</v>
      </c>
      <c r="R36">
        <v>0.27</v>
      </c>
      <c r="S36">
        <v>0.27</v>
      </c>
      <c r="T36">
        <v>0.27</v>
      </c>
      <c r="U36">
        <v>0.27</v>
      </c>
      <c r="V36">
        <v>0.27</v>
      </c>
      <c r="W36">
        <v>0.27</v>
      </c>
      <c r="X36">
        <v>0.27</v>
      </c>
      <c r="Y36">
        <v>0.27</v>
      </c>
      <c r="Z36">
        <v>0.27</v>
      </c>
      <c r="AA36">
        <v>0.27</v>
      </c>
      <c r="AB36">
        <v>0.27</v>
      </c>
      <c r="AC36">
        <v>0.27</v>
      </c>
      <c r="AD36">
        <v>0.27</v>
      </c>
      <c r="AE36">
        <v>0.27</v>
      </c>
      <c r="AF36">
        <v>0.36</v>
      </c>
      <c r="AG36">
        <v>0.36</v>
      </c>
      <c r="AH36">
        <v>0.36</v>
      </c>
      <c r="AI36">
        <v>0.36</v>
      </c>
      <c r="AJ36">
        <v>0.36</v>
      </c>
      <c r="AK36">
        <v>0.36</v>
      </c>
      <c r="AL36">
        <v>0.36</v>
      </c>
      <c r="AM36">
        <v>0.36</v>
      </c>
      <c r="AN36">
        <v>0.36</v>
      </c>
      <c r="AO36">
        <v>0.36</v>
      </c>
      <c r="AP36">
        <v>0.27</v>
      </c>
      <c r="AQ36">
        <v>0.27</v>
      </c>
      <c r="AR36">
        <v>0.27</v>
      </c>
      <c r="AS36">
        <v>0.27</v>
      </c>
      <c r="AT36">
        <v>0.27</v>
      </c>
      <c r="AU36">
        <v>0.27</v>
      </c>
      <c r="AV36">
        <v>0.27</v>
      </c>
      <c r="AW36">
        <v>0.27</v>
      </c>
      <c r="AX36">
        <v>0.27</v>
      </c>
      <c r="AY36">
        <v>0.27</v>
      </c>
      <c r="AZ36">
        <v>0.27</v>
      </c>
      <c r="BA36">
        <v>0.27</v>
      </c>
      <c r="BB36">
        <v>0.27</v>
      </c>
      <c r="BC36">
        <v>0.27</v>
      </c>
      <c r="BD36">
        <v>0.27</v>
      </c>
      <c r="BE36">
        <v>0.27</v>
      </c>
      <c r="BF36">
        <v>0.27</v>
      </c>
      <c r="BG36">
        <v>0.27</v>
      </c>
      <c r="BH36">
        <v>0.27</v>
      </c>
      <c r="BI36">
        <v>0.27</v>
      </c>
    </row>
    <row r="37" spans="1:61" x14ac:dyDescent="0.35">
      <c r="A37" t="s">
        <v>57</v>
      </c>
      <c r="B37">
        <v>0.36</v>
      </c>
      <c r="C37">
        <v>0.36</v>
      </c>
      <c r="D37">
        <v>0.36</v>
      </c>
      <c r="E37">
        <v>0.36</v>
      </c>
      <c r="F37">
        <v>0.36</v>
      </c>
      <c r="G37">
        <v>0.36</v>
      </c>
      <c r="H37">
        <v>0.36</v>
      </c>
      <c r="I37">
        <v>0.36</v>
      </c>
      <c r="J37">
        <v>0.36</v>
      </c>
      <c r="K37">
        <v>0.36</v>
      </c>
      <c r="L37">
        <v>0.27</v>
      </c>
      <c r="M37">
        <v>0.27</v>
      </c>
      <c r="N37">
        <v>0.27</v>
      </c>
      <c r="O37">
        <v>0.27</v>
      </c>
      <c r="P37">
        <v>0.27</v>
      </c>
      <c r="Q37">
        <v>0.27</v>
      </c>
      <c r="R37">
        <v>0.27</v>
      </c>
      <c r="S37">
        <v>0.27</v>
      </c>
      <c r="T37">
        <v>0.27</v>
      </c>
      <c r="U37">
        <v>0.27</v>
      </c>
      <c r="V37">
        <v>0.27</v>
      </c>
      <c r="W37">
        <v>0.27</v>
      </c>
      <c r="X37">
        <v>0.27</v>
      </c>
      <c r="Y37">
        <v>0.27</v>
      </c>
      <c r="Z37">
        <v>0.27</v>
      </c>
      <c r="AA37">
        <v>0.27</v>
      </c>
      <c r="AB37">
        <v>0.27</v>
      </c>
      <c r="AC37">
        <v>0.27</v>
      </c>
      <c r="AD37">
        <v>0.27</v>
      </c>
      <c r="AE37">
        <v>0.27</v>
      </c>
      <c r="AF37">
        <v>0.36</v>
      </c>
      <c r="AG37">
        <v>0.36</v>
      </c>
      <c r="AH37">
        <v>0.36</v>
      </c>
      <c r="AI37">
        <v>0.36</v>
      </c>
      <c r="AJ37">
        <v>0.36</v>
      </c>
      <c r="AK37">
        <v>0.36</v>
      </c>
      <c r="AL37">
        <v>0.36</v>
      </c>
      <c r="AM37">
        <v>0.36</v>
      </c>
      <c r="AN37">
        <v>0.36</v>
      </c>
      <c r="AO37">
        <v>0.36</v>
      </c>
      <c r="AP37">
        <v>0.27</v>
      </c>
      <c r="AQ37">
        <v>0.27</v>
      </c>
      <c r="AR37">
        <v>0.27</v>
      </c>
      <c r="AS37">
        <v>0.27</v>
      </c>
      <c r="AT37">
        <v>0.27</v>
      </c>
      <c r="AU37">
        <v>0.27</v>
      </c>
      <c r="AV37">
        <v>0.27</v>
      </c>
      <c r="AW37">
        <v>0.27</v>
      </c>
      <c r="AX37">
        <v>0.27</v>
      </c>
      <c r="AY37">
        <v>0.27</v>
      </c>
      <c r="AZ37">
        <v>0.27</v>
      </c>
      <c r="BA37">
        <v>0.27</v>
      </c>
      <c r="BB37">
        <v>0.27</v>
      </c>
      <c r="BC37">
        <v>0.27</v>
      </c>
      <c r="BD37">
        <v>0.27</v>
      </c>
      <c r="BE37">
        <v>0.27</v>
      </c>
      <c r="BF37">
        <v>0.27</v>
      </c>
      <c r="BG37">
        <v>0.27</v>
      </c>
      <c r="BH37">
        <v>0.27</v>
      </c>
      <c r="BI37">
        <v>0.27</v>
      </c>
    </row>
    <row r="38" spans="1:61" x14ac:dyDescent="0.35">
      <c r="A38" t="s">
        <v>58</v>
      </c>
      <c r="B38">
        <v>0.36</v>
      </c>
      <c r="C38">
        <v>0.36</v>
      </c>
      <c r="D38">
        <v>0.36</v>
      </c>
      <c r="E38">
        <v>0.36</v>
      </c>
      <c r="F38">
        <v>0.36</v>
      </c>
      <c r="G38">
        <v>0.36</v>
      </c>
      <c r="H38">
        <v>0.36</v>
      </c>
      <c r="I38">
        <v>0.36</v>
      </c>
      <c r="J38">
        <v>0.36</v>
      </c>
      <c r="K38">
        <v>0.36</v>
      </c>
      <c r="L38">
        <v>0.27</v>
      </c>
      <c r="M38">
        <v>0.27</v>
      </c>
      <c r="N38">
        <v>0.27</v>
      </c>
      <c r="O38">
        <v>0.27</v>
      </c>
      <c r="P38">
        <v>0.27</v>
      </c>
      <c r="Q38">
        <v>0.27</v>
      </c>
      <c r="R38">
        <v>0.27</v>
      </c>
      <c r="S38">
        <v>0.27</v>
      </c>
      <c r="T38">
        <v>0.27</v>
      </c>
      <c r="U38">
        <v>0.27</v>
      </c>
      <c r="V38">
        <v>0.27</v>
      </c>
      <c r="W38">
        <v>0.27</v>
      </c>
      <c r="X38">
        <v>0.27</v>
      </c>
      <c r="Y38">
        <v>0.27</v>
      </c>
      <c r="Z38">
        <v>0.27</v>
      </c>
      <c r="AA38">
        <v>0.27</v>
      </c>
      <c r="AB38">
        <v>0.27</v>
      </c>
      <c r="AC38">
        <v>0.27</v>
      </c>
      <c r="AD38">
        <v>0.27</v>
      </c>
      <c r="AE38">
        <v>0.27</v>
      </c>
      <c r="AF38">
        <v>0.36</v>
      </c>
      <c r="AG38">
        <v>0.36</v>
      </c>
      <c r="AH38">
        <v>0.36</v>
      </c>
      <c r="AI38">
        <v>0.36</v>
      </c>
      <c r="AJ38">
        <v>0.36</v>
      </c>
      <c r="AK38">
        <v>0.36</v>
      </c>
      <c r="AL38">
        <v>0.36</v>
      </c>
      <c r="AM38">
        <v>0.36</v>
      </c>
      <c r="AN38">
        <v>0.36</v>
      </c>
      <c r="AO38">
        <v>0.36</v>
      </c>
      <c r="AP38">
        <v>0.27</v>
      </c>
      <c r="AQ38">
        <v>0.27</v>
      </c>
      <c r="AR38">
        <v>0.27</v>
      </c>
      <c r="AS38">
        <v>0.27</v>
      </c>
      <c r="AT38">
        <v>0.27</v>
      </c>
      <c r="AU38">
        <v>0.27</v>
      </c>
      <c r="AV38">
        <v>0.27</v>
      </c>
      <c r="AW38">
        <v>0.27</v>
      </c>
      <c r="AX38">
        <v>0.27</v>
      </c>
      <c r="AY38">
        <v>0.27</v>
      </c>
      <c r="AZ38">
        <v>0.27</v>
      </c>
      <c r="BA38">
        <v>0.27</v>
      </c>
      <c r="BB38">
        <v>0.27</v>
      </c>
      <c r="BC38">
        <v>0.27</v>
      </c>
      <c r="BD38">
        <v>0.27</v>
      </c>
      <c r="BE38">
        <v>0.27</v>
      </c>
      <c r="BF38">
        <v>0.27</v>
      </c>
      <c r="BG38">
        <v>0.27</v>
      </c>
      <c r="BH38">
        <v>0.27</v>
      </c>
      <c r="BI38">
        <v>0.27</v>
      </c>
    </row>
    <row r="39" spans="1:61" x14ac:dyDescent="0.35">
      <c r="A39" t="s">
        <v>59</v>
      </c>
      <c r="B39">
        <v>0.36</v>
      </c>
      <c r="C39">
        <v>0.36</v>
      </c>
      <c r="D39">
        <v>0.36</v>
      </c>
      <c r="E39">
        <v>0.36</v>
      </c>
      <c r="F39">
        <v>0.36</v>
      </c>
      <c r="G39">
        <v>0.36</v>
      </c>
      <c r="H39">
        <v>0.36</v>
      </c>
      <c r="I39">
        <v>0.36</v>
      </c>
      <c r="J39">
        <v>0.36</v>
      </c>
      <c r="K39">
        <v>0.36</v>
      </c>
      <c r="L39">
        <v>0.27</v>
      </c>
      <c r="M39">
        <v>0.27</v>
      </c>
      <c r="N39">
        <v>0.27</v>
      </c>
      <c r="O39">
        <v>0.27</v>
      </c>
      <c r="P39">
        <v>0.27</v>
      </c>
      <c r="Q39">
        <v>0.27</v>
      </c>
      <c r="R39">
        <v>0.27</v>
      </c>
      <c r="S39">
        <v>0.27</v>
      </c>
      <c r="T39">
        <v>0.27</v>
      </c>
      <c r="U39">
        <v>0.27</v>
      </c>
      <c r="V39">
        <v>0.27</v>
      </c>
      <c r="W39">
        <v>0.27</v>
      </c>
      <c r="X39">
        <v>0.27</v>
      </c>
      <c r="Y39">
        <v>0.27</v>
      </c>
      <c r="Z39">
        <v>0.27</v>
      </c>
      <c r="AA39">
        <v>0.27</v>
      </c>
      <c r="AB39">
        <v>0.27</v>
      </c>
      <c r="AC39">
        <v>0.27</v>
      </c>
      <c r="AD39">
        <v>0.27</v>
      </c>
      <c r="AE39">
        <v>0.27</v>
      </c>
      <c r="AF39">
        <v>0.36</v>
      </c>
      <c r="AG39">
        <v>0.36</v>
      </c>
      <c r="AH39">
        <v>0.36</v>
      </c>
      <c r="AI39">
        <v>0.36</v>
      </c>
      <c r="AJ39">
        <v>0.36</v>
      </c>
      <c r="AK39">
        <v>0.36</v>
      </c>
      <c r="AL39">
        <v>0.36</v>
      </c>
      <c r="AM39">
        <v>0.36</v>
      </c>
      <c r="AN39">
        <v>0.36</v>
      </c>
      <c r="AO39">
        <v>0.36</v>
      </c>
      <c r="AP39">
        <v>0.27</v>
      </c>
      <c r="AQ39">
        <v>0.27</v>
      </c>
      <c r="AR39">
        <v>0.27</v>
      </c>
      <c r="AS39">
        <v>0.27</v>
      </c>
      <c r="AT39">
        <v>0.27</v>
      </c>
      <c r="AU39">
        <v>0.27</v>
      </c>
      <c r="AV39">
        <v>0.27</v>
      </c>
      <c r="AW39">
        <v>0.27</v>
      </c>
      <c r="AX39">
        <v>0.27</v>
      </c>
      <c r="AY39">
        <v>0.27</v>
      </c>
      <c r="AZ39">
        <v>0.27</v>
      </c>
      <c r="BA39">
        <v>0.27</v>
      </c>
      <c r="BB39">
        <v>0.27</v>
      </c>
      <c r="BC39">
        <v>0.27</v>
      </c>
      <c r="BD39">
        <v>0.27</v>
      </c>
      <c r="BE39">
        <v>0.27</v>
      </c>
      <c r="BF39">
        <v>0.27</v>
      </c>
      <c r="BG39">
        <v>0.27</v>
      </c>
      <c r="BH39">
        <v>0.27</v>
      </c>
      <c r="BI39">
        <v>0.27</v>
      </c>
    </row>
    <row r="40" spans="1:61" x14ac:dyDescent="0.35">
      <c r="A40" t="s">
        <v>60</v>
      </c>
      <c r="B40">
        <v>0.36</v>
      </c>
      <c r="C40">
        <v>0.36</v>
      </c>
      <c r="D40">
        <v>0.36</v>
      </c>
      <c r="E40">
        <v>0.36</v>
      </c>
      <c r="F40">
        <v>0.36</v>
      </c>
      <c r="G40">
        <v>0.36</v>
      </c>
      <c r="H40">
        <v>0.36</v>
      </c>
      <c r="I40">
        <v>0.36</v>
      </c>
      <c r="J40">
        <v>0.36</v>
      </c>
      <c r="K40">
        <v>0.36</v>
      </c>
      <c r="L40">
        <v>0.27</v>
      </c>
      <c r="M40">
        <v>0.27</v>
      </c>
      <c r="N40">
        <v>0.27</v>
      </c>
      <c r="O40">
        <v>0.27</v>
      </c>
      <c r="P40">
        <v>0.27</v>
      </c>
      <c r="Q40">
        <v>0.27</v>
      </c>
      <c r="R40">
        <v>0.27</v>
      </c>
      <c r="S40">
        <v>0.27</v>
      </c>
      <c r="T40">
        <v>0.27</v>
      </c>
      <c r="U40">
        <v>0.27</v>
      </c>
      <c r="V40">
        <v>0.27</v>
      </c>
      <c r="W40">
        <v>0.27</v>
      </c>
      <c r="X40">
        <v>0.27</v>
      </c>
      <c r="Y40">
        <v>0.27</v>
      </c>
      <c r="Z40">
        <v>0.27</v>
      </c>
      <c r="AA40">
        <v>0.27</v>
      </c>
      <c r="AB40">
        <v>0.27</v>
      </c>
      <c r="AC40">
        <v>0.27</v>
      </c>
      <c r="AD40">
        <v>0.27</v>
      </c>
      <c r="AE40">
        <v>0.27</v>
      </c>
      <c r="AF40">
        <v>0.36</v>
      </c>
      <c r="AG40">
        <v>0.36</v>
      </c>
      <c r="AH40">
        <v>0.36</v>
      </c>
      <c r="AI40">
        <v>0.36</v>
      </c>
      <c r="AJ40">
        <v>0.36</v>
      </c>
      <c r="AK40">
        <v>0.36</v>
      </c>
      <c r="AL40">
        <v>0.36</v>
      </c>
      <c r="AM40">
        <v>0.36</v>
      </c>
      <c r="AN40">
        <v>0.36</v>
      </c>
      <c r="AO40">
        <v>0.36</v>
      </c>
      <c r="AP40">
        <v>0.27</v>
      </c>
      <c r="AQ40">
        <v>0.27</v>
      </c>
      <c r="AR40">
        <v>0.27</v>
      </c>
      <c r="AS40">
        <v>0.27</v>
      </c>
      <c r="AT40">
        <v>0.27</v>
      </c>
      <c r="AU40">
        <v>0.27</v>
      </c>
      <c r="AV40">
        <v>0.27</v>
      </c>
      <c r="AW40">
        <v>0.27</v>
      </c>
      <c r="AX40">
        <v>0.27</v>
      </c>
      <c r="AY40">
        <v>0.27</v>
      </c>
      <c r="AZ40">
        <v>0.27</v>
      </c>
      <c r="BA40">
        <v>0.27</v>
      </c>
      <c r="BB40">
        <v>0.27</v>
      </c>
      <c r="BC40">
        <v>0.27</v>
      </c>
      <c r="BD40">
        <v>0.27</v>
      </c>
      <c r="BE40">
        <v>0.27</v>
      </c>
      <c r="BF40">
        <v>0.27</v>
      </c>
      <c r="BG40">
        <v>0.27</v>
      </c>
      <c r="BH40">
        <v>0.27</v>
      </c>
      <c r="BI40">
        <v>0.27</v>
      </c>
    </row>
    <row r="41" spans="1:61" x14ac:dyDescent="0.35">
      <c r="A41" t="s">
        <v>61</v>
      </c>
      <c r="B41">
        <v>0.36</v>
      </c>
      <c r="C41">
        <v>0.36</v>
      </c>
      <c r="D41">
        <v>0.36</v>
      </c>
      <c r="E41">
        <v>0.36</v>
      </c>
      <c r="F41">
        <v>0.36</v>
      </c>
      <c r="G41">
        <v>0.36</v>
      </c>
      <c r="H41">
        <v>0.36</v>
      </c>
      <c r="I41">
        <v>0.36</v>
      </c>
      <c r="J41">
        <v>0.36</v>
      </c>
      <c r="K41">
        <v>0.36</v>
      </c>
      <c r="L41">
        <v>0.27</v>
      </c>
      <c r="M41">
        <v>0.27</v>
      </c>
      <c r="N41">
        <v>0.27</v>
      </c>
      <c r="O41">
        <v>0.27</v>
      </c>
      <c r="P41">
        <v>0.27</v>
      </c>
      <c r="Q41">
        <v>0.27</v>
      </c>
      <c r="R41">
        <v>0.27</v>
      </c>
      <c r="S41">
        <v>0.27</v>
      </c>
      <c r="T41">
        <v>0.27</v>
      </c>
      <c r="U41">
        <v>0.27</v>
      </c>
      <c r="V41">
        <v>0.27</v>
      </c>
      <c r="W41">
        <v>0.27</v>
      </c>
      <c r="X41">
        <v>0.27</v>
      </c>
      <c r="Y41">
        <v>0.27</v>
      </c>
      <c r="Z41">
        <v>0.27</v>
      </c>
      <c r="AA41">
        <v>0.27</v>
      </c>
      <c r="AB41">
        <v>0.27</v>
      </c>
      <c r="AC41">
        <v>0.27</v>
      </c>
      <c r="AD41">
        <v>0.27</v>
      </c>
      <c r="AE41">
        <v>0.27</v>
      </c>
      <c r="AF41">
        <v>0.36</v>
      </c>
      <c r="AG41">
        <v>0.36</v>
      </c>
      <c r="AH41">
        <v>0.36</v>
      </c>
      <c r="AI41">
        <v>0.36</v>
      </c>
      <c r="AJ41">
        <v>0.36</v>
      </c>
      <c r="AK41">
        <v>0.36</v>
      </c>
      <c r="AL41">
        <v>0.36</v>
      </c>
      <c r="AM41">
        <v>0.36</v>
      </c>
      <c r="AN41">
        <v>0.36</v>
      </c>
      <c r="AO41">
        <v>0.36</v>
      </c>
      <c r="AP41">
        <v>0.27</v>
      </c>
      <c r="AQ41">
        <v>0.27</v>
      </c>
      <c r="AR41">
        <v>0.27</v>
      </c>
      <c r="AS41">
        <v>0.27</v>
      </c>
      <c r="AT41">
        <v>0.27</v>
      </c>
      <c r="AU41">
        <v>0.27</v>
      </c>
      <c r="AV41">
        <v>0.27</v>
      </c>
      <c r="AW41">
        <v>0.27</v>
      </c>
      <c r="AX41">
        <v>0.27</v>
      </c>
      <c r="AY41">
        <v>0.27</v>
      </c>
      <c r="AZ41">
        <v>0.27</v>
      </c>
      <c r="BA41">
        <v>0.27</v>
      </c>
      <c r="BB41">
        <v>0.27</v>
      </c>
      <c r="BC41">
        <v>0.27</v>
      </c>
      <c r="BD41">
        <v>0.27</v>
      </c>
      <c r="BE41">
        <v>0.27</v>
      </c>
      <c r="BF41">
        <v>0.27</v>
      </c>
      <c r="BG41">
        <v>0.27</v>
      </c>
      <c r="BH41">
        <v>0.27</v>
      </c>
      <c r="BI41">
        <v>0.27</v>
      </c>
    </row>
    <row r="42" spans="1:61" x14ac:dyDescent="0.35">
      <c r="A42" t="s">
        <v>62</v>
      </c>
      <c r="B42">
        <v>0.27</v>
      </c>
      <c r="C42">
        <v>0.27</v>
      </c>
      <c r="D42">
        <v>0.27</v>
      </c>
      <c r="E42">
        <v>0.27</v>
      </c>
      <c r="F42">
        <v>0.27</v>
      </c>
      <c r="G42">
        <v>0.27</v>
      </c>
      <c r="H42">
        <v>0.27</v>
      </c>
      <c r="I42">
        <v>0.27</v>
      </c>
      <c r="J42">
        <v>0.27</v>
      </c>
      <c r="K42">
        <v>0.27</v>
      </c>
      <c r="L42">
        <v>0.45</v>
      </c>
      <c r="M42">
        <v>0.45</v>
      </c>
      <c r="N42">
        <v>0.45</v>
      </c>
      <c r="O42">
        <v>0.45</v>
      </c>
      <c r="P42">
        <v>0.45</v>
      </c>
      <c r="Q42">
        <v>0.45</v>
      </c>
      <c r="R42">
        <v>0.45</v>
      </c>
      <c r="S42">
        <v>0.45</v>
      </c>
      <c r="T42">
        <v>0.45</v>
      </c>
      <c r="U42">
        <v>0.45</v>
      </c>
      <c r="V42">
        <v>0.27</v>
      </c>
      <c r="W42">
        <v>0.27</v>
      </c>
      <c r="X42">
        <v>0.27</v>
      </c>
      <c r="Y42">
        <v>0.27</v>
      </c>
      <c r="Z42">
        <v>0.27</v>
      </c>
      <c r="AA42">
        <v>0.27</v>
      </c>
      <c r="AB42">
        <v>0.27</v>
      </c>
      <c r="AC42">
        <v>0.27</v>
      </c>
      <c r="AD42">
        <v>0.27</v>
      </c>
      <c r="AE42">
        <v>0.27</v>
      </c>
      <c r="AF42">
        <v>0.27</v>
      </c>
      <c r="AG42">
        <v>0.27</v>
      </c>
      <c r="AH42">
        <v>0.27</v>
      </c>
      <c r="AI42">
        <v>0.27</v>
      </c>
      <c r="AJ42">
        <v>0.27</v>
      </c>
      <c r="AK42">
        <v>0.27</v>
      </c>
      <c r="AL42">
        <v>0.27</v>
      </c>
      <c r="AM42">
        <v>0.27</v>
      </c>
      <c r="AN42">
        <v>0.27</v>
      </c>
      <c r="AO42">
        <v>0.27</v>
      </c>
      <c r="AP42">
        <v>0.45</v>
      </c>
      <c r="AQ42">
        <v>0.45</v>
      </c>
      <c r="AR42">
        <v>0.45</v>
      </c>
      <c r="AS42">
        <v>0.45</v>
      </c>
      <c r="AT42">
        <v>0.45</v>
      </c>
      <c r="AU42">
        <v>0.45</v>
      </c>
      <c r="AV42">
        <v>0.45</v>
      </c>
      <c r="AW42">
        <v>0.45</v>
      </c>
      <c r="AX42">
        <v>0.45</v>
      </c>
      <c r="AY42">
        <v>0.45</v>
      </c>
      <c r="AZ42">
        <v>0.27</v>
      </c>
      <c r="BA42">
        <v>0.27</v>
      </c>
      <c r="BB42">
        <v>0.27</v>
      </c>
      <c r="BC42">
        <v>0.27</v>
      </c>
      <c r="BD42">
        <v>0.27</v>
      </c>
      <c r="BE42">
        <v>0.27</v>
      </c>
      <c r="BF42">
        <v>0.27</v>
      </c>
      <c r="BG42">
        <v>0.27</v>
      </c>
      <c r="BH42">
        <v>0.27</v>
      </c>
      <c r="BI42">
        <v>0.27</v>
      </c>
    </row>
    <row r="43" spans="1:61" x14ac:dyDescent="0.35">
      <c r="A43" t="s">
        <v>63</v>
      </c>
      <c r="B43">
        <v>0.27</v>
      </c>
      <c r="C43">
        <v>0.27</v>
      </c>
      <c r="D43">
        <v>0.27</v>
      </c>
      <c r="E43">
        <v>0.27</v>
      </c>
      <c r="F43">
        <v>0.27</v>
      </c>
      <c r="G43">
        <v>0.27</v>
      </c>
      <c r="H43">
        <v>0.27</v>
      </c>
      <c r="I43">
        <v>0.27</v>
      </c>
      <c r="J43">
        <v>0.27</v>
      </c>
      <c r="K43">
        <v>0.27</v>
      </c>
      <c r="L43">
        <v>0.45</v>
      </c>
      <c r="M43">
        <v>0.45</v>
      </c>
      <c r="N43">
        <v>0.45</v>
      </c>
      <c r="O43">
        <v>0.45</v>
      </c>
      <c r="P43">
        <v>0.45</v>
      </c>
      <c r="Q43">
        <v>0.45</v>
      </c>
      <c r="R43">
        <v>0.45</v>
      </c>
      <c r="S43">
        <v>0.45</v>
      </c>
      <c r="T43">
        <v>0.45</v>
      </c>
      <c r="U43">
        <v>0.45</v>
      </c>
      <c r="V43">
        <v>0.27</v>
      </c>
      <c r="W43">
        <v>0.27</v>
      </c>
      <c r="X43">
        <v>0.27</v>
      </c>
      <c r="Y43">
        <v>0.27</v>
      </c>
      <c r="Z43">
        <v>0.27</v>
      </c>
      <c r="AA43">
        <v>0.27</v>
      </c>
      <c r="AB43">
        <v>0.27</v>
      </c>
      <c r="AC43">
        <v>0.27</v>
      </c>
      <c r="AD43">
        <v>0.27</v>
      </c>
      <c r="AE43">
        <v>0.27</v>
      </c>
      <c r="AF43">
        <v>0.27</v>
      </c>
      <c r="AG43">
        <v>0.27</v>
      </c>
      <c r="AH43">
        <v>0.27</v>
      </c>
      <c r="AI43">
        <v>0.27</v>
      </c>
      <c r="AJ43">
        <v>0.27</v>
      </c>
      <c r="AK43">
        <v>0.27</v>
      </c>
      <c r="AL43">
        <v>0.27</v>
      </c>
      <c r="AM43">
        <v>0.27</v>
      </c>
      <c r="AN43">
        <v>0.27</v>
      </c>
      <c r="AO43">
        <v>0.27</v>
      </c>
      <c r="AP43">
        <v>0.45</v>
      </c>
      <c r="AQ43">
        <v>0.45</v>
      </c>
      <c r="AR43">
        <v>0.45</v>
      </c>
      <c r="AS43">
        <v>0.45</v>
      </c>
      <c r="AT43">
        <v>0.45</v>
      </c>
      <c r="AU43">
        <v>0.45</v>
      </c>
      <c r="AV43">
        <v>0.45</v>
      </c>
      <c r="AW43">
        <v>0.45</v>
      </c>
      <c r="AX43">
        <v>0.45</v>
      </c>
      <c r="AY43">
        <v>0.45</v>
      </c>
      <c r="AZ43">
        <v>0.27</v>
      </c>
      <c r="BA43">
        <v>0.27</v>
      </c>
      <c r="BB43">
        <v>0.27</v>
      </c>
      <c r="BC43">
        <v>0.27</v>
      </c>
      <c r="BD43">
        <v>0.27</v>
      </c>
      <c r="BE43">
        <v>0.27</v>
      </c>
      <c r="BF43">
        <v>0.27</v>
      </c>
      <c r="BG43">
        <v>0.27</v>
      </c>
      <c r="BH43">
        <v>0.27</v>
      </c>
      <c r="BI43">
        <v>0.27</v>
      </c>
    </row>
    <row r="44" spans="1:61" x14ac:dyDescent="0.35">
      <c r="A44" t="s">
        <v>64</v>
      </c>
      <c r="B44">
        <v>0.27</v>
      </c>
      <c r="C44">
        <v>0.27</v>
      </c>
      <c r="D44">
        <v>0.27</v>
      </c>
      <c r="E44">
        <v>0.27</v>
      </c>
      <c r="F44">
        <v>0.27</v>
      </c>
      <c r="G44">
        <v>0.27</v>
      </c>
      <c r="H44">
        <v>0.27</v>
      </c>
      <c r="I44">
        <v>0.27</v>
      </c>
      <c r="J44">
        <v>0.27</v>
      </c>
      <c r="K44">
        <v>0.27</v>
      </c>
      <c r="L44">
        <v>0.45</v>
      </c>
      <c r="M44">
        <v>0.45</v>
      </c>
      <c r="N44">
        <v>0.45</v>
      </c>
      <c r="O44">
        <v>0.45</v>
      </c>
      <c r="P44">
        <v>0.45</v>
      </c>
      <c r="Q44">
        <v>0.45</v>
      </c>
      <c r="R44">
        <v>0.45</v>
      </c>
      <c r="S44">
        <v>0.45</v>
      </c>
      <c r="T44">
        <v>0.45</v>
      </c>
      <c r="U44">
        <v>0.45</v>
      </c>
      <c r="V44">
        <v>0.27</v>
      </c>
      <c r="W44">
        <v>0.27</v>
      </c>
      <c r="X44">
        <v>0.27</v>
      </c>
      <c r="Y44">
        <v>0.27</v>
      </c>
      <c r="Z44">
        <v>0.27</v>
      </c>
      <c r="AA44">
        <v>0.27</v>
      </c>
      <c r="AB44">
        <v>0.27</v>
      </c>
      <c r="AC44">
        <v>0.27</v>
      </c>
      <c r="AD44">
        <v>0.27</v>
      </c>
      <c r="AE44">
        <v>0.27</v>
      </c>
      <c r="AF44">
        <v>0.27</v>
      </c>
      <c r="AG44">
        <v>0.27</v>
      </c>
      <c r="AH44">
        <v>0.27</v>
      </c>
      <c r="AI44">
        <v>0.27</v>
      </c>
      <c r="AJ44">
        <v>0.27</v>
      </c>
      <c r="AK44">
        <v>0.27</v>
      </c>
      <c r="AL44">
        <v>0.27</v>
      </c>
      <c r="AM44">
        <v>0.27</v>
      </c>
      <c r="AN44">
        <v>0.27</v>
      </c>
      <c r="AO44">
        <v>0.27</v>
      </c>
      <c r="AP44">
        <v>0.45</v>
      </c>
      <c r="AQ44">
        <v>0.45</v>
      </c>
      <c r="AR44">
        <v>0.45</v>
      </c>
      <c r="AS44">
        <v>0.45</v>
      </c>
      <c r="AT44">
        <v>0.45</v>
      </c>
      <c r="AU44">
        <v>0.45</v>
      </c>
      <c r="AV44">
        <v>0.45</v>
      </c>
      <c r="AW44">
        <v>0.45</v>
      </c>
      <c r="AX44">
        <v>0.45</v>
      </c>
      <c r="AY44">
        <v>0.45</v>
      </c>
      <c r="AZ44">
        <v>0.27</v>
      </c>
      <c r="BA44">
        <v>0.27</v>
      </c>
      <c r="BB44">
        <v>0.27</v>
      </c>
      <c r="BC44">
        <v>0.27</v>
      </c>
      <c r="BD44">
        <v>0.27</v>
      </c>
      <c r="BE44">
        <v>0.27</v>
      </c>
      <c r="BF44">
        <v>0.27</v>
      </c>
      <c r="BG44">
        <v>0.27</v>
      </c>
      <c r="BH44">
        <v>0.27</v>
      </c>
      <c r="BI44">
        <v>0.27</v>
      </c>
    </row>
    <row r="45" spans="1:61" x14ac:dyDescent="0.35">
      <c r="A45" t="s">
        <v>65</v>
      </c>
      <c r="B45">
        <v>0.27</v>
      </c>
      <c r="C45">
        <v>0.27</v>
      </c>
      <c r="D45">
        <v>0.27</v>
      </c>
      <c r="E45">
        <v>0.27</v>
      </c>
      <c r="F45">
        <v>0.27</v>
      </c>
      <c r="G45">
        <v>0.27</v>
      </c>
      <c r="H45">
        <v>0.27</v>
      </c>
      <c r="I45">
        <v>0.27</v>
      </c>
      <c r="J45">
        <v>0.27</v>
      </c>
      <c r="K45">
        <v>0.27</v>
      </c>
      <c r="L45">
        <v>0.45</v>
      </c>
      <c r="M45">
        <v>0.45</v>
      </c>
      <c r="N45">
        <v>0.45</v>
      </c>
      <c r="O45">
        <v>0.45</v>
      </c>
      <c r="P45">
        <v>0.45</v>
      </c>
      <c r="Q45">
        <v>0.45</v>
      </c>
      <c r="R45">
        <v>0.45</v>
      </c>
      <c r="S45">
        <v>0.45</v>
      </c>
      <c r="T45">
        <v>0.45</v>
      </c>
      <c r="U45">
        <v>0.45</v>
      </c>
      <c r="V45">
        <v>0.27</v>
      </c>
      <c r="W45">
        <v>0.27</v>
      </c>
      <c r="X45">
        <v>0.27</v>
      </c>
      <c r="Y45">
        <v>0.27</v>
      </c>
      <c r="Z45">
        <v>0.27</v>
      </c>
      <c r="AA45">
        <v>0.27</v>
      </c>
      <c r="AB45">
        <v>0.27</v>
      </c>
      <c r="AC45">
        <v>0.27</v>
      </c>
      <c r="AD45">
        <v>0.27</v>
      </c>
      <c r="AE45">
        <v>0.27</v>
      </c>
      <c r="AF45">
        <v>0.27</v>
      </c>
      <c r="AG45">
        <v>0.27</v>
      </c>
      <c r="AH45">
        <v>0.27</v>
      </c>
      <c r="AI45">
        <v>0.27</v>
      </c>
      <c r="AJ45">
        <v>0.27</v>
      </c>
      <c r="AK45">
        <v>0.27</v>
      </c>
      <c r="AL45">
        <v>0.27</v>
      </c>
      <c r="AM45">
        <v>0.27</v>
      </c>
      <c r="AN45">
        <v>0.27</v>
      </c>
      <c r="AO45">
        <v>0.27</v>
      </c>
      <c r="AP45">
        <v>0.45</v>
      </c>
      <c r="AQ45">
        <v>0.45</v>
      </c>
      <c r="AR45">
        <v>0.45</v>
      </c>
      <c r="AS45">
        <v>0.45</v>
      </c>
      <c r="AT45">
        <v>0.45</v>
      </c>
      <c r="AU45">
        <v>0.45</v>
      </c>
      <c r="AV45">
        <v>0.45</v>
      </c>
      <c r="AW45">
        <v>0.45</v>
      </c>
      <c r="AX45">
        <v>0.45</v>
      </c>
      <c r="AY45">
        <v>0.45</v>
      </c>
      <c r="AZ45">
        <v>0.27</v>
      </c>
      <c r="BA45">
        <v>0.27</v>
      </c>
      <c r="BB45">
        <v>0.27</v>
      </c>
      <c r="BC45">
        <v>0.27</v>
      </c>
      <c r="BD45">
        <v>0.27</v>
      </c>
      <c r="BE45">
        <v>0.27</v>
      </c>
      <c r="BF45">
        <v>0.27</v>
      </c>
      <c r="BG45">
        <v>0.27</v>
      </c>
      <c r="BH45">
        <v>0.27</v>
      </c>
      <c r="BI45">
        <v>0.27</v>
      </c>
    </row>
    <row r="46" spans="1:61" x14ac:dyDescent="0.35">
      <c r="A46" t="s">
        <v>66</v>
      </c>
      <c r="B46">
        <v>0.27</v>
      </c>
      <c r="C46">
        <v>0.27</v>
      </c>
      <c r="D46">
        <v>0.27</v>
      </c>
      <c r="E46">
        <v>0.27</v>
      </c>
      <c r="F46">
        <v>0.27</v>
      </c>
      <c r="G46">
        <v>0.27</v>
      </c>
      <c r="H46">
        <v>0.27</v>
      </c>
      <c r="I46">
        <v>0.27</v>
      </c>
      <c r="J46">
        <v>0.27</v>
      </c>
      <c r="K46">
        <v>0.27</v>
      </c>
      <c r="L46">
        <v>0.45</v>
      </c>
      <c r="M46">
        <v>0.45</v>
      </c>
      <c r="N46">
        <v>0.45</v>
      </c>
      <c r="O46">
        <v>0.45</v>
      </c>
      <c r="P46">
        <v>0.45</v>
      </c>
      <c r="Q46">
        <v>0.45</v>
      </c>
      <c r="R46">
        <v>0.45</v>
      </c>
      <c r="S46">
        <v>0.45</v>
      </c>
      <c r="T46">
        <v>0.45</v>
      </c>
      <c r="U46">
        <v>0.45</v>
      </c>
      <c r="V46">
        <v>0.27</v>
      </c>
      <c r="W46">
        <v>0.27</v>
      </c>
      <c r="X46">
        <v>0.27</v>
      </c>
      <c r="Y46">
        <v>0.27</v>
      </c>
      <c r="Z46">
        <v>0.27</v>
      </c>
      <c r="AA46">
        <v>0.27</v>
      </c>
      <c r="AB46">
        <v>0.27</v>
      </c>
      <c r="AC46">
        <v>0.27</v>
      </c>
      <c r="AD46">
        <v>0.27</v>
      </c>
      <c r="AE46">
        <v>0.27</v>
      </c>
      <c r="AF46">
        <v>0.27</v>
      </c>
      <c r="AG46">
        <v>0.27</v>
      </c>
      <c r="AH46">
        <v>0.27</v>
      </c>
      <c r="AI46">
        <v>0.27</v>
      </c>
      <c r="AJ46">
        <v>0.27</v>
      </c>
      <c r="AK46">
        <v>0.27</v>
      </c>
      <c r="AL46">
        <v>0.27</v>
      </c>
      <c r="AM46">
        <v>0.27</v>
      </c>
      <c r="AN46">
        <v>0.27</v>
      </c>
      <c r="AO46">
        <v>0.27</v>
      </c>
      <c r="AP46">
        <v>0.45</v>
      </c>
      <c r="AQ46">
        <v>0.45</v>
      </c>
      <c r="AR46">
        <v>0.45</v>
      </c>
      <c r="AS46">
        <v>0.45</v>
      </c>
      <c r="AT46">
        <v>0.45</v>
      </c>
      <c r="AU46">
        <v>0.45</v>
      </c>
      <c r="AV46">
        <v>0.45</v>
      </c>
      <c r="AW46">
        <v>0.45</v>
      </c>
      <c r="AX46">
        <v>0.45</v>
      </c>
      <c r="AY46">
        <v>0.45</v>
      </c>
      <c r="AZ46">
        <v>0.27</v>
      </c>
      <c r="BA46">
        <v>0.27</v>
      </c>
      <c r="BB46">
        <v>0.27</v>
      </c>
      <c r="BC46">
        <v>0.27</v>
      </c>
      <c r="BD46">
        <v>0.27</v>
      </c>
      <c r="BE46">
        <v>0.27</v>
      </c>
      <c r="BF46">
        <v>0.27</v>
      </c>
      <c r="BG46">
        <v>0.27</v>
      </c>
      <c r="BH46">
        <v>0.27</v>
      </c>
      <c r="BI46">
        <v>0.27</v>
      </c>
    </row>
    <row r="47" spans="1:61" x14ac:dyDescent="0.35">
      <c r="A47" t="s">
        <v>67</v>
      </c>
      <c r="B47">
        <v>0.27</v>
      </c>
      <c r="C47">
        <v>0.27</v>
      </c>
      <c r="D47">
        <v>0.27</v>
      </c>
      <c r="E47">
        <v>0.27</v>
      </c>
      <c r="F47">
        <v>0.27</v>
      </c>
      <c r="G47">
        <v>0.27</v>
      </c>
      <c r="H47">
        <v>0.27</v>
      </c>
      <c r="I47">
        <v>0.27</v>
      </c>
      <c r="J47">
        <v>0.27</v>
      </c>
      <c r="K47">
        <v>0.27</v>
      </c>
      <c r="L47">
        <v>0.45</v>
      </c>
      <c r="M47">
        <v>0.45</v>
      </c>
      <c r="N47">
        <v>0.45</v>
      </c>
      <c r="O47">
        <v>0.45</v>
      </c>
      <c r="P47">
        <v>0.45</v>
      </c>
      <c r="Q47">
        <v>0.45</v>
      </c>
      <c r="R47">
        <v>0.45</v>
      </c>
      <c r="S47">
        <v>0.45</v>
      </c>
      <c r="T47">
        <v>0.45</v>
      </c>
      <c r="U47">
        <v>0.45</v>
      </c>
      <c r="V47">
        <v>0.27</v>
      </c>
      <c r="W47">
        <v>0.27</v>
      </c>
      <c r="X47">
        <v>0.27</v>
      </c>
      <c r="Y47">
        <v>0.27</v>
      </c>
      <c r="Z47">
        <v>0.27</v>
      </c>
      <c r="AA47">
        <v>0.27</v>
      </c>
      <c r="AB47">
        <v>0.27</v>
      </c>
      <c r="AC47">
        <v>0.27</v>
      </c>
      <c r="AD47">
        <v>0.27</v>
      </c>
      <c r="AE47">
        <v>0.27</v>
      </c>
      <c r="AF47">
        <v>0.27</v>
      </c>
      <c r="AG47">
        <v>0.27</v>
      </c>
      <c r="AH47">
        <v>0.27</v>
      </c>
      <c r="AI47">
        <v>0.27</v>
      </c>
      <c r="AJ47">
        <v>0.27</v>
      </c>
      <c r="AK47">
        <v>0.27</v>
      </c>
      <c r="AL47">
        <v>0.27</v>
      </c>
      <c r="AM47">
        <v>0.27</v>
      </c>
      <c r="AN47">
        <v>0.27</v>
      </c>
      <c r="AO47">
        <v>0.27</v>
      </c>
      <c r="AP47">
        <v>0.45</v>
      </c>
      <c r="AQ47">
        <v>0.45</v>
      </c>
      <c r="AR47">
        <v>0.45</v>
      </c>
      <c r="AS47">
        <v>0.45</v>
      </c>
      <c r="AT47">
        <v>0.45</v>
      </c>
      <c r="AU47">
        <v>0.45</v>
      </c>
      <c r="AV47">
        <v>0.45</v>
      </c>
      <c r="AW47">
        <v>0.45</v>
      </c>
      <c r="AX47">
        <v>0.45</v>
      </c>
      <c r="AY47">
        <v>0.45</v>
      </c>
      <c r="AZ47">
        <v>0.27</v>
      </c>
      <c r="BA47">
        <v>0.27</v>
      </c>
      <c r="BB47">
        <v>0.27</v>
      </c>
      <c r="BC47">
        <v>0.27</v>
      </c>
      <c r="BD47">
        <v>0.27</v>
      </c>
      <c r="BE47">
        <v>0.27</v>
      </c>
      <c r="BF47">
        <v>0.27</v>
      </c>
      <c r="BG47">
        <v>0.27</v>
      </c>
      <c r="BH47">
        <v>0.27</v>
      </c>
      <c r="BI47">
        <v>0.27</v>
      </c>
    </row>
    <row r="48" spans="1:61" x14ac:dyDescent="0.35">
      <c r="A48" t="s">
        <v>68</v>
      </c>
      <c r="B48">
        <v>0.27</v>
      </c>
      <c r="C48">
        <v>0.27</v>
      </c>
      <c r="D48">
        <v>0.27</v>
      </c>
      <c r="E48">
        <v>0.27</v>
      </c>
      <c r="F48">
        <v>0.27</v>
      </c>
      <c r="G48">
        <v>0.27</v>
      </c>
      <c r="H48">
        <v>0.27</v>
      </c>
      <c r="I48">
        <v>0.27</v>
      </c>
      <c r="J48">
        <v>0.27</v>
      </c>
      <c r="K48">
        <v>0.27</v>
      </c>
      <c r="L48">
        <v>0.45</v>
      </c>
      <c r="M48">
        <v>0.45</v>
      </c>
      <c r="N48">
        <v>0.45</v>
      </c>
      <c r="O48">
        <v>0.45</v>
      </c>
      <c r="P48">
        <v>0.45</v>
      </c>
      <c r="Q48">
        <v>0.45</v>
      </c>
      <c r="R48">
        <v>0.45</v>
      </c>
      <c r="S48">
        <v>0.45</v>
      </c>
      <c r="T48">
        <v>0.45</v>
      </c>
      <c r="U48">
        <v>0.45</v>
      </c>
      <c r="V48">
        <v>0.27</v>
      </c>
      <c r="W48">
        <v>0.27</v>
      </c>
      <c r="X48">
        <v>0.27</v>
      </c>
      <c r="Y48">
        <v>0.27</v>
      </c>
      <c r="Z48">
        <v>0.27</v>
      </c>
      <c r="AA48">
        <v>0.27</v>
      </c>
      <c r="AB48">
        <v>0.27</v>
      </c>
      <c r="AC48">
        <v>0.27</v>
      </c>
      <c r="AD48">
        <v>0.27</v>
      </c>
      <c r="AE48">
        <v>0.27</v>
      </c>
      <c r="AF48">
        <v>0.27</v>
      </c>
      <c r="AG48">
        <v>0.27</v>
      </c>
      <c r="AH48">
        <v>0.27</v>
      </c>
      <c r="AI48">
        <v>0.27</v>
      </c>
      <c r="AJ48">
        <v>0.27</v>
      </c>
      <c r="AK48">
        <v>0.27</v>
      </c>
      <c r="AL48">
        <v>0.27</v>
      </c>
      <c r="AM48">
        <v>0.27</v>
      </c>
      <c r="AN48">
        <v>0.27</v>
      </c>
      <c r="AO48">
        <v>0.27</v>
      </c>
      <c r="AP48">
        <v>0.45</v>
      </c>
      <c r="AQ48">
        <v>0.45</v>
      </c>
      <c r="AR48">
        <v>0.45</v>
      </c>
      <c r="AS48">
        <v>0.45</v>
      </c>
      <c r="AT48">
        <v>0.45</v>
      </c>
      <c r="AU48">
        <v>0.45</v>
      </c>
      <c r="AV48">
        <v>0.45</v>
      </c>
      <c r="AW48">
        <v>0.45</v>
      </c>
      <c r="AX48">
        <v>0.45</v>
      </c>
      <c r="AY48">
        <v>0.45</v>
      </c>
      <c r="AZ48">
        <v>0.27</v>
      </c>
      <c r="BA48">
        <v>0.27</v>
      </c>
      <c r="BB48">
        <v>0.27</v>
      </c>
      <c r="BC48">
        <v>0.27</v>
      </c>
      <c r="BD48">
        <v>0.27</v>
      </c>
      <c r="BE48">
        <v>0.27</v>
      </c>
      <c r="BF48">
        <v>0.27</v>
      </c>
      <c r="BG48">
        <v>0.27</v>
      </c>
      <c r="BH48">
        <v>0.27</v>
      </c>
      <c r="BI48">
        <v>0.27</v>
      </c>
    </row>
    <row r="49" spans="1:61" x14ac:dyDescent="0.35">
      <c r="A49" t="s">
        <v>69</v>
      </c>
      <c r="B49">
        <v>0.27</v>
      </c>
      <c r="C49">
        <v>0.27</v>
      </c>
      <c r="D49">
        <v>0.27</v>
      </c>
      <c r="E49">
        <v>0.27</v>
      </c>
      <c r="F49">
        <v>0.27</v>
      </c>
      <c r="G49">
        <v>0.27</v>
      </c>
      <c r="H49">
        <v>0.27</v>
      </c>
      <c r="I49">
        <v>0.27</v>
      </c>
      <c r="J49">
        <v>0.27</v>
      </c>
      <c r="K49">
        <v>0.27</v>
      </c>
      <c r="L49">
        <v>0.45</v>
      </c>
      <c r="M49">
        <v>0.45</v>
      </c>
      <c r="N49">
        <v>0.45</v>
      </c>
      <c r="O49">
        <v>0.45</v>
      </c>
      <c r="P49">
        <v>0.45</v>
      </c>
      <c r="Q49">
        <v>0.45</v>
      </c>
      <c r="R49">
        <v>0.45</v>
      </c>
      <c r="S49">
        <v>0.45</v>
      </c>
      <c r="T49">
        <v>0.45</v>
      </c>
      <c r="U49">
        <v>0.45</v>
      </c>
      <c r="V49">
        <v>0.27</v>
      </c>
      <c r="W49">
        <v>0.27</v>
      </c>
      <c r="X49">
        <v>0.27</v>
      </c>
      <c r="Y49">
        <v>0.27</v>
      </c>
      <c r="Z49">
        <v>0.27</v>
      </c>
      <c r="AA49">
        <v>0.27</v>
      </c>
      <c r="AB49">
        <v>0.27</v>
      </c>
      <c r="AC49">
        <v>0.27</v>
      </c>
      <c r="AD49">
        <v>0.27</v>
      </c>
      <c r="AE49">
        <v>0.27</v>
      </c>
      <c r="AF49">
        <v>0.27</v>
      </c>
      <c r="AG49">
        <v>0.27</v>
      </c>
      <c r="AH49">
        <v>0.27</v>
      </c>
      <c r="AI49">
        <v>0.27</v>
      </c>
      <c r="AJ49">
        <v>0.27</v>
      </c>
      <c r="AK49">
        <v>0.27</v>
      </c>
      <c r="AL49">
        <v>0.27</v>
      </c>
      <c r="AM49">
        <v>0.27</v>
      </c>
      <c r="AN49">
        <v>0.27</v>
      </c>
      <c r="AO49">
        <v>0.27</v>
      </c>
      <c r="AP49">
        <v>0.45</v>
      </c>
      <c r="AQ49">
        <v>0.45</v>
      </c>
      <c r="AR49">
        <v>0.45</v>
      </c>
      <c r="AS49">
        <v>0.45</v>
      </c>
      <c r="AT49">
        <v>0.45</v>
      </c>
      <c r="AU49">
        <v>0.45</v>
      </c>
      <c r="AV49">
        <v>0.45</v>
      </c>
      <c r="AW49">
        <v>0.45</v>
      </c>
      <c r="AX49">
        <v>0.45</v>
      </c>
      <c r="AY49">
        <v>0.45</v>
      </c>
      <c r="AZ49">
        <v>0.27</v>
      </c>
      <c r="BA49">
        <v>0.27</v>
      </c>
      <c r="BB49">
        <v>0.27</v>
      </c>
      <c r="BC49">
        <v>0.27</v>
      </c>
      <c r="BD49">
        <v>0.27</v>
      </c>
      <c r="BE49">
        <v>0.27</v>
      </c>
      <c r="BF49">
        <v>0.27</v>
      </c>
      <c r="BG49">
        <v>0.27</v>
      </c>
      <c r="BH49">
        <v>0.27</v>
      </c>
      <c r="BI49">
        <v>0.27</v>
      </c>
    </row>
    <row r="50" spans="1:61" x14ac:dyDescent="0.35">
      <c r="A50" t="s">
        <v>70</v>
      </c>
      <c r="B50">
        <v>0.27</v>
      </c>
      <c r="C50">
        <v>0.27</v>
      </c>
      <c r="D50">
        <v>0.27</v>
      </c>
      <c r="E50">
        <v>0.27</v>
      </c>
      <c r="F50">
        <v>0.27</v>
      </c>
      <c r="G50">
        <v>0.27</v>
      </c>
      <c r="H50">
        <v>0.27</v>
      </c>
      <c r="I50">
        <v>0.27</v>
      </c>
      <c r="J50">
        <v>0.27</v>
      </c>
      <c r="K50">
        <v>0.27</v>
      </c>
      <c r="L50">
        <v>0.45</v>
      </c>
      <c r="M50">
        <v>0.45</v>
      </c>
      <c r="N50">
        <v>0.45</v>
      </c>
      <c r="O50">
        <v>0.45</v>
      </c>
      <c r="P50">
        <v>0.45</v>
      </c>
      <c r="Q50">
        <v>0.45</v>
      </c>
      <c r="R50">
        <v>0.45</v>
      </c>
      <c r="S50">
        <v>0.45</v>
      </c>
      <c r="T50">
        <v>0.45</v>
      </c>
      <c r="U50">
        <v>0.45</v>
      </c>
      <c r="V50">
        <v>0.27</v>
      </c>
      <c r="W50">
        <v>0.27</v>
      </c>
      <c r="X50">
        <v>0.27</v>
      </c>
      <c r="Y50">
        <v>0.27</v>
      </c>
      <c r="Z50">
        <v>0.27</v>
      </c>
      <c r="AA50">
        <v>0.27</v>
      </c>
      <c r="AB50">
        <v>0.27</v>
      </c>
      <c r="AC50">
        <v>0.27</v>
      </c>
      <c r="AD50">
        <v>0.27</v>
      </c>
      <c r="AE50">
        <v>0.27</v>
      </c>
      <c r="AF50">
        <v>0.27</v>
      </c>
      <c r="AG50">
        <v>0.27</v>
      </c>
      <c r="AH50">
        <v>0.27</v>
      </c>
      <c r="AI50">
        <v>0.27</v>
      </c>
      <c r="AJ50">
        <v>0.27</v>
      </c>
      <c r="AK50">
        <v>0.27</v>
      </c>
      <c r="AL50">
        <v>0.27</v>
      </c>
      <c r="AM50">
        <v>0.27</v>
      </c>
      <c r="AN50">
        <v>0.27</v>
      </c>
      <c r="AO50">
        <v>0.27</v>
      </c>
      <c r="AP50">
        <v>0.45</v>
      </c>
      <c r="AQ50">
        <v>0.45</v>
      </c>
      <c r="AR50">
        <v>0.45</v>
      </c>
      <c r="AS50">
        <v>0.45</v>
      </c>
      <c r="AT50">
        <v>0.45</v>
      </c>
      <c r="AU50">
        <v>0.45</v>
      </c>
      <c r="AV50">
        <v>0.45</v>
      </c>
      <c r="AW50">
        <v>0.45</v>
      </c>
      <c r="AX50">
        <v>0.45</v>
      </c>
      <c r="AY50">
        <v>0.45</v>
      </c>
      <c r="AZ50">
        <v>0.27</v>
      </c>
      <c r="BA50">
        <v>0.27</v>
      </c>
      <c r="BB50">
        <v>0.27</v>
      </c>
      <c r="BC50">
        <v>0.27</v>
      </c>
      <c r="BD50">
        <v>0.27</v>
      </c>
      <c r="BE50">
        <v>0.27</v>
      </c>
      <c r="BF50">
        <v>0.27</v>
      </c>
      <c r="BG50">
        <v>0.27</v>
      </c>
      <c r="BH50">
        <v>0.27</v>
      </c>
      <c r="BI50">
        <v>0.27</v>
      </c>
    </row>
    <row r="51" spans="1:61" x14ac:dyDescent="0.35">
      <c r="A51" t="s">
        <v>71</v>
      </c>
      <c r="B51">
        <v>0.27</v>
      </c>
      <c r="C51">
        <v>0.27</v>
      </c>
      <c r="D51">
        <v>0.27</v>
      </c>
      <c r="E51">
        <v>0.27</v>
      </c>
      <c r="F51">
        <v>0.27</v>
      </c>
      <c r="G51">
        <v>0.27</v>
      </c>
      <c r="H51">
        <v>0.27</v>
      </c>
      <c r="I51">
        <v>0.27</v>
      </c>
      <c r="J51">
        <v>0.27</v>
      </c>
      <c r="K51">
        <v>0.27</v>
      </c>
      <c r="L51">
        <v>0.45</v>
      </c>
      <c r="M51">
        <v>0.45</v>
      </c>
      <c r="N51">
        <v>0.45</v>
      </c>
      <c r="O51">
        <v>0.45</v>
      </c>
      <c r="P51">
        <v>0.45</v>
      </c>
      <c r="Q51">
        <v>0.45</v>
      </c>
      <c r="R51">
        <v>0.45</v>
      </c>
      <c r="S51">
        <v>0.45</v>
      </c>
      <c r="T51">
        <v>0.45</v>
      </c>
      <c r="U51">
        <v>0.45</v>
      </c>
      <c r="V51">
        <v>0.27</v>
      </c>
      <c r="W51">
        <v>0.27</v>
      </c>
      <c r="X51">
        <v>0.27</v>
      </c>
      <c r="Y51">
        <v>0.27</v>
      </c>
      <c r="Z51">
        <v>0.27</v>
      </c>
      <c r="AA51">
        <v>0.27</v>
      </c>
      <c r="AB51">
        <v>0.27</v>
      </c>
      <c r="AC51">
        <v>0.27</v>
      </c>
      <c r="AD51">
        <v>0.27</v>
      </c>
      <c r="AE51">
        <v>0.27</v>
      </c>
      <c r="AF51">
        <v>0.27</v>
      </c>
      <c r="AG51">
        <v>0.27</v>
      </c>
      <c r="AH51">
        <v>0.27</v>
      </c>
      <c r="AI51">
        <v>0.27</v>
      </c>
      <c r="AJ51">
        <v>0.27</v>
      </c>
      <c r="AK51">
        <v>0.27</v>
      </c>
      <c r="AL51">
        <v>0.27</v>
      </c>
      <c r="AM51">
        <v>0.27</v>
      </c>
      <c r="AN51">
        <v>0.27</v>
      </c>
      <c r="AO51">
        <v>0.27</v>
      </c>
      <c r="AP51">
        <v>0.45</v>
      </c>
      <c r="AQ51">
        <v>0.45</v>
      </c>
      <c r="AR51">
        <v>0.45</v>
      </c>
      <c r="AS51">
        <v>0.45</v>
      </c>
      <c r="AT51">
        <v>0.45</v>
      </c>
      <c r="AU51">
        <v>0.45</v>
      </c>
      <c r="AV51">
        <v>0.45</v>
      </c>
      <c r="AW51">
        <v>0.45</v>
      </c>
      <c r="AX51">
        <v>0.45</v>
      </c>
      <c r="AY51">
        <v>0.45</v>
      </c>
      <c r="AZ51">
        <v>0.27</v>
      </c>
      <c r="BA51">
        <v>0.27</v>
      </c>
      <c r="BB51">
        <v>0.27</v>
      </c>
      <c r="BC51">
        <v>0.27</v>
      </c>
      <c r="BD51">
        <v>0.27</v>
      </c>
      <c r="BE51">
        <v>0.27</v>
      </c>
      <c r="BF51">
        <v>0.27</v>
      </c>
      <c r="BG51">
        <v>0.27</v>
      </c>
      <c r="BH51">
        <v>0.27</v>
      </c>
      <c r="BI51">
        <v>0.27</v>
      </c>
    </row>
    <row r="52" spans="1:61" x14ac:dyDescent="0.35">
      <c r="A52" t="s">
        <v>72</v>
      </c>
      <c r="B52">
        <v>0.27</v>
      </c>
      <c r="C52">
        <v>0.27</v>
      </c>
      <c r="D52">
        <v>0.27</v>
      </c>
      <c r="E52">
        <v>0.27</v>
      </c>
      <c r="F52">
        <v>0.27</v>
      </c>
      <c r="G52">
        <v>0.27</v>
      </c>
      <c r="H52">
        <v>0.27</v>
      </c>
      <c r="I52">
        <v>0.27</v>
      </c>
      <c r="J52">
        <v>0.27</v>
      </c>
      <c r="K52">
        <v>0.27</v>
      </c>
      <c r="L52">
        <v>0.27</v>
      </c>
      <c r="M52">
        <v>0.27</v>
      </c>
      <c r="N52">
        <v>0.27</v>
      </c>
      <c r="O52">
        <v>0.27</v>
      </c>
      <c r="P52">
        <v>0.27</v>
      </c>
      <c r="Q52">
        <v>0.27</v>
      </c>
      <c r="R52">
        <v>0.27</v>
      </c>
      <c r="S52">
        <v>0.27</v>
      </c>
      <c r="T52">
        <v>0.27</v>
      </c>
      <c r="U52">
        <v>0.27</v>
      </c>
      <c r="V52">
        <v>0.54</v>
      </c>
      <c r="W52">
        <v>0.54</v>
      </c>
      <c r="X52">
        <v>0.54</v>
      </c>
      <c r="Y52">
        <v>0.54</v>
      </c>
      <c r="Z52">
        <v>0.54</v>
      </c>
      <c r="AA52">
        <v>0.54</v>
      </c>
      <c r="AB52">
        <v>0.54</v>
      </c>
      <c r="AC52">
        <v>0.54</v>
      </c>
      <c r="AD52">
        <v>0.54</v>
      </c>
      <c r="AE52">
        <v>0.54</v>
      </c>
      <c r="AF52">
        <v>0.27</v>
      </c>
      <c r="AG52">
        <v>0.27</v>
      </c>
      <c r="AH52">
        <v>0.27</v>
      </c>
      <c r="AI52">
        <v>0.27</v>
      </c>
      <c r="AJ52">
        <v>0.27</v>
      </c>
      <c r="AK52">
        <v>0.27</v>
      </c>
      <c r="AL52">
        <v>0.27</v>
      </c>
      <c r="AM52">
        <v>0.27</v>
      </c>
      <c r="AN52">
        <v>0.27</v>
      </c>
      <c r="AO52">
        <v>0.27</v>
      </c>
      <c r="AP52">
        <v>0.27</v>
      </c>
      <c r="AQ52">
        <v>0.27</v>
      </c>
      <c r="AR52">
        <v>0.27</v>
      </c>
      <c r="AS52">
        <v>0.27</v>
      </c>
      <c r="AT52">
        <v>0.27</v>
      </c>
      <c r="AU52">
        <v>0.27</v>
      </c>
      <c r="AV52">
        <v>0.27</v>
      </c>
      <c r="AW52">
        <v>0.27</v>
      </c>
      <c r="AX52">
        <v>0.27</v>
      </c>
      <c r="AY52">
        <v>0.27</v>
      </c>
      <c r="AZ52">
        <v>0.54</v>
      </c>
      <c r="BA52">
        <v>0.54</v>
      </c>
      <c r="BB52">
        <v>0.54</v>
      </c>
      <c r="BC52">
        <v>0.54</v>
      </c>
      <c r="BD52">
        <v>0.54</v>
      </c>
      <c r="BE52">
        <v>0.54</v>
      </c>
      <c r="BF52">
        <v>0.54</v>
      </c>
      <c r="BG52">
        <v>0.54</v>
      </c>
      <c r="BH52">
        <v>0.54</v>
      </c>
      <c r="BI52">
        <v>0.54</v>
      </c>
    </row>
    <row r="53" spans="1:61" x14ac:dyDescent="0.35">
      <c r="A53" t="s">
        <v>73</v>
      </c>
      <c r="B53">
        <v>0.27</v>
      </c>
      <c r="C53">
        <v>0.27</v>
      </c>
      <c r="D53">
        <v>0.27</v>
      </c>
      <c r="E53">
        <v>0.27</v>
      </c>
      <c r="F53">
        <v>0.27</v>
      </c>
      <c r="G53">
        <v>0.27</v>
      </c>
      <c r="H53">
        <v>0.27</v>
      </c>
      <c r="I53">
        <v>0.27</v>
      </c>
      <c r="J53">
        <v>0.27</v>
      </c>
      <c r="K53">
        <v>0.27</v>
      </c>
      <c r="L53">
        <v>0.27</v>
      </c>
      <c r="M53">
        <v>0.27</v>
      </c>
      <c r="N53">
        <v>0.27</v>
      </c>
      <c r="O53">
        <v>0.27</v>
      </c>
      <c r="P53">
        <v>0.27</v>
      </c>
      <c r="Q53">
        <v>0.27</v>
      </c>
      <c r="R53">
        <v>0.27</v>
      </c>
      <c r="S53">
        <v>0.27</v>
      </c>
      <c r="T53">
        <v>0.27</v>
      </c>
      <c r="U53">
        <v>0.27</v>
      </c>
      <c r="V53">
        <v>0.54</v>
      </c>
      <c r="W53">
        <v>0.54</v>
      </c>
      <c r="X53">
        <v>0.54</v>
      </c>
      <c r="Y53">
        <v>0.54</v>
      </c>
      <c r="Z53">
        <v>0.54</v>
      </c>
      <c r="AA53">
        <v>0.54</v>
      </c>
      <c r="AB53">
        <v>0.54</v>
      </c>
      <c r="AC53">
        <v>0.54</v>
      </c>
      <c r="AD53">
        <v>0.54</v>
      </c>
      <c r="AE53">
        <v>0.54</v>
      </c>
      <c r="AF53">
        <v>0.27</v>
      </c>
      <c r="AG53">
        <v>0.27</v>
      </c>
      <c r="AH53">
        <v>0.27</v>
      </c>
      <c r="AI53">
        <v>0.27</v>
      </c>
      <c r="AJ53">
        <v>0.27</v>
      </c>
      <c r="AK53">
        <v>0.27</v>
      </c>
      <c r="AL53">
        <v>0.27</v>
      </c>
      <c r="AM53">
        <v>0.27</v>
      </c>
      <c r="AN53">
        <v>0.27</v>
      </c>
      <c r="AO53">
        <v>0.27</v>
      </c>
      <c r="AP53">
        <v>0.27</v>
      </c>
      <c r="AQ53">
        <v>0.27</v>
      </c>
      <c r="AR53">
        <v>0.27</v>
      </c>
      <c r="AS53">
        <v>0.27</v>
      </c>
      <c r="AT53">
        <v>0.27</v>
      </c>
      <c r="AU53">
        <v>0.27</v>
      </c>
      <c r="AV53">
        <v>0.27</v>
      </c>
      <c r="AW53">
        <v>0.27</v>
      </c>
      <c r="AX53">
        <v>0.27</v>
      </c>
      <c r="AY53">
        <v>0.27</v>
      </c>
      <c r="AZ53">
        <v>0.54</v>
      </c>
      <c r="BA53">
        <v>0.54</v>
      </c>
      <c r="BB53">
        <v>0.54</v>
      </c>
      <c r="BC53">
        <v>0.54</v>
      </c>
      <c r="BD53">
        <v>0.54</v>
      </c>
      <c r="BE53">
        <v>0.54</v>
      </c>
      <c r="BF53">
        <v>0.54</v>
      </c>
      <c r="BG53">
        <v>0.54</v>
      </c>
      <c r="BH53">
        <v>0.54</v>
      </c>
      <c r="BI53">
        <v>0.54</v>
      </c>
    </row>
    <row r="54" spans="1:61" x14ac:dyDescent="0.35">
      <c r="A54" t="s">
        <v>74</v>
      </c>
      <c r="B54">
        <v>0.27</v>
      </c>
      <c r="C54">
        <v>0.27</v>
      </c>
      <c r="D54">
        <v>0.27</v>
      </c>
      <c r="E54">
        <v>0.27</v>
      </c>
      <c r="F54">
        <v>0.27</v>
      </c>
      <c r="G54">
        <v>0.27</v>
      </c>
      <c r="H54">
        <v>0.27</v>
      </c>
      <c r="I54">
        <v>0.27</v>
      </c>
      <c r="J54">
        <v>0.27</v>
      </c>
      <c r="K54">
        <v>0.27</v>
      </c>
      <c r="L54">
        <v>0.27</v>
      </c>
      <c r="M54">
        <v>0.27</v>
      </c>
      <c r="N54">
        <v>0.27</v>
      </c>
      <c r="O54">
        <v>0.27</v>
      </c>
      <c r="P54">
        <v>0.27</v>
      </c>
      <c r="Q54">
        <v>0.27</v>
      </c>
      <c r="R54">
        <v>0.27</v>
      </c>
      <c r="S54">
        <v>0.27</v>
      </c>
      <c r="T54">
        <v>0.27</v>
      </c>
      <c r="U54">
        <v>0.27</v>
      </c>
      <c r="V54">
        <v>0.54</v>
      </c>
      <c r="W54">
        <v>0.54</v>
      </c>
      <c r="X54">
        <v>0.54</v>
      </c>
      <c r="Y54">
        <v>0.54</v>
      </c>
      <c r="Z54">
        <v>0.54</v>
      </c>
      <c r="AA54">
        <v>0.54</v>
      </c>
      <c r="AB54">
        <v>0.54</v>
      </c>
      <c r="AC54">
        <v>0.54</v>
      </c>
      <c r="AD54">
        <v>0.54</v>
      </c>
      <c r="AE54">
        <v>0.54</v>
      </c>
      <c r="AF54">
        <v>0.27</v>
      </c>
      <c r="AG54">
        <v>0.27</v>
      </c>
      <c r="AH54">
        <v>0.27</v>
      </c>
      <c r="AI54">
        <v>0.27</v>
      </c>
      <c r="AJ54">
        <v>0.27</v>
      </c>
      <c r="AK54">
        <v>0.27</v>
      </c>
      <c r="AL54">
        <v>0.27</v>
      </c>
      <c r="AM54">
        <v>0.27</v>
      </c>
      <c r="AN54">
        <v>0.27</v>
      </c>
      <c r="AO54">
        <v>0.27</v>
      </c>
      <c r="AP54">
        <v>0.27</v>
      </c>
      <c r="AQ54">
        <v>0.27</v>
      </c>
      <c r="AR54">
        <v>0.27</v>
      </c>
      <c r="AS54">
        <v>0.27</v>
      </c>
      <c r="AT54">
        <v>0.27</v>
      </c>
      <c r="AU54">
        <v>0.27</v>
      </c>
      <c r="AV54">
        <v>0.27</v>
      </c>
      <c r="AW54">
        <v>0.27</v>
      </c>
      <c r="AX54">
        <v>0.27</v>
      </c>
      <c r="AY54">
        <v>0.27</v>
      </c>
      <c r="AZ54">
        <v>0.54</v>
      </c>
      <c r="BA54">
        <v>0.54</v>
      </c>
      <c r="BB54">
        <v>0.54</v>
      </c>
      <c r="BC54">
        <v>0.54</v>
      </c>
      <c r="BD54">
        <v>0.54</v>
      </c>
      <c r="BE54">
        <v>0.54</v>
      </c>
      <c r="BF54">
        <v>0.54</v>
      </c>
      <c r="BG54">
        <v>0.54</v>
      </c>
      <c r="BH54">
        <v>0.54</v>
      </c>
      <c r="BI54">
        <v>0.54</v>
      </c>
    </row>
    <row r="55" spans="1:61" x14ac:dyDescent="0.35">
      <c r="A55" t="s">
        <v>75</v>
      </c>
      <c r="B55">
        <v>0.27</v>
      </c>
      <c r="C55">
        <v>0.27</v>
      </c>
      <c r="D55">
        <v>0.27</v>
      </c>
      <c r="E55">
        <v>0.27</v>
      </c>
      <c r="F55">
        <v>0.27</v>
      </c>
      <c r="G55">
        <v>0.27</v>
      </c>
      <c r="H55">
        <v>0.27</v>
      </c>
      <c r="I55">
        <v>0.27</v>
      </c>
      <c r="J55">
        <v>0.27</v>
      </c>
      <c r="K55">
        <v>0.27</v>
      </c>
      <c r="L55">
        <v>0.27</v>
      </c>
      <c r="M55">
        <v>0.27</v>
      </c>
      <c r="N55">
        <v>0.27</v>
      </c>
      <c r="O55">
        <v>0.27</v>
      </c>
      <c r="P55">
        <v>0.27</v>
      </c>
      <c r="Q55">
        <v>0.27</v>
      </c>
      <c r="R55">
        <v>0.27</v>
      </c>
      <c r="S55">
        <v>0.27</v>
      </c>
      <c r="T55">
        <v>0.27</v>
      </c>
      <c r="U55">
        <v>0.27</v>
      </c>
      <c r="V55">
        <v>0.54</v>
      </c>
      <c r="W55">
        <v>0.54</v>
      </c>
      <c r="X55">
        <v>0.54</v>
      </c>
      <c r="Y55">
        <v>0.54</v>
      </c>
      <c r="Z55">
        <v>0.54</v>
      </c>
      <c r="AA55">
        <v>0.54</v>
      </c>
      <c r="AB55">
        <v>0.54</v>
      </c>
      <c r="AC55">
        <v>0.54</v>
      </c>
      <c r="AD55">
        <v>0.54</v>
      </c>
      <c r="AE55">
        <v>0.54</v>
      </c>
      <c r="AF55">
        <v>0.27</v>
      </c>
      <c r="AG55">
        <v>0.27</v>
      </c>
      <c r="AH55">
        <v>0.27</v>
      </c>
      <c r="AI55">
        <v>0.27</v>
      </c>
      <c r="AJ55">
        <v>0.27</v>
      </c>
      <c r="AK55">
        <v>0.27</v>
      </c>
      <c r="AL55">
        <v>0.27</v>
      </c>
      <c r="AM55">
        <v>0.27</v>
      </c>
      <c r="AN55">
        <v>0.27</v>
      </c>
      <c r="AO55">
        <v>0.27</v>
      </c>
      <c r="AP55">
        <v>0.27</v>
      </c>
      <c r="AQ55">
        <v>0.27</v>
      </c>
      <c r="AR55">
        <v>0.27</v>
      </c>
      <c r="AS55">
        <v>0.27</v>
      </c>
      <c r="AT55">
        <v>0.27</v>
      </c>
      <c r="AU55">
        <v>0.27</v>
      </c>
      <c r="AV55">
        <v>0.27</v>
      </c>
      <c r="AW55">
        <v>0.27</v>
      </c>
      <c r="AX55">
        <v>0.27</v>
      </c>
      <c r="AY55">
        <v>0.27</v>
      </c>
      <c r="AZ55">
        <v>0.54</v>
      </c>
      <c r="BA55">
        <v>0.54</v>
      </c>
      <c r="BB55">
        <v>0.54</v>
      </c>
      <c r="BC55">
        <v>0.54</v>
      </c>
      <c r="BD55">
        <v>0.54</v>
      </c>
      <c r="BE55">
        <v>0.54</v>
      </c>
      <c r="BF55">
        <v>0.54</v>
      </c>
      <c r="BG55">
        <v>0.54</v>
      </c>
      <c r="BH55">
        <v>0.54</v>
      </c>
      <c r="BI55">
        <v>0.54</v>
      </c>
    </row>
    <row r="56" spans="1:61" x14ac:dyDescent="0.35">
      <c r="A56" t="s">
        <v>76</v>
      </c>
      <c r="B56">
        <v>0.27</v>
      </c>
      <c r="C56">
        <v>0.27</v>
      </c>
      <c r="D56">
        <v>0.27</v>
      </c>
      <c r="E56">
        <v>0.27</v>
      </c>
      <c r="F56">
        <v>0.27</v>
      </c>
      <c r="G56">
        <v>0.27</v>
      </c>
      <c r="H56">
        <v>0.27</v>
      </c>
      <c r="I56">
        <v>0.27</v>
      </c>
      <c r="J56">
        <v>0.27</v>
      </c>
      <c r="K56">
        <v>0.27</v>
      </c>
      <c r="L56">
        <v>0.27</v>
      </c>
      <c r="M56">
        <v>0.27</v>
      </c>
      <c r="N56">
        <v>0.27</v>
      </c>
      <c r="O56">
        <v>0.27</v>
      </c>
      <c r="P56">
        <v>0.27</v>
      </c>
      <c r="Q56">
        <v>0.27</v>
      </c>
      <c r="R56">
        <v>0.27</v>
      </c>
      <c r="S56">
        <v>0.27</v>
      </c>
      <c r="T56">
        <v>0.27</v>
      </c>
      <c r="U56">
        <v>0.27</v>
      </c>
      <c r="V56">
        <v>0.54</v>
      </c>
      <c r="W56">
        <v>0.54</v>
      </c>
      <c r="X56">
        <v>0.54</v>
      </c>
      <c r="Y56">
        <v>0.54</v>
      </c>
      <c r="Z56">
        <v>0.54</v>
      </c>
      <c r="AA56">
        <v>0.54</v>
      </c>
      <c r="AB56">
        <v>0.54</v>
      </c>
      <c r="AC56">
        <v>0.54</v>
      </c>
      <c r="AD56">
        <v>0.54</v>
      </c>
      <c r="AE56">
        <v>0.54</v>
      </c>
      <c r="AF56">
        <v>0.27</v>
      </c>
      <c r="AG56">
        <v>0.27</v>
      </c>
      <c r="AH56">
        <v>0.27</v>
      </c>
      <c r="AI56">
        <v>0.27</v>
      </c>
      <c r="AJ56">
        <v>0.27</v>
      </c>
      <c r="AK56">
        <v>0.27</v>
      </c>
      <c r="AL56">
        <v>0.27</v>
      </c>
      <c r="AM56">
        <v>0.27</v>
      </c>
      <c r="AN56">
        <v>0.27</v>
      </c>
      <c r="AO56">
        <v>0.27</v>
      </c>
      <c r="AP56">
        <v>0.27</v>
      </c>
      <c r="AQ56">
        <v>0.27</v>
      </c>
      <c r="AR56">
        <v>0.27</v>
      </c>
      <c r="AS56">
        <v>0.27</v>
      </c>
      <c r="AT56">
        <v>0.27</v>
      </c>
      <c r="AU56">
        <v>0.27</v>
      </c>
      <c r="AV56">
        <v>0.27</v>
      </c>
      <c r="AW56">
        <v>0.27</v>
      </c>
      <c r="AX56">
        <v>0.27</v>
      </c>
      <c r="AY56">
        <v>0.27</v>
      </c>
      <c r="AZ56">
        <v>0.54</v>
      </c>
      <c r="BA56">
        <v>0.54</v>
      </c>
      <c r="BB56">
        <v>0.54</v>
      </c>
      <c r="BC56">
        <v>0.54</v>
      </c>
      <c r="BD56">
        <v>0.54</v>
      </c>
      <c r="BE56">
        <v>0.54</v>
      </c>
      <c r="BF56">
        <v>0.54</v>
      </c>
      <c r="BG56">
        <v>0.54</v>
      </c>
      <c r="BH56">
        <v>0.54</v>
      </c>
      <c r="BI56">
        <v>0.54</v>
      </c>
    </row>
    <row r="57" spans="1:61" x14ac:dyDescent="0.35">
      <c r="A57" t="s">
        <v>77</v>
      </c>
      <c r="B57">
        <v>0.27</v>
      </c>
      <c r="C57">
        <v>0.27</v>
      </c>
      <c r="D57">
        <v>0.27</v>
      </c>
      <c r="E57">
        <v>0.27</v>
      </c>
      <c r="F57">
        <v>0.27</v>
      </c>
      <c r="G57">
        <v>0.27</v>
      </c>
      <c r="H57">
        <v>0.27</v>
      </c>
      <c r="I57">
        <v>0.27</v>
      </c>
      <c r="J57">
        <v>0.27</v>
      </c>
      <c r="K57">
        <v>0.27</v>
      </c>
      <c r="L57">
        <v>0.27</v>
      </c>
      <c r="M57">
        <v>0.27</v>
      </c>
      <c r="N57">
        <v>0.27</v>
      </c>
      <c r="O57">
        <v>0.27</v>
      </c>
      <c r="P57">
        <v>0.27</v>
      </c>
      <c r="Q57">
        <v>0.27</v>
      </c>
      <c r="R57">
        <v>0.27</v>
      </c>
      <c r="S57">
        <v>0.27</v>
      </c>
      <c r="T57">
        <v>0.27</v>
      </c>
      <c r="U57">
        <v>0.27</v>
      </c>
      <c r="V57">
        <v>0.54</v>
      </c>
      <c r="W57">
        <v>0.54</v>
      </c>
      <c r="X57">
        <v>0.54</v>
      </c>
      <c r="Y57">
        <v>0.54</v>
      </c>
      <c r="Z57">
        <v>0.54</v>
      </c>
      <c r="AA57">
        <v>0.54</v>
      </c>
      <c r="AB57">
        <v>0.54</v>
      </c>
      <c r="AC57">
        <v>0.54</v>
      </c>
      <c r="AD57">
        <v>0.54</v>
      </c>
      <c r="AE57">
        <v>0.54</v>
      </c>
      <c r="AF57">
        <v>0.27</v>
      </c>
      <c r="AG57">
        <v>0.27</v>
      </c>
      <c r="AH57">
        <v>0.27</v>
      </c>
      <c r="AI57">
        <v>0.27</v>
      </c>
      <c r="AJ57">
        <v>0.27</v>
      </c>
      <c r="AK57">
        <v>0.27</v>
      </c>
      <c r="AL57">
        <v>0.27</v>
      </c>
      <c r="AM57">
        <v>0.27</v>
      </c>
      <c r="AN57">
        <v>0.27</v>
      </c>
      <c r="AO57">
        <v>0.27</v>
      </c>
      <c r="AP57">
        <v>0.27</v>
      </c>
      <c r="AQ57">
        <v>0.27</v>
      </c>
      <c r="AR57">
        <v>0.27</v>
      </c>
      <c r="AS57">
        <v>0.27</v>
      </c>
      <c r="AT57">
        <v>0.27</v>
      </c>
      <c r="AU57">
        <v>0.27</v>
      </c>
      <c r="AV57">
        <v>0.27</v>
      </c>
      <c r="AW57">
        <v>0.27</v>
      </c>
      <c r="AX57">
        <v>0.27</v>
      </c>
      <c r="AY57">
        <v>0.27</v>
      </c>
      <c r="AZ57">
        <v>0.54</v>
      </c>
      <c r="BA57">
        <v>0.54</v>
      </c>
      <c r="BB57">
        <v>0.54</v>
      </c>
      <c r="BC57">
        <v>0.54</v>
      </c>
      <c r="BD57">
        <v>0.54</v>
      </c>
      <c r="BE57">
        <v>0.54</v>
      </c>
      <c r="BF57">
        <v>0.54</v>
      </c>
      <c r="BG57">
        <v>0.54</v>
      </c>
      <c r="BH57">
        <v>0.54</v>
      </c>
      <c r="BI57">
        <v>0.54</v>
      </c>
    </row>
    <row r="58" spans="1:61" x14ac:dyDescent="0.35">
      <c r="A58" t="s">
        <v>78</v>
      </c>
      <c r="B58">
        <v>0.27</v>
      </c>
      <c r="C58">
        <v>0.27</v>
      </c>
      <c r="D58">
        <v>0.27</v>
      </c>
      <c r="E58">
        <v>0.27</v>
      </c>
      <c r="F58">
        <v>0.27</v>
      </c>
      <c r="G58">
        <v>0.27</v>
      </c>
      <c r="H58">
        <v>0.27</v>
      </c>
      <c r="I58">
        <v>0.27</v>
      </c>
      <c r="J58">
        <v>0.27</v>
      </c>
      <c r="K58">
        <v>0.27</v>
      </c>
      <c r="L58">
        <v>0.27</v>
      </c>
      <c r="M58">
        <v>0.27</v>
      </c>
      <c r="N58">
        <v>0.27</v>
      </c>
      <c r="O58">
        <v>0.27</v>
      </c>
      <c r="P58">
        <v>0.27</v>
      </c>
      <c r="Q58">
        <v>0.27</v>
      </c>
      <c r="R58">
        <v>0.27</v>
      </c>
      <c r="S58">
        <v>0.27</v>
      </c>
      <c r="T58">
        <v>0.27</v>
      </c>
      <c r="U58">
        <v>0.27</v>
      </c>
      <c r="V58">
        <v>0.54</v>
      </c>
      <c r="W58">
        <v>0.54</v>
      </c>
      <c r="X58">
        <v>0.54</v>
      </c>
      <c r="Y58">
        <v>0.54</v>
      </c>
      <c r="Z58">
        <v>0.54</v>
      </c>
      <c r="AA58">
        <v>0.54</v>
      </c>
      <c r="AB58">
        <v>0.54</v>
      </c>
      <c r="AC58">
        <v>0.54</v>
      </c>
      <c r="AD58">
        <v>0.54</v>
      </c>
      <c r="AE58">
        <v>0.54</v>
      </c>
      <c r="AF58">
        <v>0.27</v>
      </c>
      <c r="AG58">
        <v>0.27</v>
      </c>
      <c r="AH58">
        <v>0.27</v>
      </c>
      <c r="AI58">
        <v>0.27</v>
      </c>
      <c r="AJ58">
        <v>0.27</v>
      </c>
      <c r="AK58">
        <v>0.27</v>
      </c>
      <c r="AL58">
        <v>0.27</v>
      </c>
      <c r="AM58">
        <v>0.27</v>
      </c>
      <c r="AN58">
        <v>0.27</v>
      </c>
      <c r="AO58">
        <v>0.27</v>
      </c>
      <c r="AP58">
        <v>0.27</v>
      </c>
      <c r="AQ58">
        <v>0.27</v>
      </c>
      <c r="AR58">
        <v>0.27</v>
      </c>
      <c r="AS58">
        <v>0.27</v>
      </c>
      <c r="AT58">
        <v>0.27</v>
      </c>
      <c r="AU58">
        <v>0.27</v>
      </c>
      <c r="AV58">
        <v>0.27</v>
      </c>
      <c r="AW58">
        <v>0.27</v>
      </c>
      <c r="AX58">
        <v>0.27</v>
      </c>
      <c r="AY58">
        <v>0.27</v>
      </c>
      <c r="AZ58">
        <v>0.54</v>
      </c>
      <c r="BA58">
        <v>0.54</v>
      </c>
      <c r="BB58">
        <v>0.54</v>
      </c>
      <c r="BC58">
        <v>0.54</v>
      </c>
      <c r="BD58">
        <v>0.54</v>
      </c>
      <c r="BE58">
        <v>0.54</v>
      </c>
      <c r="BF58">
        <v>0.54</v>
      </c>
      <c r="BG58">
        <v>0.54</v>
      </c>
      <c r="BH58">
        <v>0.54</v>
      </c>
      <c r="BI58">
        <v>0.54</v>
      </c>
    </row>
    <row r="59" spans="1:61" x14ac:dyDescent="0.35">
      <c r="A59" t="s">
        <v>79</v>
      </c>
      <c r="B59">
        <v>0.27</v>
      </c>
      <c r="C59">
        <v>0.27</v>
      </c>
      <c r="D59">
        <v>0.27</v>
      </c>
      <c r="E59">
        <v>0.27</v>
      </c>
      <c r="F59">
        <v>0.27</v>
      </c>
      <c r="G59">
        <v>0.27</v>
      </c>
      <c r="H59">
        <v>0.27</v>
      </c>
      <c r="I59">
        <v>0.27</v>
      </c>
      <c r="J59">
        <v>0.27</v>
      </c>
      <c r="K59">
        <v>0.27</v>
      </c>
      <c r="L59">
        <v>0.27</v>
      </c>
      <c r="M59">
        <v>0.27</v>
      </c>
      <c r="N59">
        <v>0.27</v>
      </c>
      <c r="O59">
        <v>0.27</v>
      </c>
      <c r="P59">
        <v>0.27</v>
      </c>
      <c r="Q59">
        <v>0.27</v>
      </c>
      <c r="R59">
        <v>0.27</v>
      </c>
      <c r="S59">
        <v>0.27</v>
      </c>
      <c r="T59">
        <v>0.27</v>
      </c>
      <c r="U59">
        <v>0.27</v>
      </c>
      <c r="V59">
        <v>0.54</v>
      </c>
      <c r="W59">
        <v>0.54</v>
      </c>
      <c r="X59">
        <v>0.54</v>
      </c>
      <c r="Y59">
        <v>0.54</v>
      </c>
      <c r="Z59">
        <v>0.54</v>
      </c>
      <c r="AA59">
        <v>0.54</v>
      </c>
      <c r="AB59">
        <v>0.54</v>
      </c>
      <c r="AC59">
        <v>0.54</v>
      </c>
      <c r="AD59">
        <v>0.54</v>
      </c>
      <c r="AE59">
        <v>0.54</v>
      </c>
      <c r="AF59">
        <v>0.27</v>
      </c>
      <c r="AG59">
        <v>0.27</v>
      </c>
      <c r="AH59">
        <v>0.27</v>
      </c>
      <c r="AI59">
        <v>0.27</v>
      </c>
      <c r="AJ59">
        <v>0.27</v>
      </c>
      <c r="AK59">
        <v>0.27</v>
      </c>
      <c r="AL59">
        <v>0.27</v>
      </c>
      <c r="AM59">
        <v>0.27</v>
      </c>
      <c r="AN59">
        <v>0.27</v>
      </c>
      <c r="AO59">
        <v>0.27</v>
      </c>
      <c r="AP59">
        <v>0.27</v>
      </c>
      <c r="AQ59">
        <v>0.27</v>
      </c>
      <c r="AR59">
        <v>0.27</v>
      </c>
      <c r="AS59">
        <v>0.27</v>
      </c>
      <c r="AT59">
        <v>0.27</v>
      </c>
      <c r="AU59">
        <v>0.27</v>
      </c>
      <c r="AV59">
        <v>0.27</v>
      </c>
      <c r="AW59">
        <v>0.27</v>
      </c>
      <c r="AX59">
        <v>0.27</v>
      </c>
      <c r="AY59">
        <v>0.27</v>
      </c>
      <c r="AZ59">
        <v>0.54</v>
      </c>
      <c r="BA59">
        <v>0.54</v>
      </c>
      <c r="BB59">
        <v>0.54</v>
      </c>
      <c r="BC59">
        <v>0.54</v>
      </c>
      <c r="BD59">
        <v>0.54</v>
      </c>
      <c r="BE59">
        <v>0.54</v>
      </c>
      <c r="BF59">
        <v>0.54</v>
      </c>
      <c r="BG59">
        <v>0.54</v>
      </c>
      <c r="BH59">
        <v>0.54</v>
      </c>
      <c r="BI59">
        <v>0.54</v>
      </c>
    </row>
    <row r="60" spans="1:61" x14ac:dyDescent="0.35">
      <c r="A60" t="s">
        <v>80</v>
      </c>
      <c r="B60">
        <v>0.27</v>
      </c>
      <c r="C60">
        <v>0.27</v>
      </c>
      <c r="D60">
        <v>0.27</v>
      </c>
      <c r="E60">
        <v>0.27</v>
      </c>
      <c r="F60">
        <v>0.27</v>
      </c>
      <c r="G60">
        <v>0.27</v>
      </c>
      <c r="H60">
        <v>0.27</v>
      </c>
      <c r="I60">
        <v>0.27</v>
      </c>
      <c r="J60">
        <v>0.27</v>
      </c>
      <c r="K60">
        <v>0.27</v>
      </c>
      <c r="L60">
        <v>0.27</v>
      </c>
      <c r="M60">
        <v>0.27</v>
      </c>
      <c r="N60">
        <v>0.27</v>
      </c>
      <c r="O60">
        <v>0.27</v>
      </c>
      <c r="P60">
        <v>0.27</v>
      </c>
      <c r="Q60">
        <v>0.27</v>
      </c>
      <c r="R60">
        <v>0.27</v>
      </c>
      <c r="S60">
        <v>0.27</v>
      </c>
      <c r="T60">
        <v>0.27</v>
      </c>
      <c r="U60">
        <v>0.27</v>
      </c>
      <c r="V60">
        <v>0.54</v>
      </c>
      <c r="W60">
        <v>0.54</v>
      </c>
      <c r="X60">
        <v>0.54</v>
      </c>
      <c r="Y60">
        <v>0.54</v>
      </c>
      <c r="Z60">
        <v>0.54</v>
      </c>
      <c r="AA60">
        <v>0.54</v>
      </c>
      <c r="AB60">
        <v>0.54</v>
      </c>
      <c r="AC60">
        <v>0.54</v>
      </c>
      <c r="AD60">
        <v>0.54</v>
      </c>
      <c r="AE60">
        <v>0.54</v>
      </c>
      <c r="AF60">
        <v>0.27</v>
      </c>
      <c r="AG60">
        <v>0.27</v>
      </c>
      <c r="AH60">
        <v>0.27</v>
      </c>
      <c r="AI60">
        <v>0.27</v>
      </c>
      <c r="AJ60">
        <v>0.27</v>
      </c>
      <c r="AK60">
        <v>0.27</v>
      </c>
      <c r="AL60">
        <v>0.27</v>
      </c>
      <c r="AM60">
        <v>0.27</v>
      </c>
      <c r="AN60">
        <v>0.27</v>
      </c>
      <c r="AO60">
        <v>0.27</v>
      </c>
      <c r="AP60">
        <v>0.27</v>
      </c>
      <c r="AQ60">
        <v>0.27</v>
      </c>
      <c r="AR60">
        <v>0.27</v>
      </c>
      <c r="AS60">
        <v>0.27</v>
      </c>
      <c r="AT60">
        <v>0.27</v>
      </c>
      <c r="AU60">
        <v>0.27</v>
      </c>
      <c r="AV60">
        <v>0.27</v>
      </c>
      <c r="AW60">
        <v>0.27</v>
      </c>
      <c r="AX60">
        <v>0.27</v>
      </c>
      <c r="AY60">
        <v>0.27</v>
      </c>
      <c r="AZ60">
        <v>0.54</v>
      </c>
      <c r="BA60">
        <v>0.54</v>
      </c>
      <c r="BB60">
        <v>0.54</v>
      </c>
      <c r="BC60">
        <v>0.54</v>
      </c>
      <c r="BD60">
        <v>0.54</v>
      </c>
      <c r="BE60">
        <v>0.54</v>
      </c>
      <c r="BF60">
        <v>0.54</v>
      </c>
      <c r="BG60">
        <v>0.54</v>
      </c>
      <c r="BH60">
        <v>0.54</v>
      </c>
      <c r="BI60">
        <v>0.54</v>
      </c>
    </row>
    <row r="61" spans="1:61" x14ac:dyDescent="0.35">
      <c r="A61" t="s">
        <v>81</v>
      </c>
      <c r="B61">
        <v>0.27</v>
      </c>
      <c r="C61">
        <v>0.27</v>
      </c>
      <c r="D61">
        <v>0.27</v>
      </c>
      <c r="E61">
        <v>0.27</v>
      </c>
      <c r="F61">
        <v>0.27</v>
      </c>
      <c r="G61">
        <v>0.27</v>
      </c>
      <c r="H61">
        <v>0.27</v>
      </c>
      <c r="I61">
        <v>0.27</v>
      </c>
      <c r="J61">
        <v>0.27</v>
      </c>
      <c r="K61">
        <v>0.27</v>
      </c>
      <c r="L61">
        <v>0.27</v>
      </c>
      <c r="M61">
        <v>0.27</v>
      </c>
      <c r="N61">
        <v>0.27</v>
      </c>
      <c r="O61">
        <v>0.27</v>
      </c>
      <c r="P61">
        <v>0.27</v>
      </c>
      <c r="Q61">
        <v>0.27</v>
      </c>
      <c r="R61">
        <v>0.27</v>
      </c>
      <c r="S61">
        <v>0.27</v>
      </c>
      <c r="T61">
        <v>0.27</v>
      </c>
      <c r="U61">
        <v>0.27</v>
      </c>
      <c r="V61">
        <v>0.54</v>
      </c>
      <c r="W61">
        <v>0.54</v>
      </c>
      <c r="X61">
        <v>0.54</v>
      </c>
      <c r="Y61">
        <v>0.54</v>
      </c>
      <c r="Z61">
        <v>0.54</v>
      </c>
      <c r="AA61">
        <v>0.54</v>
      </c>
      <c r="AB61">
        <v>0.54</v>
      </c>
      <c r="AC61">
        <v>0.54</v>
      </c>
      <c r="AD61">
        <v>0.54</v>
      </c>
      <c r="AE61">
        <v>0.54</v>
      </c>
      <c r="AF61">
        <v>0.27</v>
      </c>
      <c r="AG61">
        <v>0.27</v>
      </c>
      <c r="AH61">
        <v>0.27</v>
      </c>
      <c r="AI61">
        <v>0.27</v>
      </c>
      <c r="AJ61">
        <v>0.27</v>
      </c>
      <c r="AK61">
        <v>0.27</v>
      </c>
      <c r="AL61">
        <v>0.27</v>
      </c>
      <c r="AM61">
        <v>0.27</v>
      </c>
      <c r="AN61">
        <v>0.27</v>
      </c>
      <c r="AO61">
        <v>0.27</v>
      </c>
      <c r="AP61">
        <v>0.27</v>
      </c>
      <c r="AQ61">
        <v>0.27</v>
      </c>
      <c r="AR61">
        <v>0.27</v>
      </c>
      <c r="AS61">
        <v>0.27</v>
      </c>
      <c r="AT61">
        <v>0.27</v>
      </c>
      <c r="AU61">
        <v>0.27</v>
      </c>
      <c r="AV61">
        <v>0.27</v>
      </c>
      <c r="AW61">
        <v>0.27</v>
      </c>
      <c r="AX61">
        <v>0.27</v>
      </c>
      <c r="AY61">
        <v>0.27</v>
      </c>
      <c r="AZ61">
        <v>0.54</v>
      </c>
      <c r="BA61">
        <v>0.54</v>
      </c>
      <c r="BB61">
        <v>0.54</v>
      </c>
      <c r="BC61">
        <v>0.54</v>
      </c>
      <c r="BD61">
        <v>0.54</v>
      </c>
      <c r="BE61">
        <v>0.54</v>
      </c>
      <c r="BF61">
        <v>0.54</v>
      </c>
      <c r="BG61">
        <v>0.54</v>
      </c>
      <c r="BH61">
        <v>0.54</v>
      </c>
      <c r="BI61">
        <v>0.54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6B79-B26C-46EC-8498-42E2508DCF03}">
  <dimension ref="A1:J511"/>
  <sheetViews>
    <sheetView workbookViewId="0">
      <selection activeCell="F2" sqref="F2:F511"/>
    </sheetView>
  </sheetViews>
  <sheetFormatPr defaultRowHeight="14.5" x14ac:dyDescent="0.35"/>
  <cols>
    <col min="1" max="1" width="21" bestFit="1" customWidth="1"/>
    <col min="2" max="2" width="10.453125" bestFit="1" customWidth="1"/>
    <col min="3" max="3" width="16.6328125" bestFit="1" customWidth="1"/>
    <col min="4" max="4" width="12.36328125" bestFit="1" customWidth="1"/>
    <col min="9" max="9" width="12.36328125" bestFit="1" customWidth="1"/>
  </cols>
  <sheetData>
    <row r="1" spans="1:10" x14ac:dyDescent="0.35">
      <c r="A1" t="s">
        <v>85</v>
      </c>
      <c r="B1" s="8" t="s">
        <v>96</v>
      </c>
      <c r="C1" t="s">
        <v>0</v>
      </c>
      <c r="D1" t="s">
        <v>83</v>
      </c>
      <c r="E1" t="s">
        <v>82</v>
      </c>
      <c r="F1" t="s">
        <v>86</v>
      </c>
      <c r="G1" s="8"/>
      <c r="H1" s="8"/>
      <c r="I1" s="8"/>
      <c r="J1" s="8"/>
    </row>
    <row r="2" spans="1:10" x14ac:dyDescent="0.35">
      <c r="A2">
        <v>0</v>
      </c>
      <c r="B2">
        <v>5</v>
      </c>
      <c r="C2" t="s">
        <v>6</v>
      </c>
      <c r="D2" t="s">
        <v>31</v>
      </c>
      <c r="E2">
        <f>VLOOKUP(C2,general_data_30!$A$1:$D$31,3,FALSE)</f>
        <v>16.2</v>
      </c>
      <c r="F2">
        <v>0</v>
      </c>
    </row>
    <row r="3" spans="1:10" x14ac:dyDescent="0.35">
      <c r="A3">
        <v>1</v>
      </c>
      <c r="B3">
        <v>29</v>
      </c>
      <c r="C3" t="s">
        <v>30</v>
      </c>
      <c r="D3" t="s">
        <v>32</v>
      </c>
      <c r="E3">
        <f>VLOOKUP(C3,general_data_30!$A$1:$D$31,3,FALSE)</f>
        <v>10.8</v>
      </c>
      <c r="F3">
        <v>0</v>
      </c>
    </row>
    <row r="4" spans="1:10" x14ac:dyDescent="0.35">
      <c r="A4">
        <v>2</v>
      </c>
      <c r="B4">
        <v>22</v>
      </c>
      <c r="C4" t="s">
        <v>23</v>
      </c>
      <c r="D4" t="s">
        <v>31</v>
      </c>
      <c r="E4">
        <f>VLOOKUP(C4,general_data_30!$A$1:$D$31,3,FALSE)</f>
        <v>18</v>
      </c>
      <c r="F4">
        <v>0</v>
      </c>
    </row>
    <row r="5" spans="1:10" x14ac:dyDescent="0.35">
      <c r="A5">
        <v>3</v>
      </c>
      <c r="B5">
        <v>19</v>
      </c>
      <c r="C5" t="s">
        <v>20</v>
      </c>
      <c r="D5" t="s">
        <v>32</v>
      </c>
      <c r="E5">
        <f>VLOOKUP(C5,general_data_30!$A$1:$D$31,3,FALSE)</f>
        <v>27</v>
      </c>
      <c r="F5">
        <v>0</v>
      </c>
    </row>
    <row r="6" spans="1:10" x14ac:dyDescent="0.35">
      <c r="A6">
        <v>4</v>
      </c>
      <c r="B6">
        <v>29</v>
      </c>
      <c r="C6" t="s">
        <v>30</v>
      </c>
      <c r="D6" t="s">
        <v>34</v>
      </c>
      <c r="E6">
        <f>VLOOKUP(C6,general_data_30!$A$1:$D$31,3,FALSE)</f>
        <v>10.8</v>
      </c>
      <c r="F6">
        <v>0</v>
      </c>
    </row>
    <row r="7" spans="1:10" x14ac:dyDescent="0.35">
      <c r="A7">
        <v>5</v>
      </c>
      <c r="B7">
        <v>5</v>
      </c>
      <c r="C7" t="s">
        <v>6</v>
      </c>
      <c r="D7" t="s">
        <v>33</v>
      </c>
      <c r="E7">
        <f>VLOOKUP(C7,general_data_30!$A$1:$D$31,3,FALSE)</f>
        <v>16.2</v>
      </c>
      <c r="F7">
        <v>0</v>
      </c>
    </row>
    <row r="8" spans="1:10" x14ac:dyDescent="0.35">
      <c r="A8">
        <v>6</v>
      </c>
      <c r="B8">
        <v>8</v>
      </c>
      <c r="C8" t="s">
        <v>9</v>
      </c>
      <c r="D8" t="s">
        <v>31</v>
      </c>
      <c r="E8">
        <f>VLOOKUP(C8,general_data_30!$A$1:$D$31,3,FALSE)</f>
        <v>18</v>
      </c>
      <c r="F8">
        <v>0</v>
      </c>
    </row>
    <row r="9" spans="1:10" x14ac:dyDescent="0.35">
      <c r="A9">
        <v>7</v>
      </c>
      <c r="B9">
        <v>18</v>
      </c>
      <c r="C9" t="s">
        <v>19</v>
      </c>
      <c r="D9" t="s">
        <v>32</v>
      </c>
      <c r="E9">
        <f>VLOOKUP(C9,general_data_30!$A$1:$D$31,3,FALSE)</f>
        <v>20.7</v>
      </c>
      <c r="F9">
        <v>0</v>
      </c>
    </row>
    <row r="10" spans="1:10" x14ac:dyDescent="0.35">
      <c r="A10">
        <v>8</v>
      </c>
      <c r="B10">
        <v>22</v>
      </c>
      <c r="C10" t="s">
        <v>23</v>
      </c>
      <c r="D10" t="s">
        <v>35</v>
      </c>
      <c r="E10">
        <f>VLOOKUP(C10,general_data_30!$A$1:$D$31,3,FALSE)</f>
        <v>18</v>
      </c>
      <c r="F10">
        <v>0</v>
      </c>
    </row>
    <row r="11" spans="1:10" x14ac:dyDescent="0.35">
      <c r="A11">
        <v>9</v>
      </c>
      <c r="B11">
        <v>29</v>
      </c>
      <c r="C11" t="s">
        <v>30</v>
      </c>
      <c r="D11" t="s">
        <v>40</v>
      </c>
      <c r="E11">
        <f>VLOOKUP(C11,general_data_30!$A$1:$D$31,3,FALSE)</f>
        <v>10.8</v>
      </c>
      <c r="F11">
        <v>0</v>
      </c>
    </row>
    <row r="12" spans="1:10" x14ac:dyDescent="0.35">
      <c r="A12">
        <v>10</v>
      </c>
      <c r="B12">
        <v>5</v>
      </c>
      <c r="C12" t="s">
        <v>6</v>
      </c>
      <c r="D12" t="s">
        <v>41</v>
      </c>
      <c r="E12">
        <f>VLOOKUP(C12,general_data_30!$A$1:$D$31,3,FALSE)</f>
        <v>16.2</v>
      </c>
      <c r="F12">
        <v>0</v>
      </c>
    </row>
    <row r="13" spans="1:10" x14ac:dyDescent="0.35">
      <c r="A13">
        <v>11</v>
      </c>
      <c r="B13">
        <v>0</v>
      </c>
      <c r="C13" t="s">
        <v>1</v>
      </c>
      <c r="D13" t="s">
        <v>31</v>
      </c>
      <c r="E13">
        <f>VLOOKUP(C13,general_data_30!$A$1:$D$31,3,FALSE)</f>
        <v>30.6</v>
      </c>
      <c r="F13">
        <v>0</v>
      </c>
    </row>
    <row r="14" spans="1:10" x14ac:dyDescent="0.35">
      <c r="A14">
        <v>12</v>
      </c>
      <c r="B14">
        <v>1</v>
      </c>
      <c r="C14" t="s">
        <v>2</v>
      </c>
      <c r="D14" t="s">
        <v>32</v>
      </c>
      <c r="E14">
        <f>VLOOKUP(C14,general_data_30!$A$1:$D$31,3,FALSE)</f>
        <v>16.2</v>
      </c>
      <c r="F14">
        <v>0</v>
      </c>
    </row>
    <row r="15" spans="1:10" x14ac:dyDescent="0.35">
      <c r="A15">
        <v>13</v>
      </c>
      <c r="B15">
        <v>8</v>
      </c>
      <c r="C15" t="s">
        <v>9</v>
      </c>
      <c r="D15" t="s">
        <v>34</v>
      </c>
      <c r="E15">
        <f>VLOOKUP(C15,general_data_30!$A$1:$D$31,3,FALSE)</f>
        <v>18</v>
      </c>
      <c r="F15">
        <v>0</v>
      </c>
    </row>
    <row r="16" spans="1:10" x14ac:dyDescent="0.35">
      <c r="A16">
        <v>14</v>
      </c>
      <c r="B16">
        <v>5</v>
      </c>
      <c r="C16" t="s">
        <v>6</v>
      </c>
      <c r="D16" t="s">
        <v>42</v>
      </c>
      <c r="E16">
        <f>VLOOKUP(C16,general_data_30!$A$1:$D$31,3,FALSE)</f>
        <v>16.2</v>
      </c>
      <c r="F16">
        <v>0</v>
      </c>
    </row>
    <row r="17" spans="1:6" x14ac:dyDescent="0.35">
      <c r="A17">
        <v>15</v>
      </c>
      <c r="B17">
        <v>5</v>
      </c>
      <c r="C17" t="s">
        <v>6</v>
      </c>
      <c r="D17" t="s">
        <v>46</v>
      </c>
      <c r="E17">
        <f>VLOOKUP(C17,general_data_30!$A$1:$D$31,3,FALSE)</f>
        <v>16.2</v>
      </c>
      <c r="F17">
        <v>0</v>
      </c>
    </row>
    <row r="18" spans="1:6" x14ac:dyDescent="0.35">
      <c r="A18">
        <v>16</v>
      </c>
      <c r="B18">
        <v>3</v>
      </c>
      <c r="C18" t="s">
        <v>4</v>
      </c>
      <c r="D18" t="s">
        <v>31</v>
      </c>
      <c r="E18">
        <f>VLOOKUP(C18,general_data_30!$A$1:$D$31,3,FALSE)</f>
        <v>18</v>
      </c>
      <c r="F18">
        <v>0</v>
      </c>
    </row>
    <row r="19" spans="1:6" x14ac:dyDescent="0.35">
      <c r="A19">
        <v>17</v>
      </c>
      <c r="B19">
        <v>26</v>
      </c>
      <c r="C19" t="s">
        <v>27</v>
      </c>
      <c r="D19" t="s">
        <v>32</v>
      </c>
      <c r="E19">
        <f>VLOOKUP(C19,general_data_30!$A$1:$D$31,3,FALSE)</f>
        <v>14.4</v>
      </c>
      <c r="F19">
        <v>0</v>
      </c>
    </row>
    <row r="20" spans="1:6" x14ac:dyDescent="0.35">
      <c r="A20">
        <v>18</v>
      </c>
      <c r="B20">
        <v>0</v>
      </c>
      <c r="C20" t="s">
        <v>1</v>
      </c>
      <c r="D20" t="s">
        <v>33</v>
      </c>
      <c r="E20">
        <f>VLOOKUP(C20,general_data_30!$A$1:$D$31,3,FALSE)</f>
        <v>30.6</v>
      </c>
      <c r="F20">
        <v>0</v>
      </c>
    </row>
    <row r="21" spans="1:6" x14ac:dyDescent="0.35">
      <c r="A21">
        <v>19</v>
      </c>
      <c r="B21">
        <v>22</v>
      </c>
      <c r="C21" t="s">
        <v>23</v>
      </c>
      <c r="D21" t="s">
        <v>36</v>
      </c>
      <c r="E21">
        <f>VLOOKUP(C21,general_data_30!$A$1:$D$31,3,FALSE)</f>
        <v>18</v>
      </c>
      <c r="F21">
        <v>0</v>
      </c>
    </row>
    <row r="22" spans="1:6" x14ac:dyDescent="0.35">
      <c r="A22">
        <v>20</v>
      </c>
      <c r="B22">
        <v>8</v>
      </c>
      <c r="C22" t="s">
        <v>9</v>
      </c>
      <c r="D22" t="s">
        <v>41</v>
      </c>
      <c r="E22">
        <f>VLOOKUP(C22,general_data_30!$A$1:$D$31,3,FALSE)</f>
        <v>18</v>
      </c>
      <c r="F22">
        <v>0</v>
      </c>
    </row>
    <row r="23" spans="1:6" x14ac:dyDescent="0.35">
      <c r="A23">
        <v>21</v>
      </c>
      <c r="B23">
        <v>8</v>
      </c>
      <c r="C23" t="s">
        <v>9</v>
      </c>
      <c r="D23" t="s">
        <v>44</v>
      </c>
      <c r="E23">
        <f>VLOOKUP(C23,general_data_30!$A$1:$D$31,3,FALSE)</f>
        <v>18</v>
      </c>
      <c r="F23">
        <v>0</v>
      </c>
    </row>
    <row r="24" spans="1:6" x14ac:dyDescent="0.35">
      <c r="A24">
        <v>22</v>
      </c>
      <c r="B24">
        <v>19</v>
      </c>
      <c r="C24" t="s">
        <v>20</v>
      </c>
      <c r="D24" t="s">
        <v>35</v>
      </c>
      <c r="E24">
        <f>VLOOKUP(C24,general_data_30!$A$1:$D$31,3,FALSE)</f>
        <v>27</v>
      </c>
      <c r="F24">
        <v>0</v>
      </c>
    </row>
    <row r="25" spans="1:6" x14ac:dyDescent="0.35">
      <c r="A25">
        <v>23</v>
      </c>
      <c r="B25">
        <v>18</v>
      </c>
      <c r="C25" t="s">
        <v>19</v>
      </c>
      <c r="D25" t="s">
        <v>34</v>
      </c>
      <c r="E25">
        <f>VLOOKUP(C25,general_data_30!$A$1:$D$31,3,FALSE)</f>
        <v>20.7</v>
      </c>
      <c r="F25">
        <v>0</v>
      </c>
    </row>
    <row r="26" spans="1:6" x14ac:dyDescent="0.35">
      <c r="A26">
        <v>24</v>
      </c>
      <c r="B26">
        <v>11</v>
      </c>
      <c r="C26" t="s">
        <v>12</v>
      </c>
      <c r="D26" t="s">
        <v>31</v>
      </c>
      <c r="E26">
        <f>VLOOKUP(C26,general_data_30!$A$1:$D$31,3,FALSE)</f>
        <v>14.4</v>
      </c>
      <c r="F26">
        <v>0</v>
      </c>
    </row>
    <row r="27" spans="1:6" x14ac:dyDescent="0.35">
      <c r="A27">
        <v>25</v>
      </c>
      <c r="B27">
        <v>13</v>
      </c>
      <c r="C27" t="s">
        <v>14</v>
      </c>
      <c r="D27" t="s">
        <v>32</v>
      </c>
      <c r="E27">
        <f>VLOOKUP(C27,general_data_30!$A$1:$D$31,3,FALSE)</f>
        <v>14.4</v>
      </c>
      <c r="F27">
        <v>0</v>
      </c>
    </row>
    <row r="28" spans="1:6" x14ac:dyDescent="0.35">
      <c r="A28">
        <v>26</v>
      </c>
      <c r="B28">
        <v>0</v>
      </c>
      <c r="C28" t="s">
        <v>1</v>
      </c>
      <c r="D28" t="s">
        <v>38</v>
      </c>
      <c r="E28">
        <f>VLOOKUP(C28,general_data_30!$A$1:$D$31,3,FALSE)</f>
        <v>30.6</v>
      </c>
      <c r="F28">
        <v>0</v>
      </c>
    </row>
    <row r="29" spans="1:6" x14ac:dyDescent="0.35">
      <c r="A29">
        <v>27</v>
      </c>
      <c r="B29">
        <v>8</v>
      </c>
      <c r="C29" t="s">
        <v>9</v>
      </c>
      <c r="D29" t="s">
        <v>47</v>
      </c>
      <c r="E29">
        <f>VLOOKUP(C29,general_data_30!$A$1:$D$31,3,FALSE)</f>
        <v>18</v>
      </c>
      <c r="F29">
        <v>0</v>
      </c>
    </row>
    <row r="30" spans="1:6" x14ac:dyDescent="0.35">
      <c r="A30">
        <v>28</v>
      </c>
      <c r="B30">
        <v>1</v>
      </c>
      <c r="C30" t="s">
        <v>2</v>
      </c>
      <c r="D30" t="s">
        <v>33</v>
      </c>
      <c r="E30">
        <f>VLOOKUP(C30,general_data_30!$A$1:$D$31,3,FALSE)</f>
        <v>16.2</v>
      </c>
      <c r="F30">
        <v>0</v>
      </c>
    </row>
    <row r="31" spans="1:6" x14ac:dyDescent="0.35">
      <c r="A31">
        <v>29</v>
      </c>
      <c r="B31">
        <v>17</v>
      </c>
      <c r="C31" t="s">
        <v>18</v>
      </c>
      <c r="D31" t="s">
        <v>31</v>
      </c>
      <c r="E31">
        <f>VLOOKUP(C31,general_data_30!$A$1:$D$31,3,FALSE)</f>
        <v>23.4</v>
      </c>
      <c r="F31">
        <v>0</v>
      </c>
    </row>
    <row r="32" spans="1:6" x14ac:dyDescent="0.35">
      <c r="A32">
        <v>30</v>
      </c>
      <c r="B32">
        <v>6</v>
      </c>
      <c r="C32" t="s">
        <v>7</v>
      </c>
      <c r="D32" t="s">
        <v>32</v>
      </c>
      <c r="E32">
        <f>VLOOKUP(C32,general_data_30!$A$1:$D$31,3,FALSE)</f>
        <v>28.8</v>
      </c>
      <c r="F32">
        <v>0</v>
      </c>
    </row>
    <row r="33" spans="1:6" x14ac:dyDescent="0.35">
      <c r="A33">
        <v>31</v>
      </c>
      <c r="B33">
        <v>22</v>
      </c>
      <c r="C33" t="s">
        <v>23</v>
      </c>
      <c r="D33" t="s">
        <v>41</v>
      </c>
      <c r="E33">
        <f>VLOOKUP(C33,general_data_30!$A$1:$D$31,3,FALSE)</f>
        <v>18</v>
      </c>
      <c r="F33">
        <v>0</v>
      </c>
    </row>
    <row r="34" spans="1:6" x14ac:dyDescent="0.35">
      <c r="A34">
        <v>32</v>
      </c>
      <c r="B34">
        <v>29</v>
      </c>
      <c r="C34" t="s">
        <v>30</v>
      </c>
      <c r="D34" t="s">
        <v>43</v>
      </c>
      <c r="E34">
        <f>VLOOKUP(C34,general_data_30!$A$1:$D$31,3,FALSE)</f>
        <v>10.8</v>
      </c>
      <c r="F34">
        <v>0</v>
      </c>
    </row>
    <row r="35" spans="1:6" x14ac:dyDescent="0.35">
      <c r="A35">
        <v>33</v>
      </c>
      <c r="B35">
        <v>29</v>
      </c>
      <c r="C35" t="s">
        <v>30</v>
      </c>
      <c r="D35" t="s">
        <v>45</v>
      </c>
      <c r="E35">
        <f>VLOOKUP(C35,general_data_30!$A$1:$D$31,3,FALSE)</f>
        <v>10.8</v>
      </c>
      <c r="F35">
        <v>0</v>
      </c>
    </row>
    <row r="36" spans="1:6" x14ac:dyDescent="0.35">
      <c r="A36">
        <v>34</v>
      </c>
      <c r="B36">
        <v>22</v>
      </c>
      <c r="C36" t="s">
        <v>23</v>
      </c>
      <c r="D36" t="s">
        <v>42</v>
      </c>
      <c r="E36">
        <f>VLOOKUP(C36,general_data_30!$A$1:$D$31,3,FALSE)</f>
        <v>18</v>
      </c>
      <c r="F36">
        <v>0</v>
      </c>
    </row>
    <row r="37" spans="1:6" x14ac:dyDescent="0.35">
      <c r="A37">
        <v>35</v>
      </c>
      <c r="B37">
        <v>26</v>
      </c>
      <c r="C37" t="s">
        <v>27</v>
      </c>
      <c r="D37" t="s">
        <v>34</v>
      </c>
      <c r="E37">
        <f>VLOOKUP(C37,general_data_30!$A$1:$D$31,3,FALSE)</f>
        <v>14.4</v>
      </c>
      <c r="F37">
        <v>0</v>
      </c>
    </row>
    <row r="38" spans="1:6" x14ac:dyDescent="0.35">
      <c r="A38">
        <v>36</v>
      </c>
      <c r="B38">
        <v>20</v>
      </c>
      <c r="C38" t="s">
        <v>21</v>
      </c>
      <c r="D38" t="s">
        <v>31</v>
      </c>
      <c r="E38">
        <f>VLOOKUP(C38,general_data_30!$A$1:$D$31,3,FALSE)</f>
        <v>30.6</v>
      </c>
      <c r="F38">
        <v>0</v>
      </c>
    </row>
    <row r="39" spans="1:6" x14ac:dyDescent="0.35">
      <c r="A39">
        <v>37</v>
      </c>
      <c r="B39">
        <v>28</v>
      </c>
      <c r="C39" t="s">
        <v>29</v>
      </c>
      <c r="D39" t="s">
        <v>32</v>
      </c>
      <c r="E39">
        <f>VLOOKUP(C39,general_data_30!$A$1:$D$31,3,FALSE)</f>
        <v>18</v>
      </c>
      <c r="F39">
        <v>0</v>
      </c>
    </row>
    <row r="40" spans="1:6" x14ac:dyDescent="0.35">
      <c r="A40">
        <v>38</v>
      </c>
      <c r="B40">
        <v>19</v>
      </c>
      <c r="C40" t="s">
        <v>20</v>
      </c>
      <c r="D40" t="s">
        <v>37</v>
      </c>
      <c r="E40">
        <f>VLOOKUP(C40,general_data_30!$A$1:$D$31,3,FALSE)</f>
        <v>27</v>
      </c>
      <c r="F40">
        <v>0</v>
      </c>
    </row>
    <row r="41" spans="1:6" x14ac:dyDescent="0.35">
      <c r="A41">
        <v>39</v>
      </c>
      <c r="B41">
        <v>22</v>
      </c>
      <c r="C41" t="s">
        <v>23</v>
      </c>
      <c r="D41" t="s">
        <v>46</v>
      </c>
      <c r="E41">
        <f>VLOOKUP(C41,general_data_30!$A$1:$D$31,3,FALSE)</f>
        <v>18</v>
      </c>
      <c r="F41">
        <v>0</v>
      </c>
    </row>
    <row r="42" spans="1:6" x14ac:dyDescent="0.35">
      <c r="A42">
        <v>40</v>
      </c>
      <c r="B42">
        <v>18</v>
      </c>
      <c r="C42" t="s">
        <v>19</v>
      </c>
      <c r="D42" t="s">
        <v>41</v>
      </c>
      <c r="E42">
        <f>VLOOKUP(C42,general_data_30!$A$1:$D$31,3,FALSE)</f>
        <v>20.7</v>
      </c>
      <c r="F42">
        <v>0</v>
      </c>
    </row>
    <row r="43" spans="1:6" x14ac:dyDescent="0.35">
      <c r="A43">
        <v>41</v>
      </c>
      <c r="B43">
        <v>3</v>
      </c>
      <c r="C43" t="s">
        <v>4</v>
      </c>
      <c r="D43" t="s">
        <v>33</v>
      </c>
      <c r="E43">
        <f>VLOOKUP(C43,general_data_30!$A$1:$D$31,3,FALSE)</f>
        <v>18</v>
      </c>
      <c r="F43">
        <v>0</v>
      </c>
    </row>
    <row r="44" spans="1:6" x14ac:dyDescent="0.35">
      <c r="A44">
        <v>42</v>
      </c>
      <c r="B44">
        <v>2</v>
      </c>
      <c r="C44" t="s">
        <v>3</v>
      </c>
      <c r="D44" t="s">
        <v>31</v>
      </c>
      <c r="E44">
        <f>VLOOKUP(C44,general_data_30!$A$1:$D$31,3,FALSE)</f>
        <v>23.4</v>
      </c>
      <c r="F44">
        <v>0</v>
      </c>
    </row>
    <row r="45" spans="1:6" x14ac:dyDescent="0.35">
      <c r="A45">
        <v>43</v>
      </c>
      <c r="B45">
        <v>27</v>
      </c>
      <c r="C45" t="s">
        <v>28</v>
      </c>
      <c r="D45" t="s">
        <v>32</v>
      </c>
      <c r="E45">
        <f>VLOOKUP(C45,general_data_30!$A$1:$D$31,3,FALSE)</f>
        <v>9</v>
      </c>
      <c r="F45">
        <v>0</v>
      </c>
    </row>
    <row r="46" spans="1:6" x14ac:dyDescent="0.35">
      <c r="A46">
        <v>44</v>
      </c>
      <c r="B46">
        <v>18</v>
      </c>
      <c r="C46" t="s">
        <v>19</v>
      </c>
      <c r="D46" t="s">
        <v>42</v>
      </c>
      <c r="E46">
        <f>VLOOKUP(C46,general_data_30!$A$1:$D$31,3,FALSE)</f>
        <v>20.7</v>
      </c>
      <c r="F46">
        <v>0</v>
      </c>
    </row>
    <row r="47" spans="1:6" x14ac:dyDescent="0.35">
      <c r="A47">
        <v>45</v>
      </c>
      <c r="B47">
        <v>11</v>
      </c>
      <c r="C47" t="s">
        <v>12</v>
      </c>
      <c r="D47" t="s">
        <v>34</v>
      </c>
      <c r="E47">
        <f>VLOOKUP(C47,general_data_30!$A$1:$D$31,3,FALSE)</f>
        <v>14.4</v>
      </c>
      <c r="F47">
        <v>0</v>
      </c>
    </row>
    <row r="48" spans="1:6" x14ac:dyDescent="0.35">
      <c r="A48">
        <v>46</v>
      </c>
      <c r="B48">
        <v>12</v>
      </c>
      <c r="C48" t="s">
        <v>13</v>
      </c>
      <c r="D48" t="s">
        <v>31</v>
      </c>
      <c r="E48">
        <f>VLOOKUP(C48,general_data_30!$A$1:$D$31,3,FALSE)</f>
        <v>30.6</v>
      </c>
      <c r="F48">
        <v>0</v>
      </c>
    </row>
    <row r="49" spans="1:6" x14ac:dyDescent="0.35">
      <c r="A49">
        <v>47</v>
      </c>
      <c r="B49">
        <v>23</v>
      </c>
      <c r="C49" t="s">
        <v>24</v>
      </c>
      <c r="D49" t="s">
        <v>32</v>
      </c>
      <c r="E49">
        <f>VLOOKUP(C49,general_data_30!$A$1:$D$31,3,FALSE)</f>
        <v>23.4</v>
      </c>
      <c r="F49">
        <v>0</v>
      </c>
    </row>
    <row r="50" spans="1:6" x14ac:dyDescent="0.35">
      <c r="A50">
        <v>48</v>
      </c>
      <c r="B50">
        <v>18</v>
      </c>
      <c r="C50" t="s">
        <v>19</v>
      </c>
      <c r="D50" t="s">
        <v>47</v>
      </c>
      <c r="E50">
        <f>VLOOKUP(C50,general_data_30!$A$1:$D$31,3,FALSE)</f>
        <v>20.7</v>
      </c>
      <c r="F50">
        <v>0</v>
      </c>
    </row>
    <row r="51" spans="1:6" x14ac:dyDescent="0.35">
      <c r="A51">
        <v>49</v>
      </c>
      <c r="B51">
        <v>17</v>
      </c>
      <c r="C51" t="s">
        <v>18</v>
      </c>
      <c r="D51" t="s">
        <v>33</v>
      </c>
      <c r="E51">
        <f>VLOOKUP(C51,general_data_30!$A$1:$D$31,3,FALSE)</f>
        <v>23.4</v>
      </c>
      <c r="F51">
        <v>0</v>
      </c>
    </row>
    <row r="52" spans="1:6" x14ac:dyDescent="0.35">
      <c r="A52">
        <v>50</v>
      </c>
      <c r="B52">
        <v>10</v>
      </c>
      <c r="C52" t="s">
        <v>11</v>
      </c>
      <c r="D52" t="s">
        <v>31</v>
      </c>
      <c r="E52">
        <f>VLOOKUP(C52,general_data_30!$A$1:$D$31,3,FALSE)</f>
        <v>30.6</v>
      </c>
      <c r="F52">
        <v>0</v>
      </c>
    </row>
    <row r="53" spans="1:6" x14ac:dyDescent="0.35">
      <c r="A53">
        <v>51</v>
      </c>
      <c r="B53">
        <v>25</v>
      </c>
      <c r="C53" t="s">
        <v>26</v>
      </c>
      <c r="D53" t="s">
        <v>32</v>
      </c>
      <c r="E53">
        <f>VLOOKUP(C53,general_data_30!$A$1:$D$31,3,FALSE)</f>
        <v>18</v>
      </c>
      <c r="F53">
        <v>0</v>
      </c>
    </row>
    <row r="54" spans="1:6" x14ac:dyDescent="0.35">
      <c r="A54">
        <v>52</v>
      </c>
      <c r="B54">
        <v>11</v>
      </c>
      <c r="C54" t="s">
        <v>12</v>
      </c>
      <c r="D54" t="s">
        <v>36</v>
      </c>
      <c r="E54">
        <f>VLOOKUP(C54,general_data_30!$A$1:$D$31,3,FALSE)</f>
        <v>14.4</v>
      </c>
      <c r="F54">
        <v>0</v>
      </c>
    </row>
    <row r="55" spans="1:6" x14ac:dyDescent="0.35">
      <c r="A55">
        <v>53</v>
      </c>
      <c r="B55">
        <v>1</v>
      </c>
      <c r="C55" t="s">
        <v>2</v>
      </c>
      <c r="D55" t="s">
        <v>41</v>
      </c>
      <c r="E55">
        <f>VLOOKUP(C55,general_data_30!$A$1:$D$31,3,FALSE)</f>
        <v>16.2</v>
      </c>
      <c r="F55">
        <v>0</v>
      </c>
    </row>
    <row r="56" spans="1:6" x14ac:dyDescent="0.35">
      <c r="A56">
        <v>54</v>
      </c>
      <c r="B56">
        <v>13</v>
      </c>
      <c r="C56" t="s">
        <v>14</v>
      </c>
      <c r="D56" t="s">
        <v>34</v>
      </c>
      <c r="E56">
        <f>VLOOKUP(C56,general_data_30!$A$1:$D$31,3,FALSE)</f>
        <v>14.4</v>
      </c>
      <c r="F56">
        <v>0</v>
      </c>
    </row>
    <row r="57" spans="1:6" x14ac:dyDescent="0.35">
      <c r="A57">
        <v>55</v>
      </c>
      <c r="B57">
        <v>4</v>
      </c>
      <c r="C57" t="s">
        <v>5</v>
      </c>
      <c r="D57" t="s">
        <v>31</v>
      </c>
      <c r="E57">
        <f>VLOOKUP(C57,general_data_30!$A$1:$D$31,3,FALSE)</f>
        <v>27</v>
      </c>
      <c r="F57">
        <v>0</v>
      </c>
    </row>
    <row r="58" spans="1:6" x14ac:dyDescent="0.35">
      <c r="A58">
        <v>56</v>
      </c>
      <c r="B58">
        <v>7</v>
      </c>
      <c r="C58" t="s">
        <v>8</v>
      </c>
      <c r="D58" t="s">
        <v>32</v>
      </c>
      <c r="E58">
        <f>VLOOKUP(C58,general_data_30!$A$1:$D$31,3,FALSE)</f>
        <v>20.7</v>
      </c>
      <c r="F58">
        <v>0</v>
      </c>
    </row>
    <row r="59" spans="1:6" x14ac:dyDescent="0.35">
      <c r="A59">
        <v>57</v>
      </c>
      <c r="B59">
        <v>25</v>
      </c>
      <c r="C59" t="s">
        <v>26</v>
      </c>
      <c r="D59" t="s">
        <v>35</v>
      </c>
      <c r="E59">
        <f>VLOOKUP(C59,general_data_30!$A$1:$D$31,3,FALSE)</f>
        <v>18</v>
      </c>
      <c r="F59">
        <v>0</v>
      </c>
    </row>
    <row r="60" spans="1:6" x14ac:dyDescent="0.35">
      <c r="A60">
        <v>58</v>
      </c>
      <c r="B60">
        <v>1</v>
      </c>
      <c r="C60" t="s">
        <v>2</v>
      </c>
      <c r="D60" t="s">
        <v>42</v>
      </c>
      <c r="E60">
        <f>VLOOKUP(C60,general_data_30!$A$1:$D$31,3,FALSE)</f>
        <v>16.2</v>
      </c>
      <c r="F60">
        <v>0</v>
      </c>
    </row>
    <row r="61" spans="1:6" x14ac:dyDescent="0.35">
      <c r="A61">
        <v>59</v>
      </c>
      <c r="B61">
        <v>26</v>
      </c>
      <c r="C61" t="s">
        <v>27</v>
      </c>
      <c r="D61" t="s">
        <v>37</v>
      </c>
      <c r="E61">
        <f>VLOOKUP(C61,general_data_30!$A$1:$D$31,3,FALSE)</f>
        <v>14.4</v>
      </c>
      <c r="F61">
        <v>0</v>
      </c>
    </row>
    <row r="62" spans="1:6" x14ac:dyDescent="0.35">
      <c r="A62">
        <v>60</v>
      </c>
      <c r="B62">
        <v>1</v>
      </c>
      <c r="C62" t="s">
        <v>2</v>
      </c>
      <c r="D62" t="s">
        <v>47</v>
      </c>
      <c r="E62">
        <f>VLOOKUP(C62,general_data_30!$A$1:$D$31,3,FALSE)</f>
        <v>16.2</v>
      </c>
      <c r="F62">
        <v>0</v>
      </c>
    </row>
    <row r="63" spans="1:6" x14ac:dyDescent="0.35">
      <c r="A63">
        <v>61</v>
      </c>
      <c r="B63">
        <v>20</v>
      </c>
      <c r="C63" t="s">
        <v>21</v>
      </c>
      <c r="D63" t="s">
        <v>33</v>
      </c>
      <c r="E63">
        <f>VLOOKUP(C63,general_data_30!$A$1:$D$31,3,FALSE)</f>
        <v>30.6</v>
      </c>
      <c r="F63">
        <v>0</v>
      </c>
    </row>
    <row r="64" spans="1:6" x14ac:dyDescent="0.35">
      <c r="A64">
        <v>62</v>
      </c>
      <c r="B64">
        <v>14</v>
      </c>
      <c r="C64" t="s">
        <v>15</v>
      </c>
      <c r="D64" t="s">
        <v>31</v>
      </c>
      <c r="E64">
        <f>VLOOKUP(C64,general_data_30!$A$1:$D$31,3,FALSE)</f>
        <v>27</v>
      </c>
      <c r="F64">
        <v>0</v>
      </c>
    </row>
    <row r="65" spans="1:6" x14ac:dyDescent="0.35">
      <c r="A65">
        <v>63</v>
      </c>
      <c r="B65">
        <v>16</v>
      </c>
      <c r="C65" t="s">
        <v>17</v>
      </c>
      <c r="D65" t="s">
        <v>32</v>
      </c>
      <c r="E65">
        <f>VLOOKUP(C65,general_data_30!$A$1:$D$31,3,FALSE)</f>
        <v>14.4</v>
      </c>
      <c r="F65">
        <v>0</v>
      </c>
    </row>
    <row r="66" spans="1:6" x14ac:dyDescent="0.35">
      <c r="A66">
        <v>64</v>
      </c>
      <c r="B66">
        <v>0</v>
      </c>
      <c r="C66" t="s">
        <v>1</v>
      </c>
      <c r="D66" t="s">
        <v>41</v>
      </c>
      <c r="E66">
        <f>VLOOKUP(C66,general_data_30!$A$1:$D$31,3,FALSE)</f>
        <v>30.6</v>
      </c>
      <c r="F66">
        <v>0</v>
      </c>
    </row>
    <row r="67" spans="1:6" x14ac:dyDescent="0.35">
      <c r="A67">
        <v>65</v>
      </c>
      <c r="B67">
        <v>11</v>
      </c>
      <c r="C67" t="s">
        <v>12</v>
      </c>
      <c r="D67" t="s">
        <v>40</v>
      </c>
      <c r="E67">
        <f>VLOOKUP(C67,general_data_30!$A$1:$D$31,3,FALSE)</f>
        <v>14.4</v>
      </c>
      <c r="F67">
        <v>0</v>
      </c>
    </row>
    <row r="68" spans="1:6" x14ac:dyDescent="0.35">
      <c r="A68">
        <v>66</v>
      </c>
      <c r="B68">
        <v>13</v>
      </c>
      <c r="C68" t="s">
        <v>14</v>
      </c>
      <c r="D68" t="s">
        <v>39</v>
      </c>
      <c r="E68">
        <f>VLOOKUP(C68,general_data_30!$A$1:$D$31,3,FALSE)</f>
        <v>14.4</v>
      </c>
      <c r="F68">
        <v>0</v>
      </c>
    </row>
    <row r="69" spans="1:6" x14ac:dyDescent="0.35">
      <c r="A69">
        <v>67</v>
      </c>
      <c r="B69">
        <v>13</v>
      </c>
      <c r="C69" t="s">
        <v>14</v>
      </c>
      <c r="D69" t="s">
        <v>42</v>
      </c>
      <c r="E69">
        <f>VLOOKUP(C69,general_data_30!$A$1:$D$31,3,FALSE)</f>
        <v>14.4</v>
      </c>
      <c r="F69">
        <v>0</v>
      </c>
    </row>
    <row r="70" spans="1:6" x14ac:dyDescent="0.35">
      <c r="A70">
        <v>68</v>
      </c>
      <c r="B70">
        <v>6</v>
      </c>
      <c r="C70" t="s">
        <v>7</v>
      </c>
      <c r="D70" t="s">
        <v>34</v>
      </c>
      <c r="E70">
        <f>VLOOKUP(C70,general_data_30!$A$1:$D$31,3,FALSE)</f>
        <v>28.8</v>
      </c>
      <c r="F70">
        <v>0</v>
      </c>
    </row>
    <row r="71" spans="1:6" x14ac:dyDescent="0.35">
      <c r="A71">
        <v>69</v>
      </c>
      <c r="B71">
        <v>9</v>
      </c>
      <c r="C71" t="s">
        <v>10</v>
      </c>
      <c r="D71" t="s">
        <v>31</v>
      </c>
      <c r="E71">
        <f>VLOOKUP(C71,general_data_30!$A$1:$D$31,3,FALSE)</f>
        <v>10.8</v>
      </c>
      <c r="F71">
        <v>0</v>
      </c>
    </row>
    <row r="72" spans="1:6" x14ac:dyDescent="0.35">
      <c r="A72">
        <v>70</v>
      </c>
      <c r="B72">
        <v>24</v>
      </c>
      <c r="C72" t="s">
        <v>25</v>
      </c>
      <c r="D72" t="s">
        <v>32</v>
      </c>
      <c r="E72">
        <f>VLOOKUP(C72,general_data_30!$A$1:$D$31,3,FALSE)</f>
        <v>23.4</v>
      </c>
      <c r="F72">
        <v>0</v>
      </c>
    </row>
    <row r="73" spans="1:6" x14ac:dyDescent="0.35">
      <c r="A73">
        <v>71</v>
      </c>
      <c r="B73">
        <v>13</v>
      </c>
      <c r="C73" t="s">
        <v>14</v>
      </c>
      <c r="D73" t="s">
        <v>45</v>
      </c>
      <c r="E73">
        <f>VLOOKUP(C73,general_data_30!$A$1:$D$31,3,FALSE)</f>
        <v>14.4</v>
      </c>
      <c r="F73">
        <v>0</v>
      </c>
    </row>
    <row r="74" spans="1:6" x14ac:dyDescent="0.35">
      <c r="A74">
        <v>72</v>
      </c>
      <c r="B74">
        <v>25</v>
      </c>
      <c r="C74" t="s">
        <v>26</v>
      </c>
      <c r="D74" t="s">
        <v>36</v>
      </c>
      <c r="E74">
        <f>VLOOKUP(C74,general_data_30!$A$1:$D$31,3,FALSE)</f>
        <v>18</v>
      </c>
      <c r="F74">
        <v>0</v>
      </c>
    </row>
    <row r="75" spans="1:6" x14ac:dyDescent="0.35">
      <c r="A75">
        <v>73</v>
      </c>
      <c r="B75">
        <v>28</v>
      </c>
      <c r="C75" t="s">
        <v>29</v>
      </c>
      <c r="D75" t="s">
        <v>33</v>
      </c>
      <c r="E75">
        <f>VLOOKUP(C75,general_data_30!$A$1:$D$31,3,FALSE)</f>
        <v>18</v>
      </c>
      <c r="F75">
        <v>0</v>
      </c>
    </row>
    <row r="76" spans="1:6" x14ac:dyDescent="0.35">
      <c r="A76">
        <v>74</v>
      </c>
      <c r="B76">
        <v>7</v>
      </c>
      <c r="C76" t="s">
        <v>8</v>
      </c>
      <c r="D76" t="s">
        <v>35</v>
      </c>
      <c r="E76">
        <f>VLOOKUP(C76,general_data_30!$A$1:$D$31,3,FALSE)</f>
        <v>20.7</v>
      </c>
      <c r="F76">
        <v>0</v>
      </c>
    </row>
    <row r="77" spans="1:6" x14ac:dyDescent="0.35">
      <c r="A77">
        <v>75</v>
      </c>
      <c r="B77">
        <v>19</v>
      </c>
      <c r="C77" t="s">
        <v>20</v>
      </c>
      <c r="D77" t="s">
        <v>41</v>
      </c>
      <c r="E77">
        <f>VLOOKUP(C77,general_data_30!$A$1:$D$31,3,FALSE)</f>
        <v>27</v>
      </c>
      <c r="F77">
        <v>0</v>
      </c>
    </row>
    <row r="78" spans="1:6" x14ac:dyDescent="0.35">
      <c r="A78">
        <v>76</v>
      </c>
      <c r="B78">
        <v>15</v>
      </c>
      <c r="C78" t="s">
        <v>16</v>
      </c>
      <c r="D78" t="s">
        <v>31</v>
      </c>
      <c r="E78">
        <f>VLOOKUP(C78,general_data_30!$A$1:$D$31,3,FALSE)</f>
        <v>20.7</v>
      </c>
      <c r="F78">
        <v>0</v>
      </c>
    </row>
    <row r="79" spans="1:6" x14ac:dyDescent="0.35">
      <c r="A79">
        <v>77</v>
      </c>
      <c r="B79">
        <v>21</v>
      </c>
      <c r="C79" t="s">
        <v>22</v>
      </c>
      <c r="D79" t="s">
        <v>32</v>
      </c>
      <c r="E79">
        <f>VLOOKUP(C79,general_data_30!$A$1:$D$31,3,FALSE)</f>
        <v>9</v>
      </c>
      <c r="F79">
        <v>0</v>
      </c>
    </row>
    <row r="80" spans="1:6" x14ac:dyDescent="0.35">
      <c r="A80">
        <v>78</v>
      </c>
      <c r="B80">
        <v>0</v>
      </c>
      <c r="C80" t="s">
        <v>1</v>
      </c>
      <c r="D80" t="s">
        <v>42</v>
      </c>
      <c r="E80">
        <f>VLOOKUP(C80,general_data_30!$A$1:$D$31,3,FALSE)</f>
        <v>30.6</v>
      </c>
      <c r="F80">
        <v>0</v>
      </c>
    </row>
    <row r="81" spans="1:6" x14ac:dyDescent="0.35">
      <c r="A81">
        <v>79</v>
      </c>
      <c r="B81">
        <v>11</v>
      </c>
      <c r="C81" t="s">
        <v>12</v>
      </c>
      <c r="D81" t="s">
        <v>44</v>
      </c>
      <c r="E81">
        <f>VLOOKUP(C81,general_data_30!$A$1:$D$31,3,FALSE)</f>
        <v>14.4</v>
      </c>
      <c r="F81">
        <v>0</v>
      </c>
    </row>
    <row r="82" spans="1:6" x14ac:dyDescent="0.35">
      <c r="A82">
        <v>80</v>
      </c>
      <c r="B82">
        <v>2</v>
      </c>
      <c r="C82" t="s">
        <v>3</v>
      </c>
      <c r="D82" t="s">
        <v>34</v>
      </c>
      <c r="E82">
        <f>VLOOKUP(C82,general_data_30!$A$1:$D$31,3,FALSE)</f>
        <v>23.4</v>
      </c>
      <c r="F82">
        <v>0</v>
      </c>
    </row>
    <row r="83" spans="1:6" x14ac:dyDescent="0.35">
      <c r="A83">
        <v>81</v>
      </c>
      <c r="B83">
        <v>20</v>
      </c>
      <c r="C83" t="s">
        <v>21</v>
      </c>
      <c r="D83" t="s">
        <v>37</v>
      </c>
      <c r="E83">
        <f>VLOOKUP(C83,general_data_30!$A$1:$D$31,3,FALSE)</f>
        <v>30.6</v>
      </c>
      <c r="F83">
        <v>0</v>
      </c>
    </row>
    <row r="84" spans="1:6" x14ac:dyDescent="0.35">
      <c r="A84">
        <v>82</v>
      </c>
      <c r="B84">
        <v>11</v>
      </c>
      <c r="C84" t="s">
        <v>12</v>
      </c>
      <c r="D84" t="s">
        <v>47</v>
      </c>
      <c r="E84">
        <f>VLOOKUP(C84,general_data_30!$A$1:$D$31,3,FALSE)</f>
        <v>14.4</v>
      </c>
      <c r="F84">
        <v>0</v>
      </c>
    </row>
    <row r="85" spans="1:6" x14ac:dyDescent="0.35">
      <c r="A85">
        <v>83</v>
      </c>
      <c r="B85">
        <v>28</v>
      </c>
      <c r="C85" t="s">
        <v>29</v>
      </c>
      <c r="D85" t="s">
        <v>39</v>
      </c>
      <c r="E85">
        <f>VLOOKUP(C85,general_data_30!$A$1:$D$31,3,FALSE)</f>
        <v>18</v>
      </c>
      <c r="F85">
        <v>0</v>
      </c>
    </row>
    <row r="86" spans="1:6" x14ac:dyDescent="0.35">
      <c r="A86">
        <v>84</v>
      </c>
      <c r="B86">
        <v>0</v>
      </c>
      <c r="C86" t="s">
        <v>1</v>
      </c>
      <c r="D86" t="s">
        <v>45</v>
      </c>
      <c r="E86">
        <f>VLOOKUP(C86,general_data_30!$A$1:$D$31,3,FALSE)</f>
        <v>30.6</v>
      </c>
      <c r="F86">
        <v>0</v>
      </c>
    </row>
    <row r="87" spans="1:6" x14ac:dyDescent="0.35">
      <c r="A87">
        <v>85</v>
      </c>
      <c r="B87">
        <v>19</v>
      </c>
      <c r="C87" t="s">
        <v>20</v>
      </c>
      <c r="D87" t="s">
        <v>42</v>
      </c>
      <c r="E87">
        <f>VLOOKUP(C87,general_data_30!$A$1:$D$31,3,FALSE)</f>
        <v>27</v>
      </c>
      <c r="F87">
        <v>0</v>
      </c>
    </row>
    <row r="88" spans="1:6" x14ac:dyDescent="0.35">
      <c r="A88">
        <v>86</v>
      </c>
      <c r="B88">
        <v>25</v>
      </c>
      <c r="C88" t="s">
        <v>26</v>
      </c>
      <c r="D88" t="s">
        <v>40</v>
      </c>
      <c r="E88">
        <f>VLOOKUP(C88,general_data_30!$A$1:$D$31,3,FALSE)</f>
        <v>18</v>
      </c>
      <c r="F88">
        <v>0</v>
      </c>
    </row>
    <row r="89" spans="1:6" x14ac:dyDescent="0.35">
      <c r="A89">
        <v>87</v>
      </c>
      <c r="B89">
        <v>27</v>
      </c>
      <c r="C89" t="s">
        <v>28</v>
      </c>
      <c r="D89" t="s">
        <v>33</v>
      </c>
      <c r="E89">
        <f>VLOOKUP(C89,general_data_30!$A$1:$D$31,3,FALSE)</f>
        <v>9</v>
      </c>
      <c r="F89">
        <v>0</v>
      </c>
    </row>
    <row r="90" spans="1:6" x14ac:dyDescent="0.35">
      <c r="A90">
        <v>88</v>
      </c>
      <c r="B90">
        <v>3</v>
      </c>
      <c r="C90" t="s">
        <v>4</v>
      </c>
      <c r="D90" t="s">
        <v>41</v>
      </c>
      <c r="E90">
        <f>VLOOKUP(C90,general_data_30!$A$1:$D$31,3,FALSE)</f>
        <v>18</v>
      </c>
      <c r="F90">
        <v>0</v>
      </c>
    </row>
    <row r="91" spans="1:6" x14ac:dyDescent="0.35">
      <c r="A91">
        <v>89</v>
      </c>
      <c r="B91">
        <v>3</v>
      </c>
      <c r="C91" t="s">
        <v>4</v>
      </c>
      <c r="D91" t="s">
        <v>43</v>
      </c>
      <c r="E91">
        <f>VLOOKUP(C91,general_data_30!$A$1:$D$31,3,FALSE)</f>
        <v>18</v>
      </c>
      <c r="F91">
        <v>0</v>
      </c>
    </row>
    <row r="92" spans="1:6" x14ac:dyDescent="0.35">
      <c r="A92">
        <v>90</v>
      </c>
      <c r="B92">
        <v>12</v>
      </c>
      <c r="C92" t="s">
        <v>13</v>
      </c>
      <c r="D92" t="s">
        <v>34</v>
      </c>
      <c r="E92">
        <f>VLOOKUP(C92,general_data_30!$A$1:$D$31,3,FALSE)</f>
        <v>30.6</v>
      </c>
      <c r="F92">
        <v>0</v>
      </c>
    </row>
    <row r="93" spans="1:6" x14ac:dyDescent="0.35">
      <c r="A93">
        <v>91</v>
      </c>
      <c r="B93">
        <v>7</v>
      </c>
      <c r="C93" t="s">
        <v>8</v>
      </c>
      <c r="D93" t="s">
        <v>36</v>
      </c>
      <c r="E93">
        <f>VLOOKUP(C93,general_data_30!$A$1:$D$31,3,FALSE)</f>
        <v>20.7</v>
      </c>
      <c r="F93">
        <v>0</v>
      </c>
    </row>
    <row r="94" spans="1:6" x14ac:dyDescent="0.35">
      <c r="A94">
        <v>92</v>
      </c>
      <c r="B94">
        <v>28</v>
      </c>
      <c r="C94" t="s">
        <v>29</v>
      </c>
      <c r="D94" t="s">
        <v>42</v>
      </c>
      <c r="E94">
        <f>VLOOKUP(C94,general_data_30!$A$1:$D$31,3,FALSE)</f>
        <v>18</v>
      </c>
      <c r="F94">
        <v>0</v>
      </c>
    </row>
    <row r="95" spans="1:6" x14ac:dyDescent="0.35">
      <c r="A95">
        <v>93</v>
      </c>
      <c r="B95">
        <v>3</v>
      </c>
      <c r="C95" t="s">
        <v>4</v>
      </c>
      <c r="D95" t="s">
        <v>46</v>
      </c>
      <c r="E95">
        <f>VLOOKUP(C95,general_data_30!$A$1:$D$31,3,FALSE)</f>
        <v>18</v>
      </c>
      <c r="F95">
        <v>0</v>
      </c>
    </row>
    <row r="96" spans="1:6" x14ac:dyDescent="0.35">
      <c r="A96">
        <v>94</v>
      </c>
      <c r="B96">
        <v>4</v>
      </c>
      <c r="C96" t="s">
        <v>5</v>
      </c>
      <c r="D96" t="s">
        <v>33</v>
      </c>
      <c r="E96">
        <f>VLOOKUP(C96,general_data_30!$A$1:$D$31,3,FALSE)</f>
        <v>27</v>
      </c>
      <c r="F96">
        <v>0</v>
      </c>
    </row>
    <row r="97" spans="1:6" x14ac:dyDescent="0.35">
      <c r="A97">
        <v>95</v>
      </c>
      <c r="B97">
        <v>12</v>
      </c>
      <c r="C97" t="s">
        <v>13</v>
      </c>
      <c r="D97" t="s">
        <v>38</v>
      </c>
      <c r="E97">
        <f>VLOOKUP(C97,general_data_30!$A$1:$D$31,3,FALSE)</f>
        <v>30.6</v>
      </c>
      <c r="F97">
        <v>0</v>
      </c>
    </row>
    <row r="98" spans="1:6" x14ac:dyDescent="0.35">
      <c r="A98">
        <v>96</v>
      </c>
      <c r="B98">
        <v>25</v>
      </c>
      <c r="C98" t="s">
        <v>26</v>
      </c>
      <c r="D98" t="s">
        <v>43</v>
      </c>
      <c r="E98">
        <f>VLOOKUP(C98,general_data_30!$A$1:$D$31,3,FALSE)</f>
        <v>18</v>
      </c>
      <c r="F98">
        <v>0</v>
      </c>
    </row>
    <row r="99" spans="1:6" x14ac:dyDescent="0.35">
      <c r="A99">
        <v>97</v>
      </c>
      <c r="B99">
        <v>23</v>
      </c>
      <c r="C99" t="s">
        <v>24</v>
      </c>
      <c r="D99" t="s">
        <v>34</v>
      </c>
      <c r="E99">
        <f>VLOOKUP(C99,general_data_30!$A$1:$D$31,3,FALSE)</f>
        <v>23.4</v>
      </c>
      <c r="F99">
        <v>0</v>
      </c>
    </row>
    <row r="100" spans="1:6" x14ac:dyDescent="0.35">
      <c r="A100">
        <v>98</v>
      </c>
      <c r="B100">
        <v>17</v>
      </c>
      <c r="C100" t="s">
        <v>18</v>
      </c>
      <c r="D100" t="s">
        <v>41</v>
      </c>
      <c r="E100">
        <f>VLOOKUP(C100,general_data_30!$A$1:$D$31,3,FALSE)</f>
        <v>23.4</v>
      </c>
      <c r="F100">
        <v>0</v>
      </c>
    </row>
    <row r="101" spans="1:6" x14ac:dyDescent="0.35">
      <c r="A101">
        <v>99</v>
      </c>
      <c r="B101">
        <v>19</v>
      </c>
      <c r="C101" t="s">
        <v>20</v>
      </c>
      <c r="D101" t="s">
        <v>45</v>
      </c>
      <c r="E101">
        <f>VLOOKUP(C101,general_data_30!$A$1:$D$31,3,FALSE)</f>
        <v>27</v>
      </c>
      <c r="F101">
        <v>0</v>
      </c>
    </row>
    <row r="102" spans="1:6" x14ac:dyDescent="0.35">
      <c r="A102">
        <v>100</v>
      </c>
      <c r="B102">
        <v>4</v>
      </c>
      <c r="C102" t="s">
        <v>5</v>
      </c>
      <c r="D102" t="s">
        <v>39</v>
      </c>
      <c r="E102">
        <f>VLOOKUP(C102,general_data_30!$A$1:$D$31,3,FALSE)</f>
        <v>27</v>
      </c>
      <c r="F102">
        <v>0</v>
      </c>
    </row>
    <row r="103" spans="1:6" x14ac:dyDescent="0.35">
      <c r="A103">
        <v>101</v>
      </c>
      <c r="B103">
        <v>17</v>
      </c>
      <c r="C103" t="s">
        <v>18</v>
      </c>
      <c r="D103" t="s">
        <v>42</v>
      </c>
      <c r="E103">
        <f>VLOOKUP(C103,general_data_30!$A$1:$D$31,3,FALSE)</f>
        <v>23.4</v>
      </c>
      <c r="F103">
        <v>0</v>
      </c>
    </row>
    <row r="104" spans="1:6" x14ac:dyDescent="0.35">
      <c r="A104">
        <v>102</v>
      </c>
      <c r="B104">
        <v>4</v>
      </c>
      <c r="C104" t="s">
        <v>5</v>
      </c>
      <c r="D104" t="s">
        <v>44</v>
      </c>
      <c r="E104">
        <f>VLOOKUP(C104,general_data_30!$A$1:$D$31,3,FALSE)</f>
        <v>27</v>
      </c>
      <c r="F104">
        <v>0</v>
      </c>
    </row>
    <row r="105" spans="1:6" x14ac:dyDescent="0.35">
      <c r="A105">
        <v>103</v>
      </c>
      <c r="B105">
        <v>16</v>
      </c>
      <c r="C105" t="s">
        <v>17</v>
      </c>
      <c r="D105" t="s">
        <v>33</v>
      </c>
      <c r="E105">
        <f>VLOOKUP(C105,general_data_30!$A$1:$D$31,3,FALSE)</f>
        <v>14.4</v>
      </c>
      <c r="F105">
        <v>0</v>
      </c>
    </row>
    <row r="106" spans="1:6" x14ac:dyDescent="0.35">
      <c r="A106">
        <v>104</v>
      </c>
      <c r="B106">
        <v>2</v>
      </c>
      <c r="C106" t="s">
        <v>3</v>
      </c>
      <c r="D106" t="s">
        <v>40</v>
      </c>
      <c r="E106">
        <f>VLOOKUP(C106,general_data_30!$A$1:$D$31,3,FALSE)</f>
        <v>23.4</v>
      </c>
      <c r="F106">
        <v>0</v>
      </c>
    </row>
    <row r="107" spans="1:6" x14ac:dyDescent="0.35">
      <c r="A107">
        <v>105</v>
      </c>
      <c r="B107">
        <v>23</v>
      </c>
      <c r="C107" t="s">
        <v>24</v>
      </c>
      <c r="D107" t="s">
        <v>37</v>
      </c>
      <c r="E107">
        <f>VLOOKUP(C107,general_data_30!$A$1:$D$31,3,FALSE)</f>
        <v>23.4</v>
      </c>
      <c r="F107">
        <v>0</v>
      </c>
    </row>
    <row r="108" spans="1:6" x14ac:dyDescent="0.35">
      <c r="A108">
        <v>106</v>
      </c>
      <c r="B108">
        <v>10</v>
      </c>
      <c r="C108" t="s">
        <v>11</v>
      </c>
      <c r="D108" t="s">
        <v>34</v>
      </c>
      <c r="E108">
        <f>VLOOKUP(C108,general_data_30!$A$1:$D$31,3,FALSE)</f>
        <v>30.6</v>
      </c>
      <c r="F108">
        <v>0</v>
      </c>
    </row>
    <row r="109" spans="1:6" x14ac:dyDescent="0.35">
      <c r="A109">
        <v>107</v>
      </c>
      <c r="B109">
        <v>2</v>
      </c>
      <c r="C109" t="s">
        <v>3</v>
      </c>
      <c r="D109" t="s">
        <v>44</v>
      </c>
      <c r="E109">
        <f>VLOOKUP(C109,general_data_30!$A$1:$D$31,3,FALSE)</f>
        <v>23.4</v>
      </c>
      <c r="F109">
        <v>0</v>
      </c>
    </row>
    <row r="110" spans="1:6" x14ac:dyDescent="0.35">
      <c r="A110">
        <v>108</v>
      </c>
      <c r="B110">
        <v>17</v>
      </c>
      <c r="C110" t="s">
        <v>18</v>
      </c>
      <c r="D110" t="s">
        <v>46</v>
      </c>
      <c r="E110">
        <f>VLOOKUP(C110,general_data_30!$A$1:$D$31,3,FALSE)</f>
        <v>23.4</v>
      </c>
      <c r="F110">
        <v>0</v>
      </c>
    </row>
    <row r="111" spans="1:6" x14ac:dyDescent="0.35">
      <c r="A111">
        <v>109</v>
      </c>
      <c r="B111">
        <v>28</v>
      </c>
      <c r="C111" t="s">
        <v>29</v>
      </c>
      <c r="D111" t="s">
        <v>45</v>
      </c>
      <c r="E111">
        <f>VLOOKUP(C111,general_data_30!$A$1:$D$31,3,FALSE)</f>
        <v>18</v>
      </c>
      <c r="F111">
        <v>0</v>
      </c>
    </row>
    <row r="112" spans="1:6" x14ac:dyDescent="0.35">
      <c r="A112">
        <v>110</v>
      </c>
      <c r="B112">
        <v>20</v>
      </c>
      <c r="C112" t="s">
        <v>21</v>
      </c>
      <c r="D112" t="s">
        <v>40</v>
      </c>
      <c r="E112">
        <f>VLOOKUP(C112,general_data_30!$A$1:$D$31,3,FALSE)</f>
        <v>30.6</v>
      </c>
      <c r="F112">
        <v>0</v>
      </c>
    </row>
    <row r="113" spans="1:6" x14ac:dyDescent="0.35">
      <c r="A113">
        <v>111</v>
      </c>
      <c r="B113">
        <v>26</v>
      </c>
      <c r="C113" t="s">
        <v>27</v>
      </c>
      <c r="D113" t="s">
        <v>41</v>
      </c>
      <c r="E113">
        <f>VLOOKUP(C113,general_data_30!$A$1:$D$31,3,FALSE)</f>
        <v>14.4</v>
      </c>
      <c r="F113">
        <v>0</v>
      </c>
    </row>
    <row r="114" spans="1:6" x14ac:dyDescent="0.35">
      <c r="A114">
        <v>112</v>
      </c>
      <c r="B114">
        <v>9</v>
      </c>
      <c r="C114" t="s">
        <v>10</v>
      </c>
      <c r="D114" t="s">
        <v>33</v>
      </c>
      <c r="E114">
        <f>VLOOKUP(C114,general_data_30!$A$1:$D$31,3,FALSE)</f>
        <v>10.8</v>
      </c>
      <c r="F114">
        <v>0</v>
      </c>
    </row>
    <row r="115" spans="1:6" x14ac:dyDescent="0.35">
      <c r="A115">
        <v>113</v>
      </c>
      <c r="B115">
        <v>14</v>
      </c>
      <c r="C115" t="s">
        <v>15</v>
      </c>
      <c r="D115" t="s">
        <v>34</v>
      </c>
      <c r="E115">
        <f>VLOOKUP(C115,general_data_30!$A$1:$D$31,3,FALSE)</f>
        <v>27</v>
      </c>
      <c r="F115">
        <v>0</v>
      </c>
    </row>
    <row r="116" spans="1:6" x14ac:dyDescent="0.35">
      <c r="A116">
        <v>114</v>
      </c>
      <c r="B116">
        <v>20</v>
      </c>
      <c r="C116" t="s">
        <v>21</v>
      </c>
      <c r="D116" t="s">
        <v>44</v>
      </c>
      <c r="E116">
        <f>VLOOKUP(C116,general_data_30!$A$1:$D$31,3,FALSE)</f>
        <v>30.6</v>
      </c>
      <c r="F116">
        <v>0</v>
      </c>
    </row>
    <row r="117" spans="1:6" x14ac:dyDescent="0.35">
      <c r="A117">
        <v>115</v>
      </c>
      <c r="B117">
        <v>7</v>
      </c>
      <c r="C117" t="s">
        <v>8</v>
      </c>
      <c r="D117" t="s">
        <v>40</v>
      </c>
      <c r="E117">
        <f>VLOOKUP(C117,general_data_30!$A$1:$D$31,3,FALSE)</f>
        <v>20.7</v>
      </c>
      <c r="F117">
        <v>0</v>
      </c>
    </row>
    <row r="118" spans="1:6" x14ac:dyDescent="0.35">
      <c r="A118">
        <v>116</v>
      </c>
      <c r="B118">
        <v>24</v>
      </c>
      <c r="C118" t="s">
        <v>25</v>
      </c>
      <c r="D118" t="s">
        <v>33</v>
      </c>
      <c r="E118">
        <f>VLOOKUP(C118,general_data_30!$A$1:$D$31,3,FALSE)</f>
        <v>23.4</v>
      </c>
      <c r="F118">
        <v>0</v>
      </c>
    </row>
    <row r="119" spans="1:6" x14ac:dyDescent="0.35">
      <c r="A119">
        <v>117</v>
      </c>
      <c r="B119">
        <v>7</v>
      </c>
      <c r="C119" t="s">
        <v>8</v>
      </c>
      <c r="D119" t="s">
        <v>43</v>
      </c>
      <c r="E119">
        <f>VLOOKUP(C119,general_data_30!$A$1:$D$31,3,FALSE)</f>
        <v>20.7</v>
      </c>
      <c r="F119">
        <v>0</v>
      </c>
    </row>
    <row r="120" spans="1:6" x14ac:dyDescent="0.35">
      <c r="A120">
        <v>118</v>
      </c>
      <c r="B120">
        <v>16</v>
      </c>
      <c r="C120" t="s">
        <v>17</v>
      </c>
      <c r="D120" t="s">
        <v>37</v>
      </c>
      <c r="E120">
        <f>VLOOKUP(C120,general_data_30!$A$1:$D$31,3,FALSE)</f>
        <v>14.4</v>
      </c>
      <c r="F120">
        <v>0</v>
      </c>
    </row>
    <row r="121" spans="1:6" x14ac:dyDescent="0.35">
      <c r="A121">
        <v>119</v>
      </c>
      <c r="B121">
        <v>6</v>
      </c>
      <c r="C121" t="s">
        <v>7</v>
      </c>
      <c r="D121" t="s">
        <v>41</v>
      </c>
      <c r="E121">
        <f>VLOOKUP(C121,general_data_30!$A$1:$D$31,3,FALSE)</f>
        <v>28.8</v>
      </c>
      <c r="F121">
        <v>0</v>
      </c>
    </row>
    <row r="122" spans="1:6" x14ac:dyDescent="0.35">
      <c r="A122">
        <v>120</v>
      </c>
      <c r="B122">
        <v>25</v>
      </c>
      <c r="C122" t="s">
        <v>26</v>
      </c>
      <c r="D122" t="s">
        <v>45</v>
      </c>
      <c r="E122">
        <f>VLOOKUP(C122,general_data_30!$A$1:$D$31,3,FALSE)</f>
        <v>18</v>
      </c>
      <c r="F122">
        <v>0</v>
      </c>
    </row>
    <row r="123" spans="1:6" x14ac:dyDescent="0.35">
      <c r="A123">
        <v>121</v>
      </c>
      <c r="B123">
        <v>6</v>
      </c>
      <c r="C123" t="s">
        <v>7</v>
      </c>
      <c r="D123" t="s">
        <v>42</v>
      </c>
      <c r="E123">
        <f>VLOOKUP(C123,general_data_30!$A$1:$D$31,3,FALSE)</f>
        <v>28.8</v>
      </c>
      <c r="F123">
        <v>0</v>
      </c>
    </row>
    <row r="124" spans="1:6" x14ac:dyDescent="0.35">
      <c r="A124">
        <v>122</v>
      </c>
      <c r="B124">
        <v>15</v>
      </c>
      <c r="C124" t="s">
        <v>16</v>
      </c>
      <c r="D124" t="s">
        <v>34</v>
      </c>
      <c r="E124">
        <f>VLOOKUP(C124,general_data_30!$A$1:$D$31,3,FALSE)</f>
        <v>20.7</v>
      </c>
      <c r="F124">
        <v>0</v>
      </c>
    </row>
    <row r="125" spans="1:6" x14ac:dyDescent="0.35">
      <c r="A125">
        <v>123</v>
      </c>
      <c r="B125">
        <v>4</v>
      </c>
      <c r="C125" t="s">
        <v>5</v>
      </c>
      <c r="D125" t="s">
        <v>46</v>
      </c>
      <c r="E125">
        <f>VLOOKUP(C125,general_data_30!$A$1:$D$31,3,FALSE)</f>
        <v>27</v>
      </c>
      <c r="F125">
        <v>0</v>
      </c>
    </row>
    <row r="126" spans="1:6" x14ac:dyDescent="0.35">
      <c r="A126">
        <v>124</v>
      </c>
      <c r="B126">
        <v>7</v>
      </c>
      <c r="C126" t="s">
        <v>8</v>
      </c>
      <c r="D126" t="s">
        <v>47</v>
      </c>
      <c r="E126">
        <f>VLOOKUP(C126,general_data_30!$A$1:$D$31,3,FALSE)</f>
        <v>20.7</v>
      </c>
      <c r="F126">
        <v>0</v>
      </c>
    </row>
    <row r="127" spans="1:6" x14ac:dyDescent="0.35">
      <c r="A127">
        <v>125</v>
      </c>
      <c r="B127">
        <v>26</v>
      </c>
      <c r="C127" t="s">
        <v>27</v>
      </c>
      <c r="D127" t="s">
        <v>44</v>
      </c>
      <c r="E127">
        <f>VLOOKUP(C127,general_data_30!$A$1:$D$31,3,FALSE)</f>
        <v>14.4</v>
      </c>
      <c r="F127">
        <v>0</v>
      </c>
    </row>
    <row r="128" spans="1:6" x14ac:dyDescent="0.35">
      <c r="A128">
        <v>126</v>
      </c>
      <c r="B128">
        <v>12</v>
      </c>
      <c r="C128" t="s">
        <v>13</v>
      </c>
      <c r="D128" t="s">
        <v>40</v>
      </c>
      <c r="E128">
        <f>VLOOKUP(C128,general_data_30!$A$1:$D$31,3,FALSE)</f>
        <v>30.6</v>
      </c>
      <c r="F128">
        <v>0</v>
      </c>
    </row>
    <row r="129" spans="1:6" x14ac:dyDescent="0.35">
      <c r="A129">
        <v>127</v>
      </c>
      <c r="B129">
        <v>15</v>
      </c>
      <c r="C129" t="s">
        <v>16</v>
      </c>
      <c r="D129" t="s">
        <v>36</v>
      </c>
      <c r="E129">
        <f>VLOOKUP(C129,general_data_30!$A$1:$D$31,3,FALSE)</f>
        <v>20.7</v>
      </c>
      <c r="F129">
        <v>0</v>
      </c>
    </row>
    <row r="130" spans="1:6" x14ac:dyDescent="0.35">
      <c r="A130">
        <v>128</v>
      </c>
      <c r="B130">
        <v>6</v>
      </c>
      <c r="C130" t="s">
        <v>7</v>
      </c>
      <c r="D130" t="s">
        <v>46</v>
      </c>
      <c r="E130">
        <f>VLOOKUP(C130,general_data_30!$A$1:$D$31,3,FALSE)</f>
        <v>28.8</v>
      </c>
      <c r="F130">
        <v>0</v>
      </c>
    </row>
    <row r="131" spans="1:6" x14ac:dyDescent="0.35">
      <c r="A131">
        <v>129</v>
      </c>
      <c r="B131">
        <v>27</v>
      </c>
      <c r="C131" t="s">
        <v>28</v>
      </c>
      <c r="D131" t="s">
        <v>41</v>
      </c>
      <c r="E131">
        <f>VLOOKUP(C131,general_data_30!$A$1:$D$31,3,FALSE)</f>
        <v>9</v>
      </c>
      <c r="F131">
        <v>0</v>
      </c>
    </row>
    <row r="132" spans="1:6" x14ac:dyDescent="0.35">
      <c r="A132">
        <v>130</v>
      </c>
      <c r="B132">
        <v>21</v>
      </c>
      <c r="C132" t="s">
        <v>22</v>
      </c>
      <c r="D132" t="s">
        <v>34</v>
      </c>
      <c r="E132">
        <f>VLOOKUP(C132,general_data_30!$A$1:$D$31,3,FALSE)</f>
        <v>9</v>
      </c>
      <c r="F132">
        <v>0</v>
      </c>
    </row>
    <row r="133" spans="1:6" x14ac:dyDescent="0.35">
      <c r="A133">
        <v>131</v>
      </c>
      <c r="B133">
        <v>12</v>
      </c>
      <c r="C133" t="s">
        <v>13</v>
      </c>
      <c r="D133" t="s">
        <v>42</v>
      </c>
      <c r="E133">
        <f>VLOOKUP(C133,general_data_30!$A$1:$D$31,3,FALSE)</f>
        <v>30.6</v>
      </c>
      <c r="F133">
        <v>0</v>
      </c>
    </row>
    <row r="134" spans="1:6" x14ac:dyDescent="0.35">
      <c r="A134">
        <v>132</v>
      </c>
      <c r="B134">
        <v>27</v>
      </c>
      <c r="C134" t="s">
        <v>28</v>
      </c>
      <c r="D134" t="s">
        <v>44</v>
      </c>
      <c r="E134">
        <f>VLOOKUP(C134,general_data_30!$A$1:$D$31,3,FALSE)</f>
        <v>9</v>
      </c>
      <c r="F134">
        <v>0</v>
      </c>
    </row>
    <row r="135" spans="1:6" x14ac:dyDescent="0.35">
      <c r="A135">
        <v>133</v>
      </c>
      <c r="B135">
        <v>26</v>
      </c>
      <c r="C135" t="s">
        <v>27</v>
      </c>
      <c r="D135" t="s">
        <v>46</v>
      </c>
      <c r="E135">
        <f>VLOOKUP(C135,general_data_30!$A$1:$D$31,3,FALSE)</f>
        <v>14.4</v>
      </c>
      <c r="F135">
        <v>0</v>
      </c>
    </row>
    <row r="136" spans="1:6" x14ac:dyDescent="0.35">
      <c r="A136">
        <v>134</v>
      </c>
      <c r="B136">
        <v>2</v>
      </c>
      <c r="C136" t="s">
        <v>3</v>
      </c>
      <c r="D136" t="s">
        <v>45</v>
      </c>
      <c r="E136">
        <f>VLOOKUP(C136,general_data_30!$A$1:$D$31,3,FALSE)</f>
        <v>23.4</v>
      </c>
      <c r="F136">
        <v>0</v>
      </c>
    </row>
    <row r="137" spans="1:6" x14ac:dyDescent="0.35">
      <c r="A137">
        <v>135</v>
      </c>
      <c r="B137">
        <v>27</v>
      </c>
      <c r="C137" t="s">
        <v>28</v>
      </c>
      <c r="D137" t="s">
        <v>47</v>
      </c>
      <c r="E137">
        <f>VLOOKUP(C137,general_data_30!$A$1:$D$31,3,FALSE)</f>
        <v>9</v>
      </c>
      <c r="F137">
        <v>0</v>
      </c>
    </row>
    <row r="138" spans="1:6" x14ac:dyDescent="0.35">
      <c r="A138">
        <v>136</v>
      </c>
      <c r="B138">
        <v>10</v>
      </c>
      <c r="C138" t="s">
        <v>11</v>
      </c>
      <c r="D138" t="s">
        <v>41</v>
      </c>
      <c r="E138">
        <f>VLOOKUP(C138,general_data_30!$A$1:$D$31,3,FALSE)</f>
        <v>30.6</v>
      </c>
      <c r="F138">
        <v>0</v>
      </c>
    </row>
    <row r="139" spans="1:6" x14ac:dyDescent="0.35">
      <c r="A139">
        <v>137</v>
      </c>
      <c r="B139">
        <v>23</v>
      </c>
      <c r="C139" t="s">
        <v>24</v>
      </c>
      <c r="D139" t="s">
        <v>40</v>
      </c>
      <c r="E139">
        <f>VLOOKUP(C139,general_data_30!$A$1:$D$31,3,FALSE)</f>
        <v>23.4</v>
      </c>
      <c r="F139">
        <v>0</v>
      </c>
    </row>
    <row r="140" spans="1:6" x14ac:dyDescent="0.35">
      <c r="A140">
        <v>138</v>
      </c>
      <c r="B140">
        <v>10</v>
      </c>
      <c r="C140" t="s">
        <v>11</v>
      </c>
      <c r="D140" t="s">
        <v>44</v>
      </c>
      <c r="E140">
        <f>VLOOKUP(C140,general_data_30!$A$1:$D$31,3,FALSE)</f>
        <v>30.6</v>
      </c>
      <c r="F140">
        <v>0</v>
      </c>
    </row>
    <row r="141" spans="1:6" x14ac:dyDescent="0.35">
      <c r="A141">
        <v>139</v>
      </c>
      <c r="B141">
        <v>20</v>
      </c>
      <c r="C141" t="s">
        <v>21</v>
      </c>
      <c r="D141" t="s">
        <v>45</v>
      </c>
      <c r="E141">
        <f>VLOOKUP(C141,general_data_30!$A$1:$D$31,3,FALSE)</f>
        <v>30.6</v>
      </c>
      <c r="F141">
        <v>0</v>
      </c>
    </row>
    <row r="142" spans="1:6" x14ac:dyDescent="0.35">
      <c r="A142">
        <v>140</v>
      </c>
      <c r="B142">
        <v>9</v>
      </c>
      <c r="C142" t="s">
        <v>10</v>
      </c>
      <c r="D142" t="s">
        <v>41</v>
      </c>
      <c r="E142">
        <f>VLOOKUP(C142,general_data_30!$A$1:$D$31,3,FALSE)</f>
        <v>10.8</v>
      </c>
      <c r="F142">
        <v>0</v>
      </c>
    </row>
    <row r="143" spans="1:6" x14ac:dyDescent="0.35">
      <c r="A143">
        <v>141</v>
      </c>
      <c r="B143">
        <v>9</v>
      </c>
      <c r="C143" t="s">
        <v>10</v>
      </c>
      <c r="D143" t="s">
        <v>44</v>
      </c>
      <c r="E143">
        <f>VLOOKUP(C143,general_data_30!$A$1:$D$31,3,FALSE)</f>
        <v>10.8</v>
      </c>
      <c r="F143">
        <v>0</v>
      </c>
    </row>
    <row r="144" spans="1:6" x14ac:dyDescent="0.35">
      <c r="A144">
        <v>142</v>
      </c>
      <c r="B144">
        <v>23</v>
      </c>
      <c r="C144" t="s">
        <v>24</v>
      </c>
      <c r="D144" t="s">
        <v>42</v>
      </c>
      <c r="E144">
        <f>VLOOKUP(C144,general_data_30!$A$1:$D$31,3,FALSE)</f>
        <v>23.4</v>
      </c>
      <c r="F144">
        <v>0</v>
      </c>
    </row>
    <row r="145" spans="1:6" x14ac:dyDescent="0.35">
      <c r="A145">
        <v>143</v>
      </c>
      <c r="B145">
        <v>12</v>
      </c>
      <c r="C145" t="s">
        <v>13</v>
      </c>
      <c r="D145" t="s">
        <v>45</v>
      </c>
      <c r="E145">
        <f>VLOOKUP(C145,general_data_30!$A$1:$D$31,3,FALSE)</f>
        <v>30.6</v>
      </c>
      <c r="F145">
        <v>0</v>
      </c>
    </row>
    <row r="146" spans="1:6" x14ac:dyDescent="0.35">
      <c r="A146">
        <v>144</v>
      </c>
      <c r="B146">
        <v>14</v>
      </c>
      <c r="C146" t="s">
        <v>15</v>
      </c>
      <c r="D146" t="s">
        <v>41</v>
      </c>
      <c r="E146">
        <f>VLOOKUP(C146,general_data_30!$A$1:$D$31,3,FALSE)</f>
        <v>27</v>
      </c>
      <c r="F146">
        <v>0</v>
      </c>
    </row>
    <row r="147" spans="1:6" x14ac:dyDescent="0.35">
      <c r="A147">
        <v>145</v>
      </c>
      <c r="B147">
        <v>23</v>
      </c>
      <c r="C147" t="s">
        <v>24</v>
      </c>
      <c r="D147" t="s">
        <v>46</v>
      </c>
      <c r="E147">
        <f>VLOOKUP(C147,general_data_30!$A$1:$D$31,3,FALSE)</f>
        <v>23.4</v>
      </c>
      <c r="F147">
        <v>0</v>
      </c>
    </row>
    <row r="148" spans="1:6" x14ac:dyDescent="0.35">
      <c r="A148">
        <v>146</v>
      </c>
      <c r="B148">
        <v>24</v>
      </c>
      <c r="C148" t="s">
        <v>25</v>
      </c>
      <c r="D148" t="s">
        <v>40</v>
      </c>
      <c r="E148">
        <f>VLOOKUP(C148,general_data_30!$A$1:$D$31,3,FALSE)</f>
        <v>23.4</v>
      </c>
      <c r="F148">
        <v>0</v>
      </c>
    </row>
    <row r="149" spans="1:6" x14ac:dyDescent="0.35">
      <c r="A149">
        <v>147</v>
      </c>
      <c r="B149">
        <v>10</v>
      </c>
      <c r="C149" t="s">
        <v>11</v>
      </c>
      <c r="D149" t="s">
        <v>45</v>
      </c>
      <c r="E149">
        <f>VLOOKUP(C149,general_data_30!$A$1:$D$31,3,FALSE)</f>
        <v>30.6</v>
      </c>
      <c r="F149">
        <v>0</v>
      </c>
    </row>
    <row r="150" spans="1:6" x14ac:dyDescent="0.35">
      <c r="A150">
        <v>148</v>
      </c>
      <c r="B150">
        <v>14</v>
      </c>
      <c r="C150" t="s">
        <v>15</v>
      </c>
      <c r="D150" t="s">
        <v>44</v>
      </c>
      <c r="E150">
        <f>VLOOKUP(C150,general_data_30!$A$1:$D$31,3,FALSE)</f>
        <v>27</v>
      </c>
      <c r="F150">
        <v>0</v>
      </c>
    </row>
    <row r="151" spans="1:6" x14ac:dyDescent="0.35">
      <c r="A151">
        <v>149</v>
      </c>
      <c r="B151">
        <v>24</v>
      </c>
      <c r="C151" t="s">
        <v>25</v>
      </c>
      <c r="D151" t="s">
        <v>43</v>
      </c>
      <c r="E151">
        <f>VLOOKUP(C151,general_data_30!$A$1:$D$31,3,FALSE)</f>
        <v>23.4</v>
      </c>
      <c r="F151">
        <v>0</v>
      </c>
    </row>
    <row r="152" spans="1:6" x14ac:dyDescent="0.35">
      <c r="A152">
        <v>150</v>
      </c>
      <c r="B152">
        <v>15</v>
      </c>
      <c r="C152" t="s">
        <v>16</v>
      </c>
      <c r="D152" t="s">
        <v>41</v>
      </c>
      <c r="E152">
        <f>VLOOKUP(C152,general_data_30!$A$1:$D$31,3,FALSE)</f>
        <v>20.7</v>
      </c>
      <c r="F152">
        <v>0</v>
      </c>
    </row>
    <row r="153" spans="1:6" x14ac:dyDescent="0.35">
      <c r="A153">
        <v>151</v>
      </c>
      <c r="B153">
        <v>16</v>
      </c>
      <c r="C153" t="s">
        <v>17</v>
      </c>
      <c r="D153" t="s">
        <v>40</v>
      </c>
      <c r="E153">
        <f>VLOOKUP(C153,general_data_30!$A$1:$D$31,3,FALSE)</f>
        <v>14.4</v>
      </c>
      <c r="F153">
        <v>0</v>
      </c>
    </row>
    <row r="154" spans="1:6" x14ac:dyDescent="0.35">
      <c r="A154">
        <v>152</v>
      </c>
      <c r="B154">
        <v>15</v>
      </c>
      <c r="C154" t="s">
        <v>16</v>
      </c>
      <c r="D154" t="s">
        <v>42</v>
      </c>
      <c r="E154">
        <f>VLOOKUP(C154,general_data_30!$A$1:$D$31,3,FALSE)</f>
        <v>20.7</v>
      </c>
      <c r="F154">
        <v>0</v>
      </c>
    </row>
    <row r="155" spans="1:6" x14ac:dyDescent="0.35">
      <c r="A155">
        <v>153</v>
      </c>
      <c r="B155">
        <v>9</v>
      </c>
      <c r="C155" t="s">
        <v>10</v>
      </c>
      <c r="D155" t="s">
        <v>46</v>
      </c>
      <c r="E155">
        <f>VLOOKUP(C155,general_data_30!$A$1:$D$31,3,FALSE)</f>
        <v>10.8</v>
      </c>
      <c r="F155">
        <v>0</v>
      </c>
    </row>
    <row r="156" spans="1:6" x14ac:dyDescent="0.35">
      <c r="A156">
        <v>154</v>
      </c>
      <c r="B156">
        <v>24</v>
      </c>
      <c r="C156" t="s">
        <v>25</v>
      </c>
      <c r="D156" t="s">
        <v>47</v>
      </c>
      <c r="E156">
        <f>VLOOKUP(C156,general_data_30!$A$1:$D$31,3,FALSE)</f>
        <v>23.4</v>
      </c>
      <c r="F156">
        <v>0</v>
      </c>
    </row>
    <row r="157" spans="1:6" x14ac:dyDescent="0.35">
      <c r="A157">
        <v>155</v>
      </c>
      <c r="B157">
        <v>16</v>
      </c>
      <c r="C157" t="s">
        <v>17</v>
      </c>
      <c r="D157" t="s">
        <v>43</v>
      </c>
      <c r="E157">
        <f>VLOOKUP(C157,general_data_30!$A$1:$D$31,3,FALSE)</f>
        <v>14.4</v>
      </c>
      <c r="F157">
        <v>0</v>
      </c>
    </row>
    <row r="158" spans="1:6" x14ac:dyDescent="0.35">
      <c r="A158">
        <v>156</v>
      </c>
      <c r="B158">
        <v>21</v>
      </c>
      <c r="C158" t="s">
        <v>22</v>
      </c>
      <c r="D158" t="s">
        <v>41</v>
      </c>
      <c r="E158">
        <f>VLOOKUP(C158,general_data_30!$A$1:$D$31,3,FALSE)</f>
        <v>9</v>
      </c>
      <c r="F158">
        <v>0</v>
      </c>
    </row>
    <row r="159" spans="1:6" x14ac:dyDescent="0.35">
      <c r="A159">
        <v>157</v>
      </c>
      <c r="B159">
        <v>15</v>
      </c>
      <c r="C159" t="s">
        <v>16</v>
      </c>
      <c r="D159" t="s">
        <v>45</v>
      </c>
      <c r="E159">
        <f>VLOOKUP(C159,general_data_30!$A$1:$D$31,3,FALSE)</f>
        <v>20.7</v>
      </c>
      <c r="F159">
        <v>0</v>
      </c>
    </row>
    <row r="160" spans="1:6" x14ac:dyDescent="0.35">
      <c r="A160">
        <v>158</v>
      </c>
      <c r="B160">
        <v>21</v>
      </c>
      <c r="C160" t="s">
        <v>22</v>
      </c>
      <c r="D160" t="s">
        <v>44</v>
      </c>
      <c r="E160">
        <f>VLOOKUP(C160,general_data_30!$A$1:$D$31,3,FALSE)</f>
        <v>9</v>
      </c>
      <c r="F160">
        <v>0</v>
      </c>
    </row>
    <row r="161" spans="1:6" x14ac:dyDescent="0.35">
      <c r="A161">
        <v>159</v>
      </c>
      <c r="B161">
        <v>14</v>
      </c>
      <c r="C161" t="s">
        <v>15</v>
      </c>
      <c r="D161" t="s">
        <v>46</v>
      </c>
      <c r="E161">
        <f>VLOOKUP(C161,general_data_30!$A$1:$D$31,3,FALSE)</f>
        <v>27</v>
      </c>
      <c r="F161">
        <v>0</v>
      </c>
    </row>
    <row r="162" spans="1:6" x14ac:dyDescent="0.35">
      <c r="A162">
        <v>160</v>
      </c>
      <c r="B162">
        <v>21</v>
      </c>
      <c r="C162" t="s">
        <v>22</v>
      </c>
      <c r="D162" t="s">
        <v>47</v>
      </c>
      <c r="E162">
        <f>VLOOKUP(C162,general_data_30!$A$1:$D$31,3,FALSE)</f>
        <v>9</v>
      </c>
      <c r="F162">
        <v>0</v>
      </c>
    </row>
    <row r="163" spans="1:6" x14ac:dyDescent="0.35">
      <c r="A163">
        <v>161</v>
      </c>
      <c r="B163">
        <v>16</v>
      </c>
      <c r="C163" t="s">
        <v>17</v>
      </c>
      <c r="D163" t="s">
        <v>45</v>
      </c>
      <c r="E163">
        <f>VLOOKUP(C163,general_data_30!$A$1:$D$31,3,FALSE)</f>
        <v>14.4</v>
      </c>
      <c r="F163">
        <v>0</v>
      </c>
    </row>
    <row r="164" spans="1:6" x14ac:dyDescent="0.35">
      <c r="A164">
        <v>162</v>
      </c>
      <c r="B164">
        <v>22</v>
      </c>
      <c r="C164" t="s">
        <v>23</v>
      </c>
      <c r="D164" t="s">
        <v>33</v>
      </c>
      <c r="E164">
        <f>VLOOKUP(C164,general_data_30!$A$1:$D$31,3,FALSE)</f>
        <v>18</v>
      </c>
      <c r="F164">
        <v>0</v>
      </c>
    </row>
    <row r="165" spans="1:6" x14ac:dyDescent="0.35">
      <c r="A165">
        <v>163</v>
      </c>
      <c r="B165">
        <v>27</v>
      </c>
      <c r="C165" t="s">
        <v>28</v>
      </c>
      <c r="D165" t="s">
        <v>31</v>
      </c>
      <c r="E165">
        <f>VLOOKUP(C165,general_data_30!$A$1:$D$31,3,FALSE)</f>
        <v>9</v>
      </c>
      <c r="F165">
        <v>0</v>
      </c>
    </row>
    <row r="166" spans="1:6" x14ac:dyDescent="0.35">
      <c r="A166">
        <v>164</v>
      </c>
      <c r="B166">
        <v>2</v>
      </c>
      <c r="C166" t="s">
        <v>3</v>
      </c>
      <c r="D166" t="s">
        <v>32</v>
      </c>
      <c r="E166">
        <f>VLOOKUP(C166,general_data_30!$A$1:$D$31,3,FALSE)</f>
        <v>23.4</v>
      </c>
      <c r="F166">
        <v>0</v>
      </c>
    </row>
    <row r="167" spans="1:6" x14ac:dyDescent="0.35">
      <c r="A167">
        <v>165</v>
      </c>
      <c r="B167">
        <v>12</v>
      </c>
      <c r="C167" t="s">
        <v>13</v>
      </c>
      <c r="D167" t="s">
        <v>35</v>
      </c>
      <c r="E167">
        <f>VLOOKUP(C167,general_data_30!$A$1:$D$31,3,FALSE)</f>
        <v>30.6</v>
      </c>
      <c r="F167">
        <v>0</v>
      </c>
    </row>
    <row r="168" spans="1:6" x14ac:dyDescent="0.35">
      <c r="A168">
        <v>166</v>
      </c>
      <c r="B168">
        <v>22</v>
      </c>
      <c r="C168" t="s">
        <v>23</v>
      </c>
      <c r="D168" t="s">
        <v>38</v>
      </c>
      <c r="E168">
        <f>VLOOKUP(C168,general_data_30!$A$1:$D$31,3,FALSE)</f>
        <v>18</v>
      </c>
      <c r="F168">
        <v>0</v>
      </c>
    </row>
    <row r="169" spans="1:6" x14ac:dyDescent="0.35">
      <c r="A169">
        <v>167</v>
      </c>
      <c r="B169">
        <v>16</v>
      </c>
      <c r="C169" t="s">
        <v>17</v>
      </c>
      <c r="D169" t="s">
        <v>31</v>
      </c>
      <c r="E169">
        <f>VLOOKUP(C169,general_data_30!$A$1:$D$31,3,FALSE)</f>
        <v>14.4</v>
      </c>
      <c r="F169">
        <v>0</v>
      </c>
    </row>
    <row r="170" spans="1:6" x14ac:dyDescent="0.35">
      <c r="A170">
        <v>168</v>
      </c>
      <c r="B170">
        <v>9</v>
      </c>
      <c r="C170" t="s">
        <v>10</v>
      </c>
      <c r="D170" t="s">
        <v>32</v>
      </c>
      <c r="E170">
        <f>VLOOKUP(C170,general_data_30!$A$1:$D$31,3,FALSE)</f>
        <v>10.8</v>
      </c>
      <c r="F170">
        <v>0</v>
      </c>
    </row>
    <row r="171" spans="1:6" x14ac:dyDescent="0.35">
      <c r="A171">
        <v>169</v>
      </c>
      <c r="B171">
        <v>14</v>
      </c>
      <c r="C171" t="s">
        <v>15</v>
      </c>
      <c r="D171" t="s">
        <v>32</v>
      </c>
      <c r="E171">
        <f>VLOOKUP(C171,general_data_30!$A$1:$D$31,3,FALSE)</f>
        <v>27</v>
      </c>
      <c r="F171">
        <v>0</v>
      </c>
    </row>
    <row r="172" spans="1:6" x14ac:dyDescent="0.35">
      <c r="A172">
        <v>170</v>
      </c>
      <c r="B172">
        <v>12</v>
      </c>
      <c r="C172" t="s">
        <v>13</v>
      </c>
      <c r="D172" t="s">
        <v>36</v>
      </c>
      <c r="E172">
        <f>VLOOKUP(C172,general_data_30!$A$1:$D$31,3,FALSE)</f>
        <v>30.6</v>
      </c>
      <c r="F172">
        <v>0</v>
      </c>
    </row>
    <row r="173" spans="1:6" x14ac:dyDescent="0.35">
      <c r="A173">
        <v>171</v>
      </c>
      <c r="B173">
        <v>16</v>
      </c>
      <c r="C173" t="s">
        <v>17</v>
      </c>
      <c r="D173" t="s">
        <v>34</v>
      </c>
      <c r="E173">
        <f>VLOOKUP(C173,general_data_30!$A$1:$D$31,3,FALSE)</f>
        <v>14.4</v>
      </c>
      <c r="F173">
        <v>0</v>
      </c>
    </row>
    <row r="174" spans="1:6" x14ac:dyDescent="0.35">
      <c r="A174">
        <v>172</v>
      </c>
      <c r="B174">
        <v>2</v>
      </c>
      <c r="C174" t="s">
        <v>3</v>
      </c>
      <c r="D174" t="s">
        <v>33</v>
      </c>
      <c r="E174">
        <f>VLOOKUP(C174,general_data_30!$A$1:$D$31,3,FALSE)</f>
        <v>23.4</v>
      </c>
      <c r="F174">
        <v>0</v>
      </c>
    </row>
    <row r="175" spans="1:6" x14ac:dyDescent="0.35">
      <c r="A175">
        <v>173</v>
      </c>
      <c r="B175">
        <v>15</v>
      </c>
      <c r="C175" t="s">
        <v>16</v>
      </c>
      <c r="D175" t="s">
        <v>32</v>
      </c>
      <c r="E175">
        <f>VLOOKUP(C175,general_data_30!$A$1:$D$31,3,FALSE)</f>
        <v>20.7</v>
      </c>
      <c r="F175">
        <v>0</v>
      </c>
    </row>
    <row r="176" spans="1:6" x14ac:dyDescent="0.35">
      <c r="A176">
        <v>174</v>
      </c>
      <c r="B176">
        <v>27</v>
      </c>
      <c r="C176" t="s">
        <v>28</v>
      </c>
      <c r="D176" t="s">
        <v>45</v>
      </c>
      <c r="E176">
        <f>VLOOKUP(C176,general_data_30!$A$1:$D$31,3,FALSE)</f>
        <v>9</v>
      </c>
      <c r="F176">
        <v>0</v>
      </c>
    </row>
    <row r="177" spans="1:6" x14ac:dyDescent="0.35">
      <c r="A177">
        <v>175</v>
      </c>
      <c r="B177">
        <v>6</v>
      </c>
      <c r="C177" t="s">
        <v>7</v>
      </c>
      <c r="D177" t="s">
        <v>31</v>
      </c>
      <c r="E177">
        <f>VLOOKUP(C177,general_data_30!$A$1:$D$31,3,FALSE)</f>
        <v>28.8</v>
      </c>
      <c r="F177">
        <v>0</v>
      </c>
    </row>
    <row r="178" spans="1:6" x14ac:dyDescent="0.35">
      <c r="A178">
        <v>176</v>
      </c>
      <c r="B178">
        <v>0</v>
      </c>
      <c r="C178" t="s">
        <v>1</v>
      </c>
      <c r="D178" t="s">
        <v>32</v>
      </c>
      <c r="E178">
        <f>VLOOKUP(C178,general_data_30!$A$1:$D$31,3,FALSE)</f>
        <v>30.6</v>
      </c>
      <c r="F178">
        <v>0</v>
      </c>
    </row>
    <row r="179" spans="1:6" x14ac:dyDescent="0.35">
      <c r="A179">
        <v>177</v>
      </c>
      <c r="B179">
        <v>15</v>
      </c>
      <c r="C179" t="s">
        <v>16</v>
      </c>
      <c r="D179" t="s">
        <v>35</v>
      </c>
      <c r="E179">
        <f>VLOOKUP(C179,general_data_30!$A$1:$D$31,3,FALSE)</f>
        <v>20.7</v>
      </c>
      <c r="F179">
        <v>0</v>
      </c>
    </row>
    <row r="180" spans="1:6" x14ac:dyDescent="0.35">
      <c r="A180">
        <v>178</v>
      </c>
      <c r="B180">
        <v>29</v>
      </c>
      <c r="C180" t="s">
        <v>30</v>
      </c>
      <c r="D180" t="s">
        <v>42</v>
      </c>
      <c r="E180">
        <f>VLOOKUP(C180,general_data_30!$A$1:$D$31,3,FALSE)</f>
        <v>10.8</v>
      </c>
      <c r="F180">
        <v>0</v>
      </c>
    </row>
    <row r="181" spans="1:6" x14ac:dyDescent="0.35">
      <c r="A181">
        <v>179</v>
      </c>
      <c r="B181">
        <v>2</v>
      </c>
      <c r="C181" t="s">
        <v>3</v>
      </c>
      <c r="D181" t="s">
        <v>39</v>
      </c>
      <c r="E181">
        <f>VLOOKUP(C181,general_data_30!$A$1:$D$31,3,FALSE)</f>
        <v>23.4</v>
      </c>
      <c r="F181">
        <v>0</v>
      </c>
    </row>
    <row r="182" spans="1:6" x14ac:dyDescent="0.35">
      <c r="A182">
        <v>180</v>
      </c>
      <c r="B182">
        <v>29</v>
      </c>
      <c r="C182" t="s">
        <v>30</v>
      </c>
      <c r="D182" t="s">
        <v>46</v>
      </c>
      <c r="E182">
        <f>VLOOKUP(C182,general_data_30!$A$1:$D$31,3,FALSE)</f>
        <v>10.8</v>
      </c>
      <c r="F182">
        <v>0</v>
      </c>
    </row>
    <row r="183" spans="1:6" x14ac:dyDescent="0.35">
      <c r="A183">
        <v>181</v>
      </c>
      <c r="B183">
        <v>2</v>
      </c>
      <c r="C183" t="s">
        <v>3</v>
      </c>
      <c r="D183" t="s">
        <v>43</v>
      </c>
      <c r="E183">
        <f>VLOOKUP(C183,general_data_30!$A$1:$D$31,3,FALSE)</f>
        <v>23.4</v>
      </c>
      <c r="F183">
        <v>0</v>
      </c>
    </row>
    <row r="184" spans="1:6" x14ac:dyDescent="0.35">
      <c r="A184">
        <v>182</v>
      </c>
      <c r="B184">
        <v>21</v>
      </c>
      <c r="C184" t="s">
        <v>22</v>
      </c>
      <c r="D184" t="s">
        <v>31</v>
      </c>
      <c r="E184">
        <f>VLOOKUP(C184,general_data_30!$A$1:$D$31,3,FALSE)</f>
        <v>9</v>
      </c>
      <c r="F184">
        <v>0</v>
      </c>
    </row>
    <row r="185" spans="1:6" x14ac:dyDescent="0.35">
      <c r="A185">
        <v>183</v>
      </c>
      <c r="B185">
        <v>17</v>
      </c>
      <c r="C185" t="s">
        <v>18</v>
      </c>
      <c r="D185" t="s">
        <v>32</v>
      </c>
      <c r="E185">
        <f>VLOOKUP(C185,general_data_30!$A$1:$D$31,3,FALSE)</f>
        <v>23.4</v>
      </c>
      <c r="F185">
        <v>0</v>
      </c>
    </row>
    <row r="186" spans="1:6" x14ac:dyDescent="0.35">
      <c r="A186">
        <v>184</v>
      </c>
      <c r="B186">
        <v>0</v>
      </c>
      <c r="C186" t="s">
        <v>1</v>
      </c>
      <c r="D186" t="s">
        <v>34</v>
      </c>
      <c r="E186">
        <f>VLOOKUP(C186,general_data_30!$A$1:$D$31,3,FALSE)</f>
        <v>30.6</v>
      </c>
      <c r="F186">
        <v>0</v>
      </c>
    </row>
    <row r="187" spans="1:6" x14ac:dyDescent="0.35">
      <c r="A187">
        <v>185</v>
      </c>
      <c r="B187">
        <v>16</v>
      </c>
      <c r="C187" t="s">
        <v>17</v>
      </c>
      <c r="D187" t="s">
        <v>36</v>
      </c>
      <c r="E187">
        <f>VLOOKUP(C187,general_data_30!$A$1:$D$31,3,FALSE)</f>
        <v>14.4</v>
      </c>
      <c r="F187">
        <v>0</v>
      </c>
    </row>
    <row r="188" spans="1:6" x14ac:dyDescent="0.35">
      <c r="A188">
        <v>186</v>
      </c>
      <c r="B188">
        <v>7</v>
      </c>
      <c r="C188" t="s">
        <v>8</v>
      </c>
      <c r="D188" t="s">
        <v>31</v>
      </c>
      <c r="E188">
        <f>VLOOKUP(C188,general_data_30!$A$1:$D$31,3,FALSE)</f>
        <v>20.7</v>
      </c>
      <c r="F188">
        <v>0</v>
      </c>
    </row>
    <row r="189" spans="1:6" x14ac:dyDescent="0.35">
      <c r="A189">
        <v>187</v>
      </c>
      <c r="B189">
        <v>5</v>
      </c>
      <c r="C189" t="s">
        <v>6</v>
      </c>
      <c r="D189" t="s">
        <v>32</v>
      </c>
      <c r="E189">
        <f>VLOOKUP(C189,general_data_30!$A$1:$D$31,3,FALSE)</f>
        <v>16.2</v>
      </c>
      <c r="F189">
        <v>0</v>
      </c>
    </row>
    <row r="190" spans="1:6" x14ac:dyDescent="0.35">
      <c r="A190">
        <v>188</v>
      </c>
      <c r="B190">
        <v>2</v>
      </c>
      <c r="C190" t="s">
        <v>3</v>
      </c>
      <c r="D190" t="s">
        <v>47</v>
      </c>
      <c r="E190">
        <f>VLOOKUP(C190,general_data_30!$A$1:$D$31,3,FALSE)</f>
        <v>23.4</v>
      </c>
      <c r="F190">
        <v>0</v>
      </c>
    </row>
    <row r="191" spans="1:6" x14ac:dyDescent="0.35">
      <c r="A191">
        <v>189</v>
      </c>
      <c r="B191">
        <v>25</v>
      </c>
      <c r="C191" t="s">
        <v>26</v>
      </c>
      <c r="D191" t="s">
        <v>31</v>
      </c>
      <c r="E191">
        <f>VLOOKUP(C191,general_data_30!$A$1:$D$31,3,FALSE)</f>
        <v>18</v>
      </c>
      <c r="F191">
        <v>0</v>
      </c>
    </row>
    <row r="192" spans="1:6" x14ac:dyDescent="0.35">
      <c r="A192">
        <v>190</v>
      </c>
      <c r="B192">
        <v>12</v>
      </c>
      <c r="C192" t="s">
        <v>13</v>
      </c>
      <c r="D192" t="s">
        <v>44</v>
      </c>
      <c r="E192">
        <f>VLOOKUP(C192,general_data_30!$A$1:$D$31,3,FALSE)</f>
        <v>30.6</v>
      </c>
      <c r="F192">
        <v>0</v>
      </c>
    </row>
    <row r="193" spans="1:6" x14ac:dyDescent="0.35">
      <c r="A193">
        <v>191</v>
      </c>
      <c r="B193">
        <v>16</v>
      </c>
      <c r="C193" t="s">
        <v>17</v>
      </c>
      <c r="D193" t="s">
        <v>39</v>
      </c>
      <c r="E193">
        <f>VLOOKUP(C193,general_data_30!$A$1:$D$31,3,FALSE)</f>
        <v>14.4</v>
      </c>
      <c r="F193">
        <v>0</v>
      </c>
    </row>
    <row r="194" spans="1:6" x14ac:dyDescent="0.35">
      <c r="A194">
        <v>192</v>
      </c>
      <c r="B194">
        <v>28</v>
      </c>
      <c r="C194" t="s">
        <v>29</v>
      </c>
      <c r="D194" t="s">
        <v>31</v>
      </c>
      <c r="E194">
        <f>VLOOKUP(C194,general_data_30!$A$1:$D$31,3,FALSE)</f>
        <v>18</v>
      </c>
      <c r="F194">
        <v>0</v>
      </c>
    </row>
    <row r="195" spans="1:6" x14ac:dyDescent="0.35">
      <c r="A195">
        <v>193</v>
      </c>
      <c r="B195">
        <v>8</v>
      </c>
      <c r="C195" t="s">
        <v>9</v>
      </c>
      <c r="D195" t="s">
        <v>32</v>
      </c>
      <c r="E195">
        <f>VLOOKUP(C195,general_data_30!$A$1:$D$31,3,FALSE)</f>
        <v>18</v>
      </c>
      <c r="F195">
        <v>0</v>
      </c>
    </row>
    <row r="196" spans="1:6" x14ac:dyDescent="0.35">
      <c r="A196">
        <v>194</v>
      </c>
      <c r="B196">
        <v>22</v>
      </c>
      <c r="C196" t="s">
        <v>23</v>
      </c>
      <c r="D196" t="s">
        <v>43</v>
      </c>
      <c r="E196">
        <f>VLOOKUP(C196,general_data_30!$A$1:$D$31,3,FALSE)</f>
        <v>18</v>
      </c>
      <c r="F196">
        <v>0</v>
      </c>
    </row>
    <row r="197" spans="1:6" x14ac:dyDescent="0.35">
      <c r="A197">
        <v>195</v>
      </c>
      <c r="B197">
        <v>20</v>
      </c>
      <c r="C197" t="s">
        <v>21</v>
      </c>
      <c r="D197" t="s">
        <v>38</v>
      </c>
      <c r="E197">
        <f>VLOOKUP(C197,general_data_30!$A$1:$D$31,3,FALSE)</f>
        <v>30.6</v>
      </c>
      <c r="F197">
        <v>0</v>
      </c>
    </row>
    <row r="198" spans="1:6" x14ac:dyDescent="0.35">
      <c r="A198">
        <v>196</v>
      </c>
      <c r="B198">
        <v>14</v>
      </c>
      <c r="C198" t="s">
        <v>15</v>
      </c>
      <c r="D198" t="s">
        <v>33</v>
      </c>
      <c r="E198">
        <f>VLOOKUP(C198,general_data_30!$A$1:$D$31,3,FALSE)</f>
        <v>27</v>
      </c>
      <c r="F198">
        <v>0</v>
      </c>
    </row>
    <row r="199" spans="1:6" x14ac:dyDescent="0.35">
      <c r="A199">
        <v>197</v>
      </c>
      <c r="B199">
        <v>16</v>
      </c>
      <c r="C199" t="s">
        <v>17</v>
      </c>
      <c r="D199" t="s">
        <v>42</v>
      </c>
      <c r="E199">
        <f>VLOOKUP(C199,general_data_30!$A$1:$D$31,3,FALSE)</f>
        <v>14.4</v>
      </c>
      <c r="F199">
        <v>0</v>
      </c>
    </row>
    <row r="200" spans="1:6" x14ac:dyDescent="0.35">
      <c r="A200">
        <v>198</v>
      </c>
      <c r="B200">
        <v>17</v>
      </c>
      <c r="C200" t="s">
        <v>18</v>
      </c>
      <c r="D200" t="s">
        <v>34</v>
      </c>
      <c r="E200">
        <f>VLOOKUP(C200,general_data_30!$A$1:$D$31,3,FALSE)</f>
        <v>23.4</v>
      </c>
      <c r="F200">
        <v>0</v>
      </c>
    </row>
    <row r="201" spans="1:6" x14ac:dyDescent="0.35">
      <c r="A201">
        <v>199</v>
      </c>
      <c r="B201">
        <v>0</v>
      </c>
      <c r="C201" t="s">
        <v>1</v>
      </c>
      <c r="D201" t="s">
        <v>36</v>
      </c>
      <c r="E201">
        <f>VLOOKUP(C201,general_data_30!$A$1:$D$31,3,FALSE)</f>
        <v>30.6</v>
      </c>
      <c r="F201">
        <v>0</v>
      </c>
    </row>
    <row r="202" spans="1:6" x14ac:dyDescent="0.35">
      <c r="A202">
        <v>200</v>
      </c>
      <c r="B202">
        <v>26</v>
      </c>
      <c r="C202" t="s">
        <v>27</v>
      </c>
      <c r="D202" t="s">
        <v>31</v>
      </c>
      <c r="E202">
        <f>VLOOKUP(C202,general_data_30!$A$1:$D$31,3,FALSE)</f>
        <v>14.4</v>
      </c>
      <c r="F202">
        <v>0</v>
      </c>
    </row>
    <row r="203" spans="1:6" x14ac:dyDescent="0.35">
      <c r="A203">
        <v>201</v>
      </c>
      <c r="B203">
        <v>10</v>
      </c>
      <c r="C203" t="s">
        <v>11</v>
      </c>
      <c r="D203" t="s">
        <v>32</v>
      </c>
      <c r="E203">
        <f>VLOOKUP(C203,general_data_30!$A$1:$D$31,3,FALSE)</f>
        <v>30.6</v>
      </c>
      <c r="F203">
        <v>0</v>
      </c>
    </row>
    <row r="204" spans="1:6" x14ac:dyDescent="0.35">
      <c r="A204">
        <v>202</v>
      </c>
      <c r="B204">
        <v>22</v>
      </c>
      <c r="C204" t="s">
        <v>23</v>
      </c>
      <c r="D204" t="s">
        <v>47</v>
      </c>
      <c r="E204">
        <f>VLOOKUP(C204,general_data_30!$A$1:$D$31,3,FALSE)</f>
        <v>18</v>
      </c>
      <c r="F204">
        <v>0</v>
      </c>
    </row>
    <row r="205" spans="1:6" x14ac:dyDescent="0.35">
      <c r="A205">
        <v>203</v>
      </c>
      <c r="B205">
        <v>1</v>
      </c>
      <c r="C205" t="s">
        <v>2</v>
      </c>
      <c r="D205" t="s">
        <v>31</v>
      </c>
      <c r="E205">
        <f>VLOOKUP(C205,general_data_30!$A$1:$D$31,3,FALSE)</f>
        <v>16.2</v>
      </c>
      <c r="F205">
        <v>0</v>
      </c>
    </row>
    <row r="206" spans="1:6" x14ac:dyDescent="0.35">
      <c r="A206">
        <v>204</v>
      </c>
      <c r="B206">
        <v>16</v>
      </c>
      <c r="C206" t="s">
        <v>17</v>
      </c>
      <c r="D206" t="s">
        <v>46</v>
      </c>
      <c r="E206">
        <f>VLOOKUP(C206,general_data_30!$A$1:$D$31,3,FALSE)</f>
        <v>14.4</v>
      </c>
      <c r="F206">
        <v>0</v>
      </c>
    </row>
    <row r="207" spans="1:6" x14ac:dyDescent="0.35">
      <c r="A207">
        <v>205</v>
      </c>
      <c r="B207">
        <v>23</v>
      </c>
      <c r="C207" t="s">
        <v>24</v>
      </c>
      <c r="D207" t="s">
        <v>44</v>
      </c>
      <c r="E207">
        <f>VLOOKUP(C207,general_data_30!$A$1:$D$31,3,FALSE)</f>
        <v>23.4</v>
      </c>
      <c r="F207">
        <v>0</v>
      </c>
    </row>
    <row r="208" spans="1:6" x14ac:dyDescent="0.35">
      <c r="A208">
        <v>206</v>
      </c>
      <c r="B208">
        <v>5</v>
      </c>
      <c r="C208" t="s">
        <v>6</v>
      </c>
      <c r="D208" t="s">
        <v>34</v>
      </c>
      <c r="E208">
        <f>VLOOKUP(C208,general_data_30!$A$1:$D$31,3,FALSE)</f>
        <v>16.2</v>
      </c>
      <c r="F208">
        <v>0</v>
      </c>
    </row>
    <row r="209" spans="1:6" x14ac:dyDescent="0.35">
      <c r="A209">
        <v>207</v>
      </c>
      <c r="B209">
        <v>23</v>
      </c>
      <c r="C209" t="s">
        <v>24</v>
      </c>
      <c r="D209" t="s">
        <v>47</v>
      </c>
      <c r="E209">
        <f>VLOOKUP(C209,general_data_30!$A$1:$D$31,3,FALSE)</f>
        <v>23.4</v>
      </c>
      <c r="F209">
        <v>0</v>
      </c>
    </row>
    <row r="210" spans="1:6" x14ac:dyDescent="0.35">
      <c r="A210">
        <v>208</v>
      </c>
      <c r="B210">
        <v>14</v>
      </c>
      <c r="C210" t="s">
        <v>15</v>
      </c>
      <c r="D210" t="s">
        <v>42</v>
      </c>
      <c r="E210">
        <f>VLOOKUP(C210,general_data_30!$A$1:$D$31,3,FALSE)</f>
        <v>27</v>
      </c>
      <c r="F210">
        <v>0</v>
      </c>
    </row>
    <row r="211" spans="1:6" x14ac:dyDescent="0.35">
      <c r="A211">
        <v>209</v>
      </c>
      <c r="B211">
        <v>9</v>
      </c>
      <c r="C211" t="s">
        <v>10</v>
      </c>
      <c r="D211" t="s">
        <v>43</v>
      </c>
      <c r="E211">
        <f>VLOOKUP(C211,general_data_30!$A$1:$D$31,3,FALSE)</f>
        <v>10.8</v>
      </c>
      <c r="F211">
        <v>0</v>
      </c>
    </row>
    <row r="212" spans="1:6" x14ac:dyDescent="0.35">
      <c r="A212">
        <v>210</v>
      </c>
      <c r="B212">
        <v>24</v>
      </c>
      <c r="C212" t="s">
        <v>25</v>
      </c>
      <c r="D212" t="s">
        <v>31</v>
      </c>
      <c r="E212">
        <f>VLOOKUP(C212,general_data_30!$A$1:$D$31,3,FALSE)</f>
        <v>23.4</v>
      </c>
      <c r="F212">
        <v>0</v>
      </c>
    </row>
    <row r="213" spans="1:6" x14ac:dyDescent="0.35">
      <c r="A213">
        <v>211</v>
      </c>
      <c r="B213">
        <v>11</v>
      </c>
      <c r="C213" t="s">
        <v>12</v>
      </c>
      <c r="D213" t="s">
        <v>32</v>
      </c>
      <c r="E213">
        <f>VLOOKUP(C213,general_data_30!$A$1:$D$31,3,FALSE)</f>
        <v>14.4</v>
      </c>
      <c r="F213">
        <v>0</v>
      </c>
    </row>
    <row r="214" spans="1:6" x14ac:dyDescent="0.35">
      <c r="A214">
        <v>212</v>
      </c>
      <c r="B214">
        <v>9</v>
      </c>
      <c r="C214" t="s">
        <v>10</v>
      </c>
      <c r="D214" t="s">
        <v>45</v>
      </c>
      <c r="E214">
        <f>VLOOKUP(C214,general_data_30!$A$1:$D$31,3,FALSE)</f>
        <v>10.8</v>
      </c>
      <c r="F214">
        <v>0</v>
      </c>
    </row>
    <row r="215" spans="1:6" x14ac:dyDescent="0.35">
      <c r="A215">
        <v>213</v>
      </c>
      <c r="B215">
        <v>25</v>
      </c>
      <c r="C215" t="s">
        <v>26</v>
      </c>
      <c r="D215" t="s">
        <v>37</v>
      </c>
      <c r="E215">
        <f>VLOOKUP(C215,general_data_30!$A$1:$D$31,3,FALSE)</f>
        <v>18</v>
      </c>
      <c r="F215">
        <v>0</v>
      </c>
    </row>
    <row r="216" spans="1:6" x14ac:dyDescent="0.35">
      <c r="A216">
        <v>214</v>
      </c>
      <c r="B216">
        <v>7</v>
      </c>
      <c r="C216" t="s">
        <v>8</v>
      </c>
      <c r="D216" t="s">
        <v>38</v>
      </c>
      <c r="E216">
        <f>VLOOKUP(C216,general_data_30!$A$1:$D$31,3,FALSE)</f>
        <v>20.7</v>
      </c>
      <c r="F216">
        <v>0</v>
      </c>
    </row>
    <row r="217" spans="1:6" x14ac:dyDescent="0.35">
      <c r="A217">
        <v>215</v>
      </c>
      <c r="B217">
        <v>6</v>
      </c>
      <c r="C217" t="s">
        <v>7</v>
      </c>
      <c r="D217" t="s">
        <v>33</v>
      </c>
      <c r="E217">
        <f>VLOOKUP(C217,general_data_30!$A$1:$D$31,3,FALSE)</f>
        <v>28.8</v>
      </c>
      <c r="F217">
        <v>0</v>
      </c>
    </row>
    <row r="218" spans="1:6" x14ac:dyDescent="0.35">
      <c r="A218">
        <v>216</v>
      </c>
      <c r="B218">
        <v>28</v>
      </c>
      <c r="C218" t="s">
        <v>29</v>
      </c>
      <c r="D218" t="s">
        <v>34</v>
      </c>
      <c r="E218">
        <f>VLOOKUP(C218,general_data_30!$A$1:$D$31,3,FALSE)</f>
        <v>18</v>
      </c>
      <c r="F218">
        <v>0</v>
      </c>
    </row>
    <row r="219" spans="1:6" x14ac:dyDescent="0.35">
      <c r="A219">
        <v>217</v>
      </c>
      <c r="B219">
        <v>20</v>
      </c>
      <c r="C219" t="s">
        <v>21</v>
      </c>
      <c r="D219" t="s">
        <v>42</v>
      </c>
      <c r="E219">
        <f>VLOOKUP(C219,general_data_30!$A$1:$D$31,3,FALSE)</f>
        <v>30.6</v>
      </c>
      <c r="F219">
        <v>0</v>
      </c>
    </row>
    <row r="220" spans="1:6" x14ac:dyDescent="0.35">
      <c r="A220">
        <v>218</v>
      </c>
      <c r="B220">
        <v>21</v>
      </c>
      <c r="C220" t="s">
        <v>22</v>
      </c>
      <c r="D220" t="s">
        <v>43</v>
      </c>
      <c r="E220">
        <f>VLOOKUP(C220,general_data_30!$A$1:$D$31,3,FALSE)</f>
        <v>9</v>
      </c>
      <c r="F220">
        <v>0</v>
      </c>
    </row>
    <row r="221" spans="1:6" x14ac:dyDescent="0.35">
      <c r="A221">
        <v>219</v>
      </c>
      <c r="B221">
        <v>14</v>
      </c>
      <c r="C221" t="s">
        <v>15</v>
      </c>
      <c r="D221" t="s">
        <v>47</v>
      </c>
      <c r="E221">
        <f>VLOOKUP(C221,general_data_30!$A$1:$D$31,3,FALSE)</f>
        <v>27</v>
      </c>
      <c r="F221">
        <v>0</v>
      </c>
    </row>
    <row r="222" spans="1:6" x14ac:dyDescent="0.35">
      <c r="A222">
        <v>220</v>
      </c>
      <c r="B222">
        <v>17</v>
      </c>
      <c r="C222" t="s">
        <v>18</v>
      </c>
      <c r="D222" t="s">
        <v>44</v>
      </c>
      <c r="E222">
        <f>VLOOKUP(C222,general_data_30!$A$1:$D$31,3,FALSE)</f>
        <v>23.4</v>
      </c>
      <c r="F222">
        <v>0</v>
      </c>
    </row>
    <row r="223" spans="1:6" x14ac:dyDescent="0.35">
      <c r="A223">
        <v>221</v>
      </c>
      <c r="B223">
        <v>21</v>
      </c>
      <c r="C223" t="s">
        <v>22</v>
      </c>
      <c r="D223" t="s">
        <v>46</v>
      </c>
      <c r="E223">
        <f>VLOOKUP(C223,general_data_30!$A$1:$D$31,3,FALSE)</f>
        <v>9</v>
      </c>
      <c r="F223">
        <v>0</v>
      </c>
    </row>
    <row r="224" spans="1:6" x14ac:dyDescent="0.35">
      <c r="A224">
        <v>222</v>
      </c>
      <c r="B224">
        <v>13</v>
      </c>
      <c r="C224" t="s">
        <v>14</v>
      </c>
      <c r="D224" t="s">
        <v>33</v>
      </c>
      <c r="E224">
        <f>VLOOKUP(C224,general_data_30!$A$1:$D$31,3,FALSE)</f>
        <v>14.4</v>
      </c>
      <c r="F224">
        <v>0</v>
      </c>
    </row>
    <row r="225" spans="1:6" x14ac:dyDescent="0.35">
      <c r="A225">
        <v>223</v>
      </c>
      <c r="B225">
        <v>28</v>
      </c>
      <c r="C225" t="s">
        <v>29</v>
      </c>
      <c r="D225" t="s">
        <v>40</v>
      </c>
      <c r="E225">
        <f>VLOOKUP(C225,general_data_30!$A$1:$D$31,3,FALSE)</f>
        <v>18</v>
      </c>
      <c r="F225">
        <v>0</v>
      </c>
    </row>
    <row r="226" spans="1:6" x14ac:dyDescent="0.35">
      <c r="A226">
        <v>224</v>
      </c>
      <c r="B226">
        <v>11</v>
      </c>
      <c r="C226" t="s">
        <v>12</v>
      </c>
      <c r="D226" t="s">
        <v>35</v>
      </c>
      <c r="E226">
        <f>VLOOKUP(C226,general_data_30!$A$1:$D$31,3,FALSE)</f>
        <v>14.4</v>
      </c>
      <c r="F226">
        <v>0</v>
      </c>
    </row>
    <row r="227" spans="1:6" x14ac:dyDescent="0.35">
      <c r="A227">
        <v>225</v>
      </c>
      <c r="B227">
        <v>0</v>
      </c>
      <c r="C227" t="s">
        <v>1</v>
      </c>
      <c r="D227" t="s">
        <v>44</v>
      </c>
      <c r="E227">
        <f>VLOOKUP(C227,general_data_30!$A$1:$D$31,3,FALSE)</f>
        <v>30.6</v>
      </c>
      <c r="F227">
        <v>0</v>
      </c>
    </row>
    <row r="228" spans="1:6" x14ac:dyDescent="0.35">
      <c r="A228">
        <v>226</v>
      </c>
      <c r="B228">
        <v>20</v>
      </c>
      <c r="C228" t="s">
        <v>21</v>
      </c>
      <c r="D228" t="s">
        <v>47</v>
      </c>
      <c r="E228">
        <f>VLOOKUP(C228,general_data_30!$A$1:$D$31,3,FALSE)</f>
        <v>30.6</v>
      </c>
      <c r="F228">
        <v>0</v>
      </c>
    </row>
    <row r="229" spans="1:6" x14ac:dyDescent="0.35">
      <c r="A229">
        <v>227</v>
      </c>
      <c r="B229">
        <v>19</v>
      </c>
      <c r="C229" t="s">
        <v>20</v>
      </c>
      <c r="D229" t="s">
        <v>36</v>
      </c>
      <c r="E229">
        <f>VLOOKUP(C229,general_data_30!$A$1:$D$31,3,FALSE)</f>
        <v>27</v>
      </c>
      <c r="F229">
        <v>0</v>
      </c>
    </row>
    <row r="230" spans="1:6" x14ac:dyDescent="0.35">
      <c r="A230">
        <v>228</v>
      </c>
      <c r="B230">
        <v>8</v>
      </c>
      <c r="C230" t="s">
        <v>9</v>
      </c>
      <c r="D230" t="s">
        <v>33</v>
      </c>
      <c r="E230">
        <f>VLOOKUP(C230,general_data_30!$A$1:$D$31,3,FALSE)</f>
        <v>18</v>
      </c>
      <c r="F230">
        <v>0</v>
      </c>
    </row>
    <row r="231" spans="1:6" x14ac:dyDescent="0.35">
      <c r="A231">
        <v>229</v>
      </c>
      <c r="B231">
        <v>28</v>
      </c>
      <c r="C231" t="s">
        <v>29</v>
      </c>
      <c r="D231" t="s">
        <v>43</v>
      </c>
      <c r="E231">
        <f>VLOOKUP(C231,general_data_30!$A$1:$D$31,3,FALSE)</f>
        <v>18</v>
      </c>
      <c r="F231">
        <v>0</v>
      </c>
    </row>
    <row r="232" spans="1:6" x14ac:dyDescent="0.35">
      <c r="A232">
        <v>230</v>
      </c>
      <c r="B232">
        <v>13</v>
      </c>
      <c r="C232" t="s">
        <v>14</v>
      </c>
      <c r="D232" t="s">
        <v>40</v>
      </c>
      <c r="E232">
        <f>VLOOKUP(C232,general_data_30!$A$1:$D$31,3,FALSE)</f>
        <v>14.4</v>
      </c>
      <c r="F232">
        <v>0</v>
      </c>
    </row>
    <row r="233" spans="1:6" x14ac:dyDescent="0.35">
      <c r="A233">
        <v>231</v>
      </c>
      <c r="B233">
        <v>11</v>
      </c>
      <c r="C233" t="s">
        <v>12</v>
      </c>
      <c r="D233" t="s">
        <v>38</v>
      </c>
      <c r="E233">
        <f>VLOOKUP(C233,general_data_30!$A$1:$D$31,3,FALSE)</f>
        <v>14.4</v>
      </c>
      <c r="F233">
        <v>0</v>
      </c>
    </row>
    <row r="234" spans="1:6" x14ac:dyDescent="0.35">
      <c r="A234">
        <v>232</v>
      </c>
      <c r="B234">
        <v>17</v>
      </c>
      <c r="C234" t="s">
        <v>18</v>
      </c>
      <c r="D234" t="s">
        <v>47</v>
      </c>
      <c r="E234">
        <f>VLOOKUP(C234,general_data_30!$A$1:$D$31,3,FALSE)</f>
        <v>23.4</v>
      </c>
      <c r="F234">
        <v>0</v>
      </c>
    </row>
    <row r="235" spans="1:6" x14ac:dyDescent="0.35">
      <c r="A235">
        <v>233</v>
      </c>
      <c r="B235">
        <v>3</v>
      </c>
      <c r="C235" t="s">
        <v>4</v>
      </c>
      <c r="D235" t="s">
        <v>42</v>
      </c>
      <c r="E235">
        <f>VLOOKUP(C235,general_data_30!$A$1:$D$31,3,FALSE)</f>
        <v>18</v>
      </c>
      <c r="F235">
        <v>0</v>
      </c>
    </row>
    <row r="236" spans="1:6" x14ac:dyDescent="0.35">
      <c r="A236">
        <v>234</v>
      </c>
      <c r="B236">
        <v>13</v>
      </c>
      <c r="C236" t="s">
        <v>14</v>
      </c>
      <c r="D236" t="s">
        <v>44</v>
      </c>
      <c r="E236">
        <f>VLOOKUP(C236,general_data_30!$A$1:$D$31,3,FALSE)</f>
        <v>14.4</v>
      </c>
      <c r="F236">
        <v>0</v>
      </c>
    </row>
    <row r="237" spans="1:6" x14ac:dyDescent="0.35">
      <c r="A237">
        <v>235</v>
      </c>
      <c r="B237">
        <v>0</v>
      </c>
      <c r="C237" t="s">
        <v>1</v>
      </c>
      <c r="D237" t="s">
        <v>46</v>
      </c>
      <c r="E237">
        <f>VLOOKUP(C237,general_data_30!$A$1:$D$31,3,FALSE)</f>
        <v>30.6</v>
      </c>
      <c r="F237">
        <v>0</v>
      </c>
    </row>
    <row r="238" spans="1:6" x14ac:dyDescent="0.35">
      <c r="A238">
        <v>236</v>
      </c>
      <c r="B238">
        <v>4</v>
      </c>
      <c r="C238" t="s">
        <v>5</v>
      </c>
      <c r="D238" t="s">
        <v>34</v>
      </c>
      <c r="E238">
        <f>VLOOKUP(C238,general_data_30!$A$1:$D$31,3,FALSE)</f>
        <v>27</v>
      </c>
      <c r="F238">
        <v>0</v>
      </c>
    </row>
    <row r="239" spans="1:6" x14ac:dyDescent="0.35">
      <c r="A239">
        <v>237</v>
      </c>
      <c r="B239">
        <v>19</v>
      </c>
      <c r="C239" t="s">
        <v>20</v>
      </c>
      <c r="D239" t="s">
        <v>40</v>
      </c>
      <c r="E239">
        <f>VLOOKUP(C239,general_data_30!$A$1:$D$31,3,FALSE)</f>
        <v>27</v>
      </c>
      <c r="F239">
        <v>0</v>
      </c>
    </row>
    <row r="240" spans="1:6" x14ac:dyDescent="0.35">
      <c r="A240">
        <v>238</v>
      </c>
      <c r="B240">
        <v>3</v>
      </c>
      <c r="C240" t="s">
        <v>4</v>
      </c>
      <c r="D240" t="s">
        <v>47</v>
      </c>
      <c r="E240">
        <f>VLOOKUP(C240,general_data_30!$A$1:$D$31,3,FALSE)</f>
        <v>18</v>
      </c>
      <c r="F240">
        <v>0</v>
      </c>
    </row>
    <row r="241" spans="1:6" x14ac:dyDescent="0.35">
      <c r="A241">
        <v>239</v>
      </c>
      <c r="B241">
        <v>18</v>
      </c>
      <c r="C241" t="s">
        <v>19</v>
      </c>
      <c r="D241" t="s">
        <v>33</v>
      </c>
      <c r="E241">
        <f>VLOOKUP(C241,general_data_30!$A$1:$D$31,3,FALSE)</f>
        <v>20.7</v>
      </c>
      <c r="F241">
        <v>0</v>
      </c>
    </row>
    <row r="242" spans="1:6" x14ac:dyDescent="0.35">
      <c r="A242">
        <v>240</v>
      </c>
      <c r="B242">
        <v>24</v>
      </c>
      <c r="C242" t="s">
        <v>25</v>
      </c>
      <c r="D242" t="s">
        <v>34</v>
      </c>
      <c r="E242">
        <f>VLOOKUP(C242,general_data_30!$A$1:$D$31,3,FALSE)</f>
        <v>23.4</v>
      </c>
      <c r="F242">
        <v>0</v>
      </c>
    </row>
    <row r="243" spans="1:6" x14ac:dyDescent="0.35">
      <c r="A243">
        <v>241</v>
      </c>
      <c r="B243">
        <v>26</v>
      </c>
      <c r="C243" t="s">
        <v>27</v>
      </c>
      <c r="D243" t="s">
        <v>40</v>
      </c>
      <c r="E243">
        <f>VLOOKUP(C243,general_data_30!$A$1:$D$31,3,FALSE)</f>
        <v>14.4</v>
      </c>
      <c r="F243">
        <v>0</v>
      </c>
    </row>
    <row r="244" spans="1:6" x14ac:dyDescent="0.35">
      <c r="A244">
        <v>242</v>
      </c>
      <c r="B244">
        <v>13</v>
      </c>
      <c r="C244" t="s">
        <v>14</v>
      </c>
      <c r="D244" t="s">
        <v>47</v>
      </c>
      <c r="E244">
        <f>VLOOKUP(C244,general_data_30!$A$1:$D$31,3,FALSE)</f>
        <v>14.4</v>
      </c>
      <c r="F244">
        <v>0</v>
      </c>
    </row>
    <row r="245" spans="1:6" x14ac:dyDescent="0.35">
      <c r="A245">
        <v>243</v>
      </c>
      <c r="B245">
        <v>28</v>
      </c>
      <c r="C245" t="s">
        <v>29</v>
      </c>
      <c r="D245" t="s">
        <v>46</v>
      </c>
      <c r="E245">
        <f>VLOOKUP(C245,general_data_30!$A$1:$D$31,3,FALSE)</f>
        <v>18</v>
      </c>
      <c r="F245">
        <v>0</v>
      </c>
    </row>
    <row r="246" spans="1:6" x14ac:dyDescent="0.35">
      <c r="A246">
        <v>244</v>
      </c>
      <c r="B246">
        <v>4</v>
      </c>
      <c r="C246" t="s">
        <v>5</v>
      </c>
      <c r="D246" t="s">
        <v>45</v>
      </c>
      <c r="E246">
        <f>VLOOKUP(C246,general_data_30!$A$1:$D$31,3,FALSE)</f>
        <v>27</v>
      </c>
      <c r="F246">
        <v>0</v>
      </c>
    </row>
    <row r="247" spans="1:6" x14ac:dyDescent="0.35">
      <c r="A247">
        <v>245</v>
      </c>
      <c r="B247">
        <v>6</v>
      </c>
      <c r="C247" t="s">
        <v>7</v>
      </c>
      <c r="D247" t="s">
        <v>44</v>
      </c>
      <c r="E247">
        <f>VLOOKUP(C247,general_data_30!$A$1:$D$31,3,FALSE)</f>
        <v>28.8</v>
      </c>
      <c r="F247">
        <v>0</v>
      </c>
    </row>
    <row r="248" spans="1:6" x14ac:dyDescent="0.35">
      <c r="A248">
        <v>246</v>
      </c>
      <c r="B248">
        <v>25</v>
      </c>
      <c r="C248" t="s">
        <v>26</v>
      </c>
      <c r="D248" t="s">
        <v>41</v>
      </c>
      <c r="E248">
        <f>VLOOKUP(C248,general_data_30!$A$1:$D$31,3,FALSE)</f>
        <v>18</v>
      </c>
      <c r="F248">
        <v>0</v>
      </c>
    </row>
    <row r="249" spans="1:6" x14ac:dyDescent="0.35">
      <c r="A249">
        <v>247</v>
      </c>
      <c r="B249">
        <v>26</v>
      </c>
      <c r="C249" t="s">
        <v>27</v>
      </c>
      <c r="D249" t="s">
        <v>43</v>
      </c>
      <c r="E249">
        <f>VLOOKUP(C249,general_data_30!$A$1:$D$31,3,FALSE)</f>
        <v>14.4</v>
      </c>
      <c r="F249">
        <v>0</v>
      </c>
    </row>
    <row r="250" spans="1:6" x14ac:dyDescent="0.35">
      <c r="A250">
        <v>248</v>
      </c>
      <c r="B250">
        <v>6</v>
      </c>
      <c r="C250" t="s">
        <v>7</v>
      </c>
      <c r="D250" t="s">
        <v>47</v>
      </c>
      <c r="E250">
        <f>VLOOKUP(C250,general_data_30!$A$1:$D$31,3,FALSE)</f>
        <v>28.8</v>
      </c>
      <c r="F250">
        <v>0</v>
      </c>
    </row>
    <row r="251" spans="1:6" x14ac:dyDescent="0.35">
      <c r="A251">
        <v>249</v>
      </c>
      <c r="B251">
        <v>25</v>
      </c>
      <c r="C251" t="s">
        <v>26</v>
      </c>
      <c r="D251" t="s">
        <v>42</v>
      </c>
      <c r="E251">
        <f>VLOOKUP(C251,general_data_30!$A$1:$D$31,3,FALSE)</f>
        <v>18</v>
      </c>
      <c r="F251">
        <v>0</v>
      </c>
    </row>
    <row r="252" spans="1:6" x14ac:dyDescent="0.35">
      <c r="A252">
        <v>250</v>
      </c>
      <c r="B252">
        <v>26</v>
      </c>
      <c r="C252" t="s">
        <v>27</v>
      </c>
      <c r="D252" t="s">
        <v>47</v>
      </c>
      <c r="E252">
        <f>VLOOKUP(C252,general_data_30!$A$1:$D$31,3,FALSE)</f>
        <v>14.4</v>
      </c>
      <c r="F252">
        <v>0</v>
      </c>
    </row>
    <row r="253" spans="1:6" x14ac:dyDescent="0.35">
      <c r="A253">
        <v>251</v>
      </c>
      <c r="B253">
        <v>15</v>
      </c>
      <c r="C253" t="s">
        <v>16</v>
      </c>
      <c r="D253" t="s">
        <v>44</v>
      </c>
      <c r="E253">
        <f>VLOOKUP(C253,general_data_30!$A$1:$D$31,3,FALSE)</f>
        <v>20.7</v>
      </c>
      <c r="F253">
        <v>0</v>
      </c>
    </row>
    <row r="254" spans="1:6" x14ac:dyDescent="0.35">
      <c r="A254">
        <v>252</v>
      </c>
      <c r="B254">
        <v>7</v>
      </c>
      <c r="C254" t="s">
        <v>8</v>
      </c>
      <c r="D254" t="s">
        <v>41</v>
      </c>
      <c r="E254">
        <f>VLOOKUP(C254,general_data_30!$A$1:$D$31,3,FALSE)</f>
        <v>20.7</v>
      </c>
      <c r="F254">
        <v>0</v>
      </c>
    </row>
    <row r="255" spans="1:6" x14ac:dyDescent="0.35">
      <c r="A255">
        <v>253</v>
      </c>
      <c r="B255">
        <v>7</v>
      </c>
      <c r="C255" t="s">
        <v>8</v>
      </c>
      <c r="D255" t="s">
        <v>42</v>
      </c>
      <c r="E255">
        <f>VLOOKUP(C255,general_data_30!$A$1:$D$31,3,FALSE)</f>
        <v>20.7</v>
      </c>
      <c r="F255">
        <v>0</v>
      </c>
    </row>
    <row r="256" spans="1:6" x14ac:dyDescent="0.35">
      <c r="A256">
        <v>254</v>
      </c>
      <c r="B256">
        <v>11</v>
      </c>
      <c r="C256" t="s">
        <v>12</v>
      </c>
      <c r="D256" t="s">
        <v>43</v>
      </c>
      <c r="E256">
        <f>VLOOKUP(C256,general_data_30!$A$1:$D$31,3,FALSE)</f>
        <v>14.4</v>
      </c>
      <c r="F256">
        <v>0</v>
      </c>
    </row>
    <row r="257" spans="1:6" x14ac:dyDescent="0.35">
      <c r="A257">
        <v>255</v>
      </c>
      <c r="B257">
        <v>7</v>
      </c>
      <c r="C257" t="s">
        <v>8</v>
      </c>
      <c r="D257" t="s">
        <v>46</v>
      </c>
      <c r="E257">
        <f>VLOOKUP(C257,general_data_30!$A$1:$D$31,3,FALSE)</f>
        <v>20.7</v>
      </c>
      <c r="F257">
        <v>0</v>
      </c>
    </row>
    <row r="258" spans="1:6" x14ac:dyDescent="0.35">
      <c r="A258">
        <v>256</v>
      </c>
      <c r="B258">
        <v>10</v>
      </c>
      <c r="C258" t="s">
        <v>11</v>
      </c>
      <c r="D258" t="s">
        <v>42</v>
      </c>
      <c r="E258">
        <f>VLOOKUP(C258,general_data_30!$A$1:$D$31,3,FALSE)</f>
        <v>30.6</v>
      </c>
      <c r="F258">
        <v>0</v>
      </c>
    </row>
    <row r="259" spans="1:6" x14ac:dyDescent="0.35">
      <c r="A259">
        <v>257</v>
      </c>
      <c r="B259">
        <v>10</v>
      </c>
      <c r="C259" t="s">
        <v>11</v>
      </c>
      <c r="D259" t="s">
        <v>46</v>
      </c>
      <c r="E259">
        <f>VLOOKUP(C259,general_data_30!$A$1:$D$31,3,FALSE)</f>
        <v>30.6</v>
      </c>
      <c r="F259">
        <v>0</v>
      </c>
    </row>
    <row r="260" spans="1:6" x14ac:dyDescent="0.35">
      <c r="A260">
        <v>258</v>
      </c>
      <c r="B260">
        <v>1</v>
      </c>
      <c r="C260" t="s">
        <v>2</v>
      </c>
      <c r="D260" t="s">
        <v>45</v>
      </c>
      <c r="E260">
        <f>VLOOKUP(C260,general_data_30!$A$1:$D$31,3,FALSE)</f>
        <v>16.2</v>
      </c>
      <c r="F260">
        <v>0</v>
      </c>
    </row>
    <row r="261" spans="1:6" x14ac:dyDescent="0.35">
      <c r="A261">
        <v>259</v>
      </c>
      <c r="B261">
        <v>24</v>
      </c>
      <c r="C261" t="s">
        <v>25</v>
      </c>
      <c r="D261" t="s">
        <v>46</v>
      </c>
      <c r="E261">
        <f>VLOOKUP(C261,general_data_30!$A$1:$D$31,3,FALSE)</f>
        <v>23.4</v>
      </c>
      <c r="F261">
        <v>0</v>
      </c>
    </row>
    <row r="262" spans="1:6" x14ac:dyDescent="0.35">
      <c r="A262">
        <v>260</v>
      </c>
      <c r="B262">
        <v>18</v>
      </c>
      <c r="C262" t="s">
        <v>19</v>
      </c>
      <c r="D262" t="s">
        <v>44</v>
      </c>
      <c r="E262">
        <f>VLOOKUP(C262,general_data_30!$A$1:$D$31,3,FALSE)</f>
        <v>20.7</v>
      </c>
      <c r="F262">
        <v>0</v>
      </c>
    </row>
    <row r="263" spans="1:6" x14ac:dyDescent="0.35">
      <c r="A263">
        <v>261</v>
      </c>
      <c r="B263">
        <v>0</v>
      </c>
      <c r="C263" t="s">
        <v>1</v>
      </c>
      <c r="D263" t="s">
        <v>35</v>
      </c>
      <c r="E263">
        <f>VLOOKUP(C263,general_data_30!$A$1:$D$31,3,FALSE)</f>
        <v>30.6</v>
      </c>
      <c r="F263">
        <v>0</v>
      </c>
    </row>
    <row r="264" spans="1:6" x14ac:dyDescent="0.35">
      <c r="A264">
        <v>262</v>
      </c>
      <c r="B264">
        <v>0</v>
      </c>
      <c r="C264" t="s">
        <v>1</v>
      </c>
      <c r="D264" t="s">
        <v>37</v>
      </c>
      <c r="E264">
        <f>VLOOKUP(C264,general_data_30!$A$1:$D$31,3,FALSE)</f>
        <v>30.6</v>
      </c>
      <c r="F264">
        <v>0</v>
      </c>
    </row>
    <row r="265" spans="1:6" x14ac:dyDescent="0.35">
      <c r="A265">
        <v>263</v>
      </c>
      <c r="B265">
        <v>0</v>
      </c>
      <c r="C265" t="s">
        <v>1</v>
      </c>
      <c r="D265" t="s">
        <v>39</v>
      </c>
      <c r="E265">
        <f>VLOOKUP(C265,general_data_30!$A$1:$D$31,3,FALSE)</f>
        <v>30.6</v>
      </c>
      <c r="F265">
        <v>0</v>
      </c>
    </row>
    <row r="266" spans="1:6" x14ac:dyDescent="0.35">
      <c r="A266">
        <v>264</v>
      </c>
      <c r="B266">
        <v>0</v>
      </c>
      <c r="C266" t="s">
        <v>1</v>
      </c>
      <c r="D266" t="s">
        <v>40</v>
      </c>
      <c r="E266">
        <f>VLOOKUP(C266,general_data_30!$A$1:$D$31,3,FALSE)</f>
        <v>30.6</v>
      </c>
      <c r="F266">
        <v>0</v>
      </c>
    </row>
    <row r="267" spans="1:6" x14ac:dyDescent="0.35">
      <c r="A267">
        <v>265</v>
      </c>
      <c r="B267">
        <v>0</v>
      </c>
      <c r="C267" t="s">
        <v>1</v>
      </c>
      <c r="D267" t="s">
        <v>43</v>
      </c>
      <c r="E267">
        <f>VLOOKUP(C267,general_data_30!$A$1:$D$31,3,FALSE)</f>
        <v>30.6</v>
      </c>
      <c r="F267">
        <v>0</v>
      </c>
    </row>
    <row r="268" spans="1:6" x14ac:dyDescent="0.35">
      <c r="A268">
        <v>266</v>
      </c>
      <c r="B268">
        <v>0</v>
      </c>
      <c r="C268" t="s">
        <v>1</v>
      </c>
      <c r="D268" t="s">
        <v>47</v>
      </c>
      <c r="E268">
        <f>VLOOKUP(C268,general_data_30!$A$1:$D$31,3,FALSE)</f>
        <v>30.6</v>
      </c>
      <c r="F268">
        <v>0</v>
      </c>
    </row>
    <row r="269" spans="1:6" x14ac:dyDescent="0.35">
      <c r="A269">
        <v>267</v>
      </c>
      <c r="B269">
        <v>1</v>
      </c>
      <c r="C269" t="s">
        <v>2</v>
      </c>
      <c r="D269" t="s">
        <v>34</v>
      </c>
      <c r="E269">
        <f>VLOOKUP(C269,general_data_30!$A$1:$D$31,3,FALSE)</f>
        <v>16.2</v>
      </c>
      <c r="F269">
        <v>0</v>
      </c>
    </row>
    <row r="270" spans="1:6" x14ac:dyDescent="0.35">
      <c r="A270">
        <v>268</v>
      </c>
      <c r="B270">
        <v>1</v>
      </c>
      <c r="C270" t="s">
        <v>2</v>
      </c>
      <c r="D270" t="s">
        <v>35</v>
      </c>
      <c r="E270">
        <f>VLOOKUP(C270,general_data_30!$A$1:$D$31,3,FALSE)</f>
        <v>16.2</v>
      </c>
      <c r="F270">
        <v>0</v>
      </c>
    </row>
    <row r="271" spans="1:6" x14ac:dyDescent="0.35">
      <c r="A271">
        <v>269</v>
      </c>
      <c r="B271">
        <v>1</v>
      </c>
      <c r="C271" t="s">
        <v>2</v>
      </c>
      <c r="D271" t="s">
        <v>36</v>
      </c>
      <c r="E271">
        <f>VLOOKUP(C271,general_data_30!$A$1:$D$31,3,FALSE)</f>
        <v>16.2</v>
      </c>
      <c r="F271">
        <v>0</v>
      </c>
    </row>
    <row r="272" spans="1:6" x14ac:dyDescent="0.35">
      <c r="A272">
        <v>270</v>
      </c>
      <c r="B272">
        <v>1</v>
      </c>
      <c r="C272" t="s">
        <v>2</v>
      </c>
      <c r="D272" t="s">
        <v>37</v>
      </c>
      <c r="E272">
        <f>VLOOKUP(C272,general_data_30!$A$1:$D$31,3,FALSE)</f>
        <v>16.2</v>
      </c>
      <c r="F272">
        <v>0</v>
      </c>
    </row>
    <row r="273" spans="1:6" x14ac:dyDescent="0.35">
      <c r="A273">
        <v>271</v>
      </c>
      <c r="B273">
        <v>1</v>
      </c>
      <c r="C273" t="s">
        <v>2</v>
      </c>
      <c r="D273" t="s">
        <v>38</v>
      </c>
      <c r="E273">
        <f>VLOOKUP(C273,general_data_30!$A$1:$D$31,3,FALSE)</f>
        <v>16.2</v>
      </c>
      <c r="F273">
        <v>0</v>
      </c>
    </row>
    <row r="274" spans="1:6" x14ac:dyDescent="0.35">
      <c r="A274">
        <v>272</v>
      </c>
      <c r="B274">
        <v>1</v>
      </c>
      <c r="C274" t="s">
        <v>2</v>
      </c>
      <c r="D274" t="s">
        <v>39</v>
      </c>
      <c r="E274">
        <f>VLOOKUP(C274,general_data_30!$A$1:$D$31,3,FALSE)</f>
        <v>16.2</v>
      </c>
      <c r="F274">
        <v>0</v>
      </c>
    </row>
    <row r="275" spans="1:6" x14ac:dyDescent="0.35">
      <c r="A275">
        <v>273</v>
      </c>
      <c r="B275">
        <v>1</v>
      </c>
      <c r="C275" t="s">
        <v>2</v>
      </c>
      <c r="D275" t="s">
        <v>40</v>
      </c>
      <c r="E275">
        <f>VLOOKUP(C275,general_data_30!$A$1:$D$31,3,FALSE)</f>
        <v>16.2</v>
      </c>
      <c r="F275">
        <v>0</v>
      </c>
    </row>
    <row r="276" spans="1:6" x14ac:dyDescent="0.35">
      <c r="A276">
        <v>274</v>
      </c>
      <c r="B276">
        <v>1</v>
      </c>
      <c r="C276" t="s">
        <v>2</v>
      </c>
      <c r="D276" t="s">
        <v>43</v>
      </c>
      <c r="E276">
        <f>VLOOKUP(C276,general_data_30!$A$1:$D$31,3,FALSE)</f>
        <v>16.2</v>
      </c>
      <c r="F276">
        <v>0</v>
      </c>
    </row>
    <row r="277" spans="1:6" x14ac:dyDescent="0.35">
      <c r="A277">
        <v>275</v>
      </c>
      <c r="B277">
        <v>1</v>
      </c>
      <c r="C277" t="s">
        <v>2</v>
      </c>
      <c r="D277" t="s">
        <v>44</v>
      </c>
      <c r="E277">
        <f>VLOOKUP(C277,general_data_30!$A$1:$D$31,3,FALSE)</f>
        <v>16.2</v>
      </c>
      <c r="F277">
        <v>0</v>
      </c>
    </row>
    <row r="278" spans="1:6" x14ac:dyDescent="0.35">
      <c r="A278">
        <v>276</v>
      </c>
      <c r="B278">
        <v>1</v>
      </c>
      <c r="C278" t="s">
        <v>2</v>
      </c>
      <c r="D278" t="s">
        <v>46</v>
      </c>
      <c r="E278">
        <f>VLOOKUP(C278,general_data_30!$A$1:$D$31,3,FALSE)</f>
        <v>16.2</v>
      </c>
      <c r="F278">
        <v>0</v>
      </c>
    </row>
    <row r="279" spans="1:6" x14ac:dyDescent="0.35">
      <c r="A279">
        <v>277</v>
      </c>
      <c r="B279">
        <v>2</v>
      </c>
      <c r="C279" t="s">
        <v>3</v>
      </c>
      <c r="D279" t="s">
        <v>35</v>
      </c>
      <c r="E279">
        <f>VLOOKUP(C279,general_data_30!$A$1:$D$31,3,FALSE)</f>
        <v>23.4</v>
      </c>
      <c r="F279">
        <v>0</v>
      </c>
    </row>
    <row r="280" spans="1:6" x14ac:dyDescent="0.35">
      <c r="A280">
        <v>278</v>
      </c>
      <c r="B280">
        <v>2</v>
      </c>
      <c r="C280" t="s">
        <v>3</v>
      </c>
      <c r="D280" t="s">
        <v>36</v>
      </c>
      <c r="E280">
        <f>VLOOKUP(C280,general_data_30!$A$1:$D$31,3,FALSE)</f>
        <v>23.4</v>
      </c>
      <c r="F280">
        <v>0</v>
      </c>
    </row>
    <row r="281" spans="1:6" x14ac:dyDescent="0.35">
      <c r="A281">
        <v>279</v>
      </c>
      <c r="B281">
        <v>2</v>
      </c>
      <c r="C281" t="s">
        <v>3</v>
      </c>
      <c r="D281" t="s">
        <v>37</v>
      </c>
      <c r="E281">
        <f>VLOOKUP(C281,general_data_30!$A$1:$D$31,3,FALSE)</f>
        <v>23.4</v>
      </c>
      <c r="F281">
        <v>0</v>
      </c>
    </row>
    <row r="282" spans="1:6" x14ac:dyDescent="0.35">
      <c r="A282">
        <v>280</v>
      </c>
      <c r="B282">
        <v>2</v>
      </c>
      <c r="C282" t="s">
        <v>3</v>
      </c>
      <c r="D282" t="s">
        <v>38</v>
      </c>
      <c r="E282">
        <f>VLOOKUP(C282,general_data_30!$A$1:$D$31,3,FALSE)</f>
        <v>23.4</v>
      </c>
      <c r="F282">
        <v>0</v>
      </c>
    </row>
    <row r="283" spans="1:6" x14ac:dyDescent="0.35">
      <c r="A283">
        <v>281</v>
      </c>
      <c r="B283">
        <v>2</v>
      </c>
      <c r="C283" t="s">
        <v>3</v>
      </c>
      <c r="D283" t="s">
        <v>41</v>
      </c>
      <c r="E283">
        <f>VLOOKUP(C283,general_data_30!$A$1:$D$31,3,FALSE)</f>
        <v>23.4</v>
      </c>
      <c r="F283">
        <v>0</v>
      </c>
    </row>
    <row r="284" spans="1:6" x14ac:dyDescent="0.35">
      <c r="A284">
        <v>282</v>
      </c>
      <c r="B284">
        <v>2</v>
      </c>
      <c r="C284" t="s">
        <v>3</v>
      </c>
      <c r="D284" t="s">
        <v>42</v>
      </c>
      <c r="E284">
        <f>VLOOKUP(C284,general_data_30!$A$1:$D$31,3,FALSE)</f>
        <v>23.4</v>
      </c>
      <c r="F284">
        <v>0</v>
      </c>
    </row>
    <row r="285" spans="1:6" x14ac:dyDescent="0.35">
      <c r="A285">
        <v>283</v>
      </c>
      <c r="B285">
        <v>2</v>
      </c>
      <c r="C285" t="s">
        <v>3</v>
      </c>
      <c r="D285" t="s">
        <v>46</v>
      </c>
      <c r="E285">
        <f>VLOOKUP(C285,general_data_30!$A$1:$D$31,3,FALSE)</f>
        <v>23.4</v>
      </c>
      <c r="F285">
        <v>0</v>
      </c>
    </row>
    <row r="286" spans="1:6" x14ac:dyDescent="0.35">
      <c r="A286">
        <v>284</v>
      </c>
      <c r="B286">
        <v>3</v>
      </c>
      <c r="C286" t="s">
        <v>4</v>
      </c>
      <c r="D286" t="s">
        <v>32</v>
      </c>
      <c r="E286">
        <f>VLOOKUP(C286,general_data_30!$A$1:$D$31,3,FALSE)</f>
        <v>18</v>
      </c>
      <c r="F286">
        <v>0</v>
      </c>
    </row>
    <row r="287" spans="1:6" x14ac:dyDescent="0.35">
      <c r="A287">
        <v>285</v>
      </c>
      <c r="B287">
        <v>3</v>
      </c>
      <c r="C287" t="s">
        <v>4</v>
      </c>
      <c r="D287" t="s">
        <v>34</v>
      </c>
      <c r="E287">
        <f>VLOOKUP(C287,general_data_30!$A$1:$D$31,3,FALSE)</f>
        <v>18</v>
      </c>
      <c r="F287">
        <v>0</v>
      </c>
    </row>
    <row r="288" spans="1:6" x14ac:dyDescent="0.35">
      <c r="A288">
        <v>286</v>
      </c>
      <c r="B288">
        <v>3</v>
      </c>
      <c r="C288" t="s">
        <v>4</v>
      </c>
      <c r="D288" t="s">
        <v>35</v>
      </c>
      <c r="E288">
        <f>VLOOKUP(C288,general_data_30!$A$1:$D$31,3,FALSE)</f>
        <v>18</v>
      </c>
      <c r="F288">
        <v>0</v>
      </c>
    </row>
    <row r="289" spans="1:6" x14ac:dyDescent="0.35">
      <c r="A289">
        <v>287</v>
      </c>
      <c r="B289">
        <v>3</v>
      </c>
      <c r="C289" t="s">
        <v>4</v>
      </c>
      <c r="D289" t="s">
        <v>36</v>
      </c>
      <c r="E289">
        <f>VLOOKUP(C289,general_data_30!$A$1:$D$31,3,FALSE)</f>
        <v>18</v>
      </c>
      <c r="F289">
        <v>0</v>
      </c>
    </row>
    <row r="290" spans="1:6" x14ac:dyDescent="0.35">
      <c r="A290">
        <v>288</v>
      </c>
      <c r="B290">
        <v>3</v>
      </c>
      <c r="C290" t="s">
        <v>4</v>
      </c>
      <c r="D290" t="s">
        <v>37</v>
      </c>
      <c r="E290">
        <f>VLOOKUP(C290,general_data_30!$A$1:$D$31,3,FALSE)</f>
        <v>18</v>
      </c>
      <c r="F290">
        <v>0</v>
      </c>
    </row>
    <row r="291" spans="1:6" x14ac:dyDescent="0.35">
      <c r="A291">
        <v>289</v>
      </c>
      <c r="B291">
        <v>3</v>
      </c>
      <c r="C291" t="s">
        <v>4</v>
      </c>
      <c r="D291" t="s">
        <v>38</v>
      </c>
      <c r="E291">
        <f>VLOOKUP(C291,general_data_30!$A$1:$D$31,3,FALSE)</f>
        <v>18</v>
      </c>
      <c r="F291">
        <v>0</v>
      </c>
    </row>
    <row r="292" spans="1:6" x14ac:dyDescent="0.35">
      <c r="A292">
        <v>290</v>
      </c>
      <c r="B292">
        <v>3</v>
      </c>
      <c r="C292" t="s">
        <v>4</v>
      </c>
      <c r="D292" t="s">
        <v>39</v>
      </c>
      <c r="E292">
        <f>VLOOKUP(C292,general_data_30!$A$1:$D$31,3,FALSE)</f>
        <v>18</v>
      </c>
      <c r="F292">
        <v>0</v>
      </c>
    </row>
    <row r="293" spans="1:6" x14ac:dyDescent="0.35">
      <c r="A293">
        <v>291</v>
      </c>
      <c r="B293">
        <v>3</v>
      </c>
      <c r="C293" t="s">
        <v>4</v>
      </c>
      <c r="D293" t="s">
        <v>40</v>
      </c>
      <c r="E293">
        <f>VLOOKUP(C293,general_data_30!$A$1:$D$31,3,FALSE)</f>
        <v>18</v>
      </c>
      <c r="F293">
        <v>0</v>
      </c>
    </row>
    <row r="294" spans="1:6" x14ac:dyDescent="0.35">
      <c r="A294">
        <v>292</v>
      </c>
      <c r="B294">
        <v>3</v>
      </c>
      <c r="C294" t="s">
        <v>4</v>
      </c>
      <c r="D294" t="s">
        <v>44</v>
      </c>
      <c r="E294">
        <f>VLOOKUP(C294,general_data_30!$A$1:$D$31,3,FALSE)</f>
        <v>18</v>
      </c>
      <c r="F294">
        <v>0</v>
      </c>
    </row>
    <row r="295" spans="1:6" x14ac:dyDescent="0.35">
      <c r="A295">
        <v>293</v>
      </c>
      <c r="B295">
        <v>3</v>
      </c>
      <c r="C295" t="s">
        <v>4</v>
      </c>
      <c r="D295" t="s">
        <v>45</v>
      </c>
      <c r="E295">
        <f>VLOOKUP(C295,general_data_30!$A$1:$D$31,3,FALSE)</f>
        <v>18</v>
      </c>
      <c r="F295">
        <v>0</v>
      </c>
    </row>
    <row r="296" spans="1:6" x14ac:dyDescent="0.35">
      <c r="A296">
        <v>294</v>
      </c>
      <c r="B296">
        <v>4</v>
      </c>
      <c r="C296" t="s">
        <v>5</v>
      </c>
      <c r="D296" t="s">
        <v>32</v>
      </c>
      <c r="E296">
        <f>VLOOKUP(C296,general_data_30!$A$1:$D$31,3,FALSE)</f>
        <v>27</v>
      </c>
      <c r="F296">
        <v>0</v>
      </c>
    </row>
    <row r="297" spans="1:6" x14ac:dyDescent="0.35">
      <c r="A297">
        <v>295</v>
      </c>
      <c r="B297">
        <v>4</v>
      </c>
      <c r="C297" t="s">
        <v>5</v>
      </c>
      <c r="D297" t="s">
        <v>35</v>
      </c>
      <c r="E297">
        <f>VLOOKUP(C297,general_data_30!$A$1:$D$31,3,FALSE)</f>
        <v>27</v>
      </c>
      <c r="F297">
        <v>0</v>
      </c>
    </row>
    <row r="298" spans="1:6" x14ac:dyDescent="0.35">
      <c r="A298">
        <v>296</v>
      </c>
      <c r="B298">
        <v>4</v>
      </c>
      <c r="C298" t="s">
        <v>5</v>
      </c>
      <c r="D298" t="s">
        <v>36</v>
      </c>
      <c r="E298">
        <f>VLOOKUP(C298,general_data_30!$A$1:$D$31,3,FALSE)</f>
        <v>27</v>
      </c>
      <c r="F298">
        <v>0</v>
      </c>
    </row>
    <row r="299" spans="1:6" x14ac:dyDescent="0.35">
      <c r="A299">
        <v>297</v>
      </c>
      <c r="B299">
        <v>4</v>
      </c>
      <c r="C299" t="s">
        <v>5</v>
      </c>
      <c r="D299" t="s">
        <v>37</v>
      </c>
      <c r="E299">
        <f>VLOOKUP(C299,general_data_30!$A$1:$D$31,3,FALSE)</f>
        <v>27</v>
      </c>
      <c r="F299">
        <v>0</v>
      </c>
    </row>
    <row r="300" spans="1:6" x14ac:dyDescent="0.35">
      <c r="A300">
        <v>298</v>
      </c>
      <c r="B300">
        <v>4</v>
      </c>
      <c r="C300" t="s">
        <v>5</v>
      </c>
      <c r="D300" t="s">
        <v>38</v>
      </c>
      <c r="E300">
        <f>VLOOKUP(C300,general_data_30!$A$1:$D$31,3,FALSE)</f>
        <v>27</v>
      </c>
      <c r="F300">
        <v>0</v>
      </c>
    </row>
    <row r="301" spans="1:6" x14ac:dyDescent="0.35">
      <c r="A301">
        <v>299</v>
      </c>
      <c r="B301">
        <v>4</v>
      </c>
      <c r="C301" t="s">
        <v>5</v>
      </c>
      <c r="D301" t="s">
        <v>40</v>
      </c>
      <c r="E301">
        <f>VLOOKUP(C301,general_data_30!$A$1:$D$31,3,FALSE)</f>
        <v>27</v>
      </c>
      <c r="F301">
        <v>0</v>
      </c>
    </row>
    <row r="302" spans="1:6" x14ac:dyDescent="0.35">
      <c r="A302">
        <v>300</v>
      </c>
      <c r="B302">
        <v>4</v>
      </c>
      <c r="C302" t="s">
        <v>5</v>
      </c>
      <c r="D302" t="s">
        <v>41</v>
      </c>
      <c r="E302">
        <f>VLOOKUP(C302,general_data_30!$A$1:$D$31,3,FALSE)</f>
        <v>27</v>
      </c>
      <c r="F302">
        <v>0</v>
      </c>
    </row>
    <row r="303" spans="1:6" x14ac:dyDescent="0.35">
      <c r="A303">
        <v>301</v>
      </c>
      <c r="B303">
        <v>4</v>
      </c>
      <c r="C303" t="s">
        <v>5</v>
      </c>
      <c r="D303" t="s">
        <v>42</v>
      </c>
      <c r="E303">
        <f>VLOOKUP(C303,general_data_30!$A$1:$D$31,3,FALSE)</f>
        <v>27</v>
      </c>
      <c r="F303">
        <v>0</v>
      </c>
    </row>
    <row r="304" spans="1:6" x14ac:dyDescent="0.35">
      <c r="A304">
        <v>302</v>
      </c>
      <c r="B304">
        <v>4</v>
      </c>
      <c r="C304" t="s">
        <v>5</v>
      </c>
      <c r="D304" t="s">
        <v>43</v>
      </c>
      <c r="E304">
        <f>VLOOKUP(C304,general_data_30!$A$1:$D$31,3,FALSE)</f>
        <v>27</v>
      </c>
      <c r="F304">
        <v>0</v>
      </c>
    </row>
    <row r="305" spans="1:6" x14ac:dyDescent="0.35">
      <c r="A305">
        <v>303</v>
      </c>
      <c r="B305">
        <v>4</v>
      </c>
      <c r="C305" t="s">
        <v>5</v>
      </c>
      <c r="D305" t="s">
        <v>47</v>
      </c>
      <c r="E305">
        <f>VLOOKUP(C305,general_data_30!$A$1:$D$31,3,FALSE)</f>
        <v>27</v>
      </c>
      <c r="F305">
        <v>0</v>
      </c>
    </row>
    <row r="306" spans="1:6" x14ac:dyDescent="0.35">
      <c r="A306">
        <v>304</v>
      </c>
      <c r="B306">
        <v>5</v>
      </c>
      <c r="C306" t="s">
        <v>6</v>
      </c>
      <c r="D306" t="s">
        <v>35</v>
      </c>
      <c r="E306">
        <f>VLOOKUP(C306,general_data_30!$A$1:$D$31,3,FALSE)</f>
        <v>16.2</v>
      </c>
      <c r="F306">
        <v>0</v>
      </c>
    </row>
    <row r="307" spans="1:6" x14ac:dyDescent="0.35">
      <c r="A307">
        <v>305</v>
      </c>
      <c r="B307">
        <v>5</v>
      </c>
      <c r="C307" t="s">
        <v>6</v>
      </c>
      <c r="D307" t="s">
        <v>36</v>
      </c>
      <c r="E307">
        <f>VLOOKUP(C307,general_data_30!$A$1:$D$31,3,FALSE)</f>
        <v>16.2</v>
      </c>
      <c r="F307">
        <v>0</v>
      </c>
    </row>
    <row r="308" spans="1:6" x14ac:dyDescent="0.35">
      <c r="A308">
        <v>306</v>
      </c>
      <c r="B308">
        <v>5</v>
      </c>
      <c r="C308" t="s">
        <v>6</v>
      </c>
      <c r="D308" t="s">
        <v>37</v>
      </c>
      <c r="E308">
        <f>VLOOKUP(C308,general_data_30!$A$1:$D$31,3,FALSE)</f>
        <v>16.2</v>
      </c>
      <c r="F308">
        <v>0</v>
      </c>
    </row>
    <row r="309" spans="1:6" x14ac:dyDescent="0.35">
      <c r="A309">
        <v>307</v>
      </c>
      <c r="B309">
        <v>5</v>
      </c>
      <c r="C309" t="s">
        <v>6</v>
      </c>
      <c r="D309" t="s">
        <v>38</v>
      </c>
      <c r="E309">
        <f>VLOOKUP(C309,general_data_30!$A$1:$D$31,3,FALSE)</f>
        <v>16.2</v>
      </c>
      <c r="F309">
        <v>0</v>
      </c>
    </row>
    <row r="310" spans="1:6" x14ac:dyDescent="0.35">
      <c r="A310">
        <v>308</v>
      </c>
      <c r="B310">
        <v>5</v>
      </c>
      <c r="C310" t="s">
        <v>6</v>
      </c>
      <c r="D310" t="s">
        <v>39</v>
      </c>
      <c r="E310">
        <f>VLOOKUP(C310,general_data_30!$A$1:$D$31,3,FALSE)</f>
        <v>16.2</v>
      </c>
      <c r="F310">
        <v>0</v>
      </c>
    </row>
    <row r="311" spans="1:6" x14ac:dyDescent="0.35">
      <c r="A311">
        <v>309</v>
      </c>
      <c r="B311">
        <v>5</v>
      </c>
      <c r="C311" t="s">
        <v>6</v>
      </c>
      <c r="D311" t="s">
        <v>40</v>
      </c>
      <c r="E311">
        <f>VLOOKUP(C311,general_data_30!$A$1:$D$31,3,FALSE)</f>
        <v>16.2</v>
      </c>
      <c r="F311">
        <v>0</v>
      </c>
    </row>
    <row r="312" spans="1:6" x14ac:dyDescent="0.35">
      <c r="A312">
        <v>310</v>
      </c>
      <c r="B312">
        <v>5</v>
      </c>
      <c r="C312" t="s">
        <v>6</v>
      </c>
      <c r="D312" t="s">
        <v>43</v>
      </c>
      <c r="E312">
        <f>VLOOKUP(C312,general_data_30!$A$1:$D$31,3,FALSE)</f>
        <v>16.2</v>
      </c>
      <c r="F312">
        <v>0</v>
      </c>
    </row>
    <row r="313" spans="1:6" x14ac:dyDescent="0.35">
      <c r="A313">
        <v>311</v>
      </c>
      <c r="B313">
        <v>5</v>
      </c>
      <c r="C313" t="s">
        <v>6</v>
      </c>
      <c r="D313" t="s">
        <v>44</v>
      </c>
      <c r="E313">
        <f>VLOOKUP(C313,general_data_30!$A$1:$D$31,3,FALSE)</f>
        <v>16.2</v>
      </c>
      <c r="F313">
        <v>0</v>
      </c>
    </row>
    <row r="314" spans="1:6" x14ac:dyDescent="0.35">
      <c r="A314">
        <v>312</v>
      </c>
      <c r="B314">
        <v>5</v>
      </c>
      <c r="C314" t="s">
        <v>6</v>
      </c>
      <c r="D314" t="s">
        <v>45</v>
      </c>
      <c r="E314">
        <f>VLOOKUP(C314,general_data_30!$A$1:$D$31,3,FALSE)</f>
        <v>16.2</v>
      </c>
      <c r="F314">
        <v>0</v>
      </c>
    </row>
    <row r="315" spans="1:6" x14ac:dyDescent="0.35">
      <c r="A315">
        <v>313</v>
      </c>
      <c r="B315">
        <v>5</v>
      </c>
      <c r="C315" t="s">
        <v>6</v>
      </c>
      <c r="D315" t="s">
        <v>47</v>
      </c>
      <c r="E315">
        <f>VLOOKUP(C315,general_data_30!$A$1:$D$31,3,FALSE)</f>
        <v>16.2</v>
      </c>
      <c r="F315">
        <v>0</v>
      </c>
    </row>
    <row r="316" spans="1:6" x14ac:dyDescent="0.35">
      <c r="A316">
        <v>314</v>
      </c>
      <c r="B316">
        <v>6</v>
      </c>
      <c r="C316" t="s">
        <v>7</v>
      </c>
      <c r="D316" t="s">
        <v>35</v>
      </c>
      <c r="E316">
        <f>VLOOKUP(C316,general_data_30!$A$1:$D$31,3,FALSE)</f>
        <v>28.8</v>
      </c>
      <c r="F316">
        <v>0</v>
      </c>
    </row>
    <row r="317" spans="1:6" x14ac:dyDescent="0.35">
      <c r="A317">
        <v>315</v>
      </c>
      <c r="B317">
        <v>6</v>
      </c>
      <c r="C317" t="s">
        <v>7</v>
      </c>
      <c r="D317" t="s">
        <v>36</v>
      </c>
      <c r="E317">
        <f>VLOOKUP(C317,general_data_30!$A$1:$D$31,3,FALSE)</f>
        <v>28.8</v>
      </c>
      <c r="F317">
        <v>0</v>
      </c>
    </row>
    <row r="318" spans="1:6" x14ac:dyDescent="0.35">
      <c r="A318">
        <v>316</v>
      </c>
      <c r="B318">
        <v>6</v>
      </c>
      <c r="C318" t="s">
        <v>7</v>
      </c>
      <c r="D318" t="s">
        <v>37</v>
      </c>
      <c r="E318">
        <f>VLOOKUP(C318,general_data_30!$A$1:$D$31,3,FALSE)</f>
        <v>28.8</v>
      </c>
      <c r="F318">
        <v>0</v>
      </c>
    </row>
    <row r="319" spans="1:6" x14ac:dyDescent="0.35">
      <c r="A319">
        <v>317</v>
      </c>
      <c r="B319">
        <v>6</v>
      </c>
      <c r="C319" t="s">
        <v>7</v>
      </c>
      <c r="D319" t="s">
        <v>38</v>
      </c>
      <c r="E319">
        <f>VLOOKUP(C319,general_data_30!$A$1:$D$31,3,FALSE)</f>
        <v>28.8</v>
      </c>
      <c r="F319">
        <v>0</v>
      </c>
    </row>
    <row r="320" spans="1:6" x14ac:dyDescent="0.35">
      <c r="A320">
        <v>318</v>
      </c>
      <c r="B320">
        <v>6</v>
      </c>
      <c r="C320" t="s">
        <v>7</v>
      </c>
      <c r="D320" t="s">
        <v>39</v>
      </c>
      <c r="E320">
        <f>VLOOKUP(C320,general_data_30!$A$1:$D$31,3,FALSE)</f>
        <v>28.8</v>
      </c>
      <c r="F320">
        <v>0</v>
      </c>
    </row>
    <row r="321" spans="1:6" x14ac:dyDescent="0.35">
      <c r="A321">
        <v>319</v>
      </c>
      <c r="B321">
        <v>6</v>
      </c>
      <c r="C321" t="s">
        <v>7</v>
      </c>
      <c r="D321" t="s">
        <v>40</v>
      </c>
      <c r="E321">
        <f>VLOOKUP(C321,general_data_30!$A$1:$D$31,3,FALSE)</f>
        <v>28.8</v>
      </c>
      <c r="F321">
        <v>0</v>
      </c>
    </row>
    <row r="322" spans="1:6" x14ac:dyDescent="0.35">
      <c r="A322">
        <v>320</v>
      </c>
      <c r="B322">
        <v>6</v>
      </c>
      <c r="C322" t="s">
        <v>7</v>
      </c>
      <c r="D322" t="s">
        <v>43</v>
      </c>
      <c r="E322">
        <f>VLOOKUP(C322,general_data_30!$A$1:$D$31,3,FALSE)</f>
        <v>28.8</v>
      </c>
      <c r="F322">
        <v>0</v>
      </c>
    </row>
    <row r="323" spans="1:6" x14ac:dyDescent="0.35">
      <c r="A323">
        <v>321</v>
      </c>
      <c r="B323">
        <v>6</v>
      </c>
      <c r="C323" t="s">
        <v>7</v>
      </c>
      <c r="D323" t="s">
        <v>45</v>
      </c>
      <c r="E323">
        <f>VLOOKUP(C323,general_data_30!$A$1:$D$31,3,FALSE)</f>
        <v>28.8</v>
      </c>
      <c r="F323">
        <v>0</v>
      </c>
    </row>
    <row r="324" spans="1:6" x14ac:dyDescent="0.35">
      <c r="A324">
        <v>322</v>
      </c>
      <c r="B324">
        <v>7</v>
      </c>
      <c r="C324" t="s">
        <v>8</v>
      </c>
      <c r="D324" t="s">
        <v>33</v>
      </c>
      <c r="E324">
        <f>VLOOKUP(C324,general_data_30!$A$1:$D$31,3,FALSE)</f>
        <v>20.7</v>
      </c>
      <c r="F324">
        <v>0</v>
      </c>
    </row>
    <row r="325" spans="1:6" x14ac:dyDescent="0.35">
      <c r="A325">
        <v>323</v>
      </c>
      <c r="B325">
        <v>7</v>
      </c>
      <c r="C325" t="s">
        <v>8</v>
      </c>
      <c r="D325" t="s">
        <v>34</v>
      </c>
      <c r="E325">
        <f>VLOOKUP(C325,general_data_30!$A$1:$D$31,3,FALSE)</f>
        <v>20.7</v>
      </c>
      <c r="F325">
        <v>0</v>
      </c>
    </row>
    <row r="326" spans="1:6" x14ac:dyDescent="0.35">
      <c r="A326">
        <v>324</v>
      </c>
      <c r="B326">
        <v>7</v>
      </c>
      <c r="C326" t="s">
        <v>8</v>
      </c>
      <c r="D326" t="s">
        <v>37</v>
      </c>
      <c r="E326">
        <f>VLOOKUP(C326,general_data_30!$A$1:$D$31,3,FALSE)</f>
        <v>20.7</v>
      </c>
      <c r="F326">
        <v>0</v>
      </c>
    </row>
    <row r="327" spans="1:6" x14ac:dyDescent="0.35">
      <c r="A327">
        <v>325</v>
      </c>
      <c r="B327">
        <v>7</v>
      </c>
      <c r="C327" t="s">
        <v>8</v>
      </c>
      <c r="D327" t="s">
        <v>39</v>
      </c>
      <c r="E327">
        <f>VLOOKUP(C327,general_data_30!$A$1:$D$31,3,FALSE)</f>
        <v>20.7</v>
      </c>
      <c r="F327">
        <v>0</v>
      </c>
    </row>
    <row r="328" spans="1:6" x14ac:dyDescent="0.35">
      <c r="A328">
        <v>326</v>
      </c>
      <c r="B328">
        <v>7</v>
      </c>
      <c r="C328" t="s">
        <v>8</v>
      </c>
      <c r="D328" t="s">
        <v>44</v>
      </c>
      <c r="E328">
        <f>VLOOKUP(C328,general_data_30!$A$1:$D$31,3,FALSE)</f>
        <v>20.7</v>
      </c>
      <c r="F328">
        <v>0</v>
      </c>
    </row>
    <row r="329" spans="1:6" x14ac:dyDescent="0.35">
      <c r="A329">
        <v>327</v>
      </c>
      <c r="B329">
        <v>7</v>
      </c>
      <c r="C329" t="s">
        <v>8</v>
      </c>
      <c r="D329" t="s">
        <v>45</v>
      </c>
      <c r="E329">
        <f>VLOOKUP(C329,general_data_30!$A$1:$D$31,3,FALSE)</f>
        <v>20.7</v>
      </c>
      <c r="F329">
        <v>0</v>
      </c>
    </row>
    <row r="330" spans="1:6" x14ac:dyDescent="0.35">
      <c r="A330">
        <v>328</v>
      </c>
      <c r="B330">
        <v>8</v>
      </c>
      <c r="C330" t="s">
        <v>9</v>
      </c>
      <c r="D330" t="s">
        <v>35</v>
      </c>
      <c r="E330">
        <f>VLOOKUP(C330,general_data_30!$A$1:$D$31,3,FALSE)</f>
        <v>18</v>
      </c>
      <c r="F330">
        <v>0</v>
      </c>
    </row>
    <row r="331" spans="1:6" x14ac:dyDescent="0.35">
      <c r="A331">
        <v>329</v>
      </c>
      <c r="B331">
        <v>8</v>
      </c>
      <c r="C331" t="s">
        <v>9</v>
      </c>
      <c r="D331" t="s">
        <v>36</v>
      </c>
      <c r="E331">
        <f>VLOOKUP(C331,general_data_30!$A$1:$D$31,3,FALSE)</f>
        <v>18</v>
      </c>
      <c r="F331">
        <v>0</v>
      </c>
    </row>
    <row r="332" spans="1:6" x14ac:dyDescent="0.35">
      <c r="A332">
        <v>330</v>
      </c>
      <c r="B332">
        <v>8</v>
      </c>
      <c r="C332" t="s">
        <v>9</v>
      </c>
      <c r="D332" t="s">
        <v>37</v>
      </c>
      <c r="E332">
        <f>VLOOKUP(C332,general_data_30!$A$1:$D$31,3,FALSE)</f>
        <v>18</v>
      </c>
      <c r="F332">
        <v>0</v>
      </c>
    </row>
    <row r="333" spans="1:6" x14ac:dyDescent="0.35">
      <c r="A333">
        <v>331</v>
      </c>
      <c r="B333">
        <v>8</v>
      </c>
      <c r="C333" t="s">
        <v>9</v>
      </c>
      <c r="D333" t="s">
        <v>38</v>
      </c>
      <c r="E333">
        <f>VLOOKUP(C333,general_data_30!$A$1:$D$31,3,FALSE)</f>
        <v>18</v>
      </c>
      <c r="F333">
        <v>0</v>
      </c>
    </row>
    <row r="334" spans="1:6" x14ac:dyDescent="0.35">
      <c r="A334">
        <v>332</v>
      </c>
      <c r="B334">
        <v>8</v>
      </c>
      <c r="C334" t="s">
        <v>9</v>
      </c>
      <c r="D334" t="s">
        <v>39</v>
      </c>
      <c r="E334">
        <f>VLOOKUP(C334,general_data_30!$A$1:$D$31,3,FALSE)</f>
        <v>18</v>
      </c>
      <c r="F334">
        <v>0</v>
      </c>
    </row>
    <row r="335" spans="1:6" x14ac:dyDescent="0.35">
      <c r="A335">
        <v>333</v>
      </c>
      <c r="B335">
        <v>8</v>
      </c>
      <c r="C335" t="s">
        <v>9</v>
      </c>
      <c r="D335" t="s">
        <v>40</v>
      </c>
      <c r="E335">
        <f>VLOOKUP(C335,general_data_30!$A$1:$D$31,3,FALSE)</f>
        <v>18</v>
      </c>
      <c r="F335">
        <v>0</v>
      </c>
    </row>
    <row r="336" spans="1:6" x14ac:dyDescent="0.35">
      <c r="A336">
        <v>334</v>
      </c>
      <c r="B336">
        <v>8</v>
      </c>
      <c r="C336" t="s">
        <v>9</v>
      </c>
      <c r="D336" t="s">
        <v>42</v>
      </c>
      <c r="E336">
        <f>VLOOKUP(C336,general_data_30!$A$1:$D$31,3,FALSE)</f>
        <v>18</v>
      </c>
      <c r="F336">
        <v>0</v>
      </c>
    </row>
    <row r="337" spans="1:6" x14ac:dyDescent="0.35">
      <c r="A337">
        <v>335</v>
      </c>
      <c r="B337">
        <v>8</v>
      </c>
      <c r="C337" t="s">
        <v>9</v>
      </c>
      <c r="D337" t="s">
        <v>43</v>
      </c>
      <c r="E337">
        <f>VLOOKUP(C337,general_data_30!$A$1:$D$31,3,FALSE)</f>
        <v>18</v>
      </c>
      <c r="F337">
        <v>0</v>
      </c>
    </row>
    <row r="338" spans="1:6" x14ac:dyDescent="0.35">
      <c r="A338">
        <v>336</v>
      </c>
      <c r="B338">
        <v>8</v>
      </c>
      <c r="C338" t="s">
        <v>9</v>
      </c>
      <c r="D338" t="s">
        <v>45</v>
      </c>
      <c r="E338">
        <f>VLOOKUP(C338,general_data_30!$A$1:$D$31,3,FALSE)</f>
        <v>18</v>
      </c>
      <c r="F338">
        <v>0</v>
      </c>
    </row>
    <row r="339" spans="1:6" x14ac:dyDescent="0.35">
      <c r="A339">
        <v>337</v>
      </c>
      <c r="B339">
        <v>8</v>
      </c>
      <c r="C339" t="s">
        <v>9</v>
      </c>
      <c r="D339" t="s">
        <v>46</v>
      </c>
      <c r="E339">
        <f>VLOOKUP(C339,general_data_30!$A$1:$D$31,3,FALSE)</f>
        <v>18</v>
      </c>
      <c r="F339">
        <v>0</v>
      </c>
    </row>
    <row r="340" spans="1:6" x14ac:dyDescent="0.35">
      <c r="A340">
        <v>338</v>
      </c>
      <c r="B340">
        <v>9</v>
      </c>
      <c r="C340" t="s">
        <v>10</v>
      </c>
      <c r="D340" t="s">
        <v>34</v>
      </c>
      <c r="E340">
        <f>VLOOKUP(C340,general_data_30!$A$1:$D$31,3,FALSE)</f>
        <v>10.8</v>
      </c>
      <c r="F340">
        <v>0</v>
      </c>
    </row>
    <row r="341" spans="1:6" x14ac:dyDescent="0.35">
      <c r="A341">
        <v>339</v>
      </c>
      <c r="B341">
        <v>9</v>
      </c>
      <c r="C341" t="s">
        <v>10</v>
      </c>
      <c r="D341" t="s">
        <v>35</v>
      </c>
      <c r="E341">
        <f>VLOOKUP(C341,general_data_30!$A$1:$D$31,3,FALSE)</f>
        <v>10.8</v>
      </c>
      <c r="F341">
        <v>0</v>
      </c>
    </row>
    <row r="342" spans="1:6" x14ac:dyDescent="0.35">
      <c r="A342">
        <v>340</v>
      </c>
      <c r="B342">
        <v>9</v>
      </c>
      <c r="C342" t="s">
        <v>10</v>
      </c>
      <c r="D342" t="s">
        <v>36</v>
      </c>
      <c r="E342">
        <f>VLOOKUP(C342,general_data_30!$A$1:$D$31,3,FALSE)</f>
        <v>10.8</v>
      </c>
      <c r="F342">
        <v>0</v>
      </c>
    </row>
    <row r="343" spans="1:6" x14ac:dyDescent="0.35">
      <c r="A343">
        <v>341</v>
      </c>
      <c r="B343">
        <v>9</v>
      </c>
      <c r="C343" t="s">
        <v>10</v>
      </c>
      <c r="D343" t="s">
        <v>37</v>
      </c>
      <c r="E343">
        <f>VLOOKUP(C343,general_data_30!$A$1:$D$31,3,FALSE)</f>
        <v>10.8</v>
      </c>
      <c r="F343">
        <v>0</v>
      </c>
    </row>
    <row r="344" spans="1:6" x14ac:dyDescent="0.35">
      <c r="A344">
        <v>342</v>
      </c>
      <c r="B344">
        <v>9</v>
      </c>
      <c r="C344" t="s">
        <v>10</v>
      </c>
      <c r="D344" t="s">
        <v>38</v>
      </c>
      <c r="E344">
        <f>VLOOKUP(C344,general_data_30!$A$1:$D$31,3,FALSE)</f>
        <v>10.8</v>
      </c>
      <c r="F344">
        <v>0</v>
      </c>
    </row>
    <row r="345" spans="1:6" x14ac:dyDescent="0.35">
      <c r="A345">
        <v>343</v>
      </c>
      <c r="B345">
        <v>9</v>
      </c>
      <c r="C345" t="s">
        <v>10</v>
      </c>
      <c r="D345" t="s">
        <v>39</v>
      </c>
      <c r="E345">
        <f>VLOOKUP(C345,general_data_30!$A$1:$D$31,3,FALSE)</f>
        <v>10.8</v>
      </c>
      <c r="F345">
        <v>0</v>
      </c>
    </row>
    <row r="346" spans="1:6" x14ac:dyDescent="0.35">
      <c r="A346">
        <v>344</v>
      </c>
      <c r="B346">
        <v>9</v>
      </c>
      <c r="C346" t="s">
        <v>10</v>
      </c>
      <c r="D346" t="s">
        <v>40</v>
      </c>
      <c r="E346">
        <f>VLOOKUP(C346,general_data_30!$A$1:$D$31,3,FALSE)</f>
        <v>10.8</v>
      </c>
      <c r="F346">
        <v>0</v>
      </c>
    </row>
    <row r="347" spans="1:6" x14ac:dyDescent="0.35">
      <c r="A347">
        <v>345</v>
      </c>
      <c r="B347">
        <v>9</v>
      </c>
      <c r="C347" t="s">
        <v>10</v>
      </c>
      <c r="D347" t="s">
        <v>42</v>
      </c>
      <c r="E347">
        <f>VLOOKUP(C347,general_data_30!$A$1:$D$31,3,FALSE)</f>
        <v>10.8</v>
      </c>
      <c r="F347">
        <v>0</v>
      </c>
    </row>
    <row r="348" spans="1:6" x14ac:dyDescent="0.35">
      <c r="A348">
        <v>346</v>
      </c>
      <c r="B348">
        <v>9</v>
      </c>
      <c r="C348" t="s">
        <v>10</v>
      </c>
      <c r="D348" t="s">
        <v>47</v>
      </c>
      <c r="E348">
        <f>VLOOKUP(C348,general_data_30!$A$1:$D$31,3,FALSE)</f>
        <v>10.8</v>
      </c>
      <c r="F348">
        <v>0</v>
      </c>
    </row>
    <row r="349" spans="1:6" x14ac:dyDescent="0.35">
      <c r="A349">
        <v>347</v>
      </c>
      <c r="B349">
        <v>10</v>
      </c>
      <c r="C349" t="s">
        <v>11</v>
      </c>
      <c r="D349" t="s">
        <v>33</v>
      </c>
      <c r="E349">
        <f>VLOOKUP(C349,general_data_30!$A$1:$D$31,3,FALSE)</f>
        <v>30.6</v>
      </c>
      <c r="F349">
        <v>0</v>
      </c>
    </row>
    <row r="350" spans="1:6" x14ac:dyDescent="0.35">
      <c r="A350">
        <v>348</v>
      </c>
      <c r="B350">
        <v>10</v>
      </c>
      <c r="C350" t="s">
        <v>11</v>
      </c>
      <c r="D350" t="s">
        <v>35</v>
      </c>
      <c r="E350">
        <f>VLOOKUP(C350,general_data_30!$A$1:$D$31,3,FALSE)</f>
        <v>30.6</v>
      </c>
      <c r="F350">
        <v>0</v>
      </c>
    </row>
    <row r="351" spans="1:6" x14ac:dyDescent="0.35">
      <c r="A351">
        <v>349</v>
      </c>
      <c r="B351">
        <v>10</v>
      </c>
      <c r="C351" t="s">
        <v>11</v>
      </c>
      <c r="D351" t="s">
        <v>36</v>
      </c>
      <c r="E351">
        <f>VLOOKUP(C351,general_data_30!$A$1:$D$31,3,FALSE)</f>
        <v>30.6</v>
      </c>
      <c r="F351">
        <v>0</v>
      </c>
    </row>
    <row r="352" spans="1:6" x14ac:dyDescent="0.35">
      <c r="A352">
        <v>350</v>
      </c>
      <c r="B352">
        <v>10</v>
      </c>
      <c r="C352" t="s">
        <v>11</v>
      </c>
      <c r="D352" t="s">
        <v>37</v>
      </c>
      <c r="E352">
        <f>VLOOKUP(C352,general_data_30!$A$1:$D$31,3,FALSE)</f>
        <v>30.6</v>
      </c>
      <c r="F352">
        <v>0</v>
      </c>
    </row>
    <row r="353" spans="1:6" x14ac:dyDescent="0.35">
      <c r="A353">
        <v>351</v>
      </c>
      <c r="B353">
        <v>10</v>
      </c>
      <c r="C353" t="s">
        <v>11</v>
      </c>
      <c r="D353" t="s">
        <v>38</v>
      </c>
      <c r="E353">
        <f>VLOOKUP(C353,general_data_30!$A$1:$D$31,3,FALSE)</f>
        <v>30.6</v>
      </c>
      <c r="F353">
        <v>0</v>
      </c>
    </row>
    <row r="354" spans="1:6" x14ac:dyDescent="0.35">
      <c r="A354">
        <v>352</v>
      </c>
      <c r="B354">
        <v>10</v>
      </c>
      <c r="C354" t="s">
        <v>11</v>
      </c>
      <c r="D354" t="s">
        <v>39</v>
      </c>
      <c r="E354">
        <f>VLOOKUP(C354,general_data_30!$A$1:$D$31,3,FALSE)</f>
        <v>30.6</v>
      </c>
      <c r="F354">
        <v>0</v>
      </c>
    </row>
    <row r="355" spans="1:6" x14ac:dyDescent="0.35">
      <c r="A355">
        <v>353</v>
      </c>
      <c r="B355">
        <v>10</v>
      </c>
      <c r="C355" t="s">
        <v>11</v>
      </c>
      <c r="D355" t="s">
        <v>40</v>
      </c>
      <c r="E355">
        <f>VLOOKUP(C355,general_data_30!$A$1:$D$31,3,FALSE)</f>
        <v>30.6</v>
      </c>
      <c r="F355">
        <v>0</v>
      </c>
    </row>
    <row r="356" spans="1:6" x14ac:dyDescent="0.35">
      <c r="A356">
        <v>354</v>
      </c>
      <c r="B356">
        <v>10</v>
      </c>
      <c r="C356" t="s">
        <v>11</v>
      </c>
      <c r="D356" t="s">
        <v>43</v>
      </c>
      <c r="E356">
        <f>VLOOKUP(C356,general_data_30!$A$1:$D$31,3,FALSE)</f>
        <v>30.6</v>
      </c>
      <c r="F356">
        <v>0</v>
      </c>
    </row>
    <row r="357" spans="1:6" x14ac:dyDescent="0.35">
      <c r="A357">
        <v>355</v>
      </c>
      <c r="B357">
        <v>10</v>
      </c>
      <c r="C357" t="s">
        <v>11</v>
      </c>
      <c r="D357" t="s">
        <v>47</v>
      </c>
      <c r="E357">
        <f>VLOOKUP(C357,general_data_30!$A$1:$D$31,3,FALSE)</f>
        <v>30.6</v>
      </c>
      <c r="F357">
        <v>0</v>
      </c>
    </row>
    <row r="358" spans="1:6" x14ac:dyDescent="0.35">
      <c r="A358">
        <v>356</v>
      </c>
      <c r="B358">
        <v>11</v>
      </c>
      <c r="C358" t="s">
        <v>12</v>
      </c>
      <c r="D358" t="s">
        <v>33</v>
      </c>
      <c r="E358">
        <f>VLOOKUP(C358,general_data_30!$A$1:$D$31,3,FALSE)</f>
        <v>14.4</v>
      </c>
      <c r="F358">
        <v>0</v>
      </c>
    </row>
    <row r="359" spans="1:6" x14ac:dyDescent="0.35">
      <c r="A359">
        <v>357</v>
      </c>
      <c r="B359">
        <v>11</v>
      </c>
      <c r="C359" t="s">
        <v>12</v>
      </c>
      <c r="D359" t="s">
        <v>37</v>
      </c>
      <c r="E359">
        <f>VLOOKUP(C359,general_data_30!$A$1:$D$31,3,FALSE)</f>
        <v>14.4</v>
      </c>
      <c r="F359">
        <v>0</v>
      </c>
    </row>
    <row r="360" spans="1:6" x14ac:dyDescent="0.35">
      <c r="A360">
        <v>358</v>
      </c>
      <c r="B360">
        <v>11</v>
      </c>
      <c r="C360" t="s">
        <v>12</v>
      </c>
      <c r="D360" t="s">
        <v>39</v>
      </c>
      <c r="E360">
        <f>VLOOKUP(C360,general_data_30!$A$1:$D$31,3,FALSE)</f>
        <v>14.4</v>
      </c>
      <c r="F360">
        <v>0</v>
      </c>
    </row>
    <row r="361" spans="1:6" x14ac:dyDescent="0.35">
      <c r="A361">
        <v>359</v>
      </c>
      <c r="B361">
        <v>11</v>
      </c>
      <c r="C361" t="s">
        <v>12</v>
      </c>
      <c r="D361" t="s">
        <v>41</v>
      </c>
      <c r="E361">
        <f>VLOOKUP(C361,general_data_30!$A$1:$D$31,3,FALSE)</f>
        <v>14.4</v>
      </c>
      <c r="F361">
        <v>0</v>
      </c>
    </row>
    <row r="362" spans="1:6" x14ac:dyDescent="0.35">
      <c r="A362">
        <v>360</v>
      </c>
      <c r="B362">
        <v>11</v>
      </c>
      <c r="C362" t="s">
        <v>12</v>
      </c>
      <c r="D362" t="s">
        <v>42</v>
      </c>
      <c r="E362">
        <f>VLOOKUP(C362,general_data_30!$A$1:$D$31,3,FALSE)</f>
        <v>14.4</v>
      </c>
      <c r="F362">
        <v>0</v>
      </c>
    </row>
    <row r="363" spans="1:6" x14ac:dyDescent="0.35">
      <c r="A363">
        <v>361</v>
      </c>
      <c r="B363">
        <v>11</v>
      </c>
      <c r="C363" t="s">
        <v>12</v>
      </c>
      <c r="D363" t="s">
        <v>45</v>
      </c>
      <c r="E363">
        <f>VLOOKUP(C363,general_data_30!$A$1:$D$31,3,FALSE)</f>
        <v>14.4</v>
      </c>
      <c r="F363">
        <v>0</v>
      </c>
    </row>
    <row r="364" spans="1:6" x14ac:dyDescent="0.35">
      <c r="A364">
        <v>362</v>
      </c>
      <c r="B364">
        <v>11</v>
      </c>
      <c r="C364" t="s">
        <v>12</v>
      </c>
      <c r="D364" t="s">
        <v>46</v>
      </c>
      <c r="E364">
        <f>VLOOKUP(C364,general_data_30!$A$1:$D$31,3,FALSE)</f>
        <v>14.4</v>
      </c>
      <c r="F364">
        <v>0</v>
      </c>
    </row>
    <row r="365" spans="1:6" x14ac:dyDescent="0.35">
      <c r="A365">
        <v>363</v>
      </c>
      <c r="B365">
        <v>12</v>
      </c>
      <c r="C365" t="s">
        <v>13</v>
      </c>
      <c r="D365" t="s">
        <v>32</v>
      </c>
      <c r="E365">
        <f>VLOOKUP(C365,general_data_30!$A$1:$D$31,3,FALSE)</f>
        <v>30.6</v>
      </c>
      <c r="F365">
        <v>0</v>
      </c>
    </row>
    <row r="366" spans="1:6" x14ac:dyDescent="0.35">
      <c r="A366">
        <v>364</v>
      </c>
      <c r="B366">
        <v>12</v>
      </c>
      <c r="C366" t="s">
        <v>13</v>
      </c>
      <c r="D366" t="s">
        <v>33</v>
      </c>
      <c r="E366">
        <f>VLOOKUP(C366,general_data_30!$A$1:$D$31,3,FALSE)</f>
        <v>30.6</v>
      </c>
      <c r="F366">
        <v>0</v>
      </c>
    </row>
    <row r="367" spans="1:6" x14ac:dyDescent="0.35">
      <c r="A367">
        <v>365</v>
      </c>
      <c r="B367">
        <v>12</v>
      </c>
      <c r="C367" t="s">
        <v>13</v>
      </c>
      <c r="D367" t="s">
        <v>37</v>
      </c>
      <c r="E367">
        <f>VLOOKUP(C367,general_data_30!$A$1:$D$31,3,FALSE)</f>
        <v>30.6</v>
      </c>
      <c r="F367">
        <v>0</v>
      </c>
    </row>
    <row r="368" spans="1:6" x14ac:dyDescent="0.35">
      <c r="A368">
        <v>366</v>
      </c>
      <c r="B368">
        <v>12</v>
      </c>
      <c r="C368" t="s">
        <v>13</v>
      </c>
      <c r="D368" t="s">
        <v>39</v>
      </c>
      <c r="E368">
        <f>VLOOKUP(C368,general_data_30!$A$1:$D$31,3,FALSE)</f>
        <v>30.6</v>
      </c>
      <c r="F368">
        <v>0</v>
      </c>
    </row>
    <row r="369" spans="1:6" x14ac:dyDescent="0.35">
      <c r="A369">
        <v>367</v>
      </c>
      <c r="B369">
        <v>12</v>
      </c>
      <c r="C369" t="s">
        <v>13</v>
      </c>
      <c r="D369" t="s">
        <v>41</v>
      </c>
      <c r="E369">
        <f>VLOOKUP(C369,general_data_30!$A$1:$D$31,3,FALSE)</f>
        <v>30.6</v>
      </c>
      <c r="F369">
        <v>0</v>
      </c>
    </row>
    <row r="370" spans="1:6" x14ac:dyDescent="0.35">
      <c r="A370">
        <v>368</v>
      </c>
      <c r="B370">
        <v>12</v>
      </c>
      <c r="C370" t="s">
        <v>13</v>
      </c>
      <c r="D370" t="s">
        <v>43</v>
      </c>
      <c r="E370">
        <f>VLOOKUP(C370,general_data_30!$A$1:$D$31,3,FALSE)</f>
        <v>30.6</v>
      </c>
      <c r="F370">
        <v>0</v>
      </c>
    </row>
    <row r="371" spans="1:6" x14ac:dyDescent="0.35">
      <c r="A371">
        <v>369</v>
      </c>
      <c r="B371">
        <v>12</v>
      </c>
      <c r="C371" t="s">
        <v>13</v>
      </c>
      <c r="D371" t="s">
        <v>46</v>
      </c>
      <c r="E371">
        <f>VLOOKUP(C371,general_data_30!$A$1:$D$31,3,FALSE)</f>
        <v>30.6</v>
      </c>
      <c r="F371">
        <v>0</v>
      </c>
    </row>
    <row r="372" spans="1:6" x14ac:dyDescent="0.35">
      <c r="A372">
        <v>370</v>
      </c>
      <c r="B372">
        <v>12</v>
      </c>
      <c r="C372" t="s">
        <v>13</v>
      </c>
      <c r="D372" t="s">
        <v>47</v>
      </c>
      <c r="E372">
        <f>VLOOKUP(C372,general_data_30!$A$1:$D$31,3,FALSE)</f>
        <v>30.6</v>
      </c>
      <c r="F372">
        <v>0</v>
      </c>
    </row>
    <row r="373" spans="1:6" x14ac:dyDescent="0.35">
      <c r="A373">
        <v>371</v>
      </c>
      <c r="B373">
        <v>13</v>
      </c>
      <c r="C373" t="s">
        <v>14</v>
      </c>
      <c r="D373" t="s">
        <v>31</v>
      </c>
      <c r="E373">
        <f>VLOOKUP(C373,general_data_30!$A$1:$D$31,3,FALSE)</f>
        <v>14.4</v>
      </c>
      <c r="F373">
        <v>0</v>
      </c>
    </row>
    <row r="374" spans="1:6" x14ac:dyDescent="0.35">
      <c r="A374">
        <v>372</v>
      </c>
      <c r="B374">
        <v>13</v>
      </c>
      <c r="C374" t="s">
        <v>14</v>
      </c>
      <c r="D374" t="s">
        <v>35</v>
      </c>
      <c r="E374">
        <f>VLOOKUP(C374,general_data_30!$A$1:$D$31,3,FALSE)</f>
        <v>14.4</v>
      </c>
      <c r="F374">
        <v>0</v>
      </c>
    </row>
    <row r="375" spans="1:6" x14ac:dyDescent="0.35">
      <c r="A375">
        <v>373</v>
      </c>
      <c r="B375">
        <v>13</v>
      </c>
      <c r="C375" t="s">
        <v>14</v>
      </c>
      <c r="D375" t="s">
        <v>36</v>
      </c>
      <c r="E375">
        <f>VLOOKUP(C375,general_data_30!$A$1:$D$31,3,FALSE)</f>
        <v>14.4</v>
      </c>
      <c r="F375">
        <v>0</v>
      </c>
    </row>
    <row r="376" spans="1:6" x14ac:dyDescent="0.35">
      <c r="A376">
        <v>374</v>
      </c>
      <c r="B376">
        <v>13</v>
      </c>
      <c r="C376" t="s">
        <v>14</v>
      </c>
      <c r="D376" t="s">
        <v>37</v>
      </c>
      <c r="E376">
        <f>VLOOKUP(C376,general_data_30!$A$1:$D$31,3,FALSE)</f>
        <v>14.4</v>
      </c>
      <c r="F376">
        <v>0</v>
      </c>
    </row>
    <row r="377" spans="1:6" x14ac:dyDescent="0.35">
      <c r="A377">
        <v>375</v>
      </c>
      <c r="B377">
        <v>13</v>
      </c>
      <c r="C377" t="s">
        <v>14</v>
      </c>
      <c r="D377" t="s">
        <v>38</v>
      </c>
      <c r="E377">
        <f>VLOOKUP(C377,general_data_30!$A$1:$D$31,3,FALSE)</f>
        <v>14.4</v>
      </c>
      <c r="F377">
        <v>0</v>
      </c>
    </row>
    <row r="378" spans="1:6" x14ac:dyDescent="0.35">
      <c r="A378">
        <v>376</v>
      </c>
      <c r="B378">
        <v>13</v>
      </c>
      <c r="C378" t="s">
        <v>14</v>
      </c>
      <c r="D378" t="s">
        <v>41</v>
      </c>
      <c r="E378">
        <f>VLOOKUP(C378,general_data_30!$A$1:$D$31,3,FALSE)</f>
        <v>14.4</v>
      </c>
      <c r="F378">
        <v>0</v>
      </c>
    </row>
    <row r="379" spans="1:6" x14ac:dyDescent="0.35">
      <c r="A379">
        <v>377</v>
      </c>
      <c r="B379">
        <v>13</v>
      </c>
      <c r="C379" t="s">
        <v>14</v>
      </c>
      <c r="D379" t="s">
        <v>43</v>
      </c>
      <c r="E379">
        <f>VLOOKUP(C379,general_data_30!$A$1:$D$31,3,FALSE)</f>
        <v>14.4</v>
      </c>
      <c r="F379">
        <v>0</v>
      </c>
    </row>
    <row r="380" spans="1:6" x14ac:dyDescent="0.35">
      <c r="A380">
        <v>378</v>
      </c>
      <c r="B380">
        <v>13</v>
      </c>
      <c r="C380" t="s">
        <v>14</v>
      </c>
      <c r="D380" t="s">
        <v>46</v>
      </c>
      <c r="E380">
        <f>VLOOKUP(C380,general_data_30!$A$1:$D$31,3,FALSE)</f>
        <v>14.4</v>
      </c>
      <c r="F380">
        <v>0</v>
      </c>
    </row>
    <row r="381" spans="1:6" x14ac:dyDescent="0.35">
      <c r="A381">
        <v>379</v>
      </c>
      <c r="B381">
        <v>14</v>
      </c>
      <c r="C381" t="s">
        <v>15</v>
      </c>
      <c r="D381" t="s">
        <v>35</v>
      </c>
      <c r="E381">
        <f>VLOOKUP(C381,general_data_30!$A$1:$D$31,3,FALSE)</f>
        <v>27</v>
      </c>
      <c r="F381">
        <v>0</v>
      </c>
    </row>
    <row r="382" spans="1:6" x14ac:dyDescent="0.35">
      <c r="A382">
        <v>380</v>
      </c>
      <c r="B382">
        <v>14</v>
      </c>
      <c r="C382" t="s">
        <v>15</v>
      </c>
      <c r="D382" t="s">
        <v>36</v>
      </c>
      <c r="E382">
        <f>VLOOKUP(C382,general_data_30!$A$1:$D$31,3,FALSE)</f>
        <v>27</v>
      </c>
      <c r="F382">
        <v>0</v>
      </c>
    </row>
    <row r="383" spans="1:6" x14ac:dyDescent="0.35">
      <c r="A383">
        <v>381</v>
      </c>
      <c r="B383">
        <v>14</v>
      </c>
      <c r="C383" t="s">
        <v>15</v>
      </c>
      <c r="D383" t="s">
        <v>37</v>
      </c>
      <c r="E383">
        <f>VLOOKUP(C383,general_data_30!$A$1:$D$31,3,FALSE)</f>
        <v>27</v>
      </c>
      <c r="F383">
        <v>0</v>
      </c>
    </row>
    <row r="384" spans="1:6" x14ac:dyDescent="0.35">
      <c r="A384">
        <v>382</v>
      </c>
      <c r="B384">
        <v>14</v>
      </c>
      <c r="C384" t="s">
        <v>15</v>
      </c>
      <c r="D384" t="s">
        <v>38</v>
      </c>
      <c r="E384">
        <f>VLOOKUP(C384,general_data_30!$A$1:$D$31,3,FALSE)</f>
        <v>27</v>
      </c>
      <c r="F384">
        <v>0</v>
      </c>
    </row>
    <row r="385" spans="1:6" x14ac:dyDescent="0.35">
      <c r="A385">
        <v>383</v>
      </c>
      <c r="B385">
        <v>14</v>
      </c>
      <c r="C385" t="s">
        <v>15</v>
      </c>
      <c r="D385" t="s">
        <v>39</v>
      </c>
      <c r="E385">
        <f>VLOOKUP(C385,general_data_30!$A$1:$D$31,3,FALSE)</f>
        <v>27</v>
      </c>
      <c r="F385">
        <v>0</v>
      </c>
    </row>
    <row r="386" spans="1:6" x14ac:dyDescent="0.35">
      <c r="A386">
        <v>384</v>
      </c>
      <c r="B386">
        <v>14</v>
      </c>
      <c r="C386" t="s">
        <v>15</v>
      </c>
      <c r="D386" t="s">
        <v>40</v>
      </c>
      <c r="E386">
        <f>VLOOKUP(C386,general_data_30!$A$1:$D$31,3,FALSE)</f>
        <v>27</v>
      </c>
      <c r="F386">
        <v>0</v>
      </c>
    </row>
    <row r="387" spans="1:6" x14ac:dyDescent="0.35">
      <c r="A387">
        <v>385</v>
      </c>
      <c r="B387">
        <v>14</v>
      </c>
      <c r="C387" t="s">
        <v>15</v>
      </c>
      <c r="D387" t="s">
        <v>43</v>
      </c>
      <c r="E387">
        <f>VLOOKUP(C387,general_data_30!$A$1:$D$31,3,FALSE)</f>
        <v>27</v>
      </c>
      <c r="F387">
        <v>0</v>
      </c>
    </row>
    <row r="388" spans="1:6" x14ac:dyDescent="0.35">
      <c r="A388">
        <v>386</v>
      </c>
      <c r="B388">
        <v>14</v>
      </c>
      <c r="C388" t="s">
        <v>15</v>
      </c>
      <c r="D388" t="s">
        <v>45</v>
      </c>
      <c r="E388">
        <f>VLOOKUP(C388,general_data_30!$A$1:$D$31,3,FALSE)</f>
        <v>27</v>
      </c>
      <c r="F388">
        <v>0</v>
      </c>
    </row>
    <row r="389" spans="1:6" x14ac:dyDescent="0.35">
      <c r="A389">
        <v>387</v>
      </c>
      <c r="B389">
        <v>15</v>
      </c>
      <c r="C389" t="s">
        <v>16</v>
      </c>
      <c r="D389" t="s">
        <v>33</v>
      </c>
      <c r="E389">
        <f>VLOOKUP(C389,general_data_30!$A$1:$D$31,3,FALSE)</f>
        <v>20.7</v>
      </c>
      <c r="F389">
        <v>0</v>
      </c>
    </row>
    <row r="390" spans="1:6" x14ac:dyDescent="0.35">
      <c r="A390">
        <v>388</v>
      </c>
      <c r="B390">
        <v>15</v>
      </c>
      <c r="C390" t="s">
        <v>16</v>
      </c>
      <c r="D390" t="s">
        <v>37</v>
      </c>
      <c r="E390">
        <f>VLOOKUP(C390,general_data_30!$A$1:$D$31,3,FALSE)</f>
        <v>20.7</v>
      </c>
      <c r="F390">
        <v>0</v>
      </c>
    </row>
    <row r="391" spans="1:6" x14ac:dyDescent="0.35">
      <c r="A391">
        <v>389</v>
      </c>
      <c r="B391">
        <v>15</v>
      </c>
      <c r="C391" t="s">
        <v>16</v>
      </c>
      <c r="D391" t="s">
        <v>38</v>
      </c>
      <c r="E391">
        <f>VLOOKUP(C391,general_data_30!$A$1:$D$31,3,FALSE)</f>
        <v>20.7</v>
      </c>
      <c r="F391">
        <v>0</v>
      </c>
    </row>
    <row r="392" spans="1:6" x14ac:dyDescent="0.35">
      <c r="A392">
        <v>390</v>
      </c>
      <c r="B392">
        <v>15</v>
      </c>
      <c r="C392" t="s">
        <v>16</v>
      </c>
      <c r="D392" t="s">
        <v>39</v>
      </c>
      <c r="E392">
        <f>VLOOKUP(C392,general_data_30!$A$1:$D$31,3,FALSE)</f>
        <v>20.7</v>
      </c>
      <c r="F392">
        <v>0</v>
      </c>
    </row>
    <row r="393" spans="1:6" x14ac:dyDescent="0.35">
      <c r="A393">
        <v>391</v>
      </c>
      <c r="B393">
        <v>15</v>
      </c>
      <c r="C393" t="s">
        <v>16</v>
      </c>
      <c r="D393" t="s">
        <v>40</v>
      </c>
      <c r="E393">
        <f>VLOOKUP(C393,general_data_30!$A$1:$D$31,3,FALSE)</f>
        <v>20.7</v>
      </c>
      <c r="F393">
        <v>0</v>
      </c>
    </row>
    <row r="394" spans="1:6" x14ac:dyDescent="0.35">
      <c r="A394">
        <v>392</v>
      </c>
      <c r="B394">
        <v>15</v>
      </c>
      <c r="C394" t="s">
        <v>16</v>
      </c>
      <c r="D394" t="s">
        <v>43</v>
      </c>
      <c r="E394">
        <f>VLOOKUP(C394,general_data_30!$A$1:$D$31,3,FALSE)</f>
        <v>20.7</v>
      </c>
      <c r="F394">
        <v>0</v>
      </c>
    </row>
    <row r="395" spans="1:6" x14ac:dyDescent="0.35">
      <c r="A395">
        <v>393</v>
      </c>
      <c r="B395">
        <v>15</v>
      </c>
      <c r="C395" t="s">
        <v>16</v>
      </c>
      <c r="D395" t="s">
        <v>46</v>
      </c>
      <c r="E395">
        <f>VLOOKUP(C395,general_data_30!$A$1:$D$31,3,FALSE)</f>
        <v>20.7</v>
      </c>
      <c r="F395">
        <v>0</v>
      </c>
    </row>
    <row r="396" spans="1:6" x14ac:dyDescent="0.35">
      <c r="A396">
        <v>394</v>
      </c>
      <c r="B396">
        <v>15</v>
      </c>
      <c r="C396" t="s">
        <v>16</v>
      </c>
      <c r="D396" t="s">
        <v>47</v>
      </c>
      <c r="E396">
        <f>VLOOKUP(C396,general_data_30!$A$1:$D$31,3,FALSE)</f>
        <v>20.7</v>
      </c>
      <c r="F396">
        <v>0</v>
      </c>
    </row>
    <row r="397" spans="1:6" x14ac:dyDescent="0.35">
      <c r="A397">
        <v>395</v>
      </c>
      <c r="B397">
        <v>16</v>
      </c>
      <c r="C397" t="s">
        <v>17</v>
      </c>
      <c r="D397" t="s">
        <v>35</v>
      </c>
      <c r="E397">
        <f>VLOOKUP(C397,general_data_30!$A$1:$D$31,3,FALSE)</f>
        <v>14.4</v>
      </c>
      <c r="F397">
        <v>0</v>
      </c>
    </row>
    <row r="398" spans="1:6" x14ac:dyDescent="0.35">
      <c r="A398">
        <v>396</v>
      </c>
      <c r="B398">
        <v>16</v>
      </c>
      <c r="C398" t="s">
        <v>17</v>
      </c>
      <c r="D398" t="s">
        <v>38</v>
      </c>
      <c r="E398">
        <f>VLOOKUP(C398,general_data_30!$A$1:$D$31,3,FALSE)</f>
        <v>14.4</v>
      </c>
      <c r="F398">
        <v>0</v>
      </c>
    </row>
    <row r="399" spans="1:6" x14ac:dyDescent="0.35">
      <c r="A399">
        <v>397</v>
      </c>
      <c r="B399">
        <v>16</v>
      </c>
      <c r="C399" t="s">
        <v>17</v>
      </c>
      <c r="D399" t="s">
        <v>41</v>
      </c>
      <c r="E399">
        <f>VLOOKUP(C399,general_data_30!$A$1:$D$31,3,FALSE)</f>
        <v>14.4</v>
      </c>
      <c r="F399">
        <v>0</v>
      </c>
    </row>
    <row r="400" spans="1:6" x14ac:dyDescent="0.35">
      <c r="A400">
        <v>398</v>
      </c>
      <c r="B400">
        <v>16</v>
      </c>
      <c r="C400" t="s">
        <v>17</v>
      </c>
      <c r="D400" t="s">
        <v>44</v>
      </c>
      <c r="E400">
        <f>VLOOKUP(C400,general_data_30!$A$1:$D$31,3,FALSE)</f>
        <v>14.4</v>
      </c>
      <c r="F400">
        <v>0</v>
      </c>
    </row>
    <row r="401" spans="1:6" x14ac:dyDescent="0.35">
      <c r="A401">
        <v>399</v>
      </c>
      <c r="B401">
        <v>16</v>
      </c>
      <c r="C401" t="s">
        <v>17</v>
      </c>
      <c r="D401" t="s">
        <v>47</v>
      </c>
      <c r="E401">
        <f>VLOOKUP(C401,general_data_30!$A$1:$D$31,3,FALSE)</f>
        <v>14.4</v>
      </c>
      <c r="F401">
        <v>0</v>
      </c>
    </row>
    <row r="402" spans="1:6" x14ac:dyDescent="0.35">
      <c r="A402">
        <v>400</v>
      </c>
      <c r="B402">
        <v>17</v>
      </c>
      <c r="C402" t="s">
        <v>18</v>
      </c>
      <c r="D402" t="s">
        <v>35</v>
      </c>
      <c r="E402">
        <f>VLOOKUP(C402,general_data_30!$A$1:$D$31,3,FALSE)</f>
        <v>23.4</v>
      </c>
      <c r="F402">
        <v>0</v>
      </c>
    </row>
    <row r="403" spans="1:6" x14ac:dyDescent="0.35">
      <c r="A403">
        <v>401</v>
      </c>
      <c r="B403">
        <v>17</v>
      </c>
      <c r="C403" t="s">
        <v>18</v>
      </c>
      <c r="D403" t="s">
        <v>36</v>
      </c>
      <c r="E403">
        <f>VLOOKUP(C403,general_data_30!$A$1:$D$31,3,FALSE)</f>
        <v>23.4</v>
      </c>
      <c r="F403">
        <v>0</v>
      </c>
    </row>
    <row r="404" spans="1:6" x14ac:dyDescent="0.35">
      <c r="A404">
        <v>402</v>
      </c>
      <c r="B404">
        <v>17</v>
      </c>
      <c r="C404" t="s">
        <v>18</v>
      </c>
      <c r="D404" t="s">
        <v>37</v>
      </c>
      <c r="E404">
        <f>VLOOKUP(C404,general_data_30!$A$1:$D$31,3,FALSE)</f>
        <v>23.4</v>
      </c>
      <c r="F404">
        <v>0</v>
      </c>
    </row>
    <row r="405" spans="1:6" x14ac:dyDescent="0.35">
      <c r="A405">
        <v>403</v>
      </c>
      <c r="B405">
        <v>17</v>
      </c>
      <c r="C405" t="s">
        <v>18</v>
      </c>
      <c r="D405" t="s">
        <v>38</v>
      </c>
      <c r="E405">
        <f>VLOOKUP(C405,general_data_30!$A$1:$D$31,3,FALSE)</f>
        <v>23.4</v>
      </c>
      <c r="F405">
        <v>0</v>
      </c>
    </row>
    <row r="406" spans="1:6" x14ac:dyDescent="0.35">
      <c r="A406">
        <v>404</v>
      </c>
      <c r="B406">
        <v>17</v>
      </c>
      <c r="C406" t="s">
        <v>18</v>
      </c>
      <c r="D406" t="s">
        <v>39</v>
      </c>
      <c r="E406">
        <f>VLOOKUP(C406,general_data_30!$A$1:$D$31,3,FALSE)</f>
        <v>23.4</v>
      </c>
      <c r="F406">
        <v>0</v>
      </c>
    </row>
    <row r="407" spans="1:6" x14ac:dyDescent="0.35">
      <c r="A407">
        <v>405</v>
      </c>
      <c r="B407">
        <v>17</v>
      </c>
      <c r="C407" t="s">
        <v>18</v>
      </c>
      <c r="D407" t="s">
        <v>40</v>
      </c>
      <c r="E407">
        <f>VLOOKUP(C407,general_data_30!$A$1:$D$31,3,FALSE)</f>
        <v>23.4</v>
      </c>
      <c r="F407">
        <v>0</v>
      </c>
    </row>
    <row r="408" spans="1:6" x14ac:dyDescent="0.35">
      <c r="A408">
        <v>406</v>
      </c>
      <c r="B408">
        <v>17</v>
      </c>
      <c r="C408" t="s">
        <v>18</v>
      </c>
      <c r="D408" t="s">
        <v>43</v>
      </c>
      <c r="E408">
        <f>VLOOKUP(C408,general_data_30!$A$1:$D$31,3,FALSE)</f>
        <v>23.4</v>
      </c>
      <c r="F408">
        <v>0</v>
      </c>
    </row>
    <row r="409" spans="1:6" x14ac:dyDescent="0.35">
      <c r="A409">
        <v>407</v>
      </c>
      <c r="B409">
        <v>17</v>
      </c>
      <c r="C409" t="s">
        <v>18</v>
      </c>
      <c r="D409" t="s">
        <v>45</v>
      </c>
      <c r="E409">
        <f>VLOOKUP(C409,general_data_30!$A$1:$D$31,3,FALSE)</f>
        <v>23.4</v>
      </c>
      <c r="F409">
        <v>0</v>
      </c>
    </row>
    <row r="410" spans="1:6" x14ac:dyDescent="0.35">
      <c r="A410">
        <v>408</v>
      </c>
      <c r="B410">
        <v>18</v>
      </c>
      <c r="C410" t="s">
        <v>19</v>
      </c>
      <c r="D410" t="s">
        <v>31</v>
      </c>
      <c r="E410">
        <f>VLOOKUP(C410,general_data_30!$A$1:$D$31,3,FALSE)</f>
        <v>20.7</v>
      </c>
      <c r="F410">
        <v>0</v>
      </c>
    </row>
    <row r="411" spans="1:6" x14ac:dyDescent="0.35">
      <c r="A411">
        <v>409</v>
      </c>
      <c r="B411">
        <v>18</v>
      </c>
      <c r="C411" t="s">
        <v>19</v>
      </c>
      <c r="D411" t="s">
        <v>35</v>
      </c>
      <c r="E411">
        <f>VLOOKUP(C411,general_data_30!$A$1:$D$31,3,FALSE)</f>
        <v>20.7</v>
      </c>
      <c r="F411">
        <v>0</v>
      </c>
    </row>
    <row r="412" spans="1:6" x14ac:dyDescent="0.35">
      <c r="A412">
        <v>410</v>
      </c>
      <c r="B412">
        <v>18</v>
      </c>
      <c r="C412" t="s">
        <v>19</v>
      </c>
      <c r="D412" t="s">
        <v>36</v>
      </c>
      <c r="E412">
        <f>VLOOKUP(C412,general_data_30!$A$1:$D$31,3,FALSE)</f>
        <v>20.7</v>
      </c>
      <c r="F412">
        <v>0</v>
      </c>
    </row>
    <row r="413" spans="1:6" x14ac:dyDescent="0.35">
      <c r="A413">
        <v>411</v>
      </c>
      <c r="B413">
        <v>18</v>
      </c>
      <c r="C413" t="s">
        <v>19</v>
      </c>
      <c r="D413" t="s">
        <v>37</v>
      </c>
      <c r="E413">
        <f>VLOOKUP(C413,general_data_30!$A$1:$D$31,3,FALSE)</f>
        <v>20.7</v>
      </c>
      <c r="F413">
        <v>0</v>
      </c>
    </row>
    <row r="414" spans="1:6" x14ac:dyDescent="0.35">
      <c r="A414">
        <v>412</v>
      </c>
      <c r="B414">
        <v>18</v>
      </c>
      <c r="C414" t="s">
        <v>19</v>
      </c>
      <c r="D414" t="s">
        <v>38</v>
      </c>
      <c r="E414">
        <f>VLOOKUP(C414,general_data_30!$A$1:$D$31,3,FALSE)</f>
        <v>20.7</v>
      </c>
      <c r="F414">
        <v>0</v>
      </c>
    </row>
    <row r="415" spans="1:6" x14ac:dyDescent="0.35">
      <c r="A415">
        <v>413</v>
      </c>
      <c r="B415">
        <v>18</v>
      </c>
      <c r="C415" t="s">
        <v>19</v>
      </c>
      <c r="D415" t="s">
        <v>39</v>
      </c>
      <c r="E415">
        <f>VLOOKUP(C415,general_data_30!$A$1:$D$31,3,FALSE)</f>
        <v>20.7</v>
      </c>
      <c r="F415">
        <v>0</v>
      </c>
    </row>
    <row r="416" spans="1:6" x14ac:dyDescent="0.35">
      <c r="A416">
        <v>414</v>
      </c>
      <c r="B416">
        <v>18</v>
      </c>
      <c r="C416" t="s">
        <v>19</v>
      </c>
      <c r="D416" t="s">
        <v>40</v>
      </c>
      <c r="E416">
        <f>VLOOKUP(C416,general_data_30!$A$1:$D$31,3,FALSE)</f>
        <v>20.7</v>
      </c>
      <c r="F416">
        <v>0</v>
      </c>
    </row>
    <row r="417" spans="1:6" x14ac:dyDescent="0.35">
      <c r="A417">
        <v>415</v>
      </c>
      <c r="B417">
        <v>18</v>
      </c>
      <c r="C417" t="s">
        <v>19</v>
      </c>
      <c r="D417" t="s">
        <v>43</v>
      </c>
      <c r="E417">
        <f>VLOOKUP(C417,general_data_30!$A$1:$D$31,3,FALSE)</f>
        <v>20.7</v>
      </c>
      <c r="F417">
        <v>0</v>
      </c>
    </row>
    <row r="418" spans="1:6" x14ac:dyDescent="0.35">
      <c r="A418">
        <v>416</v>
      </c>
      <c r="B418">
        <v>18</v>
      </c>
      <c r="C418" t="s">
        <v>19</v>
      </c>
      <c r="D418" t="s">
        <v>45</v>
      </c>
      <c r="E418">
        <f>VLOOKUP(C418,general_data_30!$A$1:$D$31,3,FALSE)</f>
        <v>20.7</v>
      </c>
      <c r="F418">
        <v>0</v>
      </c>
    </row>
    <row r="419" spans="1:6" x14ac:dyDescent="0.35">
      <c r="A419">
        <v>417</v>
      </c>
      <c r="B419">
        <v>18</v>
      </c>
      <c r="C419" t="s">
        <v>19</v>
      </c>
      <c r="D419" t="s">
        <v>46</v>
      </c>
      <c r="E419">
        <f>VLOOKUP(C419,general_data_30!$A$1:$D$31,3,FALSE)</f>
        <v>20.7</v>
      </c>
      <c r="F419">
        <v>0</v>
      </c>
    </row>
    <row r="420" spans="1:6" x14ac:dyDescent="0.35">
      <c r="A420">
        <v>418</v>
      </c>
      <c r="B420">
        <v>19</v>
      </c>
      <c r="C420" t="s">
        <v>20</v>
      </c>
      <c r="D420" t="s">
        <v>31</v>
      </c>
      <c r="E420">
        <f>VLOOKUP(C420,general_data_30!$A$1:$D$31,3,FALSE)</f>
        <v>27</v>
      </c>
      <c r="F420">
        <v>0</v>
      </c>
    </row>
    <row r="421" spans="1:6" x14ac:dyDescent="0.35">
      <c r="A421">
        <v>419</v>
      </c>
      <c r="B421">
        <v>19</v>
      </c>
      <c r="C421" t="s">
        <v>20</v>
      </c>
      <c r="D421" t="s">
        <v>33</v>
      </c>
      <c r="E421">
        <f>VLOOKUP(C421,general_data_30!$A$1:$D$31,3,FALSE)</f>
        <v>27</v>
      </c>
      <c r="F421">
        <v>0</v>
      </c>
    </row>
    <row r="422" spans="1:6" x14ac:dyDescent="0.35">
      <c r="A422">
        <v>420</v>
      </c>
      <c r="B422">
        <v>19</v>
      </c>
      <c r="C422" t="s">
        <v>20</v>
      </c>
      <c r="D422" t="s">
        <v>34</v>
      </c>
      <c r="E422">
        <f>VLOOKUP(C422,general_data_30!$A$1:$D$31,3,FALSE)</f>
        <v>27</v>
      </c>
      <c r="F422">
        <v>0</v>
      </c>
    </row>
    <row r="423" spans="1:6" x14ac:dyDescent="0.35">
      <c r="A423">
        <v>421</v>
      </c>
      <c r="B423">
        <v>19</v>
      </c>
      <c r="C423" t="s">
        <v>20</v>
      </c>
      <c r="D423" t="s">
        <v>38</v>
      </c>
      <c r="E423">
        <f>VLOOKUP(C423,general_data_30!$A$1:$D$31,3,FALSE)</f>
        <v>27</v>
      </c>
      <c r="F423">
        <v>0</v>
      </c>
    </row>
    <row r="424" spans="1:6" x14ac:dyDescent="0.35">
      <c r="A424">
        <v>422</v>
      </c>
      <c r="B424">
        <v>19</v>
      </c>
      <c r="C424" t="s">
        <v>20</v>
      </c>
      <c r="D424" t="s">
        <v>39</v>
      </c>
      <c r="E424">
        <f>VLOOKUP(C424,general_data_30!$A$1:$D$31,3,FALSE)</f>
        <v>27</v>
      </c>
      <c r="F424">
        <v>0</v>
      </c>
    </row>
    <row r="425" spans="1:6" x14ac:dyDescent="0.35">
      <c r="A425">
        <v>423</v>
      </c>
      <c r="B425">
        <v>19</v>
      </c>
      <c r="C425" t="s">
        <v>20</v>
      </c>
      <c r="D425" t="s">
        <v>43</v>
      </c>
      <c r="E425">
        <f>VLOOKUP(C425,general_data_30!$A$1:$D$31,3,FALSE)</f>
        <v>27</v>
      </c>
      <c r="F425">
        <v>0</v>
      </c>
    </row>
    <row r="426" spans="1:6" x14ac:dyDescent="0.35">
      <c r="A426">
        <v>424</v>
      </c>
      <c r="B426">
        <v>19</v>
      </c>
      <c r="C426" t="s">
        <v>20</v>
      </c>
      <c r="D426" t="s">
        <v>44</v>
      </c>
      <c r="E426">
        <f>VLOOKUP(C426,general_data_30!$A$1:$D$31,3,FALSE)</f>
        <v>27</v>
      </c>
      <c r="F426">
        <v>0</v>
      </c>
    </row>
    <row r="427" spans="1:6" x14ac:dyDescent="0.35">
      <c r="A427">
        <v>425</v>
      </c>
      <c r="B427">
        <v>19</v>
      </c>
      <c r="C427" t="s">
        <v>20</v>
      </c>
      <c r="D427" t="s">
        <v>46</v>
      </c>
      <c r="E427">
        <f>VLOOKUP(C427,general_data_30!$A$1:$D$31,3,FALSE)</f>
        <v>27</v>
      </c>
      <c r="F427">
        <v>0</v>
      </c>
    </row>
    <row r="428" spans="1:6" x14ac:dyDescent="0.35">
      <c r="A428">
        <v>426</v>
      </c>
      <c r="B428">
        <v>19</v>
      </c>
      <c r="C428" t="s">
        <v>20</v>
      </c>
      <c r="D428" t="s">
        <v>47</v>
      </c>
      <c r="E428">
        <f>VLOOKUP(C428,general_data_30!$A$1:$D$31,3,FALSE)</f>
        <v>27</v>
      </c>
      <c r="F428">
        <v>0</v>
      </c>
    </row>
    <row r="429" spans="1:6" x14ac:dyDescent="0.35">
      <c r="A429">
        <v>427</v>
      </c>
      <c r="B429">
        <v>20</v>
      </c>
      <c r="C429" t="s">
        <v>21</v>
      </c>
      <c r="D429" t="s">
        <v>32</v>
      </c>
      <c r="E429">
        <f>VLOOKUP(C429,general_data_30!$A$1:$D$31,3,FALSE)</f>
        <v>30.6</v>
      </c>
      <c r="F429">
        <v>0</v>
      </c>
    </row>
    <row r="430" spans="1:6" x14ac:dyDescent="0.35">
      <c r="A430">
        <v>428</v>
      </c>
      <c r="B430">
        <v>20</v>
      </c>
      <c r="C430" t="s">
        <v>21</v>
      </c>
      <c r="D430" t="s">
        <v>34</v>
      </c>
      <c r="E430">
        <f>VLOOKUP(C430,general_data_30!$A$1:$D$31,3,FALSE)</f>
        <v>30.6</v>
      </c>
      <c r="F430">
        <v>0</v>
      </c>
    </row>
    <row r="431" spans="1:6" x14ac:dyDescent="0.35">
      <c r="A431">
        <v>429</v>
      </c>
      <c r="B431">
        <v>20</v>
      </c>
      <c r="C431" t="s">
        <v>21</v>
      </c>
      <c r="D431" t="s">
        <v>35</v>
      </c>
      <c r="E431">
        <f>VLOOKUP(C431,general_data_30!$A$1:$D$31,3,FALSE)</f>
        <v>30.6</v>
      </c>
      <c r="F431">
        <v>0</v>
      </c>
    </row>
    <row r="432" spans="1:6" x14ac:dyDescent="0.35">
      <c r="A432">
        <v>430</v>
      </c>
      <c r="B432">
        <v>20</v>
      </c>
      <c r="C432" t="s">
        <v>21</v>
      </c>
      <c r="D432" t="s">
        <v>36</v>
      </c>
      <c r="E432">
        <f>VLOOKUP(C432,general_data_30!$A$1:$D$31,3,FALSE)</f>
        <v>30.6</v>
      </c>
      <c r="F432">
        <v>0</v>
      </c>
    </row>
    <row r="433" spans="1:6" x14ac:dyDescent="0.35">
      <c r="A433">
        <v>431</v>
      </c>
      <c r="B433">
        <v>20</v>
      </c>
      <c r="C433" t="s">
        <v>21</v>
      </c>
      <c r="D433" t="s">
        <v>39</v>
      </c>
      <c r="E433">
        <f>VLOOKUP(C433,general_data_30!$A$1:$D$31,3,FALSE)</f>
        <v>30.6</v>
      </c>
      <c r="F433">
        <v>0</v>
      </c>
    </row>
    <row r="434" spans="1:6" x14ac:dyDescent="0.35">
      <c r="A434">
        <v>432</v>
      </c>
      <c r="B434">
        <v>20</v>
      </c>
      <c r="C434" t="s">
        <v>21</v>
      </c>
      <c r="D434" t="s">
        <v>41</v>
      </c>
      <c r="E434">
        <f>VLOOKUP(C434,general_data_30!$A$1:$D$31,3,FALSE)</f>
        <v>30.6</v>
      </c>
      <c r="F434">
        <v>0</v>
      </c>
    </row>
    <row r="435" spans="1:6" x14ac:dyDescent="0.35">
      <c r="A435">
        <v>433</v>
      </c>
      <c r="B435">
        <v>20</v>
      </c>
      <c r="C435" t="s">
        <v>21</v>
      </c>
      <c r="D435" t="s">
        <v>43</v>
      </c>
      <c r="E435">
        <f>VLOOKUP(C435,general_data_30!$A$1:$D$31,3,FALSE)</f>
        <v>30.6</v>
      </c>
      <c r="F435">
        <v>0</v>
      </c>
    </row>
    <row r="436" spans="1:6" x14ac:dyDescent="0.35">
      <c r="A436">
        <v>434</v>
      </c>
      <c r="B436">
        <v>20</v>
      </c>
      <c r="C436" t="s">
        <v>21</v>
      </c>
      <c r="D436" t="s">
        <v>46</v>
      </c>
      <c r="E436">
        <f>VLOOKUP(C436,general_data_30!$A$1:$D$31,3,FALSE)</f>
        <v>30.6</v>
      </c>
      <c r="F436">
        <v>0</v>
      </c>
    </row>
    <row r="437" spans="1:6" x14ac:dyDescent="0.35">
      <c r="A437">
        <v>435</v>
      </c>
      <c r="B437">
        <v>21</v>
      </c>
      <c r="C437" t="s">
        <v>22</v>
      </c>
      <c r="D437" t="s">
        <v>33</v>
      </c>
      <c r="E437">
        <f>VLOOKUP(C437,general_data_30!$A$1:$D$31,3,FALSE)</f>
        <v>9</v>
      </c>
      <c r="F437">
        <v>0</v>
      </c>
    </row>
    <row r="438" spans="1:6" x14ac:dyDescent="0.35">
      <c r="A438">
        <v>436</v>
      </c>
      <c r="B438">
        <v>21</v>
      </c>
      <c r="C438" t="s">
        <v>22</v>
      </c>
      <c r="D438" t="s">
        <v>35</v>
      </c>
      <c r="E438">
        <f>VLOOKUP(C438,general_data_30!$A$1:$D$31,3,FALSE)</f>
        <v>9</v>
      </c>
      <c r="F438">
        <v>0</v>
      </c>
    </row>
    <row r="439" spans="1:6" x14ac:dyDescent="0.35">
      <c r="A439">
        <v>437</v>
      </c>
      <c r="B439">
        <v>21</v>
      </c>
      <c r="C439" t="s">
        <v>22</v>
      </c>
      <c r="D439" t="s">
        <v>36</v>
      </c>
      <c r="E439">
        <f>VLOOKUP(C439,general_data_30!$A$1:$D$31,3,FALSE)</f>
        <v>9</v>
      </c>
      <c r="F439">
        <v>0</v>
      </c>
    </row>
    <row r="440" spans="1:6" x14ac:dyDescent="0.35">
      <c r="A440">
        <v>438</v>
      </c>
      <c r="B440">
        <v>21</v>
      </c>
      <c r="C440" t="s">
        <v>22</v>
      </c>
      <c r="D440" t="s">
        <v>37</v>
      </c>
      <c r="E440">
        <f>VLOOKUP(C440,general_data_30!$A$1:$D$31,3,FALSE)</f>
        <v>9</v>
      </c>
      <c r="F440">
        <v>0</v>
      </c>
    </row>
    <row r="441" spans="1:6" x14ac:dyDescent="0.35">
      <c r="A441">
        <v>439</v>
      </c>
      <c r="B441">
        <v>21</v>
      </c>
      <c r="C441" t="s">
        <v>22</v>
      </c>
      <c r="D441" t="s">
        <v>38</v>
      </c>
      <c r="E441">
        <f>VLOOKUP(C441,general_data_30!$A$1:$D$31,3,FALSE)</f>
        <v>9</v>
      </c>
      <c r="F441">
        <v>0</v>
      </c>
    </row>
    <row r="442" spans="1:6" x14ac:dyDescent="0.35">
      <c r="A442">
        <v>440</v>
      </c>
      <c r="B442">
        <v>21</v>
      </c>
      <c r="C442" t="s">
        <v>22</v>
      </c>
      <c r="D442" t="s">
        <v>39</v>
      </c>
      <c r="E442">
        <f>VLOOKUP(C442,general_data_30!$A$1:$D$31,3,FALSE)</f>
        <v>9</v>
      </c>
      <c r="F442">
        <v>0</v>
      </c>
    </row>
    <row r="443" spans="1:6" x14ac:dyDescent="0.35">
      <c r="A443">
        <v>441</v>
      </c>
      <c r="B443">
        <v>21</v>
      </c>
      <c r="C443" t="s">
        <v>22</v>
      </c>
      <c r="D443" t="s">
        <v>40</v>
      </c>
      <c r="E443">
        <f>VLOOKUP(C443,general_data_30!$A$1:$D$31,3,FALSE)</f>
        <v>9</v>
      </c>
      <c r="F443">
        <v>0</v>
      </c>
    </row>
    <row r="444" spans="1:6" x14ac:dyDescent="0.35">
      <c r="A444">
        <v>442</v>
      </c>
      <c r="B444">
        <v>21</v>
      </c>
      <c r="C444" t="s">
        <v>22</v>
      </c>
      <c r="D444" t="s">
        <v>42</v>
      </c>
      <c r="E444">
        <f>VLOOKUP(C444,general_data_30!$A$1:$D$31,3,FALSE)</f>
        <v>9</v>
      </c>
      <c r="F444">
        <v>0</v>
      </c>
    </row>
    <row r="445" spans="1:6" x14ac:dyDescent="0.35">
      <c r="A445">
        <v>443</v>
      </c>
      <c r="B445">
        <v>21</v>
      </c>
      <c r="C445" t="s">
        <v>22</v>
      </c>
      <c r="D445" t="s">
        <v>45</v>
      </c>
      <c r="E445">
        <f>VLOOKUP(C445,general_data_30!$A$1:$D$31,3,FALSE)</f>
        <v>9</v>
      </c>
      <c r="F445">
        <v>0</v>
      </c>
    </row>
    <row r="446" spans="1:6" x14ac:dyDescent="0.35">
      <c r="A446">
        <v>444</v>
      </c>
      <c r="B446">
        <v>22</v>
      </c>
      <c r="C446" t="s">
        <v>23</v>
      </c>
      <c r="D446" t="s">
        <v>32</v>
      </c>
      <c r="E446">
        <f>VLOOKUP(C446,general_data_30!$A$1:$D$31,3,FALSE)</f>
        <v>18</v>
      </c>
      <c r="F446">
        <v>0</v>
      </c>
    </row>
    <row r="447" spans="1:6" x14ac:dyDescent="0.35">
      <c r="A447">
        <v>445</v>
      </c>
      <c r="B447">
        <v>22</v>
      </c>
      <c r="C447" t="s">
        <v>23</v>
      </c>
      <c r="D447" t="s">
        <v>34</v>
      </c>
      <c r="E447">
        <f>VLOOKUP(C447,general_data_30!$A$1:$D$31,3,FALSE)</f>
        <v>18</v>
      </c>
      <c r="F447">
        <v>0</v>
      </c>
    </row>
    <row r="448" spans="1:6" x14ac:dyDescent="0.35">
      <c r="A448">
        <v>446</v>
      </c>
      <c r="B448">
        <v>22</v>
      </c>
      <c r="C448" t="s">
        <v>23</v>
      </c>
      <c r="D448" t="s">
        <v>37</v>
      </c>
      <c r="E448">
        <f>VLOOKUP(C448,general_data_30!$A$1:$D$31,3,FALSE)</f>
        <v>18</v>
      </c>
      <c r="F448">
        <v>0</v>
      </c>
    </row>
    <row r="449" spans="1:6" x14ac:dyDescent="0.35">
      <c r="A449">
        <v>447</v>
      </c>
      <c r="B449">
        <v>22</v>
      </c>
      <c r="C449" t="s">
        <v>23</v>
      </c>
      <c r="D449" t="s">
        <v>39</v>
      </c>
      <c r="E449">
        <f>VLOOKUP(C449,general_data_30!$A$1:$D$31,3,FALSE)</f>
        <v>18</v>
      </c>
      <c r="F449">
        <v>0</v>
      </c>
    </row>
    <row r="450" spans="1:6" x14ac:dyDescent="0.35">
      <c r="A450">
        <v>448</v>
      </c>
      <c r="B450">
        <v>22</v>
      </c>
      <c r="C450" t="s">
        <v>23</v>
      </c>
      <c r="D450" t="s">
        <v>40</v>
      </c>
      <c r="E450">
        <f>VLOOKUP(C450,general_data_30!$A$1:$D$31,3,FALSE)</f>
        <v>18</v>
      </c>
      <c r="F450">
        <v>0</v>
      </c>
    </row>
    <row r="451" spans="1:6" x14ac:dyDescent="0.35">
      <c r="A451">
        <v>449</v>
      </c>
      <c r="B451">
        <v>22</v>
      </c>
      <c r="C451" t="s">
        <v>23</v>
      </c>
      <c r="D451" t="s">
        <v>44</v>
      </c>
      <c r="E451">
        <f>VLOOKUP(C451,general_data_30!$A$1:$D$31,3,FALSE)</f>
        <v>18</v>
      </c>
      <c r="F451">
        <v>0</v>
      </c>
    </row>
    <row r="452" spans="1:6" x14ac:dyDescent="0.35">
      <c r="A452">
        <v>450</v>
      </c>
      <c r="B452">
        <v>22</v>
      </c>
      <c r="C452" t="s">
        <v>23</v>
      </c>
      <c r="D452" t="s">
        <v>45</v>
      </c>
      <c r="E452">
        <f>VLOOKUP(C452,general_data_30!$A$1:$D$31,3,FALSE)</f>
        <v>18</v>
      </c>
      <c r="F452">
        <v>0</v>
      </c>
    </row>
    <row r="453" spans="1:6" x14ac:dyDescent="0.35">
      <c r="A453">
        <v>451</v>
      </c>
      <c r="B453">
        <v>23</v>
      </c>
      <c r="C453" t="s">
        <v>24</v>
      </c>
      <c r="D453" t="s">
        <v>31</v>
      </c>
      <c r="E453">
        <f>VLOOKUP(C453,general_data_30!$A$1:$D$31,3,FALSE)</f>
        <v>23.4</v>
      </c>
      <c r="F453">
        <v>0</v>
      </c>
    </row>
    <row r="454" spans="1:6" x14ac:dyDescent="0.35">
      <c r="A454">
        <v>452</v>
      </c>
      <c r="B454">
        <v>23</v>
      </c>
      <c r="C454" t="s">
        <v>24</v>
      </c>
      <c r="D454" t="s">
        <v>33</v>
      </c>
      <c r="E454">
        <f>VLOOKUP(C454,general_data_30!$A$1:$D$31,3,FALSE)</f>
        <v>23.4</v>
      </c>
      <c r="F454">
        <v>0</v>
      </c>
    </row>
    <row r="455" spans="1:6" x14ac:dyDescent="0.35">
      <c r="A455">
        <v>453</v>
      </c>
      <c r="B455">
        <v>23</v>
      </c>
      <c r="C455" t="s">
        <v>24</v>
      </c>
      <c r="D455" t="s">
        <v>35</v>
      </c>
      <c r="E455">
        <f>VLOOKUP(C455,general_data_30!$A$1:$D$31,3,FALSE)</f>
        <v>23.4</v>
      </c>
      <c r="F455">
        <v>0</v>
      </c>
    </row>
    <row r="456" spans="1:6" x14ac:dyDescent="0.35">
      <c r="A456">
        <v>454</v>
      </c>
      <c r="B456">
        <v>23</v>
      </c>
      <c r="C456" t="s">
        <v>24</v>
      </c>
      <c r="D456" t="s">
        <v>36</v>
      </c>
      <c r="E456">
        <f>VLOOKUP(C456,general_data_30!$A$1:$D$31,3,FALSE)</f>
        <v>23.4</v>
      </c>
      <c r="F456">
        <v>0</v>
      </c>
    </row>
    <row r="457" spans="1:6" x14ac:dyDescent="0.35">
      <c r="A457">
        <v>455</v>
      </c>
      <c r="B457">
        <v>23</v>
      </c>
      <c r="C457" t="s">
        <v>24</v>
      </c>
      <c r="D457" t="s">
        <v>38</v>
      </c>
      <c r="E457">
        <f>VLOOKUP(C457,general_data_30!$A$1:$D$31,3,FALSE)</f>
        <v>23.4</v>
      </c>
      <c r="F457">
        <v>0</v>
      </c>
    </row>
    <row r="458" spans="1:6" x14ac:dyDescent="0.35">
      <c r="A458">
        <v>456</v>
      </c>
      <c r="B458">
        <v>23</v>
      </c>
      <c r="C458" t="s">
        <v>24</v>
      </c>
      <c r="D458" t="s">
        <v>39</v>
      </c>
      <c r="E458">
        <f>VLOOKUP(C458,general_data_30!$A$1:$D$31,3,FALSE)</f>
        <v>23.4</v>
      </c>
      <c r="F458">
        <v>0</v>
      </c>
    </row>
    <row r="459" spans="1:6" x14ac:dyDescent="0.35">
      <c r="A459">
        <v>457</v>
      </c>
      <c r="B459">
        <v>23</v>
      </c>
      <c r="C459" t="s">
        <v>24</v>
      </c>
      <c r="D459" t="s">
        <v>41</v>
      </c>
      <c r="E459">
        <f>VLOOKUP(C459,general_data_30!$A$1:$D$31,3,FALSE)</f>
        <v>23.4</v>
      </c>
      <c r="F459">
        <v>0</v>
      </c>
    </row>
    <row r="460" spans="1:6" x14ac:dyDescent="0.35">
      <c r="A460">
        <v>458</v>
      </c>
      <c r="B460">
        <v>23</v>
      </c>
      <c r="C460" t="s">
        <v>24</v>
      </c>
      <c r="D460" t="s">
        <v>43</v>
      </c>
      <c r="E460">
        <f>VLOOKUP(C460,general_data_30!$A$1:$D$31,3,FALSE)</f>
        <v>23.4</v>
      </c>
      <c r="F460">
        <v>0</v>
      </c>
    </row>
    <row r="461" spans="1:6" x14ac:dyDescent="0.35">
      <c r="A461">
        <v>459</v>
      </c>
      <c r="B461">
        <v>23</v>
      </c>
      <c r="C461" t="s">
        <v>24</v>
      </c>
      <c r="D461" t="s">
        <v>45</v>
      </c>
      <c r="E461">
        <f>VLOOKUP(C461,general_data_30!$A$1:$D$31,3,FALSE)</f>
        <v>23.4</v>
      </c>
      <c r="F461">
        <v>0</v>
      </c>
    </row>
    <row r="462" spans="1:6" x14ac:dyDescent="0.35">
      <c r="A462">
        <v>460</v>
      </c>
      <c r="B462">
        <v>24</v>
      </c>
      <c r="C462" t="s">
        <v>25</v>
      </c>
      <c r="D462" t="s">
        <v>35</v>
      </c>
      <c r="E462">
        <f>VLOOKUP(C462,general_data_30!$A$1:$D$31,3,FALSE)</f>
        <v>23.4</v>
      </c>
      <c r="F462">
        <v>0</v>
      </c>
    </row>
    <row r="463" spans="1:6" x14ac:dyDescent="0.35">
      <c r="A463">
        <v>461</v>
      </c>
      <c r="B463">
        <v>24</v>
      </c>
      <c r="C463" t="s">
        <v>25</v>
      </c>
      <c r="D463" t="s">
        <v>36</v>
      </c>
      <c r="E463">
        <f>VLOOKUP(C463,general_data_30!$A$1:$D$31,3,FALSE)</f>
        <v>23.4</v>
      </c>
      <c r="F463">
        <v>0</v>
      </c>
    </row>
    <row r="464" spans="1:6" x14ac:dyDescent="0.35">
      <c r="A464">
        <v>462</v>
      </c>
      <c r="B464">
        <v>24</v>
      </c>
      <c r="C464" t="s">
        <v>25</v>
      </c>
      <c r="D464" t="s">
        <v>37</v>
      </c>
      <c r="E464">
        <f>VLOOKUP(C464,general_data_30!$A$1:$D$31,3,FALSE)</f>
        <v>23.4</v>
      </c>
      <c r="F464">
        <v>0</v>
      </c>
    </row>
    <row r="465" spans="1:6" x14ac:dyDescent="0.35">
      <c r="A465">
        <v>463</v>
      </c>
      <c r="B465">
        <v>24</v>
      </c>
      <c r="C465" t="s">
        <v>25</v>
      </c>
      <c r="D465" t="s">
        <v>38</v>
      </c>
      <c r="E465">
        <f>VLOOKUP(C465,general_data_30!$A$1:$D$31,3,FALSE)</f>
        <v>23.4</v>
      </c>
      <c r="F465">
        <v>0</v>
      </c>
    </row>
    <row r="466" spans="1:6" x14ac:dyDescent="0.35">
      <c r="A466">
        <v>464</v>
      </c>
      <c r="B466">
        <v>24</v>
      </c>
      <c r="C466" t="s">
        <v>25</v>
      </c>
      <c r="D466" t="s">
        <v>39</v>
      </c>
      <c r="E466">
        <f>VLOOKUP(C466,general_data_30!$A$1:$D$31,3,FALSE)</f>
        <v>23.4</v>
      </c>
      <c r="F466">
        <v>0</v>
      </c>
    </row>
    <row r="467" spans="1:6" x14ac:dyDescent="0.35">
      <c r="A467">
        <v>465</v>
      </c>
      <c r="B467">
        <v>24</v>
      </c>
      <c r="C467" t="s">
        <v>25</v>
      </c>
      <c r="D467" t="s">
        <v>41</v>
      </c>
      <c r="E467">
        <f>VLOOKUP(C467,general_data_30!$A$1:$D$31,3,FALSE)</f>
        <v>23.4</v>
      </c>
      <c r="F467">
        <v>0</v>
      </c>
    </row>
    <row r="468" spans="1:6" x14ac:dyDescent="0.35">
      <c r="A468">
        <v>466</v>
      </c>
      <c r="B468">
        <v>24</v>
      </c>
      <c r="C468" t="s">
        <v>25</v>
      </c>
      <c r="D468" t="s">
        <v>42</v>
      </c>
      <c r="E468">
        <f>VLOOKUP(C468,general_data_30!$A$1:$D$31,3,FALSE)</f>
        <v>23.4</v>
      </c>
      <c r="F468">
        <v>0</v>
      </c>
    </row>
    <row r="469" spans="1:6" x14ac:dyDescent="0.35">
      <c r="A469">
        <v>467</v>
      </c>
      <c r="B469">
        <v>24</v>
      </c>
      <c r="C469" t="s">
        <v>25</v>
      </c>
      <c r="D469" t="s">
        <v>44</v>
      </c>
      <c r="E469">
        <f>VLOOKUP(C469,general_data_30!$A$1:$D$31,3,FALSE)</f>
        <v>23.4</v>
      </c>
      <c r="F469">
        <v>0</v>
      </c>
    </row>
    <row r="470" spans="1:6" x14ac:dyDescent="0.35">
      <c r="A470">
        <v>468</v>
      </c>
      <c r="B470">
        <v>24</v>
      </c>
      <c r="C470" t="s">
        <v>25</v>
      </c>
      <c r="D470" t="s">
        <v>45</v>
      </c>
      <c r="E470">
        <f>VLOOKUP(C470,general_data_30!$A$1:$D$31,3,FALSE)</f>
        <v>23.4</v>
      </c>
      <c r="F470">
        <v>0</v>
      </c>
    </row>
    <row r="471" spans="1:6" x14ac:dyDescent="0.35">
      <c r="A471">
        <v>469</v>
      </c>
      <c r="B471">
        <v>25</v>
      </c>
      <c r="C471" t="s">
        <v>26</v>
      </c>
      <c r="D471" t="s">
        <v>33</v>
      </c>
      <c r="E471">
        <f>VLOOKUP(C471,general_data_30!$A$1:$D$31,3,FALSE)</f>
        <v>18</v>
      </c>
      <c r="F471">
        <v>0</v>
      </c>
    </row>
    <row r="472" spans="1:6" x14ac:dyDescent="0.35">
      <c r="A472">
        <v>470</v>
      </c>
      <c r="B472">
        <v>25</v>
      </c>
      <c r="C472" t="s">
        <v>26</v>
      </c>
      <c r="D472" t="s">
        <v>34</v>
      </c>
      <c r="E472">
        <f>VLOOKUP(C472,general_data_30!$A$1:$D$31,3,FALSE)</f>
        <v>18</v>
      </c>
      <c r="F472">
        <v>0</v>
      </c>
    </row>
    <row r="473" spans="1:6" x14ac:dyDescent="0.35">
      <c r="A473">
        <v>471</v>
      </c>
      <c r="B473">
        <v>25</v>
      </c>
      <c r="C473" t="s">
        <v>26</v>
      </c>
      <c r="D473" t="s">
        <v>38</v>
      </c>
      <c r="E473">
        <f>VLOOKUP(C473,general_data_30!$A$1:$D$31,3,FALSE)</f>
        <v>18</v>
      </c>
      <c r="F473">
        <v>0</v>
      </c>
    </row>
    <row r="474" spans="1:6" x14ac:dyDescent="0.35">
      <c r="A474">
        <v>472</v>
      </c>
      <c r="B474">
        <v>25</v>
      </c>
      <c r="C474" t="s">
        <v>26</v>
      </c>
      <c r="D474" t="s">
        <v>39</v>
      </c>
      <c r="E474">
        <f>VLOOKUP(C474,general_data_30!$A$1:$D$31,3,FALSE)</f>
        <v>18</v>
      </c>
      <c r="F474">
        <v>0</v>
      </c>
    </row>
    <row r="475" spans="1:6" x14ac:dyDescent="0.35">
      <c r="A475">
        <v>473</v>
      </c>
      <c r="B475">
        <v>25</v>
      </c>
      <c r="C475" t="s">
        <v>26</v>
      </c>
      <c r="D475" t="s">
        <v>44</v>
      </c>
      <c r="E475">
        <f>VLOOKUP(C475,general_data_30!$A$1:$D$31,3,FALSE)</f>
        <v>18</v>
      </c>
      <c r="F475">
        <v>0</v>
      </c>
    </row>
    <row r="476" spans="1:6" x14ac:dyDescent="0.35">
      <c r="A476">
        <v>474</v>
      </c>
      <c r="B476">
        <v>25</v>
      </c>
      <c r="C476" t="s">
        <v>26</v>
      </c>
      <c r="D476" t="s">
        <v>46</v>
      </c>
      <c r="E476">
        <f>VLOOKUP(C476,general_data_30!$A$1:$D$31,3,FALSE)</f>
        <v>18</v>
      </c>
      <c r="F476">
        <v>0</v>
      </c>
    </row>
    <row r="477" spans="1:6" x14ac:dyDescent="0.35">
      <c r="A477">
        <v>475</v>
      </c>
      <c r="B477">
        <v>25</v>
      </c>
      <c r="C477" t="s">
        <v>26</v>
      </c>
      <c r="D477" t="s">
        <v>47</v>
      </c>
      <c r="E477">
        <f>VLOOKUP(C477,general_data_30!$A$1:$D$31,3,FALSE)</f>
        <v>18</v>
      </c>
      <c r="F477">
        <v>0</v>
      </c>
    </row>
    <row r="478" spans="1:6" x14ac:dyDescent="0.35">
      <c r="A478">
        <v>476</v>
      </c>
      <c r="B478">
        <v>26</v>
      </c>
      <c r="C478" t="s">
        <v>27</v>
      </c>
      <c r="D478" t="s">
        <v>33</v>
      </c>
      <c r="E478">
        <f>VLOOKUP(C478,general_data_30!$A$1:$D$31,3,FALSE)</f>
        <v>14.4</v>
      </c>
      <c r="F478">
        <v>0</v>
      </c>
    </row>
    <row r="479" spans="1:6" x14ac:dyDescent="0.35">
      <c r="A479">
        <v>477</v>
      </c>
      <c r="B479">
        <v>26</v>
      </c>
      <c r="C479" t="s">
        <v>27</v>
      </c>
      <c r="D479" t="s">
        <v>35</v>
      </c>
      <c r="E479">
        <f>VLOOKUP(C479,general_data_30!$A$1:$D$31,3,FALSE)</f>
        <v>14.4</v>
      </c>
      <c r="F479">
        <v>0</v>
      </c>
    </row>
    <row r="480" spans="1:6" x14ac:dyDescent="0.35">
      <c r="A480">
        <v>478</v>
      </c>
      <c r="B480">
        <v>26</v>
      </c>
      <c r="C480" t="s">
        <v>27</v>
      </c>
      <c r="D480" t="s">
        <v>36</v>
      </c>
      <c r="E480">
        <f>VLOOKUP(C480,general_data_30!$A$1:$D$31,3,FALSE)</f>
        <v>14.4</v>
      </c>
      <c r="F480">
        <v>0</v>
      </c>
    </row>
    <row r="481" spans="1:6" x14ac:dyDescent="0.35">
      <c r="A481">
        <v>479</v>
      </c>
      <c r="B481">
        <v>26</v>
      </c>
      <c r="C481" t="s">
        <v>27</v>
      </c>
      <c r="D481" t="s">
        <v>38</v>
      </c>
      <c r="E481">
        <f>VLOOKUP(C481,general_data_30!$A$1:$D$31,3,FALSE)</f>
        <v>14.4</v>
      </c>
      <c r="F481">
        <v>0</v>
      </c>
    </row>
    <row r="482" spans="1:6" x14ac:dyDescent="0.35">
      <c r="A482">
        <v>480</v>
      </c>
      <c r="B482">
        <v>26</v>
      </c>
      <c r="C482" t="s">
        <v>27</v>
      </c>
      <c r="D482" t="s">
        <v>39</v>
      </c>
      <c r="E482">
        <f>VLOOKUP(C482,general_data_30!$A$1:$D$31,3,FALSE)</f>
        <v>14.4</v>
      </c>
      <c r="F482">
        <v>0</v>
      </c>
    </row>
    <row r="483" spans="1:6" x14ac:dyDescent="0.35">
      <c r="A483">
        <v>481</v>
      </c>
      <c r="B483">
        <v>26</v>
      </c>
      <c r="C483" t="s">
        <v>27</v>
      </c>
      <c r="D483" t="s">
        <v>42</v>
      </c>
      <c r="E483">
        <f>VLOOKUP(C483,general_data_30!$A$1:$D$31,3,FALSE)</f>
        <v>14.4</v>
      </c>
      <c r="F483">
        <v>0</v>
      </c>
    </row>
    <row r="484" spans="1:6" x14ac:dyDescent="0.35">
      <c r="A484">
        <v>482</v>
      </c>
      <c r="B484">
        <v>26</v>
      </c>
      <c r="C484" t="s">
        <v>27</v>
      </c>
      <c r="D484" t="s">
        <v>45</v>
      </c>
      <c r="E484">
        <f>VLOOKUP(C484,general_data_30!$A$1:$D$31,3,FALSE)</f>
        <v>14.4</v>
      </c>
      <c r="F484">
        <v>0</v>
      </c>
    </row>
    <row r="485" spans="1:6" x14ac:dyDescent="0.35">
      <c r="A485">
        <v>483</v>
      </c>
      <c r="B485">
        <v>27</v>
      </c>
      <c r="C485" t="s">
        <v>28</v>
      </c>
      <c r="D485" t="s">
        <v>34</v>
      </c>
      <c r="E485">
        <f>VLOOKUP(C485,general_data_30!$A$1:$D$31,3,FALSE)</f>
        <v>9</v>
      </c>
      <c r="F485">
        <v>0</v>
      </c>
    </row>
    <row r="486" spans="1:6" x14ac:dyDescent="0.35">
      <c r="A486">
        <v>484</v>
      </c>
      <c r="B486">
        <v>27</v>
      </c>
      <c r="C486" t="s">
        <v>28</v>
      </c>
      <c r="D486" t="s">
        <v>35</v>
      </c>
      <c r="E486">
        <f>VLOOKUP(C486,general_data_30!$A$1:$D$31,3,FALSE)</f>
        <v>9</v>
      </c>
      <c r="F486">
        <v>0</v>
      </c>
    </row>
    <row r="487" spans="1:6" x14ac:dyDescent="0.35">
      <c r="A487">
        <v>485</v>
      </c>
      <c r="B487">
        <v>27</v>
      </c>
      <c r="C487" t="s">
        <v>28</v>
      </c>
      <c r="D487" t="s">
        <v>36</v>
      </c>
      <c r="E487">
        <f>VLOOKUP(C487,general_data_30!$A$1:$D$31,3,FALSE)</f>
        <v>9</v>
      </c>
      <c r="F487">
        <v>0</v>
      </c>
    </row>
    <row r="488" spans="1:6" x14ac:dyDescent="0.35">
      <c r="A488">
        <v>486</v>
      </c>
      <c r="B488">
        <v>27</v>
      </c>
      <c r="C488" t="s">
        <v>28</v>
      </c>
      <c r="D488" t="s">
        <v>37</v>
      </c>
      <c r="E488">
        <f>VLOOKUP(C488,general_data_30!$A$1:$D$31,3,FALSE)</f>
        <v>9</v>
      </c>
      <c r="F488">
        <v>0</v>
      </c>
    </row>
    <row r="489" spans="1:6" x14ac:dyDescent="0.35">
      <c r="A489">
        <v>487</v>
      </c>
      <c r="B489">
        <v>27</v>
      </c>
      <c r="C489" t="s">
        <v>28</v>
      </c>
      <c r="D489" t="s">
        <v>38</v>
      </c>
      <c r="E489">
        <f>VLOOKUP(C489,general_data_30!$A$1:$D$31,3,FALSE)</f>
        <v>9</v>
      </c>
      <c r="F489">
        <v>0</v>
      </c>
    </row>
    <row r="490" spans="1:6" x14ac:dyDescent="0.35">
      <c r="A490">
        <v>488</v>
      </c>
      <c r="B490">
        <v>27</v>
      </c>
      <c r="C490" t="s">
        <v>28</v>
      </c>
      <c r="D490" t="s">
        <v>39</v>
      </c>
      <c r="E490">
        <f>VLOOKUP(C490,general_data_30!$A$1:$D$31,3,FALSE)</f>
        <v>9</v>
      </c>
      <c r="F490">
        <v>0</v>
      </c>
    </row>
    <row r="491" spans="1:6" x14ac:dyDescent="0.35">
      <c r="A491">
        <v>489</v>
      </c>
      <c r="B491">
        <v>27</v>
      </c>
      <c r="C491" t="s">
        <v>28</v>
      </c>
      <c r="D491" t="s">
        <v>40</v>
      </c>
      <c r="E491">
        <f>VLOOKUP(C491,general_data_30!$A$1:$D$31,3,FALSE)</f>
        <v>9</v>
      </c>
      <c r="F491">
        <v>0</v>
      </c>
    </row>
    <row r="492" spans="1:6" x14ac:dyDescent="0.35">
      <c r="A492">
        <v>490</v>
      </c>
      <c r="B492">
        <v>27</v>
      </c>
      <c r="C492" t="s">
        <v>28</v>
      </c>
      <c r="D492" t="s">
        <v>42</v>
      </c>
      <c r="E492">
        <f>VLOOKUP(C492,general_data_30!$A$1:$D$31,3,FALSE)</f>
        <v>9</v>
      </c>
      <c r="F492">
        <v>0</v>
      </c>
    </row>
    <row r="493" spans="1:6" x14ac:dyDescent="0.35">
      <c r="A493">
        <v>491</v>
      </c>
      <c r="B493">
        <v>27</v>
      </c>
      <c r="C493" t="s">
        <v>28</v>
      </c>
      <c r="D493" t="s">
        <v>43</v>
      </c>
      <c r="E493">
        <f>VLOOKUP(C493,general_data_30!$A$1:$D$31,3,FALSE)</f>
        <v>9</v>
      </c>
      <c r="F493">
        <v>0</v>
      </c>
    </row>
    <row r="494" spans="1:6" x14ac:dyDescent="0.35">
      <c r="A494">
        <v>492</v>
      </c>
      <c r="B494">
        <v>27</v>
      </c>
      <c r="C494" t="s">
        <v>28</v>
      </c>
      <c r="D494" t="s">
        <v>46</v>
      </c>
      <c r="E494">
        <f>VLOOKUP(C494,general_data_30!$A$1:$D$31,3,FALSE)</f>
        <v>9</v>
      </c>
      <c r="F494">
        <v>0</v>
      </c>
    </row>
    <row r="495" spans="1:6" x14ac:dyDescent="0.35">
      <c r="A495">
        <v>493</v>
      </c>
      <c r="B495">
        <v>28</v>
      </c>
      <c r="C495" t="s">
        <v>29</v>
      </c>
      <c r="D495" t="s">
        <v>35</v>
      </c>
      <c r="E495">
        <f>VLOOKUP(C495,general_data_30!$A$1:$D$31,3,FALSE)</f>
        <v>18</v>
      </c>
      <c r="F495">
        <v>0</v>
      </c>
    </row>
    <row r="496" spans="1:6" x14ac:dyDescent="0.35">
      <c r="A496">
        <v>494</v>
      </c>
      <c r="B496">
        <v>28</v>
      </c>
      <c r="C496" t="s">
        <v>29</v>
      </c>
      <c r="D496" t="s">
        <v>36</v>
      </c>
      <c r="E496">
        <f>VLOOKUP(C496,general_data_30!$A$1:$D$31,3,FALSE)</f>
        <v>18</v>
      </c>
      <c r="F496">
        <v>0</v>
      </c>
    </row>
    <row r="497" spans="1:6" x14ac:dyDescent="0.35">
      <c r="A497">
        <v>495</v>
      </c>
      <c r="B497">
        <v>28</v>
      </c>
      <c r="C497" t="s">
        <v>29</v>
      </c>
      <c r="D497" t="s">
        <v>37</v>
      </c>
      <c r="E497">
        <f>VLOOKUP(C497,general_data_30!$A$1:$D$31,3,FALSE)</f>
        <v>18</v>
      </c>
      <c r="F497">
        <v>0</v>
      </c>
    </row>
    <row r="498" spans="1:6" x14ac:dyDescent="0.35">
      <c r="A498">
        <v>496</v>
      </c>
      <c r="B498">
        <v>28</v>
      </c>
      <c r="C498" t="s">
        <v>29</v>
      </c>
      <c r="D498" t="s">
        <v>38</v>
      </c>
      <c r="E498">
        <f>VLOOKUP(C498,general_data_30!$A$1:$D$31,3,FALSE)</f>
        <v>18</v>
      </c>
      <c r="F498">
        <v>0</v>
      </c>
    </row>
    <row r="499" spans="1:6" x14ac:dyDescent="0.35">
      <c r="A499">
        <v>497</v>
      </c>
      <c r="B499">
        <v>28</v>
      </c>
      <c r="C499" t="s">
        <v>29</v>
      </c>
      <c r="D499" t="s">
        <v>41</v>
      </c>
      <c r="E499">
        <f>VLOOKUP(C499,general_data_30!$A$1:$D$31,3,FALSE)</f>
        <v>18</v>
      </c>
      <c r="F499">
        <v>0</v>
      </c>
    </row>
    <row r="500" spans="1:6" x14ac:dyDescent="0.35">
      <c r="A500">
        <v>498</v>
      </c>
      <c r="B500">
        <v>28</v>
      </c>
      <c r="C500" t="s">
        <v>29</v>
      </c>
      <c r="D500" t="s">
        <v>44</v>
      </c>
      <c r="E500">
        <f>VLOOKUP(C500,general_data_30!$A$1:$D$31,3,FALSE)</f>
        <v>18</v>
      </c>
      <c r="F500">
        <v>0</v>
      </c>
    </row>
    <row r="501" spans="1:6" x14ac:dyDescent="0.35">
      <c r="A501">
        <v>499</v>
      </c>
      <c r="B501">
        <v>28</v>
      </c>
      <c r="C501" t="s">
        <v>29</v>
      </c>
      <c r="D501" t="s">
        <v>47</v>
      </c>
      <c r="E501">
        <f>VLOOKUP(C501,general_data_30!$A$1:$D$31,3,FALSE)</f>
        <v>18</v>
      </c>
      <c r="F501">
        <v>0</v>
      </c>
    </row>
    <row r="502" spans="1:6" x14ac:dyDescent="0.35">
      <c r="A502">
        <v>500</v>
      </c>
      <c r="B502">
        <v>29</v>
      </c>
      <c r="C502" t="s">
        <v>30</v>
      </c>
      <c r="D502" t="s">
        <v>31</v>
      </c>
      <c r="E502">
        <f>VLOOKUP(C502,general_data_30!$A$1:$D$31,3,FALSE)</f>
        <v>10.8</v>
      </c>
      <c r="F502">
        <v>0</v>
      </c>
    </row>
    <row r="503" spans="1:6" x14ac:dyDescent="0.35">
      <c r="A503">
        <v>501</v>
      </c>
      <c r="B503">
        <v>29</v>
      </c>
      <c r="C503" t="s">
        <v>30</v>
      </c>
      <c r="D503" t="s">
        <v>33</v>
      </c>
      <c r="E503">
        <f>VLOOKUP(C503,general_data_30!$A$1:$D$31,3,FALSE)</f>
        <v>10.8</v>
      </c>
      <c r="F503">
        <v>0</v>
      </c>
    </row>
    <row r="504" spans="1:6" x14ac:dyDescent="0.35">
      <c r="A504">
        <v>502</v>
      </c>
      <c r="B504">
        <v>29</v>
      </c>
      <c r="C504" t="s">
        <v>30</v>
      </c>
      <c r="D504" t="s">
        <v>35</v>
      </c>
      <c r="E504">
        <f>VLOOKUP(C504,general_data_30!$A$1:$D$31,3,FALSE)</f>
        <v>10.8</v>
      </c>
      <c r="F504">
        <v>0</v>
      </c>
    </row>
    <row r="505" spans="1:6" x14ac:dyDescent="0.35">
      <c r="A505">
        <v>503</v>
      </c>
      <c r="B505">
        <v>29</v>
      </c>
      <c r="C505" t="s">
        <v>30</v>
      </c>
      <c r="D505" t="s">
        <v>36</v>
      </c>
      <c r="E505">
        <f>VLOOKUP(C505,general_data_30!$A$1:$D$31,3,FALSE)</f>
        <v>10.8</v>
      </c>
      <c r="F505">
        <v>0</v>
      </c>
    </row>
    <row r="506" spans="1:6" x14ac:dyDescent="0.35">
      <c r="A506">
        <v>504</v>
      </c>
      <c r="B506">
        <v>29</v>
      </c>
      <c r="C506" t="s">
        <v>30</v>
      </c>
      <c r="D506" t="s">
        <v>37</v>
      </c>
      <c r="E506">
        <f>VLOOKUP(C506,general_data_30!$A$1:$D$31,3,FALSE)</f>
        <v>10.8</v>
      </c>
      <c r="F506">
        <v>0</v>
      </c>
    </row>
    <row r="507" spans="1:6" x14ac:dyDescent="0.35">
      <c r="A507">
        <v>505</v>
      </c>
      <c r="B507">
        <v>29</v>
      </c>
      <c r="C507" t="s">
        <v>30</v>
      </c>
      <c r="D507" t="s">
        <v>38</v>
      </c>
      <c r="E507">
        <f>VLOOKUP(C507,general_data_30!$A$1:$D$31,3,FALSE)</f>
        <v>10.8</v>
      </c>
      <c r="F507">
        <v>0</v>
      </c>
    </row>
    <row r="508" spans="1:6" x14ac:dyDescent="0.35">
      <c r="A508">
        <v>506</v>
      </c>
      <c r="B508">
        <v>29</v>
      </c>
      <c r="C508" t="s">
        <v>30</v>
      </c>
      <c r="D508" t="s">
        <v>39</v>
      </c>
      <c r="E508">
        <f>VLOOKUP(C508,general_data_30!$A$1:$D$31,3,FALSE)</f>
        <v>10.8</v>
      </c>
      <c r="F508">
        <v>0</v>
      </c>
    </row>
    <row r="509" spans="1:6" x14ac:dyDescent="0.35">
      <c r="A509">
        <v>507</v>
      </c>
      <c r="B509">
        <v>29</v>
      </c>
      <c r="C509" t="s">
        <v>30</v>
      </c>
      <c r="D509" t="s">
        <v>41</v>
      </c>
      <c r="E509">
        <f>VLOOKUP(C509,general_data_30!$A$1:$D$31,3,FALSE)</f>
        <v>10.8</v>
      </c>
      <c r="F509">
        <v>0</v>
      </c>
    </row>
    <row r="510" spans="1:6" x14ac:dyDescent="0.35">
      <c r="A510">
        <v>508</v>
      </c>
      <c r="B510">
        <v>29</v>
      </c>
      <c r="C510" t="s">
        <v>30</v>
      </c>
      <c r="D510" t="s">
        <v>44</v>
      </c>
      <c r="E510">
        <f>VLOOKUP(C510,general_data_30!$A$1:$D$31,3,FALSE)</f>
        <v>10.8</v>
      </c>
      <c r="F510">
        <v>0</v>
      </c>
    </row>
    <row r="511" spans="1:6" x14ac:dyDescent="0.35">
      <c r="A511">
        <v>509</v>
      </c>
      <c r="B511">
        <v>29</v>
      </c>
      <c r="C511" t="s">
        <v>30</v>
      </c>
      <c r="D511" t="s">
        <v>47</v>
      </c>
      <c r="E511">
        <f>VLOOKUP(C511,general_data_30!$A$1:$D$31,3,FALSE)</f>
        <v>10.8</v>
      </c>
      <c r="F5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4F63-921E-4675-A847-EBBD00E40142}">
  <dimension ref="A1:G511"/>
  <sheetViews>
    <sheetView workbookViewId="0">
      <selection activeCell="F2" sqref="F2:F511"/>
    </sheetView>
  </sheetViews>
  <sheetFormatPr defaultRowHeight="14.5" x14ac:dyDescent="0.35"/>
  <cols>
    <col min="1" max="1" width="21" bestFit="1" customWidth="1"/>
    <col min="2" max="2" width="10.453125" bestFit="1" customWidth="1"/>
    <col min="3" max="3" width="16.6328125" bestFit="1" customWidth="1"/>
    <col min="4" max="4" width="12.36328125" bestFit="1" customWidth="1"/>
  </cols>
  <sheetData>
    <row r="1" spans="1:7" x14ac:dyDescent="0.35">
      <c r="A1" t="s">
        <v>85</v>
      </c>
      <c r="B1" s="8" t="s">
        <v>96</v>
      </c>
      <c r="C1" t="s">
        <v>0</v>
      </c>
      <c r="D1" t="s">
        <v>83</v>
      </c>
      <c r="E1" t="s">
        <v>82</v>
      </c>
      <c r="F1" t="s">
        <v>86</v>
      </c>
      <c r="G1" s="8"/>
    </row>
    <row r="2" spans="1:7" x14ac:dyDescent="0.35">
      <c r="A2">
        <v>0</v>
      </c>
      <c r="B2">
        <v>26</v>
      </c>
      <c r="C2" t="s">
        <v>27</v>
      </c>
      <c r="D2" t="s">
        <v>31</v>
      </c>
      <c r="E2">
        <f>VLOOKUP(C2,general_data_30!$A$1:$D$31,3,FALSE)</f>
        <v>14.4</v>
      </c>
      <c r="F2">
        <v>0</v>
      </c>
    </row>
    <row r="3" spans="1:7" x14ac:dyDescent="0.35">
      <c r="A3">
        <v>1</v>
      </c>
      <c r="B3">
        <v>29</v>
      </c>
      <c r="C3" t="s">
        <v>30</v>
      </c>
      <c r="D3" t="s">
        <v>32</v>
      </c>
      <c r="E3">
        <f>VLOOKUP(C3,general_data_30!$A$1:$D$31,3,FALSE)</f>
        <v>10.8</v>
      </c>
      <c r="F3">
        <v>0</v>
      </c>
    </row>
    <row r="4" spans="1:7" x14ac:dyDescent="0.35">
      <c r="A4">
        <v>2</v>
      </c>
      <c r="B4">
        <v>16</v>
      </c>
      <c r="C4" t="s">
        <v>17</v>
      </c>
      <c r="D4" t="s">
        <v>31</v>
      </c>
      <c r="E4">
        <f>VLOOKUP(C4,general_data_30!$A$1:$D$31,3,FALSE)</f>
        <v>14.4</v>
      </c>
      <c r="F4">
        <v>0</v>
      </c>
    </row>
    <row r="5" spans="1:7" x14ac:dyDescent="0.35">
      <c r="A5">
        <v>3</v>
      </c>
      <c r="B5">
        <v>24</v>
      </c>
      <c r="C5" t="s">
        <v>25</v>
      </c>
      <c r="D5" t="s">
        <v>32</v>
      </c>
      <c r="E5">
        <f>VLOOKUP(C5,general_data_30!$A$1:$D$31,3,FALSE)</f>
        <v>23.4</v>
      </c>
      <c r="F5">
        <v>0</v>
      </c>
    </row>
    <row r="6" spans="1:7" x14ac:dyDescent="0.35">
      <c r="A6">
        <v>4</v>
      </c>
      <c r="B6">
        <v>26</v>
      </c>
      <c r="C6" t="s">
        <v>27</v>
      </c>
      <c r="D6" t="s">
        <v>34</v>
      </c>
      <c r="E6">
        <f>VLOOKUP(C6,general_data_30!$A$1:$D$31,3,FALSE)</f>
        <v>14.4</v>
      </c>
      <c r="F6">
        <v>0</v>
      </c>
    </row>
    <row r="7" spans="1:7" x14ac:dyDescent="0.35">
      <c r="A7">
        <v>5</v>
      </c>
      <c r="B7">
        <v>29</v>
      </c>
      <c r="C7" t="s">
        <v>30</v>
      </c>
      <c r="D7" t="s">
        <v>33</v>
      </c>
      <c r="E7">
        <f>VLOOKUP(C7,general_data_30!$A$1:$D$31,3,FALSE)</f>
        <v>10.8</v>
      </c>
      <c r="F7">
        <v>0</v>
      </c>
    </row>
    <row r="8" spans="1:7" x14ac:dyDescent="0.35">
      <c r="A8">
        <v>6</v>
      </c>
      <c r="B8">
        <v>20</v>
      </c>
      <c r="C8" t="s">
        <v>21</v>
      </c>
      <c r="D8" t="s">
        <v>31</v>
      </c>
      <c r="E8">
        <f>VLOOKUP(C8,general_data_30!$A$1:$D$31,3,FALSE)</f>
        <v>30.6</v>
      </c>
      <c r="F8">
        <v>0</v>
      </c>
    </row>
    <row r="9" spans="1:7" x14ac:dyDescent="0.35">
      <c r="A9">
        <v>7</v>
      </c>
      <c r="B9">
        <v>14</v>
      </c>
      <c r="C9" t="s">
        <v>15</v>
      </c>
      <c r="D9" t="s">
        <v>32</v>
      </c>
      <c r="E9">
        <f>VLOOKUP(C9,general_data_30!$A$1:$D$31,3,FALSE)</f>
        <v>27</v>
      </c>
      <c r="F9">
        <v>0</v>
      </c>
    </row>
    <row r="10" spans="1:7" x14ac:dyDescent="0.35">
      <c r="A10">
        <v>8</v>
      </c>
      <c r="B10">
        <v>16</v>
      </c>
      <c r="C10" t="s">
        <v>17</v>
      </c>
      <c r="D10" t="s">
        <v>35</v>
      </c>
      <c r="E10">
        <f>VLOOKUP(C10,general_data_30!$A$1:$D$31,3,FALSE)</f>
        <v>14.4</v>
      </c>
      <c r="F10">
        <v>0</v>
      </c>
    </row>
    <row r="11" spans="1:7" x14ac:dyDescent="0.35">
      <c r="A11">
        <v>9</v>
      </c>
      <c r="B11">
        <v>26</v>
      </c>
      <c r="C11" t="s">
        <v>27</v>
      </c>
      <c r="D11" t="s">
        <v>38</v>
      </c>
      <c r="E11">
        <f>VLOOKUP(C11,general_data_30!$A$1:$D$31,3,FALSE)</f>
        <v>14.4</v>
      </c>
      <c r="F11">
        <v>0</v>
      </c>
    </row>
    <row r="12" spans="1:7" x14ac:dyDescent="0.35">
      <c r="A12">
        <v>10</v>
      </c>
      <c r="B12">
        <v>29</v>
      </c>
      <c r="C12" t="s">
        <v>30</v>
      </c>
      <c r="D12" t="s">
        <v>40</v>
      </c>
      <c r="E12">
        <f>VLOOKUP(C12,general_data_30!$A$1:$D$31,3,FALSE)</f>
        <v>10.8</v>
      </c>
      <c r="F12">
        <v>0</v>
      </c>
    </row>
    <row r="13" spans="1:7" x14ac:dyDescent="0.35">
      <c r="A13">
        <v>11</v>
      </c>
      <c r="B13">
        <v>24</v>
      </c>
      <c r="C13" t="s">
        <v>25</v>
      </c>
      <c r="D13" t="s">
        <v>33</v>
      </c>
      <c r="E13">
        <f>VLOOKUP(C13,general_data_30!$A$1:$D$31,3,FALSE)</f>
        <v>23.4</v>
      </c>
      <c r="F13">
        <v>0</v>
      </c>
    </row>
    <row r="14" spans="1:7" x14ac:dyDescent="0.35">
      <c r="A14">
        <v>12</v>
      </c>
      <c r="B14">
        <v>27</v>
      </c>
      <c r="C14" t="s">
        <v>28</v>
      </c>
      <c r="D14" t="s">
        <v>31</v>
      </c>
      <c r="E14">
        <f>VLOOKUP(C14,general_data_30!$A$1:$D$31,3,FALSE)</f>
        <v>9</v>
      </c>
      <c r="F14">
        <v>0</v>
      </c>
    </row>
    <row r="15" spans="1:7" x14ac:dyDescent="0.35">
      <c r="A15">
        <v>13</v>
      </c>
      <c r="B15">
        <v>18</v>
      </c>
      <c r="C15" t="s">
        <v>19</v>
      </c>
      <c r="D15" t="s">
        <v>32</v>
      </c>
      <c r="E15">
        <f>VLOOKUP(C15,general_data_30!$A$1:$D$31,3,FALSE)</f>
        <v>20.7</v>
      </c>
      <c r="F15">
        <v>0</v>
      </c>
    </row>
    <row r="16" spans="1:7" x14ac:dyDescent="0.35">
      <c r="A16">
        <v>14</v>
      </c>
      <c r="B16">
        <v>14</v>
      </c>
      <c r="C16" t="s">
        <v>15</v>
      </c>
      <c r="D16" t="s">
        <v>34</v>
      </c>
      <c r="E16">
        <f>VLOOKUP(C16,general_data_30!$A$1:$D$31,3,FALSE)</f>
        <v>27</v>
      </c>
      <c r="F16">
        <v>0</v>
      </c>
    </row>
    <row r="17" spans="1:6" x14ac:dyDescent="0.35">
      <c r="A17">
        <v>15</v>
      </c>
      <c r="B17">
        <v>10</v>
      </c>
      <c r="C17" t="s">
        <v>11</v>
      </c>
      <c r="D17" t="s">
        <v>31</v>
      </c>
      <c r="E17">
        <f>VLOOKUP(C17,general_data_30!$A$1:$D$31,3,FALSE)</f>
        <v>30.6</v>
      </c>
      <c r="F17">
        <v>0</v>
      </c>
    </row>
    <row r="18" spans="1:6" x14ac:dyDescent="0.35">
      <c r="A18">
        <v>16</v>
      </c>
      <c r="B18">
        <v>12</v>
      </c>
      <c r="C18" t="s">
        <v>13</v>
      </c>
      <c r="D18" t="s">
        <v>32</v>
      </c>
      <c r="E18">
        <f>VLOOKUP(C18,general_data_30!$A$1:$D$31,3,FALSE)</f>
        <v>30.6</v>
      </c>
      <c r="F18">
        <v>0</v>
      </c>
    </row>
    <row r="19" spans="1:6" x14ac:dyDescent="0.35">
      <c r="A19">
        <v>17</v>
      </c>
      <c r="B19">
        <v>16</v>
      </c>
      <c r="C19" t="s">
        <v>17</v>
      </c>
      <c r="D19" t="s">
        <v>36</v>
      </c>
      <c r="E19">
        <f>VLOOKUP(C19,general_data_30!$A$1:$D$31,3,FALSE)</f>
        <v>14.4</v>
      </c>
      <c r="F19">
        <v>0</v>
      </c>
    </row>
    <row r="20" spans="1:6" x14ac:dyDescent="0.35">
      <c r="A20">
        <v>18</v>
      </c>
      <c r="B20">
        <v>26</v>
      </c>
      <c r="C20" t="s">
        <v>27</v>
      </c>
      <c r="D20" t="s">
        <v>41</v>
      </c>
      <c r="E20">
        <f>VLOOKUP(C20,general_data_30!$A$1:$D$31,3,FALSE)</f>
        <v>14.4</v>
      </c>
      <c r="F20">
        <v>0</v>
      </c>
    </row>
    <row r="21" spans="1:6" x14ac:dyDescent="0.35">
      <c r="A21">
        <v>19</v>
      </c>
      <c r="B21">
        <v>14</v>
      </c>
      <c r="C21" t="s">
        <v>15</v>
      </c>
      <c r="D21" t="s">
        <v>39</v>
      </c>
      <c r="E21">
        <f>VLOOKUP(C21,general_data_30!$A$1:$D$31,3,FALSE)</f>
        <v>27</v>
      </c>
      <c r="F21">
        <v>0</v>
      </c>
    </row>
    <row r="22" spans="1:6" x14ac:dyDescent="0.35">
      <c r="A22">
        <v>20</v>
      </c>
      <c r="B22">
        <v>20</v>
      </c>
      <c r="C22" t="s">
        <v>21</v>
      </c>
      <c r="D22" t="s">
        <v>33</v>
      </c>
      <c r="E22">
        <f>VLOOKUP(C22,general_data_30!$A$1:$D$31,3,FALSE)</f>
        <v>30.6</v>
      </c>
      <c r="F22">
        <v>0</v>
      </c>
    </row>
    <row r="23" spans="1:6" x14ac:dyDescent="0.35">
      <c r="A23">
        <v>21</v>
      </c>
      <c r="B23">
        <v>23</v>
      </c>
      <c r="C23" t="s">
        <v>24</v>
      </c>
      <c r="D23" t="s">
        <v>31</v>
      </c>
      <c r="E23">
        <f>VLOOKUP(C23,general_data_30!$A$1:$D$31,3,FALSE)</f>
        <v>23.4</v>
      </c>
      <c r="F23">
        <v>0</v>
      </c>
    </row>
    <row r="24" spans="1:6" x14ac:dyDescent="0.35">
      <c r="A24">
        <v>22</v>
      </c>
      <c r="B24">
        <v>2</v>
      </c>
      <c r="C24" t="s">
        <v>3</v>
      </c>
      <c r="D24" t="s">
        <v>32</v>
      </c>
      <c r="E24">
        <f>VLOOKUP(C24,general_data_30!$A$1:$D$31,3,FALSE)</f>
        <v>23.4</v>
      </c>
      <c r="F24">
        <v>0</v>
      </c>
    </row>
    <row r="25" spans="1:6" x14ac:dyDescent="0.35">
      <c r="A25">
        <v>23</v>
      </c>
      <c r="B25">
        <v>10</v>
      </c>
      <c r="C25" t="s">
        <v>11</v>
      </c>
      <c r="D25" t="s">
        <v>34</v>
      </c>
      <c r="E25">
        <f>VLOOKUP(C25,general_data_30!$A$1:$D$31,3,FALSE)</f>
        <v>30.6</v>
      </c>
      <c r="F25">
        <v>0</v>
      </c>
    </row>
    <row r="26" spans="1:6" x14ac:dyDescent="0.35">
      <c r="A26">
        <v>24</v>
      </c>
      <c r="B26">
        <v>26</v>
      </c>
      <c r="C26" t="s">
        <v>27</v>
      </c>
      <c r="D26" t="s">
        <v>42</v>
      </c>
      <c r="E26">
        <f>VLOOKUP(C26,general_data_30!$A$1:$D$31,3,FALSE)</f>
        <v>14.4</v>
      </c>
      <c r="F26">
        <v>0</v>
      </c>
    </row>
    <row r="27" spans="1:6" x14ac:dyDescent="0.35">
      <c r="A27">
        <v>25</v>
      </c>
      <c r="B27">
        <v>26</v>
      </c>
      <c r="C27" t="s">
        <v>27</v>
      </c>
      <c r="D27" t="s">
        <v>47</v>
      </c>
      <c r="E27">
        <f>VLOOKUP(C27,general_data_30!$A$1:$D$31,3,FALSE)</f>
        <v>14.4</v>
      </c>
      <c r="F27">
        <v>0</v>
      </c>
    </row>
    <row r="28" spans="1:6" x14ac:dyDescent="0.35">
      <c r="A28">
        <v>26</v>
      </c>
      <c r="B28">
        <v>15</v>
      </c>
      <c r="C28" t="s">
        <v>16</v>
      </c>
      <c r="D28" t="s">
        <v>31</v>
      </c>
      <c r="E28">
        <f>VLOOKUP(C28,general_data_30!$A$1:$D$31,3,FALSE)</f>
        <v>20.7</v>
      </c>
      <c r="F28">
        <v>0</v>
      </c>
    </row>
    <row r="29" spans="1:6" x14ac:dyDescent="0.35">
      <c r="A29">
        <v>27</v>
      </c>
      <c r="B29">
        <v>9</v>
      </c>
      <c r="C29" t="s">
        <v>10</v>
      </c>
      <c r="D29" t="s">
        <v>32</v>
      </c>
      <c r="E29">
        <f>VLOOKUP(C29,general_data_30!$A$1:$D$31,3,FALSE)</f>
        <v>10.8</v>
      </c>
      <c r="F29">
        <v>0</v>
      </c>
    </row>
    <row r="30" spans="1:6" x14ac:dyDescent="0.35">
      <c r="A30">
        <v>28</v>
      </c>
      <c r="B30">
        <v>29</v>
      </c>
      <c r="C30" t="s">
        <v>30</v>
      </c>
      <c r="D30" t="s">
        <v>43</v>
      </c>
      <c r="E30">
        <f>VLOOKUP(C30,general_data_30!$A$1:$D$31,3,FALSE)</f>
        <v>10.8</v>
      </c>
      <c r="F30">
        <v>0</v>
      </c>
    </row>
    <row r="31" spans="1:6" x14ac:dyDescent="0.35">
      <c r="A31">
        <v>29</v>
      </c>
      <c r="B31">
        <v>20</v>
      </c>
      <c r="C31" t="s">
        <v>21</v>
      </c>
      <c r="D31" t="s">
        <v>37</v>
      </c>
      <c r="E31">
        <f>VLOOKUP(C31,general_data_30!$A$1:$D$31,3,FALSE)</f>
        <v>30.6</v>
      </c>
      <c r="F31">
        <v>0</v>
      </c>
    </row>
    <row r="32" spans="1:6" x14ac:dyDescent="0.35">
      <c r="A32">
        <v>30</v>
      </c>
      <c r="B32">
        <v>10</v>
      </c>
      <c r="C32" t="s">
        <v>11</v>
      </c>
      <c r="D32" t="s">
        <v>41</v>
      </c>
      <c r="E32">
        <f>VLOOKUP(C32,general_data_30!$A$1:$D$31,3,FALSE)</f>
        <v>30.6</v>
      </c>
      <c r="F32">
        <v>0</v>
      </c>
    </row>
    <row r="33" spans="1:6" x14ac:dyDescent="0.35">
      <c r="A33">
        <v>31</v>
      </c>
      <c r="B33">
        <v>29</v>
      </c>
      <c r="C33" t="s">
        <v>30</v>
      </c>
      <c r="D33" t="s">
        <v>46</v>
      </c>
      <c r="E33">
        <f>VLOOKUP(C33,general_data_30!$A$1:$D$31,3,FALSE)</f>
        <v>10.8</v>
      </c>
      <c r="F33">
        <v>0</v>
      </c>
    </row>
    <row r="34" spans="1:6" x14ac:dyDescent="0.35">
      <c r="A34">
        <v>32</v>
      </c>
      <c r="B34">
        <v>27</v>
      </c>
      <c r="C34" t="s">
        <v>28</v>
      </c>
      <c r="D34" t="s">
        <v>33</v>
      </c>
      <c r="E34">
        <f>VLOOKUP(C34,general_data_30!$A$1:$D$31,3,FALSE)</f>
        <v>9</v>
      </c>
      <c r="F34">
        <v>0</v>
      </c>
    </row>
    <row r="35" spans="1:6" x14ac:dyDescent="0.35">
      <c r="A35">
        <v>33</v>
      </c>
      <c r="B35">
        <v>12</v>
      </c>
      <c r="C35" t="s">
        <v>13</v>
      </c>
      <c r="D35" t="s">
        <v>34</v>
      </c>
      <c r="E35">
        <f>VLOOKUP(C35,general_data_30!$A$1:$D$31,3,FALSE)</f>
        <v>30.6</v>
      </c>
      <c r="F35">
        <v>0</v>
      </c>
    </row>
    <row r="36" spans="1:6" x14ac:dyDescent="0.35">
      <c r="A36">
        <v>34</v>
      </c>
      <c r="B36">
        <v>11</v>
      </c>
      <c r="C36" t="s">
        <v>12</v>
      </c>
      <c r="D36" t="s">
        <v>31</v>
      </c>
      <c r="E36">
        <f>VLOOKUP(C36,general_data_30!$A$1:$D$31,3,FALSE)</f>
        <v>14.4</v>
      </c>
      <c r="F36">
        <v>0</v>
      </c>
    </row>
    <row r="37" spans="1:6" x14ac:dyDescent="0.35">
      <c r="A37">
        <v>35</v>
      </c>
      <c r="B37">
        <v>14</v>
      </c>
      <c r="C37" t="s">
        <v>15</v>
      </c>
      <c r="D37" t="s">
        <v>44</v>
      </c>
      <c r="E37">
        <f>VLOOKUP(C37,general_data_30!$A$1:$D$31,3,FALSE)</f>
        <v>27</v>
      </c>
      <c r="F37">
        <v>0</v>
      </c>
    </row>
    <row r="38" spans="1:6" x14ac:dyDescent="0.35">
      <c r="A38">
        <v>36</v>
      </c>
      <c r="B38">
        <v>4</v>
      </c>
      <c r="C38" t="s">
        <v>5</v>
      </c>
      <c r="D38" t="s">
        <v>32</v>
      </c>
      <c r="E38">
        <f>VLOOKUP(C38,general_data_30!$A$1:$D$31,3,FALSE)</f>
        <v>27</v>
      </c>
      <c r="F38">
        <v>0</v>
      </c>
    </row>
    <row r="39" spans="1:6" x14ac:dyDescent="0.35">
      <c r="A39">
        <v>37</v>
      </c>
      <c r="B39">
        <v>15</v>
      </c>
      <c r="C39" t="s">
        <v>16</v>
      </c>
      <c r="D39" t="s">
        <v>35</v>
      </c>
      <c r="E39">
        <f>VLOOKUP(C39,general_data_30!$A$1:$D$31,3,FALSE)</f>
        <v>20.7</v>
      </c>
      <c r="F39">
        <v>0</v>
      </c>
    </row>
    <row r="40" spans="1:6" x14ac:dyDescent="0.35">
      <c r="A40">
        <v>38</v>
      </c>
      <c r="B40">
        <v>10</v>
      </c>
      <c r="C40" t="s">
        <v>11</v>
      </c>
      <c r="D40" t="s">
        <v>43</v>
      </c>
      <c r="E40">
        <f>VLOOKUP(C40,general_data_30!$A$1:$D$31,3,FALSE)</f>
        <v>30.6</v>
      </c>
      <c r="F40">
        <v>0</v>
      </c>
    </row>
    <row r="41" spans="1:6" x14ac:dyDescent="0.35">
      <c r="A41">
        <v>39</v>
      </c>
      <c r="B41">
        <v>14</v>
      </c>
      <c r="C41" t="s">
        <v>15</v>
      </c>
      <c r="D41" t="s">
        <v>45</v>
      </c>
      <c r="E41">
        <f>VLOOKUP(C41,general_data_30!$A$1:$D$31,3,FALSE)</f>
        <v>27</v>
      </c>
      <c r="F41">
        <v>0</v>
      </c>
    </row>
    <row r="42" spans="1:6" x14ac:dyDescent="0.35">
      <c r="A42">
        <v>40</v>
      </c>
      <c r="B42">
        <v>21</v>
      </c>
      <c r="C42" t="s">
        <v>22</v>
      </c>
      <c r="D42" t="s">
        <v>31</v>
      </c>
      <c r="E42">
        <f>VLOOKUP(C42,general_data_30!$A$1:$D$31,3,FALSE)</f>
        <v>9</v>
      </c>
      <c r="F42">
        <v>0</v>
      </c>
    </row>
    <row r="43" spans="1:6" x14ac:dyDescent="0.35">
      <c r="A43">
        <v>41</v>
      </c>
      <c r="B43">
        <v>3</v>
      </c>
      <c r="C43" t="s">
        <v>4</v>
      </c>
      <c r="D43" t="s">
        <v>32</v>
      </c>
      <c r="E43">
        <f>VLOOKUP(C43,general_data_30!$A$1:$D$31,3,FALSE)</f>
        <v>18</v>
      </c>
      <c r="F43">
        <v>0</v>
      </c>
    </row>
    <row r="44" spans="1:6" x14ac:dyDescent="0.35">
      <c r="A44">
        <v>42</v>
      </c>
      <c r="B44">
        <v>24</v>
      </c>
      <c r="C44" t="s">
        <v>25</v>
      </c>
      <c r="D44" t="s">
        <v>40</v>
      </c>
      <c r="E44">
        <f>VLOOKUP(C44,general_data_30!$A$1:$D$31,3,FALSE)</f>
        <v>23.4</v>
      </c>
      <c r="F44">
        <v>0</v>
      </c>
    </row>
    <row r="45" spans="1:6" x14ac:dyDescent="0.35">
      <c r="A45">
        <v>43</v>
      </c>
      <c r="B45">
        <v>27</v>
      </c>
      <c r="C45" t="s">
        <v>28</v>
      </c>
      <c r="D45" t="s">
        <v>41</v>
      </c>
      <c r="E45">
        <f>VLOOKUP(C45,general_data_30!$A$1:$D$31,3,FALSE)</f>
        <v>9</v>
      </c>
      <c r="F45">
        <v>0</v>
      </c>
    </row>
    <row r="46" spans="1:6" x14ac:dyDescent="0.35">
      <c r="A46">
        <v>44</v>
      </c>
      <c r="B46">
        <v>12</v>
      </c>
      <c r="C46" t="s">
        <v>13</v>
      </c>
      <c r="D46" t="s">
        <v>36</v>
      </c>
      <c r="E46">
        <f>VLOOKUP(C46,general_data_30!$A$1:$D$31,3,FALSE)</f>
        <v>30.6</v>
      </c>
      <c r="F46">
        <v>0</v>
      </c>
    </row>
    <row r="47" spans="1:6" x14ac:dyDescent="0.35">
      <c r="A47">
        <v>45</v>
      </c>
      <c r="B47">
        <v>27</v>
      </c>
      <c r="C47" t="s">
        <v>28</v>
      </c>
      <c r="D47" t="s">
        <v>42</v>
      </c>
      <c r="E47">
        <f>VLOOKUP(C47,general_data_30!$A$1:$D$31,3,FALSE)</f>
        <v>9</v>
      </c>
      <c r="F47">
        <v>0</v>
      </c>
    </row>
    <row r="48" spans="1:6" x14ac:dyDescent="0.35">
      <c r="A48">
        <v>46</v>
      </c>
      <c r="B48">
        <v>18</v>
      </c>
      <c r="C48" t="s">
        <v>19</v>
      </c>
      <c r="D48" t="s">
        <v>33</v>
      </c>
      <c r="E48">
        <f>VLOOKUP(C48,general_data_30!$A$1:$D$31,3,FALSE)</f>
        <v>20.7</v>
      </c>
      <c r="F48">
        <v>0</v>
      </c>
    </row>
    <row r="49" spans="1:6" x14ac:dyDescent="0.35">
      <c r="A49">
        <v>47</v>
      </c>
      <c r="B49">
        <v>23</v>
      </c>
      <c r="C49" t="s">
        <v>24</v>
      </c>
      <c r="D49" t="s">
        <v>34</v>
      </c>
      <c r="E49">
        <f>VLOOKUP(C49,general_data_30!$A$1:$D$31,3,FALSE)</f>
        <v>23.4</v>
      </c>
      <c r="F49">
        <v>0</v>
      </c>
    </row>
    <row r="50" spans="1:6" x14ac:dyDescent="0.35">
      <c r="A50">
        <v>48</v>
      </c>
      <c r="B50">
        <v>19</v>
      </c>
      <c r="C50" t="s">
        <v>20</v>
      </c>
      <c r="D50" t="s">
        <v>31</v>
      </c>
      <c r="E50">
        <f>VLOOKUP(C50,general_data_30!$A$1:$D$31,3,FALSE)</f>
        <v>27</v>
      </c>
      <c r="F50">
        <v>0</v>
      </c>
    </row>
    <row r="51" spans="1:6" x14ac:dyDescent="0.35">
      <c r="A51">
        <v>49</v>
      </c>
      <c r="B51">
        <v>16</v>
      </c>
      <c r="C51" t="s">
        <v>17</v>
      </c>
      <c r="D51" t="s">
        <v>39</v>
      </c>
      <c r="E51">
        <f>VLOOKUP(C51,general_data_30!$A$1:$D$31,3,FALSE)</f>
        <v>14.4</v>
      </c>
      <c r="F51">
        <v>0</v>
      </c>
    </row>
    <row r="52" spans="1:6" x14ac:dyDescent="0.35">
      <c r="A52">
        <v>50</v>
      </c>
      <c r="B52">
        <v>17</v>
      </c>
      <c r="C52" t="s">
        <v>18</v>
      </c>
      <c r="D52" t="s">
        <v>32</v>
      </c>
      <c r="E52">
        <f>VLOOKUP(C52,general_data_30!$A$1:$D$31,3,FALSE)</f>
        <v>23.4</v>
      </c>
      <c r="F52">
        <v>0</v>
      </c>
    </row>
    <row r="53" spans="1:6" x14ac:dyDescent="0.35">
      <c r="A53">
        <v>51</v>
      </c>
      <c r="B53">
        <v>15</v>
      </c>
      <c r="C53" t="s">
        <v>16</v>
      </c>
      <c r="D53" t="s">
        <v>38</v>
      </c>
      <c r="E53">
        <f>VLOOKUP(C53,general_data_30!$A$1:$D$31,3,FALSE)</f>
        <v>20.7</v>
      </c>
      <c r="F53">
        <v>0</v>
      </c>
    </row>
    <row r="54" spans="1:6" x14ac:dyDescent="0.35">
      <c r="A54">
        <v>52</v>
      </c>
      <c r="B54">
        <v>22</v>
      </c>
      <c r="C54" t="s">
        <v>23</v>
      </c>
      <c r="D54" t="s">
        <v>31</v>
      </c>
      <c r="E54">
        <f>VLOOKUP(C54,general_data_30!$A$1:$D$31,3,FALSE)</f>
        <v>18</v>
      </c>
      <c r="F54">
        <v>0</v>
      </c>
    </row>
    <row r="55" spans="1:6" x14ac:dyDescent="0.35">
      <c r="A55">
        <v>53</v>
      </c>
      <c r="B55">
        <v>1</v>
      </c>
      <c r="C55" t="s">
        <v>2</v>
      </c>
      <c r="D55" t="s">
        <v>32</v>
      </c>
      <c r="E55">
        <f>VLOOKUP(C55,general_data_30!$A$1:$D$31,3,FALSE)</f>
        <v>16.2</v>
      </c>
      <c r="F55">
        <v>0</v>
      </c>
    </row>
    <row r="56" spans="1:6" x14ac:dyDescent="0.35">
      <c r="A56">
        <v>54</v>
      </c>
      <c r="B56">
        <v>19</v>
      </c>
      <c r="C56" t="s">
        <v>20</v>
      </c>
      <c r="D56" t="s">
        <v>35</v>
      </c>
      <c r="E56">
        <f>VLOOKUP(C56,general_data_30!$A$1:$D$31,3,FALSE)</f>
        <v>27</v>
      </c>
      <c r="F56">
        <v>0</v>
      </c>
    </row>
    <row r="57" spans="1:6" x14ac:dyDescent="0.35">
      <c r="A57">
        <v>55</v>
      </c>
      <c r="B57">
        <v>16</v>
      </c>
      <c r="C57" t="s">
        <v>17</v>
      </c>
      <c r="D57" t="s">
        <v>43</v>
      </c>
      <c r="E57">
        <f>VLOOKUP(C57,general_data_30!$A$1:$D$31,3,FALSE)</f>
        <v>14.4</v>
      </c>
      <c r="F57">
        <v>0</v>
      </c>
    </row>
    <row r="58" spans="1:6" x14ac:dyDescent="0.35">
      <c r="A58">
        <v>56</v>
      </c>
      <c r="B58">
        <v>18</v>
      </c>
      <c r="C58" t="s">
        <v>19</v>
      </c>
      <c r="D58" t="s">
        <v>41</v>
      </c>
      <c r="E58">
        <f>VLOOKUP(C58,general_data_30!$A$1:$D$31,3,FALSE)</f>
        <v>20.7</v>
      </c>
      <c r="F58">
        <v>0</v>
      </c>
    </row>
    <row r="59" spans="1:6" x14ac:dyDescent="0.35">
      <c r="A59">
        <v>57</v>
      </c>
      <c r="B59">
        <v>23</v>
      </c>
      <c r="C59" t="s">
        <v>24</v>
      </c>
      <c r="D59" t="s">
        <v>37</v>
      </c>
      <c r="E59">
        <f>VLOOKUP(C59,general_data_30!$A$1:$D$31,3,FALSE)</f>
        <v>23.4</v>
      </c>
      <c r="F59">
        <v>0</v>
      </c>
    </row>
    <row r="60" spans="1:6" x14ac:dyDescent="0.35">
      <c r="A60">
        <v>58</v>
      </c>
      <c r="B60">
        <v>2</v>
      </c>
      <c r="C60" t="s">
        <v>3</v>
      </c>
      <c r="D60" t="s">
        <v>33</v>
      </c>
      <c r="E60">
        <f>VLOOKUP(C60,general_data_30!$A$1:$D$31,3,FALSE)</f>
        <v>23.4</v>
      </c>
      <c r="F60">
        <v>0</v>
      </c>
    </row>
    <row r="61" spans="1:6" x14ac:dyDescent="0.35">
      <c r="A61">
        <v>59</v>
      </c>
      <c r="B61">
        <v>24</v>
      </c>
      <c r="C61" t="s">
        <v>25</v>
      </c>
      <c r="D61" t="s">
        <v>42</v>
      </c>
      <c r="E61">
        <f>VLOOKUP(C61,general_data_30!$A$1:$D$31,3,FALSE)</f>
        <v>23.4</v>
      </c>
      <c r="F61">
        <v>0</v>
      </c>
    </row>
    <row r="62" spans="1:6" x14ac:dyDescent="0.35">
      <c r="A62">
        <v>60</v>
      </c>
      <c r="B62">
        <v>4</v>
      </c>
      <c r="C62" t="s">
        <v>5</v>
      </c>
      <c r="D62" t="s">
        <v>34</v>
      </c>
      <c r="E62">
        <f>VLOOKUP(C62,general_data_30!$A$1:$D$31,3,FALSE)</f>
        <v>27</v>
      </c>
      <c r="F62">
        <v>0</v>
      </c>
    </row>
    <row r="63" spans="1:6" x14ac:dyDescent="0.35">
      <c r="A63">
        <v>61</v>
      </c>
      <c r="B63">
        <v>13</v>
      </c>
      <c r="C63" t="s">
        <v>14</v>
      </c>
      <c r="D63" t="s">
        <v>31</v>
      </c>
      <c r="E63">
        <f>VLOOKUP(C63,general_data_30!$A$1:$D$31,3,FALSE)</f>
        <v>14.4</v>
      </c>
      <c r="F63">
        <v>0</v>
      </c>
    </row>
    <row r="64" spans="1:6" x14ac:dyDescent="0.35">
      <c r="A64">
        <v>62</v>
      </c>
      <c r="B64">
        <v>28</v>
      </c>
      <c r="C64" t="s">
        <v>29</v>
      </c>
      <c r="D64" t="s">
        <v>32</v>
      </c>
      <c r="E64">
        <f>VLOOKUP(C64,general_data_30!$A$1:$D$31,3,FALSE)</f>
        <v>18</v>
      </c>
      <c r="F64">
        <v>0</v>
      </c>
    </row>
    <row r="65" spans="1:6" x14ac:dyDescent="0.35">
      <c r="A65">
        <v>63</v>
      </c>
      <c r="B65">
        <v>18</v>
      </c>
      <c r="C65" t="s">
        <v>19</v>
      </c>
      <c r="D65" t="s">
        <v>44</v>
      </c>
      <c r="E65">
        <f>VLOOKUP(C65,general_data_30!$A$1:$D$31,3,FALSE)</f>
        <v>20.7</v>
      </c>
      <c r="F65">
        <v>0</v>
      </c>
    </row>
    <row r="66" spans="1:6" x14ac:dyDescent="0.35">
      <c r="A66">
        <v>64</v>
      </c>
      <c r="B66">
        <v>16</v>
      </c>
      <c r="C66" t="s">
        <v>17</v>
      </c>
      <c r="D66" t="s">
        <v>47</v>
      </c>
      <c r="E66">
        <f>VLOOKUP(C66,general_data_30!$A$1:$D$31,3,FALSE)</f>
        <v>14.4</v>
      </c>
      <c r="F66">
        <v>0</v>
      </c>
    </row>
    <row r="67" spans="1:6" x14ac:dyDescent="0.35">
      <c r="A67">
        <v>65</v>
      </c>
      <c r="B67">
        <v>20</v>
      </c>
      <c r="C67" t="s">
        <v>21</v>
      </c>
      <c r="D67" t="s">
        <v>40</v>
      </c>
      <c r="E67">
        <f>VLOOKUP(C67,general_data_30!$A$1:$D$31,3,FALSE)</f>
        <v>30.6</v>
      </c>
      <c r="F67">
        <v>0</v>
      </c>
    </row>
    <row r="68" spans="1:6" x14ac:dyDescent="0.35">
      <c r="A68">
        <v>66</v>
      </c>
      <c r="B68">
        <v>8</v>
      </c>
      <c r="C68" t="s">
        <v>9</v>
      </c>
      <c r="D68" t="s">
        <v>31</v>
      </c>
      <c r="E68">
        <f>VLOOKUP(C68,general_data_30!$A$1:$D$31,3,FALSE)</f>
        <v>18</v>
      </c>
      <c r="F68">
        <v>0</v>
      </c>
    </row>
    <row r="69" spans="1:6" x14ac:dyDescent="0.35">
      <c r="A69">
        <v>67</v>
      </c>
      <c r="B69">
        <v>0</v>
      </c>
      <c r="C69" t="s">
        <v>1</v>
      </c>
      <c r="D69" t="s">
        <v>32</v>
      </c>
      <c r="E69">
        <f>VLOOKUP(C69,general_data_30!$A$1:$D$31,3,FALSE)</f>
        <v>30.6</v>
      </c>
      <c r="F69">
        <v>0</v>
      </c>
    </row>
    <row r="70" spans="1:6" x14ac:dyDescent="0.35">
      <c r="A70">
        <v>68</v>
      </c>
      <c r="B70">
        <v>27</v>
      </c>
      <c r="C70" t="s">
        <v>28</v>
      </c>
      <c r="D70" t="s">
        <v>45</v>
      </c>
      <c r="E70">
        <f>VLOOKUP(C70,general_data_30!$A$1:$D$31,3,FALSE)</f>
        <v>9</v>
      </c>
      <c r="F70">
        <v>0</v>
      </c>
    </row>
    <row r="71" spans="1:6" x14ac:dyDescent="0.35">
      <c r="A71">
        <v>69</v>
      </c>
      <c r="B71">
        <v>15</v>
      </c>
      <c r="C71" t="s">
        <v>16</v>
      </c>
      <c r="D71" t="s">
        <v>41</v>
      </c>
      <c r="E71">
        <f>VLOOKUP(C71,general_data_30!$A$1:$D$31,3,FALSE)</f>
        <v>20.7</v>
      </c>
      <c r="F71">
        <v>0</v>
      </c>
    </row>
    <row r="72" spans="1:6" x14ac:dyDescent="0.35">
      <c r="A72">
        <v>70</v>
      </c>
      <c r="B72">
        <v>2</v>
      </c>
      <c r="C72" t="s">
        <v>3</v>
      </c>
      <c r="D72" t="s">
        <v>39</v>
      </c>
      <c r="E72">
        <f>VLOOKUP(C72,general_data_30!$A$1:$D$31,3,FALSE)</f>
        <v>23.4</v>
      </c>
      <c r="F72">
        <v>0</v>
      </c>
    </row>
    <row r="73" spans="1:6" x14ac:dyDescent="0.35">
      <c r="A73">
        <v>71</v>
      </c>
      <c r="B73">
        <v>10</v>
      </c>
      <c r="C73" t="s">
        <v>11</v>
      </c>
      <c r="D73" t="s">
        <v>46</v>
      </c>
      <c r="E73">
        <f>VLOOKUP(C73,general_data_30!$A$1:$D$31,3,FALSE)</f>
        <v>30.6</v>
      </c>
      <c r="F73">
        <v>0</v>
      </c>
    </row>
    <row r="74" spans="1:6" x14ac:dyDescent="0.35">
      <c r="A74">
        <v>72</v>
      </c>
      <c r="B74">
        <v>9</v>
      </c>
      <c r="C74" t="s">
        <v>10</v>
      </c>
      <c r="D74" t="s">
        <v>33</v>
      </c>
      <c r="E74">
        <f>VLOOKUP(C74,general_data_30!$A$1:$D$31,3,FALSE)</f>
        <v>10.8</v>
      </c>
      <c r="F74">
        <v>0</v>
      </c>
    </row>
    <row r="75" spans="1:6" x14ac:dyDescent="0.35">
      <c r="A75">
        <v>73</v>
      </c>
      <c r="B75">
        <v>21</v>
      </c>
      <c r="C75" t="s">
        <v>22</v>
      </c>
      <c r="D75" t="s">
        <v>34</v>
      </c>
      <c r="E75">
        <f>VLOOKUP(C75,general_data_30!$A$1:$D$31,3,FALSE)</f>
        <v>9</v>
      </c>
      <c r="F75">
        <v>0</v>
      </c>
    </row>
    <row r="76" spans="1:6" x14ac:dyDescent="0.35">
      <c r="A76">
        <v>74</v>
      </c>
      <c r="B76">
        <v>25</v>
      </c>
      <c r="C76" t="s">
        <v>26</v>
      </c>
      <c r="D76" t="s">
        <v>31</v>
      </c>
      <c r="E76">
        <f>VLOOKUP(C76,general_data_30!$A$1:$D$31,3,FALSE)</f>
        <v>18</v>
      </c>
      <c r="F76">
        <v>0</v>
      </c>
    </row>
    <row r="77" spans="1:6" x14ac:dyDescent="0.35">
      <c r="A77">
        <v>75</v>
      </c>
      <c r="B77">
        <v>6</v>
      </c>
      <c r="C77" t="s">
        <v>7</v>
      </c>
      <c r="D77" t="s">
        <v>32</v>
      </c>
      <c r="E77">
        <f>VLOOKUP(C77,general_data_30!$A$1:$D$31,3,FALSE)</f>
        <v>28.8</v>
      </c>
      <c r="F77">
        <v>0</v>
      </c>
    </row>
    <row r="78" spans="1:6" x14ac:dyDescent="0.35">
      <c r="A78">
        <v>76</v>
      </c>
      <c r="B78">
        <v>0</v>
      </c>
      <c r="C78" t="s">
        <v>1</v>
      </c>
      <c r="D78" t="s">
        <v>35</v>
      </c>
      <c r="E78">
        <f>VLOOKUP(C78,general_data_30!$A$1:$D$31,3,FALSE)</f>
        <v>30.6</v>
      </c>
      <c r="F78">
        <v>0</v>
      </c>
    </row>
    <row r="79" spans="1:6" x14ac:dyDescent="0.35">
      <c r="A79">
        <v>77</v>
      </c>
      <c r="B79">
        <v>15</v>
      </c>
      <c r="C79" t="s">
        <v>16</v>
      </c>
      <c r="D79" t="s">
        <v>44</v>
      </c>
      <c r="E79">
        <f>VLOOKUP(C79,general_data_30!$A$1:$D$31,3,FALSE)</f>
        <v>20.7</v>
      </c>
      <c r="F79">
        <v>0</v>
      </c>
    </row>
    <row r="80" spans="1:6" x14ac:dyDescent="0.35">
      <c r="A80">
        <v>78</v>
      </c>
      <c r="B80">
        <v>18</v>
      </c>
      <c r="C80" t="s">
        <v>19</v>
      </c>
      <c r="D80" t="s">
        <v>47</v>
      </c>
      <c r="E80">
        <f>VLOOKUP(C80,general_data_30!$A$1:$D$31,3,FALSE)</f>
        <v>20.7</v>
      </c>
      <c r="F80">
        <v>0</v>
      </c>
    </row>
    <row r="81" spans="1:6" x14ac:dyDescent="0.35">
      <c r="A81">
        <v>79</v>
      </c>
      <c r="B81">
        <v>20</v>
      </c>
      <c r="C81" t="s">
        <v>21</v>
      </c>
      <c r="D81" t="s">
        <v>42</v>
      </c>
      <c r="E81">
        <f>VLOOKUP(C81,general_data_30!$A$1:$D$31,3,FALSE)</f>
        <v>30.6</v>
      </c>
      <c r="F81">
        <v>0</v>
      </c>
    </row>
    <row r="82" spans="1:6" x14ac:dyDescent="0.35">
      <c r="A82">
        <v>80</v>
      </c>
      <c r="B82">
        <v>4</v>
      </c>
      <c r="C82" t="s">
        <v>5</v>
      </c>
      <c r="D82" t="s">
        <v>39</v>
      </c>
      <c r="E82">
        <f>VLOOKUP(C82,general_data_30!$A$1:$D$31,3,FALSE)</f>
        <v>27</v>
      </c>
      <c r="F82">
        <v>0</v>
      </c>
    </row>
    <row r="83" spans="1:6" x14ac:dyDescent="0.35">
      <c r="A83">
        <v>81</v>
      </c>
      <c r="B83">
        <v>12</v>
      </c>
      <c r="C83" t="s">
        <v>13</v>
      </c>
      <c r="D83" t="s">
        <v>40</v>
      </c>
      <c r="E83">
        <f>VLOOKUP(C83,general_data_30!$A$1:$D$31,3,FALSE)</f>
        <v>30.6</v>
      </c>
      <c r="F83">
        <v>0</v>
      </c>
    </row>
    <row r="84" spans="1:6" x14ac:dyDescent="0.35">
      <c r="A84">
        <v>82</v>
      </c>
      <c r="B84">
        <v>4</v>
      </c>
      <c r="C84" t="s">
        <v>5</v>
      </c>
      <c r="D84" t="s">
        <v>43</v>
      </c>
      <c r="E84">
        <f>VLOOKUP(C84,general_data_30!$A$1:$D$31,3,FALSE)</f>
        <v>27</v>
      </c>
      <c r="F84">
        <v>0</v>
      </c>
    </row>
    <row r="85" spans="1:6" x14ac:dyDescent="0.35">
      <c r="A85">
        <v>83</v>
      </c>
      <c r="B85">
        <v>7</v>
      </c>
      <c r="C85" t="s">
        <v>8</v>
      </c>
      <c r="D85" t="s">
        <v>31</v>
      </c>
      <c r="E85">
        <f>VLOOKUP(C85,general_data_30!$A$1:$D$31,3,FALSE)</f>
        <v>20.7</v>
      </c>
      <c r="F85">
        <v>0</v>
      </c>
    </row>
    <row r="86" spans="1:6" x14ac:dyDescent="0.35">
      <c r="A86">
        <v>84</v>
      </c>
      <c r="B86">
        <v>5</v>
      </c>
      <c r="C86" t="s">
        <v>6</v>
      </c>
      <c r="D86" t="s">
        <v>32</v>
      </c>
      <c r="E86">
        <f>VLOOKUP(C86,general_data_30!$A$1:$D$31,3,FALSE)</f>
        <v>16.2</v>
      </c>
      <c r="F86">
        <v>0</v>
      </c>
    </row>
    <row r="87" spans="1:6" x14ac:dyDescent="0.35">
      <c r="A87">
        <v>85</v>
      </c>
      <c r="B87">
        <v>23</v>
      </c>
      <c r="C87" t="s">
        <v>24</v>
      </c>
      <c r="D87" t="s">
        <v>41</v>
      </c>
      <c r="E87">
        <f>VLOOKUP(C87,general_data_30!$A$1:$D$31,3,FALSE)</f>
        <v>23.4</v>
      </c>
      <c r="F87">
        <v>0</v>
      </c>
    </row>
    <row r="88" spans="1:6" x14ac:dyDescent="0.35">
      <c r="A88">
        <v>86</v>
      </c>
      <c r="B88">
        <v>19</v>
      </c>
      <c r="C88" t="s">
        <v>20</v>
      </c>
      <c r="D88" t="s">
        <v>37</v>
      </c>
      <c r="E88">
        <f>VLOOKUP(C88,general_data_30!$A$1:$D$31,3,FALSE)</f>
        <v>27</v>
      </c>
      <c r="F88">
        <v>0</v>
      </c>
    </row>
    <row r="89" spans="1:6" x14ac:dyDescent="0.35">
      <c r="A89">
        <v>87</v>
      </c>
      <c r="B89">
        <v>4</v>
      </c>
      <c r="C89" t="s">
        <v>5</v>
      </c>
      <c r="D89" t="s">
        <v>45</v>
      </c>
      <c r="E89">
        <f>VLOOKUP(C89,general_data_30!$A$1:$D$31,3,FALSE)</f>
        <v>27</v>
      </c>
      <c r="F89">
        <v>0</v>
      </c>
    </row>
    <row r="90" spans="1:6" x14ac:dyDescent="0.35">
      <c r="A90">
        <v>88</v>
      </c>
      <c r="B90">
        <v>11</v>
      </c>
      <c r="C90" t="s">
        <v>12</v>
      </c>
      <c r="D90" t="s">
        <v>33</v>
      </c>
      <c r="E90">
        <f>VLOOKUP(C90,general_data_30!$A$1:$D$31,3,FALSE)</f>
        <v>14.4</v>
      </c>
      <c r="F90">
        <v>0</v>
      </c>
    </row>
    <row r="91" spans="1:6" x14ac:dyDescent="0.35">
      <c r="A91">
        <v>89</v>
      </c>
      <c r="B91">
        <v>3</v>
      </c>
      <c r="C91" t="s">
        <v>4</v>
      </c>
      <c r="D91" t="s">
        <v>34</v>
      </c>
      <c r="E91">
        <f>VLOOKUP(C91,general_data_30!$A$1:$D$31,3,FALSE)</f>
        <v>18</v>
      </c>
      <c r="F91">
        <v>0</v>
      </c>
    </row>
    <row r="92" spans="1:6" x14ac:dyDescent="0.35">
      <c r="A92">
        <v>90</v>
      </c>
      <c r="B92">
        <v>0</v>
      </c>
      <c r="C92" t="s">
        <v>1</v>
      </c>
      <c r="D92" t="s">
        <v>36</v>
      </c>
      <c r="E92">
        <f>VLOOKUP(C92,general_data_30!$A$1:$D$31,3,FALSE)</f>
        <v>30.6</v>
      </c>
      <c r="F92">
        <v>0</v>
      </c>
    </row>
    <row r="93" spans="1:6" x14ac:dyDescent="0.35">
      <c r="A93">
        <v>91</v>
      </c>
      <c r="B93">
        <v>25</v>
      </c>
      <c r="C93" t="s">
        <v>26</v>
      </c>
      <c r="D93" t="s">
        <v>35</v>
      </c>
      <c r="E93">
        <f>VLOOKUP(C93,general_data_30!$A$1:$D$31,3,FALSE)</f>
        <v>18</v>
      </c>
      <c r="F93">
        <v>0</v>
      </c>
    </row>
    <row r="94" spans="1:6" x14ac:dyDescent="0.35">
      <c r="A94">
        <v>92</v>
      </c>
      <c r="B94">
        <v>2</v>
      </c>
      <c r="C94" t="s">
        <v>3</v>
      </c>
      <c r="D94" t="s">
        <v>44</v>
      </c>
      <c r="E94">
        <f>VLOOKUP(C94,general_data_30!$A$1:$D$31,3,FALSE)</f>
        <v>23.4</v>
      </c>
      <c r="F94">
        <v>0</v>
      </c>
    </row>
    <row r="95" spans="1:6" x14ac:dyDescent="0.35">
      <c r="A95">
        <v>93</v>
      </c>
      <c r="B95">
        <v>12</v>
      </c>
      <c r="C95" t="s">
        <v>13</v>
      </c>
      <c r="D95" t="s">
        <v>42</v>
      </c>
      <c r="E95">
        <f>VLOOKUP(C95,general_data_30!$A$1:$D$31,3,FALSE)</f>
        <v>30.6</v>
      </c>
      <c r="F95">
        <v>0</v>
      </c>
    </row>
    <row r="96" spans="1:6" x14ac:dyDescent="0.35">
      <c r="A96">
        <v>94</v>
      </c>
      <c r="B96">
        <v>20</v>
      </c>
      <c r="C96" t="s">
        <v>21</v>
      </c>
      <c r="D96" t="s">
        <v>45</v>
      </c>
      <c r="E96">
        <f>VLOOKUP(C96,general_data_30!$A$1:$D$31,3,FALSE)</f>
        <v>30.6</v>
      </c>
      <c r="F96">
        <v>0</v>
      </c>
    </row>
    <row r="97" spans="1:6" x14ac:dyDescent="0.35">
      <c r="A97">
        <v>95</v>
      </c>
      <c r="B97">
        <v>17</v>
      </c>
      <c r="C97" t="s">
        <v>18</v>
      </c>
      <c r="D97" t="s">
        <v>33</v>
      </c>
      <c r="E97">
        <f>VLOOKUP(C97,general_data_30!$A$1:$D$31,3,FALSE)</f>
        <v>23.4</v>
      </c>
      <c r="F97">
        <v>0</v>
      </c>
    </row>
    <row r="98" spans="1:6" x14ac:dyDescent="0.35">
      <c r="A98">
        <v>96</v>
      </c>
      <c r="B98">
        <v>19</v>
      </c>
      <c r="C98" t="s">
        <v>20</v>
      </c>
      <c r="D98" t="s">
        <v>40</v>
      </c>
      <c r="E98">
        <f>VLOOKUP(C98,general_data_30!$A$1:$D$31,3,FALSE)</f>
        <v>27</v>
      </c>
      <c r="F98">
        <v>0</v>
      </c>
    </row>
    <row r="99" spans="1:6" x14ac:dyDescent="0.35">
      <c r="A99">
        <v>97</v>
      </c>
      <c r="B99">
        <v>22</v>
      </c>
      <c r="C99" t="s">
        <v>23</v>
      </c>
      <c r="D99" t="s">
        <v>34</v>
      </c>
      <c r="E99">
        <f>VLOOKUP(C99,general_data_30!$A$1:$D$31,3,FALSE)</f>
        <v>18</v>
      </c>
      <c r="F99">
        <v>0</v>
      </c>
    </row>
    <row r="100" spans="1:6" x14ac:dyDescent="0.35">
      <c r="A100">
        <v>98</v>
      </c>
      <c r="B100">
        <v>24</v>
      </c>
      <c r="C100" t="s">
        <v>25</v>
      </c>
      <c r="D100" t="s">
        <v>46</v>
      </c>
      <c r="E100">
        <f>VLOOKUP(C100,general_data_30!$A$1:$D$31,3,FALSE)</f>
        <v>23.4</v>
      </c>
      <c r="F100">
        <v>0</v>
      </c>
    </row>
    <row r="101" spans="1:6" x14ac:dyDescent="0.35">
      <c r="A101">
        <v>99</v>
      </c>
      <c r="B101">
        <v>19</v>
      </c>
      <c r="C101" t="s">
        <v>20</v>
      </c>
      <c r="D101" t="s">
        <v>43</v>
      </c>
      <c r="E101">
        <f>VLOOKUP(C101,general_data_30!$A$1:$D$31,3,FALSE)</f>
        <v>27</v>
      </c>
      <c r="F101">
        <v>0</v>
      </c>
    </row>
    <row r="102" spans="1:6" x14ac:dyDescent="0.35">
      <c r="A102">
        <v>100</v>
      </c>
      <c r="B102">
        <v>9</v>
      </c>
      <c r="C102" t="s">
        <v>10</v>
      </c>
      <c r="D102" t="s">
        <v>41</v>
      </c>
      <c r="E102">
        <f>VLOOKUP(C102,general_data_30!$A$1:$D$31,3,FALSE)</f>
        <v>10.8</v>
      </c>
      <c r="F102">
        <v>0</v>
      </c>
    </row>
    <row r="103" spans="1:6" x14ac:dyDescent="0.35">
      <c r="A103">
        <v>101</v>
      </c>
      <c r="B103">
        <v>22</v>
      </c>
      <c r="C103" t="s">
        <v>23</v>
      </c>
      <c r="D103" t="s">
        <v>38</v>
      </c>
      <c r="E103">
        <f>VLOOKUP(C103,general_data_30!$A$1:$D$31,3,FALSE)</f>
        <v>18</v>
      </c>
      <c r="F103">
        <v>0</v>
      </c>
    </row>
    <row r="104" spans="1:6" x14ac:dyDescent="0.35">
      <c r="A104">
        <v>102</v>
      </c>
      <c r="B104">
        <v>12</v>
      </c>
      <c r="C104" t="s">
        <v>13</v>
      </c>
      <c r="D104" t="s">
        <v>45</v>
      </c>
      <c r="E104">
        <f>VLOOKUP(C104,general_data_30!$A$1:$D$31,3,FALSE)</f>
        <v>30.6</v>
      </c>
      <c r="F104">
        <v>0</v>
      </c>
    </row>
    <row r="105" spans="1:6" x14ac:dyDescent="0.35">
      <c r="A105">
        <v>103</v>
      </c>
      <c r="B105">
        <v>21</v>
      </c>
      <c r="C105" t="s">
        <v>22</v>
      </c>
      <c r="D105" t="s">
        <v>41</v>
      </c>
      <c r="E105">
        <f>VLOOKUP(C105,general_data_30!$A$1:$D$31,3,FALSE)</f>
        <v>9</v>
      </c>
      <c r="F105">
        <v>0</v>
      </c>
    </row>
    <row r="106" spans="1:6" x14ac:dyDescent="0.35">
      <c r="A106">
        <v>104</v>
      </c>
      <c r="B106">
        <v>1</v>
      </c>
      <c r="C106" t="s">
        <v>2</v>
      </c>
      <c r="D106" t="s">
        <v>33</v>
      </c>
      <c r="E106">
        <f>VLOOKUP(C106,general_data_30!$A$1:$D$31,3,FALSE)</f>
        <v>16.2</v>
      </c>
      <c r="F106">
        <v>0</v>
      </c>
    </row>
    <row r="107" spans="1:6" x14ac:dyDescent="0.35">
      <c r="A107">
        <v>105</v>
      </c>
      <c r="B107">
        <v>25</v>
      </c>
      <c r="C107" t="s">
        <v>26</v>
      </c>
      <c r="D107" t="s">
        <v>37</v>
      </c>
      <c r="E107">
        <f>VLOOKUP(C107,general_data_30!$A$1:$D$31,3,FALSE)</f>
        <v>18</v>
      </c>
      <c r="F107">
        <v>0</v>
      </c>
    </row>
    <row r="108" spans="1:6" x14ac:dyDescent="0.35">
      <c r="A108">
        <v>106</v>
      </c>
      <c r="B108">
        <v>28</v>
      </c>
      <c r="C108" t="s">
        <v>29</v>
      </c>
      <c r="D108" t="s">
        <v>34</v>
      </c>
      <c r="E108">
        <f>VLOOKUP(C108,general_data_30!$A$1:$D$31,3,FALSE)</f>
        <v>18</v>
      </c>
      <c r="F108">
        <v>0</v>
      </c>
    </row>
    <row r="109" spans="1:6" x14ac:dyDescent="0.35">
      <c r="A109">
        <v>107</v>
      </c>
      <c r="B109">
        <v>21</v>
      </c>
      <c r="C109" t="s">
        <v>22</v>
      </c>
      <c r="D109" t="s">
        <v>42</v>
      </c>
      <c r="E109">
        <f>VLOOKUP(C109,general_data_30!$A$1:$D$31,3,FALSE)</f>
        <v>9</v>
      </c>
      <c r="F109">
        <v>0</v>
      </c>
    </row>
    <row r="110" spans="1:6" x14ac:dyDescent="0.35">
      <c r="A110">
        <v>108</v>
      </c>
      <c r="B110">
        <v>15</v>
      </c>
      <c r="C110" t="s">
        <v>16</v>
      </c>
      <c r="D110" t="s">
        <v>46</v>
      </c>
      <c r="E110">
        <f>VLOOKUP(C110,general_data_30!$A$1:$D$31,3,FALSE)</f>
        <v>20.7</v>
      </c>
      <c r="F110">
        <v>0</v>
      </c>
    </row>
    <row r="111" spans="1:6" x14ac:dyDescent="0.35">
      <c r="A111">
        <v>109</v>
      </c>
      <c r="B111">
        <v>23</v>
      </c>
      <c r="C111" t="s">
        <v>24</v>
      </c>
      <c r="D111" t="s">
        <v>44</v>
      </c>
      <c r="E111">
        <f>VLOOKUP(C111,general_data_30!$A$1:$D$31,3,FALSE)</f>
        <v>23.4</v>
      </c>
      <c r="F111">
        <v>0</v>
      </c>
    </row>
    <row r="112" spans="1:6" x14ac:dyDescent="0.35">
      <c r="A112">
        <v>110</v>
      </c>
      <c r="B112">
        <v>11</v>
      </c>
      <c r="C112" t="s">
        <v>12</v>
      </c>
      <c r="D112" t="s">
        <v>36</v>
      </c>
      <c r="E112">
        <f>VLOOKUP(C112,general_data_30!$A$1:$D$31,3,FALSE)</f>
        <v>14.4</v>
      </c>
      <c r="F112">
        <v>0</v>
      </c>
    </row>
    <row r="113" spans="1:6" x14ac:dyDescent="0.35">
      <c r="A113">
        <v>111</v>
      </c>
      <c r="B113">
        <v>28</v>
      </c>
      <c r="C113" t="s">
        <v>29</v>
      </c>
      <c r="D113" t="s">
        <v>39</v>
      </c>
      <c r="E113">
        <f>VLOOKUP(C113,general_data_30!$A$1:$D$31,3,FALSE)</f>
        <v>18</v>
      </c>
      <c r="F113">
        <v>0</v>
      </c>
    </row>
    <row r="114" spans="1:6" x14ac:dyDescent="0.35">
      <c r="A114">
        <v>112</v>
      </c>
      <c r="B114">
        <v>9</v>
      </c>
      <c r="C114" t="s">
        <v>10</v>
      </c>
      <c r="D114" t="s">
        <v>43</v>
      </c>
      <c r="E114">
        <f>VLOOKUP(C114,general_data_30!$A$1:$D$31,3,FALSE)</f>
        <v>10.8</v>
      </c>
      <c r="F114">
        <v>0</v>
      </c>
    </row>
    <row r="115" spans="1:6" x14ac:dyDescent="0.35">
      <c r="A115">
        <v>113</v>
      </c>
      <c r="B115">
        <v>13</v>
      </c>
      <c r="C115" t="s">
        <v>14</v>
      </c>
      <c r="D115" t="s">
        <v>33</v>
      </c>
      <c r="E115">
        <f>VLOOKUP(C115,general_data_30!$A$1:$D$31,3,FALSE)</f>
        <v>14.4</v>
      </c>
      <c r="F115">
        <v>0</v>
      </c>
    </row>
    <row r="116" spans="1:6" x14ac:dyDescent="0.35">
      <c r="A116">
        <v>114</v>
      </c>
      <c r="B116">
        <v>22</v>
      </c>
      <c r="C116" t="s">
        <v>23</v>
      </c>
      <c r="D116" t="s">
        <v>40</v>
      </c>
      <c r="E116">
        <f>VLOOKUP(C116,general_data_30!$A$1:$D$31,3,FALSE)</f>
        <v>18</v>
      </c>
      <c r="F116">
        <v>0</v>
      </c>
    </row>
    <row r="117" spans="1:6" x14ac:dyDescent="0.35">
      <c r="A117">
        <v>115</v>
      </c>
      <c r="B117">
        <v>8</v>
      </c>
      <c r="C117" t="s">
        <v>9</v>
      </c>
      <c r="D117" t="s">
        <v>34</v>
      </c>
      <c r="E117">
        <f>VLOOKUP(C117,general_data_30!$A$1:$D$31,3,FALSE)</f>
        <v>18</v>
      </c>
      <c r="F117">
        <v>0</v>
      </c>
    </row>
    <row r="118" spans="1:6" x14ac:dyDescent="0.35">
      <c r="A118">
        <v>116</v>
      </c>
      <c r="B118">
        <v>2</v>
      </c>
      <c r="C118" t="s">
        <v>3</v>
      </c>
      <c r="D118" t="s">
        <v>45</v>
      </c>
      <c r="E118">
        <f>VLOOKUP(C118,general_data_30!$A$1:$D$31,3,FALSE)</f>
        <v>23.4</v>
      </c>
      <c r="F118">
        <v>0</v>
      </c>
    </row>
    <row r="119" spans="1:6" x14ac:dyDescent="0.35">
      <c r="A119">
        <v>117</v>
      </c>
      <c r="B119">
        <v>3</v>
      </c>
      <c r="C119" t="s">
        <v>4</v>
      </c>
      <c r="D119" t="s">
        <v>41</v>
      </c>
      <c r="E119">
        <f>VLOOKUP(C119,general_data_30!$A$1:$D$31,3,FALSE)</f>
        <v>18</v>
      </c>
      <c r="F119">
        <v>0</v>
      </c>
    </row>
    <row r="120" spans="1:6" x14ac:dyDescent="0.35">
      <c r="A120">
        <v>118</v>
      </c>
      <c r="B120">
        <v>9</v>
      </c>
      <c r="C120" t="s">
        <v>10</v>
      </c>
      <c r="D120" t="s">
        <v>47</v>
      </c>
      <c r="E120">
        <f>VLOOKUP(C120,general_data_30!$A$1:$D$31,3,FALSE)</f>
        <v>10.8</v>
      </c>
      <c r="F120">
        <v>0</v>
      </c>
    </row>
    <row r="121" spans="1:6" x14ac:dyDescent="0.35">
      <c r="A121">
        <v>119</v>
      </c>
      <c r="B121">
        <v>19</v>
      </c>
      <c r="C121" t="s">
        <v>20</v>
      </c>
      <c r="D121" t="s">
        <v>46</v>
      </c>
      <c r="E121">
        <f>VLOOKUP(C121,general_data_30!$A$1:$D$31,3,FALSE)</f>
        <v>27</v>
      </c>
      <c r="F121">
        <v>0</v>
      </c>
    </row>
    <row r="122" spans="1:6" x14ac:dyDescent="0.35">
      <c r="A122">
        <v>120</v>
      </c>
      <c r="B122">
        <v>28</v>
      </c>
      <c r="C122" t="s">
        <v>29</v>
      </c>
      <c r="D122" t="s">
        <v>44</v>
      </c>
      <c r="E122">
        <f>VLOOKUP(C122,general_data_30!$A$1:$D$31,3,FALSE)</f>
        <v>18</v>
      </c>
      <c r="F122">
        <v>0</v>
      </c>
    </row>
    <row r="123" spans="1:6" x14ac:dyDescent="0.35">
      <c r="A123">
        <v>121</v>
      </c>
      <c r="B123">
        <v>6</v>
      </c>
      <c r="C123" t="s">
        <v>7</v>
      </c>
      <c r="D123" t="s">
        <v>34</v>
      </c>
      <c r="E123">
        <f>VLOOKUP(C123,general_data_30!$A$1:$D$31,3,FALSE)</f>
        <v>28.8</v>
      </c>
      <c r="F123">
        <v>0</v>
      </c>
    </row>
    <row r="124" spans="1:6" x14ac:dyDescent="0.35">
      <c r="A124">
        <v>122</v>
      </c>
      <c r="B124">
        <v>22</v>
      </c>
      <c r="C124" t="s">
        <v>23</v>
      </c>
      <c r="D124" t="s">
        <v>42</v>
      </c>
      <c r="E124">
        <f>VLOOKUP(C124,general_data_30!$A$1:$D$31,3,FALSE)</f>
        <v>18</v>
      </c>
      <c r="F124">
        <v>0</v>
      </c>
    </row>
    <row r="125" spans="1:6" x14ac:dyDescent="0.35">
      <c r="A125">
        <v>123</v>
      </c>
      <c r="B125">
        <v>21</v>
      </c>
      <c r="C125" t="s">
        <v>22</v>
      </c>
      <c r="D125" t="s">
        <v>45</v>
      </c>
      <c r="E125">
        <f>VLOOKUP(C125,general_data_30!$A$1:$D$31,3,FALSE)</f>
        <v>9</v>
      </c>
      <c r="F125">
        <v>0</v>
      </c>
    </row>
    <row r="126" spans="1:6" x14ac:dyDescent="0.35">
      <c r="A126">
        <v>124</v>
      </c>
      <c r="B126">
        <v>3</v>
      </c>
      <c r="C126" t="s">
        <v>4</v>
      </c>
      <c r="D126" t="s">
        <v>43</v>
      </c>
      <c r="E126">
        <f>VLOOKUP(C126,general_data_30!$A$1:$D$31,3,FALSE)</f>
        <v>18</v>
      </c>
      <c r="F126">
        <v>0</v>
      </c>
    </row>
    <row r="127" spans="1:6" x14ac:dyDescent="0.35">
      <c r="A127">
        <v>125</v>
      </c>
      <c r="B127">
        <v>0</v>
      </c>
      <c r="C127" t="s">
        <v>1</v>
      </c>
      <c r="D127" t="s">
        <v>41</v>
      </c>
      <c r="E127">
        <f>VLOOKUP(C127,general_data_30!$A$1:$D$31,3,FALSE)</f>
        <v>30.6</v>
      </c>
      <c r="F127">
        <v>0</v>
      </c>
    </row>
    <row r="128" spans="1:6" x14ac:dyDescent="0.35">
      <c r="A128">
        <v>126</v>
      </c>
      <c r="B128">
        <v>11</v>
      </c>
      <c r="C128" t="s">
        <v>12</v>
      </c>
      <c r="D128" t="s">
        <v>40</v>
      </c>
      <c r="E128">
        <f>VLOOKUP(C128,general_data_30!$A$1:$D$31,3,FALSE)</f>
        <v>14.4</v>
      </c>
      <c r="F128">
        <v>0</v>
      </c>
    </row>
    <row r="129" spans="1:6" x14ac:dyDescent="0.35">
      <c r="A129">
        <v>127</v>
      </c>
      <c r="B129">
        <v>23</v>
      </c>
      <c r="C129" t="s">
        <v>24</v>
      </c>
      <c r="D129" t="s">
        <v>46</v>
      </c>
      <c r="E129">
        <f>VLOOKUP(C129,general_data_30!$A$1:$D$31,3,FALSE)</f>
        <v>23.4</v>
      </c>
      <c r="F129">
        <v>0</v>
      </c>
    </row>
    <row r="130" spans="1:6" x14ac:dyDescent="0.35">
      <c r="A130">
        <v>128</v>
      </c>
      <c r="B130">
        <v>0</v>
      </c>
      <c r="C130" t="s">
        <v>1</v>
      </c>
      <c r="D130" t="s">
        <v>44</v>
      </c>
      <c r="E130">
        <f>VLOOKUP(C130,general_data_30!$A$1:$D$31,3,FALSE)</f>
        <v>30.6</v>
      </c>
      <c r="F130">
        <v>0</v>
      </c>
    </row>
    <row r="131" spans="1:6" x14ac:dyDescent="0.35">
      <c r="A131">
        <v>129</v>
      </c>
      <c r="B131">
        <v>7</v>
      </c>
      <c r="C131" t="s">
        <v>8</v>
      </c>
      <c r="D131" t="s">
        <v>34</v>
      </c>
      <c r="E131">
        <f>VLOOKUP(C131,general_data_30!$A$1:$D$31,3,FALSE)</f>
        <v>20.7</v>
      </c>
      <c r="F131">
        <v>0</v>
      </c>
    </row>
    <row r="132" spans="1:6" x14ac:dyDescent="0.35">
      <c r="A132">
        <v>130</v>
      </c>
      <c r="B132">
        <v>17</v>
      </c>
      <c r="C132" t="s">
        <v>18</v>
      </c>
      <c r="D132" t="s">
        <v>41</v>
      </c>
      <c r="E132">
        <f>VLOOKUP(C132,general_data_30!$A$1:$D$31,3,FALSE)</f>
        <v>23.4</v>
      </c>
      <c r="F132">
        <v>0</v>
      </c>
    </row>
    <row r="133" spans="1:6" x14ac:dyDescent="0.35">
      <c r="A133">
        <v>131</v>
      </c>
      <c r="B133">
        <v>11</v>
      </c>
      <c r="C133" t="s">
        <v>12</v>
      </c>
      <c r="D133" t="s">
        <v>42</v>
      </c>
      <c r="E133">
        <f>VLOOKUP(C133,general_data_30!$A$1:$D$31,3,FALSE)</f>
        <v>14.4</v>
      </c>
      <c r="F133">
        <v>0</v>
      </c>
    </row>
    <row r="134" spans="1:6" x14ac:dyDescent="0.35">
      <c r="A134">
        <v>132</v>
      </c>
      <c r="B134">
        <v>7</v>
      </c>
      <c r="C134" t="s">
        <v>8</v>
      </c>
      <c r="D134" t="s">
        <v>37</v>
      </c>
      <c r="E134">
        <f>VLOOKUP(C134,general_data_30!$A$1:$D$31,3,FALSE)</f>
        <v>20.7</v>
      </c>
      <c r="F134">
        <v>0</v>
      </c>
    </row>
    <row r="135" spans="1:6" x14ac:dyDescent="0.35">
      <c r="A135">
        <v>133</v>
      </c>
      <c r="B135">
        <v>11</v>
      </c>
      <c r="C135" t="s">
        <v>12</v>
      </c>
      <c r="D135" t="s">
        <v>47</v>
      </c>
      <c r="E135">
        <f>VLOOKUP(C135,general_data_30!$A$1:$D$31,3,FALSE)</f>
        <v>14.4</v>
      </c>
      <c r="F135">
        <v>0</v>
      </c>
    </row>
    <row r="136" spans="1:6" x14ac:dyDescent="0.35">
      <c r="A136">
        <v>134</v>
      </c>
      <c r="B136">
        <v>5</v>
      </c>
      <c r="C136" t="s">
        <v>6</v>
      </c>
      <c r="D136" t="s">
        <v>34</v>
      </c>
      <c r="E136">
        <f>VLOOKUP(C136,general_data_30!$A$1:$D$31,3,FALSE)</f>
        <v>16.2</v>
      </c>
      <c r="F136">
        <v>0</v>
      </c>
    </row>
    <row r="137" spans="1:6" x14ac:dyDescent="0.35">
      <c r="A137">
        <v>135</v>
      </c>
      <c r="B137">
        <v>28</v>
      </c>
      <c r="C137" t="s">
        <v>29</v>
      </c>
      <c r="D137" t="s">
        <v>45</v>
      </c>
      <c r="E137">
        <f>VLOOKUP(C137,general_data_30!$A$1:$D$31,3,FALSE)</f>
        <v>18</v>
      </c>
      <c r="F137">
        <v>0</v>
      </c>
    </row>
    <row r="138" spans="1:6" x14ac:dyDescent="0.35">
      <c r="A138">
        <v>136</v>
      </c>
      <c r="B138">
        <v>1</v>
      </c>
      <c r="C138" t="s">
        <v>2</v>
      </c>
      <c r="D138" t="s">
        <v>41</v>
      </c>
      <c r="E138">
        <f>VLOOKUP(C138,general_data_30!$A$1:$D$31,3,FALSE)</f>
        <v>16.2</v>
      </c>
      <c r="F138">
        <v>0</v>
      </c>
    </row>
    <row r="139" spans="1:6" x14ac:dyDescent="0.35">
      <c r="A139">
        <v>137</v>
      </c>
      <c r="B139">
        <v>22</v>
      </c>
      <c r="C139" t="s">
        <v>23</v>
      </c>
      <c r="D139" t="s">
        <v>46</v>
      </c>
      <c r="E139">
        <f>VLOOKUP(C139,general_data_30!$A$1:$D$31,3,FALSE)</f>
        <v>18</v>
      </c>
      <c r="F139">
        <v>0</v>
      </c>
    </row>
    <row r="140" spans="1:6" x14ac:dyDescent="0.35">
      <c r="A140">
        <v>138</v>
      </c>
      <c r="B140">
        <v>1</v>
      </c>
      <c r="C140" t="s">
        <v>2</v>
      </c>
      <c r="D140" t="s">
        <v>44</v>
      </c>
      <c r="E140">
        <f>VLOOKUP(C140,general_data_30!$A$1:$D$31,3,FALSE)</f>
        <v>16.2</v>
      </c>
      <c r="F140">
        <v>0</v>
      </c>
    </row>
    <row r="141" spans="1:6" x14ac:dyDescent="0.35">
      <c r="A141">
        <v>139</v>
      </c>
      <c r="B141">
        <v>13</v>
      </c>
      <c r="C141" t="s">
        <v>14</v>
      </c>
      <c r="D141" t="s">
        <v>40</v>
      </c>
      <c r="E141">
        <f>VLOOKUP(C141,general_data_30!$A$1:$D$31,3,FALSE)</f>
        <v>14.4</v>
      </c>
      <c r="F141">
        <v>0</v>
      </c>
    </row>
    <row r="142" spans="1:6" x14ac:dyDescent="0.35">
      <c r="A142">
        <v>140</v>
      </c>
      <c r="B142">
        <v>1</v>
      </c>
      <c r="C142" t="s">
        <v>2</v>
      </c>
      <c r="D142" t="s">
        <v>47</v>
      </c>
      <c r="E142">
        <f>VLOOKUP(C142,general_data_30!$A$1:$D$31,3,FALSE)</f>
        <v>16.2</v>
      </c>
      <c r="F142">
        <v>0</v>
      </c>
    </row>
    <row r="143" spans="1:6" x14ac:dyDescent="0.35">
      <c r="A143">
        <v>141</v>
      </c>
      <c r="B143">
        <v>17</v>
      </c>
      <c r="C143" t="s">
        <v>18</v>
      </c>
      <c r="D143" t="s">
        <v>42</v>
      </c>
      <c r="E143">
        <f>VLOOKUP(C143,general_data_30!$A$1:$D$31,3,FALSE)</f>
        <v>23.4</v>
      </c>
      <c r="F143">
        <v>0</v>
      </c>
    </row>
    <row r="144" spans="1:6" x14ac:dyDescent="0.35">
      <c r="A144">
        <v>142</v>
      </c>
      <c r="B144">
        <v>25</v>
      </c>
      <c r="C144" t="s">
        <v>26</v>
      </c>
      <c r="D144" t="s">
        <v>41</v>
      </c>
      <c r="E144">
        <f>VLOOKUP(C144,general_data_30!$A$1:$D$31,3,FALSE)</f>
        <v>18</v>
      </c>
      <c r="F144">
        <v>0</v>
      </c>
    </row>
    <row r="145" spans="1:6" x14ac:dyDescent="0.35">
      <c r="A145">
        <v>143</v>
      </c>
      <c r="B145">
        <v>13</v>
      </c>
      <c r="C145" t="s">
        <v>14</v>
      </c>
      <c r="D145" t="s">
        <v>42</v>
      </c>
      <c r="E145">
        <f>VLOOKUP(C145,general_data_30!$A$1:$D$31,3,FALSE)</f>
        <v>14.4</v>
      </c>
      <c r="F145">
        <v>0</v>
      </c>
    </row>
    <row r="146" spans="1:6" x14ac:dyDescent="0.35">
      <c r="A146">
        <v>144</v>
      </c>
      <c r="B146">
        <v>7</v>
      </c>
      <c r="C146" t="s">
        <v>8</v>
      </c>
      <c r="D146" t="s">
        <v>40</v>
      </c>
      <c r="E146">
        <f>VLOOKUP(C146,general_data_30!$A$1:$D$31,3,FALSE)</f>
        <v>20.7</v>
      </c>
      <c r="F146">
        <v>0</v>
      </c>
    </row>
    <row r="147" spans="1:6" x14ac:dyDescent="0.35">
      <c r="A147">
        <v>145</v>
      </c>
      <c r="B147">
        <v>3</v>
      </c>
      <c r="C147" t="s">
        <v>4</v>
      </c>
      <c r="D147" t="s">
        <v>45</v>
      </c>
      <c r="E147">
        <f>VLOOKUP(C147,general_data_30!$A$1:$D$31,3,FALSE)</f>
        <v>18</v>
      </c>
      <c r="F147">
        <v>0</v>
      </c>
    </row>
    <row r="148" spans="1:6" x14ac:dyDescent="0.35">
      <c r="A148">
        <v>146</v>
      </c>
      <c r="B148">
        <v>25</v>
      </c>
      <c r="C148" t="s">
        <v>26</v>
      </c>
      <c r="D148" t="s">
        <v>43</v>
      </c>
      <c r="E148">
        <f>VLOOKUP(C148,general_data_30!$A$1:$D$31,3,FALSE)</f>
        <v>18</v>
      </c>
      <c r="F148">
        <v>0</v>
      </c>
    </row>
    <row r="149" spans="1:6" x14ac:dyDescent="0.35">
      <c r="A149">
        <v>147</v>
      </c>
      <c r="B149">
        <v>7</v>
      </c>
      <c r="C149" t="s">
        <v>8</v>
      </c>
      <c r="D149" t="s">
        <v>44</v>
      </c>
      <c r="E149">
        <f>VLOOKUP(C149,general_data_30!$A$1:$D$31,3,FALSE)</f>
        <v>20.7</v>
      </c>
      <c r="F149">
        <v>0</v>
      </c>
    </row>
    <row r="150" spans="1:6" x14ac:dyDescent="0.35">
      <c r="A150">
        <v>148</v>
      </c>
      <c r="B150">
        <v>17</v>
      </c>
      <c r="C150" t="s">
        <v>18</v>
      </c>
      <c r="D150" t="s">
        <v>47</v>
      </c>
      <c r="E150">
        <f>VLOOKUP(C150,general_data_30!$A$1:$D$31,3,FALSE)</f>
        <v>23.4</v>
      </c>
      <c r="F150">
        <v>0</v>
      </c>
    </row>
    <row r="151" spans="1:6" x14ac:dyDescent="0.35">
      <c r="A151">
        <v>149</v>
      </c>
      <c r="B151">
        <v>8</v>
      </c>
      <c r="C151" t="s">
        <v>9</v>
      </c>
      <c r="D151" t="s">
        <v>41</v>
      </c>
      <c r="E151">
        <f>VLOOKUP(C151,general_data_30!$A$1:$D$31,3,FALSE)</f>
        <v>18</v>
      </c>
      <c r="F151">
        <v>0</v>
      </c>
    </row>
    <row r="152" spans="1:6" x14ac:dyDescent="0.35">
      <c r="A152">
        <v>150</v>
      </c>
      <c r="B152">
        <v>0</v>
      </c>
      <c r="C152" t="s">
        <v>1</v>
      </c>
      <c r="D152" t="s">
        <v>46</v>
      </c>
      <c r="E152">
        <f>VLOOKUP(C152,general_data_30!$A$1:$D$31,3,FALSE)</f>
        <v>30.6</v>
      </c>
      <c r="F152">
        <v>0</v>
      </c>
    </row>
    <row r="153" spans="1:6" x14ac:dyDescent="0.35">
      <c r="A153">
        <v>151</v>
      </c>
      <c r="B153">
        <v>8</v>
      </c>
      <c r="C153" t="s">
        <v>9</v>
      </c>
      <c r="D153" t="s">
        <v>43</v>
      </c>
      <c r="E153">
        <f>VLOOKUP(C153,general_data_30!$A$1:$D$31,3,FALSE)</f>
        <v>18</v>
      </c>
      <c r="F153">
        <v>0</v>
      </c>
    </row>
    <row r="154" spans="1:6" x14ac:dyDescent="0.35">
      <c r="A154">
        <v>152</v>
      </c>
      <c r="B154">
        <v>25</v>
      </c>
      <c r="C154" t="s">
        <v>26</v>
      </c>
      <c r="D154" t="s">
        <v>47</v>
      </c>
      <c r="E154">
        <f>VLOOKUP(C154,general_data_30!$A$1:$D$31,3,FALSE)</f>
        <v>18</v>
      </c>
      <c r="F154">
        <v>0</v>
      </c>
    </row>
    <row r="155" spans="1:6" x14ac:dyDescent="0.35">
      <c r="A155">
        <v>153</v>
      </c>
      <c r="B155">
        <v>6</v>
      </c>
      <c r="C155" t="s">
        <v>7</v>
      </c>
      <c r="D155" t="s">
        <v>41</v>
      </c>
      <c r="E155">
        <f>VLOOKUP(C155,general_data_30!$A$1:$D$31,3,FALSE)</f>
        <v>28.8</v>
      </c>
      <c r="F155">
        <v>0</v>
      </c>
    </row>
    <row r="156" spans="1:6" x14ac:dyDescent="0.35">
      <c r="A156">
        <v>154</v>
      </c>
      <c r="B156">
        <v>6</v>
      </c>
      <c r="C156" t="s">
        <v>7</v>
      </c>
      <c r="D156" t="s">
        <v>42</v>
      </c>
      <c r="E156">
        <f>VLOOKUP(C156,general_data_30!$A$1:$D$31,3,FALSE)</f>
        <v>28.8</v>
      </c>
      <c r="F156">
        <v>0</v>
      </c>
    </row>
    <row r="157" spans="1:6" x14ac:dyDescent="0.35">
      <c r="A157">
        <v>155</v>
      </c>
      <c r="B157">
        <v>13</v>
      </c>
      <c r="C157" t="s">
        <v>14</v>
      </c>
      <c r="D157" t="s">
        <v>45</v>
      </c>
      <c r="E157">
        <f>VLOOKUP(C157,general_data_30!$A$1:$D$31,3,FALSE)</f>
        <v>14.4</v>
      </c>
      <c r="F157">
        <v>0</v>
      </c>
    </row>
    <row r="158" spans="1:6" x14ac:dyDescent="0.35">
      <c r="A158">
        <v>156</v>
      </c>
      <c r="B158">
        <v>8</v>
      </c>
      <c r="C158" t="s">
        <v>9</v>
      </c>
      <c r="D158" t="s">
        <v>46</v>
      </c>
      <c r="E158">
        <f>VLOOKUP(C158,general_data_30!$A$1:$D$31,3,FALSE)</f>
        <v>18</v>
      </c>
      <c r="F158">
        <v>0</v>
      </c>
    </row>
    <row r="159" spans="1:6" x14ac:dyDescent="0.35">
      <c r="A159">
        <v>157</v>
      </c>
      <c r="B159">
        <v>5</v>
      </c>
      <c r="C159" t="s">
        <v>6</v>
      </c>
      <c r="D159" t="s">
        <v>41</v>
      </c>
      <c r="E159">
        <f>VLOOKUP(C159,general_data_30!$A$1:$D$31,3,FALSE)</f>
        <v>16.2</v>
      </c>
      <c r="F159">
        <v>0</v>
      </c>
    </row>
    <row r="160" spans="1:6" x14ac:dyDescent="0.35">
      <c r="A160">
        <v>158</v>
      </c>
      <c r="B160">
        <v>7</v>
      </c>
      <c r="C160" t="s">
        <v>8</v>
      </c>
      <c r="D160" t="s">
        <v>47</v>
      </c>
      <c r="E160">
        <f>VLOOKUP(C160,general_data_30!$A$1:$D$31,3,FALSE)</f>
        <v>20.7</v>
      </c>
      <c r="F160">
        <v>0</v>
      </c>
    </row>
    <row r="161" spans="1:6" x14ac:dyDescent="0.35">
      <c r="A161">
        <v>159</v>
      </c>
      <c r="B161">
        <v>5</v>
      </c>
      <c r="C161" t="s">
        <v>6</v>
      </c>
      <c r="D161" t="s">
        <v>44</v>
      </c>
      <c r="E161">
        <f>VLOOKUP(C161,general_data_30!$A$1:$D$31,3,FALSE)</f>
        <v>16.2</v>
      </c>
      <c r="F161">
        <v>0</v>
      </c>
    </row>
    <row r="162" spans="1:6" x14ac:dyDescent="0.35">
      <c r="A162">
        <v>160</v>
      </c>
      <c r="B162">
        <v>6</v>
      </c>
      <c r="C162" t="s">
        <v>7</v>
      </c>
      <c r="D162" t="s">
        <v>46</v>
      </c>
      <c r="E162">
        <f>VLOOKUP(C162,general_data_30!$A$1:$D$31,3,FALSE)</f>
        <v>28.8</v>
      </c>
      <c r="F162">
        <v>0</v>
      </c>
    </row>
    <row r="163" spans="1:6" x14ac:dyDescent="0.35">
      <c r="A163">
        <v>161</v>
      </c>
      <c r="B163">
        <v>5</v>
      </c>
      <c r="C163" t="s">
        <v>6</v>
      </c>
      <c r="D163" t="s">
        <v>47</v>
      </c>
      <c r="E163">
        <f>VLOOKUP(C163,general_data_30!$A$1:$D$31,3,FALSE)</f>
        <v>16.2</v>
      </c>
      <c r="F163">
        <v>0</v>
      </c>
    </row>
    <row r="164" spans="1:6" x14ac:dyDescent="0.35">
      <c r="A164">
        <v>162</v>
      </c>
      <c r="B164">
        <v>0</v>
      </c>
      <c r="C164" t="s">
        <v>1</v>
      </c>
      <c r="D164" t="s">
        <v>31</v>
      </c>
      <c r="E164">
        <f>VLOOKUP(C164,general_data_30!$A$1:$D$31,3,FALSE)</f>
        <v>30.6</v>
      </c>
      <c r="F164">
        <v>0</v>
      </c>
    </row>
    <row r="165" spans="1:6" x14ac:dyDescent="0.35">
      <c r="A165">
        <v>163</v>
      </c>
      <c r="B165">
        <v>0</v>
      </c>
      <c r="C165" t="s">
        <v>1</v>
      </c>
      <c r="D165" t="s">
        <v>33</v>
      </c>
      <c r="E165">
        <f>VLOOKUP(C165,general_data_30!$A$1:$D$31,3,FALSE)</f>
        <v>30.6</v>
      </c>
      <c r="F165">
        <v>0</v>
      </c>
    </row>
    <row r="166" spans="1:6" x14ac:dyDescent="0.35">
      <c r="A166">
        <v>164</v>
      </c>
      <c r="B166">
        <v>0</v>
      </c>
      <c r="C166" t="s">
        <v>1</v>
      </c>
      <c r="D166" t="s">
        <v>34</v>
      </c>
      <c r="E166">
        <f>VLOOKUP(C166,general_data_30!$A$1:$D$31,3,FALSE)</f>
        <v>30.6</v>
      </c>
      <c r="F166">
        <v>0</v>
      </c>
    </row>
    <row r="167" spans="1:6" x14ac:dyDescent="0.35">
      <c r="A167">
        <v>165</v>
      </c>
      <c r="B167">
        <v>0</v>
      </c>
      <c r="C167" t="s">
        <v>1</v>
      </c>
      <c r="D167" t="s">
        <v>37</v>
      </c>
      <c r="E167">
        <f>VLOOKUP(C167,general_data_30!$A$1:$D$31,3,FALSE)</f>
        <v>30.6</v>
      </c>
      <c r="F167">
        <v>0</v>
      </c>
    </row>
    <row r="168" spans="1:6" x14ac:dyDescent="0.35">
      <c r="A168">
        <v>166</v>
      </c>
      <c r="B168">
        <v>0</v>
      </c>
      <c r="C168" t="s">
        <v>1</v>
      </c>
      <c r="D168" t="s">
        <v>38</v>
      </c>
      <c r="E168">
        <f>VLOOKUP(C168,general_data_30!$A$1:$D$31,3,FALSE)</f>
        <v>30.6</v>
      </c>
      <c r="F168">
        <v>0</v>
      </c>
    </row>
    <row r="169" spans="1:6" x14ac:dyDescent="0.35">
      <c r="A169">
        <v>167</v>
      </c>
      <c r="B169">
        <v>0</v>
      </c>
      <c r="C169" t="s">
        <v>1</v>
      </c>
      <c r="D169" t="s">
        <v>39</v>
      </c>
      <c r="E169">
        <f>VLOOKUP(C169,general_data_30!$A$1:$D$31,3,FALSE)</f>
        <v>30.6</v>
      </c>
      <c r="F169">
        <v>0</v>
      </c>
    </row>
    <row r="170" spans="1:6" x14ac:dyDescent="0.35">
      <c r="A170">
        <v>168</v>
      </c>
      <c r="B170">
        <v>0</v>
      </c>
      <c r="C170" t="s">
        <v>1</v>
      </c>
      <c r="D170" t="s">
        <v>40</v>
      </c>
      <c r="E170">
        <f>VLOOKUP(C170,general_data_30!$A$1:$D$31,3,FALSE)</f>
        <v>30.6</v>
      </c>
      <c r="F170">
        <v>0</v>
      </c>
    </row>
    <row r="171" spans="1:6" x14ac:dyDescent="0.35">
      <c r="A171">
        <v>169</v>
      </c>
      <c r="B171">
        <v>0</v>
      </c>
      <c r="C171" t="s">
        <v>1</v>
      </c>
      <c r="D171" t="s">
        <v>42</v>
      </c>
      <c r="E171">
        <f>VLOOKUP(C171,general_data_30!$A$1:$D$31,3,FALSE)</f>
        <v>30.6</v>
      </c>
      <c r="F171">
        <v>0</v>
      </c>
    </row>
    <row r="172" spans="1:6" x14ac:dyDescent="0.35">
      <c r="A172">
        <v>170</v>
      </c>
      <c r="B172">
        <v>0</v>
      </c>
      <c r="C172" t="s">
        <v>1</v>
      </c>
      <c r="D172" t="s">
        <v>43</v>
      </c>
      <c r="E172">
        <f>VLOOKUP(C172,general_data_30!$A$1:$D$31,3,FALSE)</f>
        <v>30.6</v>
      </c>
      <c r="F172">
        <v>0</v>
      </c>
    </row>
    <row r="173" spans="1:6" x14ac:dyDescent="0.35">
      <c r="A173">
        <v>171</v>
      </c>
      <c r="B173">
        <v>0</v>
      </c>
      <c r="C173" t="s">
        <v>1</v>
      </c>
      <c r="D173" t="s">
        <v>45</v>
      </c>
      <c r="E173">
        <f>VLOOKUP(C173,general_data_30!$A$1:$D$31,3,FALSE)</f>
        <v>30.6</v>
      </c>
      <c r="F173">
        <v>0</v>
      </c>
    </row>
    <row r="174" spans="1:6" x14ac:dyDescent="0.35">
      <c r="A174">
        <v>172</v>
      </c>
      <c r="B174">
        <v>0</v>
      </c>
      <c r="C174" t="s">
        <v>1</v>
      </c>
      <c r="D174" t="s">
        <v>47</v>
      </c>
      <c r="E174">
        <f>VLOOKUP(C174,general_data_30!$A$1:$D$31,3,FALSE)</f>
        <v>30.6</v>
      </c>
      <c r="F174">
        <v>0</v>
      </c>
    </row>
    <row r="175" spans="1:6" x14ac:dyDescent="0.35">
      <c r="A175">
        <v>173</v>
      </c>
      <c r="B175">
        <v>1</v>
      </c>
      <c r="C175" t="s">
        <v>2</v>
      </c>
      <c r="D175" t="s">
        <v>31</v>
      </c>
      <c r="E175">
        <f>VLOOKUP(C175,general_data_30!$A$1:$D$31,3,FALSE)</f>
        <v>16.2</v>
      </c>
      <c r="F175">
        <v>0</v>
      </c>
    </row>
    <row r="176" spans="1:6" x14ac:dyDescent="0.35">
      <c r="A176">
        <v>174</v>
      </c>
      <c r="B176">
        <v>1</v>
      </c>
      <c r="C176" t="s">
        <v>2</v>
      </c>
      <c r="D176" t="s">
        <v>34</v>
      </c>
      <c r="E176">
        <f>VLOOKUP(C176,general_data_30!$A$1:$D$31,3,FALSE)</f>
        <v>16.2</v>
      </c>
      <c r="F176">
        <v>0</v>
      </c>
    </row>
    <row r="177" spans="1:6" x14ac:dyDescent="0.35">
      <c r="A177">
        <v>175</v>
      </c>
      <c r="B177">
        <v>1</v>
      </c>
      <c r="C177" t="s">
        <v>2</v>
      </c>
      <c r="D177" t="s">
        <v>35</v>
      </c>
      <c r="E177">
        <f>VLOOKUP(C177,general_data_30!$A$1:$D$31,3,FALSE)</f>
        <v>16.2</v>
      </c>
      <c r="F177">
        <v>0</v>
      </c>
    </row>
    <row r="178" spans="1:6" x14ac:dyDescent="0.35">
      <c r="A178">
        <v>176</v>
      </c>
      <c r="B178">
        <v>1</v>
      </c>
      <c r="C178" t="s">
        <v>2</v>
      </c>
      <c r="D178" t="s">
        <v>36</v>
      </c>
      <c r="E178">
        <f>VLOOKUP(C178,general_data_30!$A$1:$D$31,3,FALSE)</f>
        <v>16.2</v>
      </c>
      <c r="F178">
        <v>0</v>
      </c>
    </row>
    <row r="179" spans="1:6" x14ac:dyDescent="0.35">
      <c r="A179">
        <v>177</v>
      </c>
      <c r="B179">
        <v>1</v>
      </c>
      <c r="C179" t="s">
        <v>2</v>
      </c>
      <c r="D179" t="s">
        <v>37</v>
      </c>
      <c r="E179">
        <f>VLOOKUP(C179,general_data_30!$A$1:$D$31,3,FALSE)</f>
        <v>16.2</v>
      </c>
      <c r="F179">
        <v>0</v>
      </c>
    </row>
    <row r="180" spans="1:6" x14ac:dyDescent="0.35">
      <c r="A180">
        <v>178</v>
      </c>
      <c r="B180">
        <v>1</v>
      </c>
      <c r="C180" t="s">
        <v>2</v>
      </c>
      <c r="D180" t="s">
        <v>38</v>
      </c>
      <c r="E180">
        <f>VLOOKUP(C180,general_data_30!$A$1:$D$31,3,FALSE)</f>
        <v>16.2</v>
      </c>
      <c r="F180">
        <v>0</v>
      </c>
    </row>
    <row r="181" spans="1:6" x14ac:dyDescent="0.35">
      <c r="A181">
        <v>179</v>
      </c>
      <c r="B181">
        <v>1</v>
      </c>
      <c r="C181" t="s">
        <v>2</v>
      </c>
      <c r="D181" t="s">
        <v>39</v>
      </c>
      <c r="E181">
        <f>VLOOKUP(C181,general_data_30!$A$1:$D$31,3,FALSE)</f>
        <v>16.2</v>
      </c>
      <c r="F181">
        <v>0</v>
      </c>
    </row>
    <row r="182" spans="1:6" x14ac:dyDescent="0.35">
      <c r="A182">
        <v>180</v>
      </c>
      <c r="B182">
        <v>1</v>
      </c>
      <c r="C182" t="s">
        <v>2</v>
      </c>
      <c r="D182" t="s">
        <v>40</v>
      </c>
      <c r="E182">
        <f>VLOOKUP(C182,general_data_30!$A$1:$D$31,3,FALSE)</f>
        <v>16.2</v>
      </c>
      <c r="F182">
        <v>0</v>
      </c>
    </row>
    <row r="183" spans="1:6" x14ac:dyDescent="0.35">
      <c r="A183">
        <v>181</v>
      </c>
      <c r="B183">
        <v>1</v>
      </c>
      <c r="C183" t="s">
        <v>2</v>
      </c>
      <c r="D183" t="s">
        <v>42</v>
      </c>
      <c r="E183">
        <f>VLOOKUP(C183,general_data_30!$A$1:$D$31,3,FALSE)</f>
        <v>16.2</v>
      </c>
      <c r="F183">
        <v>0</v>
      </c>
    </row>
    <row r="184" spans="1:6" x14ac:dyDescent="0.35">
      <c r="A184">
        <v>182</v>
      </c>
      <c r="B184">
        <v>1</v>
      </c>
      <c r="C184" t="s">
        <v>2</v>
      </c>
      <c r="D184" t="s">
        <v>43</v>
      </c>
      <c r="E184">
        <f>VLOOKUP(C184,general_data_30!$A$1:$D$31,3,FALSE)</f>
        <v>16.2</v>
      </c>
      <c r="F184">
        <v>0</v>
      </c>
    </row>
    <row r="185" spans="1:6" x14ac:dyDescent="0.35">
      <c r="A185">
        <v>183</v>
      </c>
      <c r="B185">
        <v>1</v>
      </c>
      <c r="C185" t="s">
        <v>2</v>
      </c>
      <c r="D185" t="s">
        <v>45</v>
      </c>
      <c r="E185">
        <f>VLOOKUP(C185,general_data_30!$A$1:$D$31,3,FALSE)</f>
        <v>16.2</v>
      </c>
      <c r="F185">
        <v>0</v>
      </c>
    </row>
    <row r="186" spans="1:6" x14ac:dyDescent="0.35">
      <c r="A186">
        <v>184</v>
      </c>
      <c r="B186">
        <v>1</v>
      </c>
      <c r="C186" t="s">
        <v>2</v>
      </c>
      <c r="D186" t="s">
        <v>46</v>
      </c>
      <c r="E186">
        <f>VLOOKUP(C186,general_data_30!$A$1:$D$31,3,FALSE)</f>
        <v>16.2</v>
      </c>
      <c r="F186">
        <v>0</v>
      </c>
    </row>
    <row r="187" spans="1:6" x14ac:dyDescent="0.35">
      <c r="A187">
        <v>185</v>
      </c>
      <c r="B187">
        <v>2</v>
      </c>
      <c r="C187" t="s">
        <v>3</v>
      </c>
      <c r="D187" t="s">
        <v>31</v>
      </c>
      <c r="E187">
        <f>VLOOKUP(C187,general_data_30!$A$1:$D$31,3,FALSE)</f>
        <v>23.4</v>
      </c>
      <c r="F187">
        <v>0</v>
      </c>
    </row>
    <row r="188" spans="1:6" x14ac:dyDescent="0.35">
      <c r="A188">
        <v>186</v>
      </c>
      <c r="B188">
        <v>2</v>
      </c>
      <c r="C188" t="s">
        <v>3</v>
      </c>
      <c r="D188" t="s">
        <v>34</v>
      </c>
      <c r="E188">
        <f>VLOOKUP(C188,general_data_30!$A$1:$D$31,3,FALSE)</f>
        <v>23.4</v>
      </c>
      <c r="F188">
        <v>0</v>
      </c>
    </row>
    <row r="189" spans="1:6" x14ac:dyDescent="0.35">
      <c r="A189">
        <v>187</v>
      </c>
      <c r="B189">
        <v>2</v>
      </c>
      <c r="C189" t="s">
        <v>3</v>
      </c>
      <c r="D189" t="s">
        <v>35</v>
      </c>
      <c r="E189">
        <f>VLOOKUP(C189,general_data_30!$A$1:$D$31,3,FALSE)</f>
        <v>23.4</v>
      </c>
      <c r="F189">
        <v>0</v>
      </c>
    </row>
    <row r="190" spans="1:6" x14ac:dyDescent="0.35">
      <c r="A190">
        <v>188</v>
      </c>
      <c r="B190">
        <v>2</v>
      </c>
      <c r="C190" t="s">
        <v>3</v>
      </c>
      <c r="D190" t="s">
        <v>36</v>
      </c>
      <c r="E190">
        <f>VLOOKUP(C190,general_data_30!$A$1:$D$31,3,FALSE)</f>
        <v>23.4</v>
      </c>
      <c r="F190">
        <v>0</v>
      </c>
    </row>
    <row r="191" spans="1:6" x14ac:dyDescent="0.35">
      <c r="A191">
        <v>189</v>
      </c>
      <c r="B191">
        <v>2</v>
      </c>
      <c r="C191" t="s">
        <v>3</v>
      </c>
      <c r="D191" t="s">
        <v>37</v>
      </c>
      <c r="E191">
        <f>VLOOKUP(C191,general_data_30!$A$1:$D$31,3,FALSE)</f>
        <v>23.4</v>
      </c>
      <c r="F191">
        <v>0</v>
      </c>
    </row>
    <row r="192" spans="1:6" x14ac:dyDescent="0.35">
      <c r="A192">
        <v>190</v>
      </c>
      <c r="B192">
        <v>2</v>
      </c>
      <c r="C192" t="s">
        <v>3</v>
      </c>
      <c r="D192" t="s">
        <v>38</v>
      </c>
      <c r="E192">
        <f>VLOOKUP(C192,general_data_30!$A$1:$D$31,3,FALSE)</f>
        <v>23.4</v>
      </c>
      <c r="F192">
        <v>0</v>
      </c>
    </row>
    <row r="193" spans="1:6" x14ac:dyDescent="0.35">
      <c r="A193">
        <v>191</v>
      </c>
      <c r="B193">
        <v>2</v>
      </c>
      <c r="C193" t="s">
        <v>3</v>
      </c>
      <c r="D193" t="s">
        <v>40</v>
      </c>
      <c r="E193">
        <f>VLOOKUP(C193,general_data_30!$A$1:$D$31,3,FALSE)</f>
        <v>23.4</v>
      </c>
      <c r="F193">
        <v>0</v>
      </c>
    </row>
    <row r="194" spans="1:6" x14ac:dyDescent="0.35">
      <c r="A194">
        <v>192</v>
      </c>
      <c r="B194">
        <v>2</v>
      </c>
      <c r="C194" t="s">
        <v>3</v>
      </c>
      <c r="D194" t="s">
        <v>41</v>
      </c>
      <c r="E194">
        <f>VLOOKUP(C194,general_data_30!$A$1:$D$31,3,FALSE)</f>
        <v>23.4</v>
      </c>
      <c r="F194">
        <v>0</v>
      </c>
    </row>
    <row r="195" spans="1:6" x14ac:dyDescent="0.35">
      <c r="A195">
        <v>193</v>
      </c>
      <c r="B195">
        <v>2</v>
      </c>
      <c r="C195" t="s">
        <v>3</v>
      </c>
      <c r="D195" t="s">
        <v>42</v>
      </c>
      <c r="E195">
        <f>VLOOKUP(C195,general_data_30!$A$1:$D$31,3,FALSE)</f>
        <v>23.4</v>
      </c>
      <c r="F195">
        <v>0</v>
      </c>
    </row>
    <row r="196" spans="1:6" x14ac:dyDescent="0.35">
      <c r="A196">
        <v>194</v>
      </c>
      <c r="B196">
        <v>2</v>
      </c>
      <c r="C196" t="s">
        <v>3</v>
      </c>
      <c r="D196" t="s">
        <v>43</v>
      </c>
      <c r="E196">
        <f>VLOOKUP(C196,general_data_30!$A$1:$D$31,3,FALSE)</f>
        <v>23.4</v>
      </c>
      <c r="F196">
        <v>0</v>
      </c>
    </row>
    <row r="197" spans="1:6" x14ac:dyDescent="0.35">
      <c r="A197">
        <v>195</v>
      </c>
      <c r="B197">
        <v>2</v>
      </c>
      <c r="C197" t="s">
        <v>3</v>
      </c>
      <c r="D197" t="s">
        <v>46</v>
      </c>
      <c r="E197">
        <f>VLOOKUP(C197,general_data_30!$A$1:$D$31,3,FALSE)</f>
        <v>23.4</v>
      </c>
      <c r="F197">
        <v>0</v>
      </c>
    </row>
    <row r="198" spans="1:6" x14ac:dyDescent="0.35">
      <c r="A198">
        <v>196</v>
      </c>
      <c r="B198">
        <v>2</v>
      </c>
      <c r="C198" t="s">
        <v>3</v>
      </c>
      <c r="D198" t="s">
        <v>47</v>
      </c>
      <c r="E198">
        <f>VLOOKUP(C198,general_data_30!$A$1:$D$31,3,FALSE)</f>
        <v>23.4</v>
      </c>
      <c r="F198">
        <v>0</v>
      </c>
    </row>
    <row r="199" spans="1:6" x14ac:dyDescent="0.35">
      <c r="A199">
        <v>197</v>
      </c>
      <c r="B199">
        <v>3</v>
      </c>
      <c r="C199" t="s">
        <v>4</v>
      </c>
      <c r="D199" t="s">
        <v>31</v>
      </c>
      <c r="E199">
        <f>VLOOKUP(C199,general_data_30!$A$1:$D$31,3,FALSE)</f>
        <v>18</v>
      </c>
      <c r="F199">
        <v>0</v>
      </c>
    </row>
    <row r="200" spans="1:6" x14ac:dyDescent="0.35">
      <c r="A200">
        <v>198</v>
      </c>
      <c r="B200">
        <v>3</v>
      </c>
      <c r="C200" t="s">
        <v>4</v>
      </c>
      <c r="D200" t="s">
        <v>33</v>
      </c>
      <c r="E200">
        <f>VLOOKUP(C200,general_data_30!$A$1:$D$31,3,FALSE)</f>
        <v>18</v>
      </c>
      <c r="F200">
        <v>0</v>
      </c>
    </row>
    <row r="201" spans="1:6" x14ac:dyDescent="0.35">
      <c r="A201">
        <v>199</v>
      </c>
      <c r="B201">
        <v>3</v>
      </c>
      <c r="C201" t="s">
        <v>4</v>
      </c>
      <c r="D201" t="s">
        <v>35</v>
      </c>
      <c r="E201">
        <f>VLOOKUP(C201,general_data_30!$A$1:$D$31,3,FALSE)</f>
        <v>18</v>
      </c>
      <c r="F201">
        <v>0</v>
      </c>
    </row>
    <row r="202" spans="1:6" x14ac:dyDescent="0.35">
      <c r="A202">
        <v>200</v>
      </c>
      <c r="B202">
        <v>3</v>
      </c>
      <c r="C202" t="s">
        <v>4</v>
      </c>
      <c r="D202" t="s">
        <v>36</v>
      </c>
      <c r="E202">
        <f>VLOOKUP(C202,general_data_30!$A$1:$D$31,3,FALSE)</f>
        <v>18</v>
      </c>
      <c r="F202">
        <v>0</v>
      </c>
    </row>
    <row r="203" spans="1:6" x14ac:dyDescent="0.35">
      <c r="A203">
        <v>201</v>
      </c>
      <c r="B203">
        <v>3</v>
      </c>
      <c r="C203" t="s">
        <v>4</v>
      </c>
      <c r="D203" t="s">
        <v>37</v>
      </c>
      <c r="E203">
        <f>VLOOKUP(C203,general_data_30!$A$1:$D$31,3,FALSE)</f>
        <v>18</v>
      </c>
      <c r="F203">
        <v>0</v>
      </c>
    </row>
    <row r="204" spans="1:6" x14ac:dyDescent="0.35">
      <c r="A204">
        <v>202</v>
      </c>
      <c r="B204">
        <v>3</v>
      </c>
      <c r="C204" t="s">
        <v>4</v>
      </c>
      <c r="D204" t="s">
        <v>38</v>
      </c>
      <c r="E204">
        <f>VLOOKUP(C204,general_data_30!$A$1:$D$31,3,FALSE)</f>
        <v>18</v>
      </c>
      <c r="F204">
        <v>0</v>
      </c>
    </row>
    <row r="205" spans="1:6" x14ac:dyDescent="0.35">
      <c r="A205">
        <v>203</v>
      </c>
      <c r="B205">
        <v>3</v>
      </c>
      <c r="C205" t="s">
        <v>4</v>
      </c>
      <c r="D205" t="s">
        <v>39</v>
      </c>
      <c r="E205">
        <f>VLOOKUP(C205,general_data_30!$A$1:$D$31,3,FALSE)</f>
        <v>18</v>
      </c>
      <c r="F205">
        <v>0</v>
      </c>
    </row>
    <row r="206" spans="1:6" x14ac:dyDescent="0.35">
      <c r="A206">
        <v>204</v>
      </c>
      <c r="B206">
        <v>3</v>
      </c>
      <c r="C206" t="s">
        <v>4</v>
      </c>
      <c r="D206" t="s">
        <v>40</v>
      </c>
      <c r="E206">
        <f>VLOOKUP(C206,general_data_30!$A$1:$D$31,3,FALSE)</f>
        <v>18</v>
      </c>
      <c r="F206">
        <v>0</v>
      </c>
    </row>
    <row r="207" spans="1:6" x14ac:dyDescent="0.35">
      <c r="A207">
        <v>205</v>
      </c>
      <c r="B207">
        <v>3</v>
      </c>
      <c r="C207" t="s">
        <v>4</v>
      </c>
      <c r="D207" t="s">
        <v>42</v>
      </c>
      <c r="E207">
        <f>VLOOKUP(C207,general_data_30!$A$1:$D$31,3,FALSE)</f>
        <v>18</v>
      </c>
      <c r="F207">
        <v>0</v>
      </c>
    </row>
    <row r="208" spans="1:6" x14ac:dyDescent="0.35">
      <c r="A208">
        <v>206</v>
      </c>
      <c r="B208">
        <v>3</v>
      </c>
      <c r="C208" t="s">
        <v>4</v>
      </c>
      <c r="D208" t="s">
        <v>44</v>
      </c>
      <c r="E208">
        <f>VLOOKUP(C208,general_data_30!$A$1:$D$31,3,FALSE)</f>
        <v>18</v>
      </c>
      <c r="F208">
        <v>0</v>
      </c>
    </row>
    <row r="209" spans="1:6" x14ac:dyDescent="0.35">
      <c r="A209">
        <v>207</v>
      </c>
      <c r="B209">
        <v>3</v>
      </c>
      <c r="C209" t="s">
        <v>4</v>
      </c>
      <c r="D209" t="s">
        <v>46</v>
      </c>
      <c r="E209">
        <f>VLOOKUP(C209,general_data_30!$A$1:$D$31,3,FALSE)</f>
        <v>18</v>
      </c>
      <c r="F209">
        <v>0</v>
      </c>
    </row>
    <row r="210" spans="1:6" x14ac:dyDescent="0.35">
      <c r="A210">
        <v>208</v>
      </c>
      <c r="B210">
        <v>3</v>
      </c>
      <c r="C210" t="s">
        <v>4</v>
      </c>
      <c r="D210" t="s">
        <v>47</v>
      </c>
      <c r="E210">
        <f>VLOOKUP(C210,general_data_30!$A$1:$D$31,3,FALSE)</f>
        <v>18</v>
      </c>
      <c r="F210">
        <v>0</v>
      </c>
    </row>
    <row r="211" spans="1:6" x14ac:dyDescent="0.35">
      <c r="A211">
        <v>209</v>
      </c>
      <c r="B211">
        <v>4</v>
      </c>
      <c r="C211" t="s">
        <v>5</v>
      </c>
      <c r="D211" t="s">
        <v>31</v>
      </c>
      <c r="E211">
        <f>VLOOKUP(C211,general_data_30!$A$1:$D$31,3,FALSE)</f>
        <v>27</v>
      </c>
      <c r="F211">
        <v>0</v>
      </c>
    </row>
    <row r="212" spans="1:6" x14ac:dyDescent="0.35">
      <c r="A212">
        <v>210</v>
      </c>
      <c r="B212">
        <v>4</v>
      </c>
      <c r="C212" t="s">
        <v>5</v>
      </c>
      <c r="D212" t="s">
        <v>33</v>
      </c>
      <c r="E212">
        <f>VLOOKUP(C212,general_data_30!$A$1:$D$31,3,FALSE)</f>
        <v>27</v>
      </c>
      <c r="F212">
        <v>0</v>
      </c>
    </row>
    <row r="213" spans="1:6" x14ac:dyDescent="0.35">
      <c r="A213">
        <v>211</v>
      </c>
      <c r="B213">
        <v>4</v>
      </c>
      <c r="C213" t="s">
        <v>5</v>
      </c>
      <c r="D213" t="s">
        <v>35</v>
      </c>
      <c r="E213">
        <f>VLOOKUP(C213,general_data_30!$A$1:$D$31,3,FALSE)</f>
        <v>27</v>
      </c>
      <c r="F213">
        <v>0</v>
      </c>
    </row>
    <row r="214" spans="1:6" x14ac:dyDescent="0.35">
      <c r="A214">
        <v>212</v>
      </c>
      <c r="B214">
        <v>4</v>
      </c>
      <c r="C214" t="s">
        <v>5</v>
      </c>
      <c r="D214" t="s">
        <v>36</v>
      </c>
      <c r="E214">
        <f>VLOOKUP(C214,general_data_30!$A$1:$D$31,3,FALSE)</f>
        <v>27</v>
      </c>
      <c r="F214">
        <v>0</v>
      </c>
    </row>
    <row r="215" spans="1:6" x14ac:dyDescent="0.35">
      <c r="A215">
        <v>213</v>
      </c>
      <c r="B215">
        <v>4</v>
      </c>
      <c r="C215" t="s">
        <v>5</v>
      </c>
      <c r="D215" t="s">
        <v>37</v>
      </c>
      <c r="E215">
        <f>VLOOKUP(C215,general_data_30!$A$1:$D$31,3,FALSE)</f>
        <v>27</v>
      </c>
      <c r="F215">
        <v>0</v>
      </c>
    </row>
    <row r="216" spans="1:6" x14ac:dyDescent="0.35">
      <c r="A216">
        <v>214</v>
      </c>
      <c r="B216">
        <v>4</v>
      </c>
      <c r="C216" t="s">
        <v>5</v>
      </c>
      <c r="D216" t="s">
        <v>38</v>
      </c>
      <c r="E216">
        <f>VLOOKUP(C216,general_data_30!$A$1:$D$31,3,FALSE)</f>
        <v>27</v>
      </c>
      <c r="F216">
        <v>0</v>
      </c>
    </row>
    <row r="217" spans="1:6" x14ac:dyDescent="0.35">
      <c r="A217">
        <v>215</v>
      </c>
      <c r="B217">
        <v>4</v>
      </c>
      <c r="C217" t="s">
        <v>5</v>
      </c>
      <c r="D217" t="s">
        <v>40</v>
      </c>
      <c r="E217">
        <f>VLOOKUP(C217,general_data_30!$A$1:$D$31,3,FALSE)</f>
        <v>27</v>
      </c>
      <c r="F217">
        <v>0</v>
      </c>
    </row>
    <row r="218" spans="1:6" x14ac:dyDescent="0.35">
      <c r="A218">
        <v>216</v>
      </c>
      <c r="B218">
        <v>4</v>
      </c>
      <c r="C218" t="s">
        <v>5</v>
      </c>
      <c r="D218" t="s">
        <v>41</v>
      </c>
      <c r="E218">
        <f>VLOOKUP(C218,general_data_30!$A$1:$D$31,3,FALSE)</f>
        <v>27</v>
      </c>
      <c r="F218">
        <v>0</v>
      </c>
    </row>
    <row r="219" spans="1:6" x14ac:dyDescent="0.35">
      <c r="A219">
        <v>217</v>
      </c>
      <c r="B219">
        <v>4</v>
      </c>
      <c r="C219" t="s">
        <v>5</v>
      </c>
      <c r="D219" t="s">
        <v>42</v>
      </c>
      <c r="E219">
        <f>VLOOKUP(C219,general_data_30!$A$1:$D$31,3,FALSE)</f>
        <v>27</v>
      </c>
      <c r="F219">
        <v>0</v>
      </c>
    </row>
    <row r="220" spans="1:6" x14ac:dyDescent="0.35">
      <c r="A220">
        <v>218</v>
      </c>
      <c r="B220">
        <v>4</v>
      </c>
      <c r="C220" t="s">
        <v>5</v>
      </c>
      <c r="D220" t="s">
        <v>44</v>
      </c>
      <c r="E220">
        <f>VLOOKUP(C220,general_data_30!$A$1:$D$31,3,FALSE)</f>
        <v>27</v>
      </c>
      <c r="F220">
        <v>0</v>
      </c>
    </row>
    <row r="221" spans="1:6" x14ac:dyDescent="0.35">
      <c r="A221">
        <v>219</v>
      </c>
      <c r="B221">
        <v>4</v>
      </c>
      <c r="C221" t="s">
        <v>5</v>
      </c>
      <c r="D221" t="s">
        <v>46</v>
      </c>
      <c r="E221">
        <f>VLOOKUP(C221,general_data_30!$A$1:$D$31,3,FALSE)</f>
        <v>27</v>
      </c>
      <c r="F221">
        <v>0</v>
      </c>
    </row>
    <row r="222" spans="1:6" x14ac:dyDescent="0.35">
      <c r="A222">
        <v>220</v>
      </c>
      <c r="B222">
        <v>4</v>
      </c>
      <c r="C222" t="s">
        <v>5</v>
      </c>
      <c r="D222" t="s">
        <v>47</v>
      </c>
      <c r="E222">
        <f>VLOOKUP(C222,general_data_30!$A$1:$D$31,3,FALSE)</f>
        <v>27</v>
      </c>
      <c r="F222">
        <v>0</v>
      </c>
    </row>
    <row r="223" spans="1:6" x14ac:dyDescent="0.35">
      <c r="A223">
        <v>221</v>
      </c>
      <c r="B223">
        <v>5</v>
      </c>
      <c r="C223" t="s">
        <v>6</v>
      </c>
      <c r="D223" t="s">
        <v>31</v>
      </c>
      <c r="E223">
        <f>VLOOKUP(C223,general_data_30!$A$1:$D$31,3,FALSE)</f>
        <v>16.2</v>
      </c>
      <c r="F223">
        <v>0</v>
      </c>
    </row>
    <row r="224" spans="1:6" x14ac:dyDescent="0.35">
      <c r="A224">
        <v>222</v>
      </c>
      <c r="B224">
        <v>5</v>
      </c>
      <c r="C224" t="s">
        <v>6</v>
      </c>
      <c r="D224" t="s">
        <v>33</v>
      </c>
      <c r="E224">
        <f>VLOOKUP(C224,general_data_30!$A$1:$D$31,3,FALSE)</f>
        <v>16.2</v>
      </c>
      <c r="F224">
        <v>0</v>
      </c>
    </row>
    <row r="225" spans="1:6" x14ac:dyDescent="0.35">
      <c r="A225">
        <v>223</v>
      </c>
      <c r="B225">
        <v>5</v>
      </c>
      <c r="C225" t="s">
        <v>6</v>
      </c>
      <c r="D225" t="s">
        <v>35</v>
      </c>
      <c r="E225">
        <f>VLOOKUP(C225,general_data_30!$A$1:$D$31,3,FALSE)</f>
        <v>16.2</v>
      </c>
      <c r="F225">
        <v>0</v>
      </c>
    </row>
    <row r="226" spans="1:6" x14ac:dyDescent="0.35">
      <c r="A226">
        <v>224</v>
      </c>
      <c r="B226">
        <v>5</v>
      </c>
      <c r="C226" t="s">
        <v>6</v>
      </c>
      <c r="D226" t="s">
        <v>36</v>
      </c>
      <c r="E226">
        <f>VLOOKUP(C226,general_data_30!$A$1:$D$31,3,FALSE)</f>
        <v>16.2</v>
      </c>
      <c r="F226">
        <v>0</v>
      </c>
    </row>
    <row r="227" spans="1:6" x14ac:dyDescent="0.35">
      <c r="A227">
        <v>225</v>
      </c>
      <c r="B227">
        <v>5</v>
      </c>
      <c r="C227" t="s">
        <v>6</v>
      </c>
      <c r="D227" t="s">
        <v>37</v>
      </c>
      <c r="E227">
        <f>VLOOKUP(C227,general_data_30!$A$1:$D$31,3,FALSE)</f>
        <v>16.2</v>
      </c>
      <c r="F227">
        <v>0</v>
      </c>
    </row>
    <row r="228" spans="1:6" x14ac:dyDescent="0.35">
      <c r="A228">
        <v>226</v>
      </c>
      <c r="B228">
        <v>5</v>
      </c>
      <c r="C228" t="s">
        <v>6</v>
      </c>
      <c r="D228" t="s">
        <v>38</v>
      </c>
      <c r="E228">
        <f>VLOOKUP(C228,general_data_30!$A$1:$D$31,3,FALSE)</f>
        <v>16.2</v>
      </c>
      <c r="F228">
        <v>0</v>
      </c>
    </row>
    <row r="229" spans="1:6" x14ac:dyDescent="0.35">
      <c r="A229">
        <v>227</v>
      </c>
      <c r="B229">
        <v>5</v>
      </c>
      <c r="C229" t="s">
        <v>6</v>
      </c>
      <c r="D229" t="s">
        <v>39</v>
      </c>
      <c r="E229">
        <f>VLOOKUP(C229,general_data_30!$A$1:$D$31,3,FALSE)</f>
        <v>16.2</v>
      </c>
      <c r="F229">
        <v>0</v>
      </c>
    </row>
    <row r="230" spans="1:6" x14ac:dyDescent="0.35">
      <c r="A230">
        <v>228</v>
      </c>
      <c r="B230">
        <v>5</v>
      </c>
      <c r="C230" t="s">
        <v>6</v>
      </c>
      <c r="D230" t="s">
        <v>40</v>
      </c>
      <c r="E230">
        <f>VLOOKUP(C230,general_data_30!$A$1:$D$31,3,FALSE)</f>
        <v>16.2</v>
      </c>
      <c r="F230">
        <v>0</v>
      </c>
    </row>
    <row r="231" spans="1:6" x14ac:dyDescent="0.35">
      <c r="A231">
        <v>229</v>
      </c>
      <c r="B231">
        <v>5</v>
      </c>
      <c r="C231" t="s">
        <v>6</v>
      </c>
      <c r="D231" t="s">
        <v>42</v>
      </c>
      <c r="E231">
        <f>VLOOKUP(C231,general_data_30!$A$1:$D$31,3,FALSE)</f>
        <v>16.2</v>
      </c>
      <c r="F231">
        <v>0</v>
      </c>
    </row>
    <row r="232" spans="1:6" x14ac:dyDescent="0.35">
      <c r="A232">
        <v>230</v>
      </c>
      <c r="B232">
        <v>5</v>
      </c>
      <c r="C232" t="s">
        <v>6</v>
      </c>
      <c r="D232" t="s">
        <v>43</v>
      </c>
      <c r="E232">
        <f>VLOOKUP(C232,general_data_30!$A$1:$D$31,3,FALSE)</f>
        <v>16.2</v>
      </c>
      <c r="F232">
        <v>0</v>
      </c>
    </row>
    <row r="233" spans="1:6" x14ac:dyDescent="0.35">
      <c r="A233">
        <v>231</v>
      </c>
      <c r="B233">
        <v>5</v>
      </c>
      <c r="C233" t="s">
        <v>6</v>
      </c>
      <c r="D233" t="s">
        <v>45</v>
      </c>
      <c r="E233">
        <f>VLOOKUP(C233,general_data_30!$A$1:$D$31,3,FALSE)</f>
        <v>16.2</v>
      </c>
      <c r="F233">
        <v>0</v>
      </c>
    </row>
    <row r="234" spans="1:6" x14ac:dyDescent="0.35">
      <c r="A234">
        <v>232</v>
      </c>
      <c r="B234">
        <v>5</v>
      </c>
      <c r="C234" t="s">
        <v>6</v>
      </c>
      <c r="D234" t="s">
        <v>46</v>
      </c>
      <c r="E234">
        <f>VLOOKUP(C234,general_data_30!$A$1:$D$31,3,FALSE)</f>
        <v>16.2</v>
      </c>
      <c r="F234">
        <v>0</v>
      </c>
    </row>
    <row r="235" spans="1:6" x14ac:dyDescent="0.35">
      <c r="A235">
        <v>233</v>
      </c>
      <c r="B235">
        <v>6</v>
      </c>
      <c r="C235" t="s">
        <v>7</v>
      </c>
      <c r="D235" t="s">
        <v>31</v>
      </c>
      <c r="E235">
        <f>VLOOKUP(C235,general_data_30!$A$1:$D$31,3,FALSE)</f>
        <v>28.8</v>
      </c>
      <c r="F235">
        <v>0</v>
      </c>
    </row>
    <row r="236" spans="1:6" x14ac:dyDescent="0.35">
      <c r="A236">
        <v>234</v>
      </c>
      <c r="B236">
        <v>6</v>
      </c>
      <c r="C236" t="s">
        <v>7</v>
      </c>
      <c r="D236" t="s">
        <v>33</v>
      </c>
      <c r="E236">
        <f>VLOOKUP(C236,general_data_30!$A$1:$D$31,3,FALSE)</f>
        <v>28.8</v>
      </c>
      <c r="F236">
        <v>0</v>
      </c>
    </row>
    <row r="237" spans="1:6" x14ac:dyDescent="0.35">
      <c r="A237">
        <v>235</v>
      </c>
      <c r="B237">
        <v>6</v>
      </c>
      <c r="C237" t="s">
        <v>7</v>
      </c>
      <c r="D237" t="s">
        <v>35</v>
      </c>
      <c r="E237">
        <f>VLOOKUP(C237,general_data_30!$A$1:$D$31,3,FALSE)</f>
        <v>28.8</v>
      </c>
      <c r="F237">
        <v>0</v>
      </c>
    </row>
    <row r="238" spans="1:6" x14ac:dyDescent="0.35">
      <c r="A238">
        <v>236</v>
      </c>
      <c r="B238">
        <v>6</v>
      </c>
      <c r="C238" t="s">
        <v>7</v>
      </c>
      <c r="D238" t="s">
        <v>36</v>
      </c>
      <c r="E238">
        <f>VLOOKUP(C238,general_data_30!$A$1:$D$31,3,FALSE)</f>
        <v>28.8</v>
      </c>
      <c r="F238">
        <v>0</v>
      </c>
    </row>
    <row r="239" spans="1:6" x14ac:dyDescent="0.35">
      <c r="A239">
        <v>237</v>
      </c>
      <c r="B239">
        <v>6</v>
      </c>
      <c r="C239" t="s">
        <v>7</v>
      </c>
      <c r="D239" t="s">
        <v>37</v>
      </c>
      <c r="E239">
        <f>VLOOKUP(C239,general_data_30!$A$1:$D$31,3,FALSE)</f>
        <v>28.8</v>
      </c>
      <c r="F239">
        <v>0</v>
      </c>
    </row>
    <row r="240" spans="1:6" x14ac:dyDescent="0.35">
      <c r="A240">
        <v>238</v>
      </c>
      <c r="B240">
        <v>6</v>
      </c>
      <c r="C240" t="s">
        <v>7</v>
      </c>
      <c r="D240" t="s">
        <v>38</v>
      </c>
      <c r="E240">
        <f>VLOOKUP(C240,general_data_30!$A$1:$D$31,3,FALSE)</f>
        <v>28.8</v>
      </c>
      <c r="F240">
        <v>0</v>
      </c>
    </row>
    <row r="241" spans="1:6" x14ac:dyDescent="0.35">
      <c r="A241">
        <v>239</v>
      </c>
      <c r="B241">
        <v>6</v>
      </c>
      <c r="C241" t="s">
        <v>7</v>
      </c>
      <c r="D241" t="s">
        <v>39</v>
      </c>
      <c r="E241">
        <f>VLOOKUP(C241,general_data_30!$A$1:$D$31,3,FALSE)</f>
        <v>28.8</v>
      </c>
      <c r="F241">
        <v>0</v>
      </c>
    </row>
    <row r="242" spans="1:6" x14ac:dyDescent="0.35">
      <c r="A242">
        <v>240</v>
      </c>
      <c r="B242">
        <v>6</v>
      </c>
      <c r="C242" t="s">
        <v>7</v>
      </c>
      <c r="D242" t="s">
        <v>40</v>
      </c>
      <c r="E242">
        <f>VLOOKUP(C242,general_data_30!$A$1:$D$31,3,FALSE)</f>
        <v>28.8</v>
      </c>
      <c r="F242">
        <v>0</v>
      </c>
    </row>
    <row r="243" spans="1:6" x14ac:dyDescent="0.35">
      <c r="A243">
        <v>241</v>
      </c>
      <c r="B243">
        <v>6</v>
      </c>
      <c r="C243" t="s">
        <v>7</v>
      </c>
      <c r="D243" t="s">
        <v>43</v>
      </c>
      <c r="E243">
        <f>VLOOKUP(C243,general_data_30!$A$1:$D$31,3,FALSE)</f>
        <v>28.8</v>
      </c>
      <c r="F243">
        <v>0</v>
      </c>
    </row>
    <row r="244" spans="1:6" x14ac:dyDescent="0.35">
      <c r="A244">
        <v>242</v>
      </c>
      <c r="B244">
        <v>6</v>
      </c>
      <c r="C244" t="s">
        <v>7</v>
      </c>
      <c r="D244" t="s">
        <v>44</v>
      </c>
      <c r="E244">
        <f>VLOOKUP(C244,general_data_30!$A$1:$D$31,3,FALSE)</f>
        <v>28.8</v>
      </c>
      <c r="F244">
        <v>0</v>
      </c>
    </row>
    <row r="245" spans="1:6" x14ac:dyDescent="0.35">
      <c r="A245">
        <v>243</v>
      </c>
      <c r="B245">
        <v>6</v>
      </c>
      <c r="C245" t="s">
        <v>7</v>
      </c>
      <c r="D245" t="s">
        <v>45</v>
      </c>
      <c r="E245">
        <f>VLOOKUP(C245,general_data_30!$A$1:$D$31,3,FALSE)</f>
        <v>28.8</v>
      </c>
      <c r="F245">
        <v>0</v>
      </c>
    </row>
    <row r="246" spans="1:6" x14ac:dyDescent="0.35">
      <c r="A246">
        <v>244</v>
      </c>
      <c r="B246">
        <v>6</v>
      </c>
      <c r="C246" t="s">
        <v>7</v>
      </c>
      <c r="D246" t="s">
        <v>47</v>
      </c>
      <c r="E246">
        <f>VLOOKUP(C246,general_data_30!$A$1:$D$31,3,FALSE)</f>
        <v>28.8</v>
      </c>
      <c r="F246">
        <v>0</v>
      </c>
    </row>
    <row r="247" spans="1:6" x14ac:dyDescent="0.35">
      <c r="A247">
        <v>245</v>
      </c>
      <c r="B247">
        <v>7</v>
      </c>
      <c r="C247" t="s">
        <v>8</v>
      </c>
      <c r="D247" t="s">
        <v>32</v>
      </c>
      <c r="E247">
        <f>VLOOKUP(C247,general_data_30!$A$1:$D$31,3,FALSE)</f>
        <v>20.7</v>
      </c>
      <c r="F247">
        <v>0</v>
      </c>
    </row>
    <row r="248" spans="1:6" x14ac:dyDescent="0.35">
      <c r="A248">
        <v>246</v>
      </c>
      <c r="B248">
        <v>7</v>
      </c>
      <c r="C248" t="s">
        <v>8</v>
      </c>
      <c r="D248" t="s">
        <v>33</v>
      </c>
      <c r="E248">
        <f>VLOOKUP(C248,general_data_30!$A$1:$D$31,3,FALSE)</f>
        <v>20.7</v>
      </c>
      <c r="F248">
        <v>0</v>
      </c>
    </row>
    <row r="249" spans="1:6" x14ac:dyDescent="0.35">
      <c r="A249">
        <v>247</v>
      </c>
      <c r="B249">
        <v>7</v>
      </c>
      <c r="C249" t="s">
        <v>8</v>
      </c>
      <c r="D249" t="s">
        <v>35</v>
      </c>
      <c r="E249">
        <f>VLOOKUP(C249,general_data_30!$A$1:$D$31,3,FALSE)</f>
        <v>20.7</v>
      </c>
      <c r="F249">
        <v>0</v>
      </c>
    </row>
    <row r="250" spans="1:6" x14ac:dyDescent="0.35">
      <c r="A250">
        <v>248</v>
      </c>
      <c r="B250">
        <v>7</v>
      </c>
      <c r="C250" t="s">
        <v>8</v>
      </c>
      <c r="D250" t="s">
        <v>36</v>
      </c>
      <c r="E250">
        <f>VLOOKUP(C250,general_data_30!$A$1:$D$31,3,FALSE)</f>
        <v>20.7</v>
      </c>
      <c r="F250">
        <v>0</v>
      </c>
    </row>
    <row r="251" spans="1:6" x14ac:dyDescent="0.35">
      <c r="A251">
        <v>249</v>
      </c>
      <c r="B251">
        <v>7</v>
      </c>
      <c r="C251" t="s">
        <v>8</v>
      </c>
      <c r="D251" t="s">
        <v>38</v>
      </c>
      <c r="E251">
        <f>VLOOKUP(C251,general_data_30!$A$1:$D$31,3,FALSE)</f>
        <v>20.7</v>
      </c>
      <c r="F251">
        <v>0</v>
      </c>
    </row>
    <row r="252" spans="1:6" x14ac:dyDescent="0.35">
      <c r="A252">
        <v>250</v>
      </c>
      <c r="B252">
        <v>7</v>
      </c>
      <c r="C252" t="s">
        <v>8</v>
      </c>
      <c r="D252" t="s">
        <v>39</v>
      </c>
      <c r="E252">
        <f>VLOOKUP(C252,general_data_30!$A$1:$D$31,3,FALSE)</f>
        <v>20.7</v>
      </c>
      <c r="F252">
        <v>0</v>
      </c>
    </row>
    <row r="253" spans="1:6" x14ac:dyDescent="0.35">
      <c r="A253">
        <v>251</v>
      </c>
      <c r="B253">
        <v>7</v>
      </c>
      <c r="C253" t="s">
        <v>8</v>
      </c>
      <c r="D253" t="s">
        <v>41</v>
      </c>
      <c r="E253">
        <f>VLOOKUP(C253,general_data_30!$A$1:$D$31,3,FALSE)</f>
        <v>20.7</v>
      </c>
      <c r="F253">
        <v>0</v>
      </c>
    </row>
    <row r="254" spans="1:6" x14ac:dyDescent="0.35">
      <c r="A254">
        <v>252</v>
      </c>
      <c r="B254">
        <v>7</v>
      </c>
      <c r="C254" t="s">
        <v>8</v>
      </c>
      <c r="D254" t="s">
        <v>42</v>
      </c>
      <c r="E254">
        <f>VLOOKUP(C254,general_data_30!$A$1:$D$31,3,FALSE)</f>
        <v>20.7</v>
      </c>
      <c r="F254">
        <v>0</v>
      </c>
    </row>
    <row r="255" spans="1:6" x14ac:dyDescent="0.35">
      <c r="A255">
        <v>253</v>
      </c>
      <c r="B255">
        <v>7</v>
      </c>
      <c r="C255" t="s">
        <v>8</v>
      </c>
      <c r="D255" t="s">
        <v>43</v>
      </c>
      <c r="E255">
        <f>VLOOKUP(C255,general_data_30!$A$1:$D$31,3,FALSE)</f>
        <v>20.7</v>
      </c>
      <c r="F255">
        <v>0</v>
      </c>
    </row>
    <row r="256" spans="1:6" x14ac:dyDescent="0.35">
      <c r="A256">
        <v>254</v>
      </c>
      <c r="B256">
        <v>7</v>
      </c>
      <c r="C256" t="s">
        <v>8</v>
      </c>
      <c r="D256" t="s">
        <v>45</v>
      </c>
      <c r="E256">
        <f>VLOOKUP(C256,general_data_30!$A$1:$D$31,3,FALSE)</f>
        <v>20.7</v>
      </c>
      <c r="F256">
        <v>0</v>
      </c>
    </row>
    <row r="257" spans="1:6" x14ac:dyDescent="0.35">
      <c r="A257">
        <v>255</v>
      </c>
      <c r="B257">
        <v>7</v>
      </c>
      <c r="C257" t="s">
        <v>8</v>
      </c>
      <c r="D257" t="s">
        <v>46</v>
      </c>
      <c r="E257">
        <f>VLOOKUP(C257,general_data_30!$A$1:$D$31,3,FALSE)</f>
        <v>20.7</v>
      </c>
      <c r="F257">
        <v>0</v>
      </c>
    </row>
    <row r="258" spans="1:6" x14ac:dyDescent="0.35">
      <c r="A258">
        <v>256</v>
      </c>
      <c r="B258">
        <v>8</v>
      </c>
      <c r="C258" t="s">
        <v>9</v>
      </c>
      <c r="D258" t="s">
        <v>32</v>
      </c>
      <c r="E258">
        <f>VLOOKUP(C258,general_data_30!$A$1:$D$31,3,FALSE)</f>
        <v>18</v>
      </c>
      <c r="F258">
        <v>0</v>
      </c>
    </row>
    <row r="259" spans="1:6" x14ac:dyDescent="0.35">
      <c r="A259">
        <v>257</v>
      </c>
      <c r="B259">
        <v>8</v>
      </c>
      <c r="C259" t="s">
        <v>9</v>
      </c>
      <c r="D259" t="s">
        <v>33</v>
      </c>
      <c r="E259">
        <f>VLOOKUP(C259,general_data_30!$A$1:$D$31,3,FALSE)</f>
        <v>18</v>
      </c>
      <c r="F259">
        <v>0</v>
      </c>
    </row>
    <row r="260" spans="1:6" x14ac:dyDescent="0.35">
      <c r="A260">
        <v>258</v>
      </c>
      <c r="B260">
        <v>8</v>
      </c>
      <c r="C260" t="s">
        <v>9</v>
      </c>
      <c r="D260" t="s">
        <v>35</v>
      </c>
      <c r="E260">
        <f>VLOOKUP(C260,general_data_30!$A$1:$D$31,3,FALSE)</f>
        <v>18</v>
      </c>
      <c r="F260">
        <v>0</v>
      </c>
    </row>
    <row r="261" spans="1:6" x14ac:dyDescent="0.35">
      <c r="A261">
        <v>259</v>
      </c>
      <c r="B261">
        <v>8</v>
      </c>
      <c r="C261" t="s">
        <v>9</v>
      </c>
      <c r="D261" t="s">
        <v>36</v>
      </c>
      <c r="E261">
        <f>VLOOKUP(C261,general_data_30!$A$1:$D$31,3,FALSE)</f>
        <v>18</v>
      </c>
      <c r="F261">
        <v>0</v>
      </c>
    </row>
    <row r="262" spans="1:6" x14ac:dyDescent="0.35">
      <c r="A262">
        <v>260</v>
      </c>
      <c r="B262">
        <v>8</v>
      </c>
      <c r="C262" t="s">
        <v>9</v>
      </c>
      <c r="D262" t="s">
        <v>37</v>
      </c>
      <c r="E262">
        <f>VLOOKUP(C262,general_data_30!$A$1:$D$31,3,FALSE)</f>
        <v>18</v>
      </c>
      <c r="F262">
        <v>0</v>
      </c>
    </row>
    <row r="263" spans="1:6" x14ac:dyDescent="0.35">
      <c r="A263">
        <v>261</v>
      </c>
      <c r="B263">
        <v>8</v>
      </c>
      <c r="C263" t="s">
        <v>9</v>
      </c>
      <c r="D263" t="s">
        <v>38</v>
      </c>
      <c r="E263">
        <f>VLOOKUP(C263,general_data_30!$A$1:$D$31,3,FALSE)</f>
        <v>18</v>
      </c>
      <c r="F263">
        <v>0</v>
      </c>
    </row>
    <row r="264" spans="1:6" x14ac:dyDescent="0.35">
      <c r="A264">
        <v>262</v>
      </c>
      <c r="B264">
        <v>8</v>
      </c>
      <c r="C264" t="s">
        <v>9</v>
      </c>
      <c r="D264" t="s">
        <v>39</v>
      </c>
      <c r="E264">
        <f>VLOOKUP(C264,general_data_30!$A$1:$D$31,3,FALSE)</f>
        <v>18</v>
      </c>
      <c r="F264">
        <v>0</v>
      </c>
    </row>
    <row r="265" spans="1:6" x14ac:dyDescent="0.35">
      <c r="A265">
        <v>263</v>
      </c>
      <c r="B265">
        <v>8</v>
      </c>
      <c r="C265" t="s">
        <v>9</v>
      </c>
      <c r="D265" t="s">
        <v>40</v>
      </c>
      <c r="E265">
        <f>VLOOKUP(C265,general_data_30!$A$1:$D$31,3,FALSE)</f>
        <v>18</v>
      </c>
      <c r="F265">
        <v>0</v>
      </c>
    </row>
    <row r="266" spans="1:6" x14ac:dyDescent="0.35">
      <c r="A266">
        <v>264</v>
      </c>
      <c r="B266">
        <v>8</v>
      </c>
      <c r="C266" t="s">
        <v>9</v>
      </c>
      <c r="D266" t="s">
        <v>42</v>
      </c>
      <c r="E266">
        <f>VLOOKUP(C266,general_data_30!$A$1:$D$31,3,FALSE)</f>
        <v>18</v>
      </c>
      <c r="F266">
        <v>0</v>
      </c>
    </row>
    <row r="267" spans="1:6" x14ac:dyDescent="0.35">
      <c r="A267">
        <v>265</v>
      </c>
      <c r="B267">
        <v>8</v>
      </c>
      <c r="C267" t="s">
        <v>9</v>
      </c>
      <c r="D267" t="s">
        <v>44</v>
      </c>
      <c r="E267">
        <f>VLOOKUP(C267,general_data_30!$A$1:$D$31,3,FALSE)</f>
        <v>18</v>
      </c>
      <c r="F267">
        <v>0</v>
      </c>
    </row>
    <row r="268" spans="1:6" x14ac:dyDescent="0.35">
      <c r="A268">
        <v>266</v>
      </c>
      <c r="B268">
        <v>8</v>
      </c>
      <c r="C268" t="s">
        <v>9</v>
      </c>
      <c r="D268" t="s">
        <v>45</v>
      </c>
      <c r="E268">
        <f>VLOOKUP(C268,general_data_30!$A$1:$D$31,3,FALSE)</f>
        <v>18</v>
      </c>
      <c r="F268">
        <v>0</v>
      </c>
    </row>
    <row r="269" spans="1:6" x14ac:dyDescent="0.35">
      <c r="A269">
        <v>267</v>
      </c>
      <c r="B269">
        <v>8</v>
      </c>
      <c r="C269" t="s">
        <v>9</v>
      </c>
      <c r="D269" t="s">
        <v>47</v>
      </c>
      <c r="E269">
        <f>VLOOKUP(C269,general_data_30!$A$1:$D$31,3,FALSE)</f>
        <v>18</v>
      </c>
      <c r="F269">
        <v>0</v>
      </c>
    </row>
    <row r="270" spans="1:6" x14ac:dyDescent="0.35">
      <c r="A270">
        <v>268</v>
      </c>
      <c r="B270">
        <v>9</v>
      </c>
      <c r="C270" t="s">
        <v>10</v>
      </c>
      <c r="D270" t="s">
        <v>31</v>
      </c>
      <c r="E270">
        <f>VLOOKUP(C270,general_data_30!$A$1:$D$31,3,FALSE)</f>
        <v>10.8</v>
      </c>
      <c r="F270">
        <v>0</v>
      </c>
    </row>
    <row r="271" spans="1:6" x14ac:dyDescent="0.35">
      <c r="A271">
        <v>269</v>
      </c>
      <c r="B271">
        <v>9</v>
      </c>
      <c r="C271" t="s">
        <v>10</v>
      </c>
      <c r="D271" t="s">
        <v>34</v>
      </c>
      <c r="E271">
        <f>VLOOKUP(C271,general_data_30!$A$1:$D$31,3,FALSE)</f>
        <v>10.8</v>
      </c>
      <c r="F271">
        <v>0</v>
      </c>
    </row>
    <row r="272" spans="1:6" x14ac:dyDescent="0.35">
      <c r="A272">
        <v>270</v>
      </c>
      <c r="B272">
        <v>9</v>
      </c>
      <c r="C272" t="s">
        <v>10</v>
      </c>
      <c r="D272" t="s">
        <v>35</v>
      </c>
      <c r="E272">
        <f>VLOOKUP(C272,general_data_30!$A$1:$D$31,3,FALSE)</f>
        <v>10.8</v>
      </c>
      <c r="F272">
        <v>0</v>
      </c>
    </row>
    <row r="273" spans="1:6" x14ac:dyDescent="0.35">
      <c r="A273">
        <v>271</v>
      </c>
      <c r="B273">
        <v>9</v>
      </c>
      <c r="C273" t="s">
        <v>10</v>
      </c>
      <c r="D273" t="s">
        <v>36</v>
      </c>
      <c r="E273">
        <f>VLOOKUP(C273,general_data_30!$A$1:$D$31,3,FALSE)</f>
        <v>10.8</v>
      </c>
      <c r="F273">
        <v>0</v>
      </c>
    </row>
    <row r="274" spans="1:6" x14ac:dyDescent="0.35">
      <c r="A274">
        <v>272</v>
      </c>
      <c r="B274">
        <v>9</v>
      </c>
      <c r="C274" t="s">
        <v>10</v>
      </c>
      <c r="D274" t="s">
        <v>37</v>
      </c>
      <c r="E274">
        <f>VLOOKUP(C274,general_data_30!$A$1:$D$31,3,FALSE)</f>
        <v>10.8</v>
      </c>
      <c r="F274">
        <v>0</v>
      </c>
    </row>
    <row r="275" spans="1:6" x14ac:dyDescent="0.35">
      <c r="A275">
        <v>273</v>
      </c>
      <c r="B275">
        <v>9</v>
      </c>
      <c r="C275" t="s">
        <v>10</v>
      </c>
      <c r="D275" t="s">
        <v>38</v>
      </c>
      <c r="E275">
        <f>VLOOKUP(C275,general_data_30!$A$1:$D$31,3,FALSE)</f>
        <v>10.8</v>
      </c>
      <c r="F275">
        <v>0</v>
      </c>
    </row>
    <row r="276" spans="1:6" x14ac:dyDescent="0.35">
      <c r="A276">
        <v>274</v>
      </c>
      <c r="B276">
        <v>9</v>
      </c>
      <c r="C276" t="s">
        <v>10</v>
      </c>
      <c r="D276" t="s">
        <v>39</v>
      </c>
      <c r="E276">
        <f>VLOOKUP(C276,general_data_30!$A$1:$D$31,3,FALSE)</f>
        <v>10.8</v>
      </c>
      <c r="F276">
        <v>0</v>
      </c>
    </row>
    <row r="277" spans="1:6" x14ac:dyDescent="0.35">
      <c r="A277">
        <v>275</v>
      </c>
      <c r="B277">
        <v>9</v>
      </c>
      <c r="C277" t="s">
        <v>10</v>
      </c>
      <c r="D277" t="s">
        <v>40</v>
      </c>
      <c r="E277">
        <f>VLOOKUP(C277,general_data_30!$A$1:$D$31,3,FALSE)</f>
        <v>10.8</v>
      </c>
      <c r="F277">
        <v>0</v>
      </c>
    </row>
    <row r="278" spans="1:6" x14ac:dyDescent="0.35">
      <c r="A278">
        <v>276</v>
      </c>
      <c r="B278">
        <v>9</v>
      </c>
      <c r="C278" t="s">
        <v>10</v>
      </c>
      <c r="D278" t="s">
        <v>42</v>
      </c>
      <c r="E278">
        <f>VLOOKUP(C278,general_data_30!$A$1:$D$31,3,FALSE)</f>
        <v>10.8</v>
      </c>
      <c r="F278">
        <v>0</v>
      </c>
    </row>
    <row r="279" spans="1:6" x14ac:dyDescent="0.35">
      <c r="A279">
        <v>277</v>
      </c>
      <c r="B279">
        <v>9</v>
      </c>
      <c r="C279" t="s">
        <v>10</v>
      </c>
      <c r="D279" t="s">
        <v>44</v>
      </c>
      <c r="E279">
        <f>VLOOKUP(C279,general_data_30!$A$1:$D$31,3,FALSE)</f>
        <v>10.8</v>
      </c>
      <c r="F279">
        <v>0</v>
      </c>
    </row>
    <row r="280" spans="1:6" x14ac:dyDescent="0.35">
      <c r="A280">
        <v>278</v>
      </c>
      <c r="B280">
        <v>9</v>
      </c>
      <c r="C280" t="s">
        <v>10</v>
      </c>
      <c r="D280" t="s">
        <v>45</v>
      </c>
      <c r="E280">
        <f>VLOOKUP(C280,general_data_30!$A$1:$D$31,3,FALSE)</f>
        <v>10.8</v>
      </c>
      <c r="F280">
        <v>0</v>
      </c>
    </row>
    <row r="281" spans="1:6" x14ac:dyDescent="0.35">
      <c r="A281">
        <v>279</v>
      </c>
      <c r="B281">
        <v>9</v>
      </c>
      <c r="C281" t="s">
        <v>10</v>
      </c>
      <c r="D281" t="s">
        <v>46</v>
      </c>
      <c r="E281">
        <f>VLOOKUP(C281,general_data_30!$A$1:$D$31,3,FALSE)</f>
        <v>10.8</v>
      </c>
      <c r="F281">
        <v>0</v>
      </c>
    </row>
    <row r="282" spans="1:6" x14ac:dyDescent="0.35">
      <c r="A282">
        <v>280</v>
      </c>
      <c r="B282">
        <v>10</v>
      </c>
      <c r="C282" t="s">
        <v>11</v>
      </c>
      <c r="D282" t="s">
        <v>32</v>
      </c>
      <c r="E282">
        <f>VLOOKUP(C282,general_data_30!$A$1:$D$31,3,FALSE)</f>
        <v>30.6</v>
      </c>
      <c r="F282">
        <v>0</v>
      </c>
    </row>
    <row r="283" spans="1:6" x14ac:dyDescent="0.35">
      <c r="A283">
        <v>281</v>
      </c>
      <c r="B283">
        <v>10</v>
      </c>
      <c r="C283" t="s">
        <v>11</v>
      </c>
      <c r="D283" t="s">
        <v>33</v>
      </c>
      <c r="E283">
        <f>VLOOKUP(C283,general_data_30!$A$1:$D$31,3,FALSE)</f>
        <v>30.6</v>
      </c>
      <c r="F283">
        <v>0</v>
      </c>
    </row>
    <row r="284" spans="1:6" x14ac:dyDescent="0.35">
      <c r="A284">
        <v>282</v>
      </c>
      <c r="B284">
        <v>10</v>
      </c>
      <c r="C284" t="s">
        <v>11</v>
      </c>
      <c r="D284" t="s">
        <v>35</v>
      </c>
      <c r="E284">
        <f>VLOOKUP(C284,general_data_30!$A$1:$D$31,3,FALSE)</f>
        <v>30.6</v>
      </c>
      <c r="F284">
        <v>0</v>
      </c>
    </row>
    <row r="285" spans="1:6" x14ac:dyDescent="0.35">
      <c r="A285">
        <v>283</v>
      </c>
      <c r="B285">
        <v>10</v>
      </c>
      <c r="C285" t="s">
        <v>11</v>
      </c>
      <c r="D285" t="s">
        <v>36</v>
      </c>
      <c r="E285">
        <f>VLOOKUP(C285,general_data_30!$A$1:$D$31,3,FALSE)</f>
        <v>30.6</v>
      </c>
      <c r="F285">
        <v>0</v>
      </c>
    </row>
    <row r="286" spans="1:6" x14ac:dyDescent="0.35">
      <c r="A286">
        <v>284</v>
      </c>
      <c r="B286">
        <v>10</v>
      </c>
      <c r="C286" t="s">
        <v>11</v>
      </c>
      <c r="D286" t="s">
        <v>37</v>
      </c>
      <c r="E286">
        <f>VLOOKUP(C286,general_data_30!$A$1:$D$31,3,FALSE)</f>
        <v>30.6</v>
      </c>
      <c r="F286">
        <v>0</v>
      </c>
    </row>
    <row r="287" spans="1:6" x14ac:dyDescent="0.35">
      <c r="A287">
        <v>285</v>
      </c>
      <c r="B287">
        <v>10</v>
      </c>
      <c r="C287" t="s">
        <v>11</v>
      </c>
      <c r="D287" t="s">
        <v>38</v>
      </c>
      <c r="E287">
        <f>VLOOKUP(C287,general_data_30!$A$1:$D$31,3,FALSE)</f>
        <v>30.6</v>
      </c>
      <c r="F287">
        <v>0</v>
      </c>
    </row>
    <row r="288" spans="1:6" x14ac:dyDescent="0.35">
      <c r="A288">
        <v>286</v>
      </c>
      <c r="B288">
        <v>10</v>
      </c>
      <c r="C288" t="s">
        <v>11</v>
      </c>
      <c r="D288" t="s">
        <v>39</v>
      </c>
      <c r="E288">
        <f>VLOOKUP(C288,general_data_30!$A$1:$D$31,3,FALSE)</f>
        <v>30.6</v>
      </c>
      <c r="F288">
        <v>0</v>
      </c>
    </row>
    <row r="289" spans="1:6" x14ac:dyDescent="0.35">
      <c r="A289">
        <v>287</v>
      </c>
      <c r="B289">
        <v>10</v>
      </c>
      <c r="C289" t="s">
        <v>11</v>
      </c>
      <c r="D289" t="s">
        <v>40</v>
      </c>
      <c r="E289">
        <f>VLOOKUP(C289,general_data_30!$A$1:$D$31,3,FALSE)</f>
        <v>30.6</v>
      </c>
      <c r="F289">
        <v>0</v>
      </c>
    </row>
    <row r="290" spans="1:6" x14ac:dyDescent="0.35">
      <c r="A290">
        <v>288</v>
      </c>
      <c r="B290">
        <v>10</v>
      </c>
      <c r="C290" t="s">
        <v>11</v>
      </c>
      <c r="D290" t="s">
        <v>42</v>
      </c>
      <c r="E290">
        <f>VLOOKUP(C290,general_data_30!$A$1:$D$31,3,FALSE)</f>
        <v>30.6</v>
      </c>
      <c r="F290">
        <v>0</v>
      </c>
    </row>
    <row r="291" spans="1:6" x14ac:dyDescent="0.35">
      <c r="A291">
        <v>289</v>
      </c>
      <c r="B291">
        <v>10</v>
      </c>
      <c r="C291" t="s">
        <v>11</v>
      </c>
      <c r="D291" t="s">
        <v>44</v>
      </c>
      <c r="E291">
        <f>VLOOKUP(C291,general_data_30!$A$1:$D$31,3,FALSE)</f>
        <v>30.6</v>
      </c>
      <c r="F291">
        <v>0</v>
      </c>
    </row>
    <row r="292" spans="1:6" x14ac:dyDescent="0.35">
      <c r="A292">
        <v>290</v>
      </c>
      <c r="B292">
        <v>10</v>
      </c>
      <c r="C292" t="s">
        <v>11</v>
      </c>
      <c r="D292" t="s">
        <v>45</v>
      </c>
      <c r="E292">
        <f>VLOOKUP(C292,general_data_30!$A$1:$D$31,3,FALSE)</f>
        <v>30.6</v>
      </c>
      <c r="F292">
        <v>0</v>
      </c>
    </row>
    <row r="293" spans="1:6" x14ac:dyDescent="0.35">
      <c r="A293">
        <v>291</v>
      </c>
      <c r="B293">
        <v>10</v>
      </c>
      <c r="C293" t="s">
        <v>11</v>
      </c>
      <c r="D293" t="s">
        <v>47</v>
      </c>
      <c r="E293">
        <f>VLOOKUP(C293,general_data_30!$A$1:$D$31,3,FALSE)</f>
        <v>30.6</v>
      </c>
      <c r="F293">
        <v>0</v>
      </c>
    </row>
    <row r="294" spans="1:6" x14ac:dyDescent="0.35">
      <c r="A294">
        <v>292</v>
      </c>
      <c r="B294">
        <v>11</v>
      </c>
      <c r="C294" t="s">
        <v>12</v>
      </c>
      <c r="D294" t="s">
        <v>32</v>
      </c>
      <c r="E294">
        <f>VLOOKUP(C294,general_data_30!$A$1:$D$31,3,FALSE)</f>
        <v>14.4</v>
      </c>
      <c r="F294">
        <v>0</v>
      </c>
    </row>
    <row r="295" spans="1:6" x14ac:dyDescent="0.35">
      <c r="A295">
        <v>293</v>
      </c>
      <c r="B295">
        <v>11</v>
      </c>
      <c r="C295" t="s">
        <v>12</v>
      </c>
      <c r="D295" t="s">
        <v>34</v>
      </c>
      <c r="E295">
        <f>VLOOKUP(C295,general_data_30!$A$1:$D$31,3,FALSE)</f>
        <v>14.4</v>
      </c>
      <c r="F295">
        <v>0</v>
      </c>
    </row>
    <row r="296" spans="1:6" x14ac:dyDescent="0.35">
      <c r="A296">
        <v>294</v>
      </c>
      <c r="B296">
        <v>11</v>
      </c>
      <c r="C296" t="s">
        <v>12</v>
      </c>
      <c r="D296" t="s">
        <v>35</v>
      </c>
      <c r="E296">
        <f>VLOOKUP(C296,general_data_30!$A$1:$D$31,3,FALSE)</f>
        <v>14.4</v>
      </c>
      <c r="F296">
        <v>0</v>
      </c>
    </row>
    <row r="297" spans="1:6" x14ac:dyDescent="0.35">
      <c r="A297">
        <v>295</v>
      </c>
      <c r="B297">
        <v>11</v>
      </c>
      <c r="C297" t="s">
        <v>12</v>
      </c>
      <c r="D297" t="s">
        <v>37</v>
      </c>
      <c r="E297">
        <f>VLOOKUP(C297,general_data_30!$A$1:$D$31,3,FALSE)</f>
        <v>14.4</v>
      </c>
      <c r="F297">
        <v>0</v>
      </c>
    </row>
    <row r="298" spans="1:6" x14ac:dyDescent="0.35">
      <c r="A298">
        <v>296</v>
      </c>
      <c r="B298">
        <v>11</v>
      </c>
      <c r="C298" t="s">
        <v>12</v>
      </c>
      <c r="D298" t="s">
        <v>38</v>
      </c>
      <c r="E298">
        <f>VLOOKUP(C298,general_data_30!$A$1:$D$31,3,FALSE)</f>
        <v>14.4</v>
      </c>
      <c r="F298">
        <v>0</v>
      </c>
    </row>
    <row r="299" spans="1:6" x14ac:dyDescent="0.35">
      <c r="A299">
        <v>297</v>
      </c>
      <c r="B299">
        <v>11</v>
      </c>
      <c r="C299" t="s">
        <v>12</v>
      </c>
      <c r="D299" t="s">
        <v>39</v>
      </c>
      <c r="E299">
        <f>VLOOKUP(C299,general_data_30!$A$1:$D$31,3,FALSE)</f>
        <v>14.4</v>
      </c>
      <c r="F299">
        <v>0</v>
      </c>
    </row>
    <row r="300" spans="1:6" x14ac:dyDescent="0.35">
      <c r="A300">
        <v>298</v>
      </c>
      <c r="B300">
        <v>11</v>
      </c>
      <c r="C300" t="s">
        <v>12</v>
      </c>
      <c r="D300" t="s">
        <v>41</v>
      </c>
      <c r="E300">
        <f>VLOOKUP(C300,general_data_30!$A$1:$D$31,3,FALSE)</f>
        <v>14.4</v>
      </c>
      <c r="F300">
        <v>0</v>
      </c>
    </row>
    <row r="301" spans="1:6" x14ac:dyDescent="0.35">
      <c r="A301">
        <v>299</v>
      </c>
      <c r="B301">
        <v>11</v>
      </c>
      <c r="C301" t="s">
        <v>12</v>
      </c>
      <c r="D301" t="s">
        <v>43</v>
      </c>
      <c r="E301">
        <f>VLOOKUP(C301,general_data_30!$A$1:$D$31,3,FALSE)</f>
        <v>14.4</v>
      </c>
      <c r="F301">
        <v>0</v>
      </c>
    </row>
    <row r="302" spans="1:6" x14ac:dyDescent="0.35">
      <c r="A302">
        <v>300</v>
      </c>
      <c r="B302">
        <v>11</v>
      </c>
      <c r="C302" t="s">
        <v>12</v>
      </c>
      <c r="D302" t="s">
        <v>44</v>
      </c>
      <c r="E302">
        <f>VLOOKUP(C302,general_data_30!$A$1:$D$31,3,FALSE)</f>
        <v>14.4</v>
      </c>
      <c r="F302">
        <v>0</v>
      </c>
    </row>
    <row r="303" spans="1:6" x14ac:dyDescent="0.35">
      <c r="A303">
        <v>301</v>
      </c>
      <c r="B303">
        <v>11</v>
      </c>
      <c r="C303" t="s">
        <v>12</v>
      </c>
      <c r="D303" t="s">
        <v>45</v>
      </c>
      <c r="E303">
        <f>VLOOKUP(C303,general_data_30!$A$1:$D$31,3,FALSE)</f>
        <v>14.4</v>
      </c>
      <c r="F303">
        <v>0</v>
      </c>
    </row>
    <row r="304" spans="1:6" x14ac:dyDescent="0.35">
      <c r="A304">
        <v>302</v>
      </c>
      <c r="B304">
        <v>11</v>
      </c>
      <c r="C304" t="s">
        <v>12</v>
      </c>
      <c r="D304" t="s">
        <v>46</v>
      </c>
      <c r="E304">
        <f>VLOOKUP(C304,general_data_30!$A$1:$D$31,3,FALSE)</f>
        <v>14.4</v>
      </c>
      <c r="F304">
        <v>0</v>
      </c>
    </row>
    <row r="305" spans="1:6" x14ac:dyDescent="0.35">
      <c r="A305">
        <v>303</v>
      </c>
      <c r="B305">
        <v>12</v>
      </c>
      <c r="C305" t="s">
        <v>13</v>
      </c>
      <c r="D305" t="s">
        <v>31</v>
      </c>
      <c r="E305">
        <f>VLOOKUP(C305,general_data_30!$A$1:$D$31,3,FALSE)</f>
        <v>30.6</v>
      </c>
      <c r="F305">
        <v>0</v>
      </c>
    </row>
    <row r="306" spans="1:6" x14ac:dyDescent="0.35">
      <c r="A306">
        <v>304</v>
      </c>
      <c r="B306">
        <v>12</v>
      </c>
      <c r="C306" t="s">
        <v>13</v>
      </c>
      <c r="D306" t="s">
        <v>33</v>
      </c>
      <c r="E306">
        <f>VLOOKUP(C306,general_data_30!$A$1:$D$31,3,FALSE)</f>
        <v>30.6</v>
      </c>
      <c r="F306">
        <v>0</v>
      </c>
    </row>
    <row r="307" spans="1:6" x14ac:dyDescent="0.35">
      <c r="A307">
        <v>305</v>
      </c>
      <c r="B307">
        <v>12</v>
      </c>
      <c r="C307" t="s">
        <v>13</v>
      </c>
      <c r="D307" t="s">
        <v>35</v>
      </c>
      <c r="E307">
        <f>VLOOKUP(C307,general_data_30!$A$1:$D$31,3,FALSE)</f>
        <v>30.6</v>
      </c>
      <c r="F307">
        <v>0</v>
      </c>
    </row>
    <row r="308" spans="1:6" x14ac:dyDescent="0.35">
      <c r="A308">
        <v>306</v>
      </c>
      <c r="B308">
        <v>12</v>
      </c>
      <c r="C308" t="s">
        <v>13</v>
      </c>
      <c r="D308" t="s">
        <v>37</v>
      </c>
      <c r="E308">
        <f>VLOOKUP(C308,general_data_30!$A$1:$D$31,3,FALSE)</f>
        <v>30.6</v>
      </c>
      <c r="F308">
        <v>0</v>
      </c>
    </row>
    <row r="309" spans="1:6" x14ac:dyDescent="0.35">
      <c r="A309">
        <v>307</v>
      </c>
      <c r="B309">
        <v>12</v>
      </c>
      <c r="C309" t="s">
        <v>13</v>
      </c>
      <c r="D309" t="s">
        <v>38</v>
      </c>
      <c r="E309">
        <f>VLOOKUP(C309,general_data_30!$A$1:$D$31,3,FALSE)</f>
        <v>30.6</v>
      </c>
      <c r="F309">
        <v>0</v>
      </c>
    </row>
    <row r="310" spans="1:6" x14ac:dyDescent="0.35">
      <c r="A310">
        <v>308</v>
      </c>
      <c r="B310">
        <v>12</v>
      </c>
      <c r="C310" t="s">
        <v>13</v>
      </c>
      <c r="D310" t="s">
        <v>39</v>
      </c>
      <c r="E310">
        <f>VLOOKUP(C310,general_data_30!$A$1:$D$31,3,FALSE)</f>
        <v>30.6</v>
      </c>
      <c r="F310">
        <v>0</v>
      </c>
    </row>
    <row r="311" spans="1:6" x14ac:dyDescent="0.35">
      <c r="A311">
        <v>309</v>
      </c>
      <c r="B311">
        <v>12</v>
      </c>
      <c r="C311" t="s">
        <v>13</v>
      </c>
      <c r="D311" t="s">
        <v>41</v>
      </c>
      <c r="E311">
        <f>VLOOKUP(C311,general_data_30!$A$1:$D$31,3,FALSE)</f>
        <v>30.6</v>
      </c>
      <c r="F311">
        <v>0</v>
      </c>
    </row>
    <row r="312" spans="1:6" x14ac:dyDescent="0.35">
      <c r="A312">
        <v>310</v>
      </c>
      <c r="B312">
        <v>12</v>
      </c>
      <c r="C312" t="s">
        <v>13</v>
      </c>
      <c r="D312" t="s">
        <v>43</v>
      </c>
      <c r="E312">
        <f>VLOOKUP(C312,general_data_30!$A$1:$D$31,3,FALSE)</f>
        <v>30.6</v>
      </c>
      <c r="F312">
        <v>0</v>
      </c>
    </row>
    <row r="313" spans="1:6" x14ac:dyDescent="0.35">
      <c r="A313">
        <v>311</v>
      </c>
      <c r="B313">
        <v>12</v>
      </c>
      <c r="C313" t="s">
        <v>13</v>
      </c>
      <c r="D313" t="s">
        <v>44</v>
      </c>
      <c r="E313">
        <f>VLOOKUP(C313,general_data_30!$A$1:$D$31,3,FALSE)</f>
        <v>30.6</v>
      </c>
      <c r="F313">
        <v>0</v>
      </c>
    </row>
    <row r="314" spans="1:6" x14ac:dyDescent="0.35">
      <c r="A314">
        <v>312</v>
      </c>
      <c r="B314">
        <v>12</v>
      </c>
      <c r="C314" t="s">
        <v>13</v>
      </c>
      <c r="D314" t="s">
        <v>46</v>
      </c>
      <c r="E314">
        <f>VLOOKUP(C314,general_data_30!$A$1:$D$31,3,FALSE)</f>
        <v>30.6</v>
      </c>
      <c r="F314">
        <v>0</v>
      </c>
    </row>
    <row r="315" spans="1:6" x14ac:dyDescent="0.35">
      <c r="A315">
        <v>313</v>
      </c>
      <c r="B315">
        <v>12</v>
      </c>
      <c r="C315" t="s">
        <v>13</v>
      </c>
      <c r="D315" t="s">
        <v>47</v>
      </c>
      <c r="E315">
        <f>VLOOKUP(C315,general_data_30!$A$1:$D$31,3,FALSE)</f>
        <v>30.6</v>
      </c>
      <c r="F315">
        <v>0</v>
      </c>
    </row>
    <row r="316" spans="1:6" x14ac:dyDescent="0.35">
      <c r="A316">
        <v>314</v>
      </c>
      <c r="B316">
        <v>13</v>
      </c>
      <c r="C316" t="s">
        <v>14</v>
      </c>
      <c r="D316" t="s">
        <v>32</v>
      </c>
      <c r="E316">
        <f>VLOOKUP(C316,general_data_30!$A$1:$D$31,3,FALSE)</f>
        <v>14.4</v>
      </c>
      <c r="F316">
        <v>0</v>
      </c>
    </row>
    <row r="317" spans="1:6" x14ac:dyDescent="0.35">
      <c r="A317">
        <v>315</v>
      </c>
      <c r="B317">
        <v>13</v>
      </c>
      <c r="C317" t="s">
        <v>14</v>
      </c>
      <c r="D317" t="s">
        <v>34</v>
      </c>
      <c r="E317">
        <f>VLOOKUP(C317,general_data_30!$A$1:$D$31,3,FALSE)</f>
        <v>14.4</v>
      </c>
      <c r="F317">
        <v>0</v>
      </c>
    </row>
    <row r="318" spans="1:6" x14ac:dyDescent="0.35">
      <c r="A318">
        <v>316</v>
      </c>
      <c r="B318">
        <v>13</v>
      </c>
      <c r="C318" t="s">
        <v>14</v>
      </c>
      <c r="D318" t="s">
        <v>35</v>
      </c>
      <c r="E318">
        <f>VLOOKUP(C318,general_data_30!$A$1:$D$31,3,FALSE)</f>
        <v>14.4</v>
      </c>
      <c r="F318">
        <v>0</v>
      </c>
    </row>
    <row r="319" spans="1:6" x14ac:dyDescent="0.35">
      <c r="A319">
        <v>317</v>
      </c>
      <c r="B319">
        <v>13</v>
      </c>
      <c r="C319" t="s">
        <v>14</v>
      </c>
      <c r="D319" t="s">
        <v>36</v>
      </c>
      <c r="E319">
        <f>VLOOKUP(C319,general_data_30!$A$1:$D$31,3,FALSE)</f>
        <v>14.4</v>
      </c>
      <c r="F319">
        <v>0</v>
      </c>
    </row>
    <row r="320" spans="1:6" x14ac:dyDescent="0.35">
      <c r="A320">
        <v>318</v>
      </c>
      <c r="B320">
        <v>13</v>
      </c>
      <c r="C320" t="s">
        <v>14</v>
      </c>
      <c r="D320" t="s">
        <v>37</v>
      </c>
      <c r="E320">
        <f>VLOOKUP(C320,general_data_30!$A$1:$D$31,3,FALSE)</f>
        <v>14.4</v>
      </c>
      <c r="F320">
        <v>0</v>
      </c>
    </row>
    <row r="321" spans="1:6" x14ac:dyDescent="0.35">
      <c r="A321">
        <v>319</v>
      </c>
      <c r="B321">
        <v>13</v>
      </c>
      <c r="C321" t="s">
        <v>14</v>
      </c>
      <c r="D321" t="s">
        <v>38</v>
      </c>
      <c r="E321">
        <f>VLOOKUP(C321,general_data_30!$A$1:$D$31,3,FALSE)</f>
        <v>14.4</v>
      </c>
      <c r="F321">
        <v>0</v>
      </c>
    </row>
    <row r="322" spans="1:6" x14ac:dyDescent="0.35">
      <c r="A322">
        <v>320</v>
      </c>
      <c r="B322">
        <v>13</v>
      </c>
      <c r="C322" t="s">
        <v>14</v>
      </c>
      <c r="D322" t="s">
        <v>39</v>
      </c>
      <c r="E322">
        <f>VLOOKUP(C322,general_data_30!$A$1:$D$31,3,FALSE)</f>
        <v>14.4</v>
      </c>
      <c r="F322">
        <v>0</v>
      </c>
    </row>
    <row r="323" spans="1:6" x14ac:dyDescent="0.35">
      <c r="A323">
        <v>321</v>
      </c>
      <c r="B323">
        <v>13</v>
      </c>
      <c r="C323" t="s">
        <v>14</v>
      </c>
      <c r="D323" t="s">
        <v>41</v>
      </c>
      <c r="E323">
        <f>VLOOKUP(C323,general_data_30!$A$1:$D$31,3,FALSE)</f>
        <v>14.4</v>
      </c>
      <c r="F323">
        <v>0</v>
      </c>
    </row>
    <row r="324" spans="1:6" x14ac:dyDescent="0.35">
      <c r="A324">
        <v>322</v>
      </c>
      <c r="B324">
        <v>13</v>
      </c>
      <c r="C324" t="s">
        <v>14</v>
      </c>
      <c r="D324" t="s">
        <v>43</v>
      </c>
      <c r="E324">
        <f>VLOOKUP(C324,general_data_30!$A$1:$D$31,3,FALSE)</f>
        <v>14.4</v>
      </c>
      <c r="F324">
        <v>0</v>
      </c>
    </row>
    <row r="325" spans="1:6" x14ac:dyDescent="0.35">
      <c r="A325">
        <v>323</v>
      </c>
      <c r="B325">
        <v>13</v>
      </c>
      <c r="C325" t="s">
        <v>14</v>
      </c>
      <c r="D325" t="s">
        <v>44</v>
      </c>
      <c r="E325">
        <f>VLOOKUP(C325,general_data_30!$A$1:$D$31,3,FALSE)</f>
        <v>14.4</v>
      </c>
      <c r="F325">
        <v>0</v>
      </c>
    </row>
    <row r="326" spans="1:6" x14ac:dyDescent="0.35">
      <c r="A326">
        <v>324</v>
      </c>
      <c r="B326">
        <v>13</v>
      </c>
      <c r="C326" t="s">
        <v>14</v>
      </c>
      <c r="D326" t="s">
        <v>46</v>
      </c>
      <c r="E326">
        <f>VLOOKUP(C326,general_data_30!$A$1:$D$31,3,FALSE)</f>
        <v>14.4</v>
      </c>
      <c r="F326">
        <v>0</v>
      </c>
    </row>
    <row r="327" spans="1:6" x14ac:dyDescent="0.35">
      <c r="A327">
        <v>325</v>
      </c>
      <c r="B327">
        <v>13</v>
      </c>
      <c r="C327" t="s">
        <v>14</v>
      </c>
      <c r="D327" t="s">
        <v>47</v>
      </c>
      <c r="E327">
        <f>VLOOKUP(C327,general_data_30!$A$1:$D$31,3,FALSE)</f>
        <v>14.4</v>
      </c>
      <c r="F327">
        <v>0</v>
      </c>
    </row>
    <row r="328" spans="1:6" x14ac:dyDescent="0.35">
      <c r="A328">
        <v>326</v>
      </c>
      <c r="B328">
        <v>14</v>
      </c>
      <c r="C328" t="s">
        <v>15</v>
      </c>
      <c r="D328" t="s">
        <v>31</v>
      </c>
      <c r="E328">
        <f>VLOOKUP(C328,general_data_30!$A$1:$D$31,3,FALSE)</f>
        <v>27</v>
      </c>
      <c r="F328">
        <v>0</v>
      </c>
    </row>
    <row r="329" spans="1:6" x14ac:dyDescent="0.35">
      <c r="A329">
        <v>327</v>
      </c>
      <c r="B329">
        <v>14</v>
      </c>
      <c r="C329" t="s">
        <v>15</v>
      </c>
      <c r="D329" t="s">
        <v>33</v>
      </c>
      <c r="E329">
        <f>VLOOKUP(C329,general_data_30!$A$1:$D$31,3,FALSE)</f>
        <v>27</v>
      </c>
      <c r="F329">
        <v>0</v>
      </c>
    </row>
    <row r="330" spans="1:6" x14ac:dyDescent="0.35">
      <c r="A330">
        <v>328</v>
      </c>
      <c r="B330">
        <v>14</v>
      </c>
      <c r="C330" t="s">
        <v>15</v>
      </c>
      <c r="D330" t="s">
        <v>35</v>
      </c>
      <c r="E330">
        <f>VLOOKUP(C330,general_data_30!$A$1:$D$31,3,FALSE)</f>
        <v>27</v>
      </c>
      <c r="F330">
        <v>0</v>
      </c>
    </row>
    <row r="331" spans="1:6" x14ac:dyDescent="0.35">
      <c r="A331">
        <v>329</v>
      </c>
      <c r="B331">
        <v>14</v>
      </c>
      <c r="C331" t="s">
        <v>15</v>
      </c>
      <c r="D331" t="s">
        <v>36</v>
      </c>
      <c r="E331">
        <f>VLOOKUP(C331,general_data_30!$A$1:$D$31,3,FALSE)</f>
        <v>27</v>
      </c>
      <c r="F331">
        <v>0</v>
      </c>
    </row>
    <row r="332" spans="1:6" x14ac:dyDescent="0.35">
      <c r="A332">
        <v>330</v>
      </c>
      <c r="B332">
        <v>14</v>
      </c>
      <c r="C332" t="s">
        <v>15</v>
      </c>
      <c r="D332" t="s">
        <v>37</v>
      </c>
      <c r="E332">
        <f>VLOOKUP(C332,general_data_30!$A$1:$D$31,3,FALSE)</f>
        <v>27</v>
      </c>
      <c r="F332">
        <v>0</v>
      </c>
    </row>
    <row r="333" spans="1:6" x14ac:dyDescent="0.35">
      <c r="A333">
        <v>331</v>
      </c>
      <c r="B333">
        <v>14</v>
      </c>
      <c r="C333" t="s">
        <v>15</v>
      </c>
      <c r="D333" t="s">
        <v>38</v>
      </c>
      <c r="E333">
        <f>VLOOKUP(C333,general_data_30!$A$1:$D$31,3,FALSE)</f>
        <v>27</v>
      </c>
      <c r="F333">
        <v>0</v>
      </c>
    </row>
    <row r="334" spans="1:6" x14ac:dyDescent="0.35">
      <c r="A334">
        <v>332</v>
      </c>
      <c r="B334">
        <v>14</v>
      </c>
      <c r="C334" t="s">
        <v>15</v>
      </c>
      <c r="D334" t="s">
        <v>40</v>
      </c>
      <c r="E334">
        <f>VLOOKUP(C334,general_data_30!$A$1:$D$31,3,FALSE)</f>
        <v>27</v>
      </c>
      <c r="F334">
        <v>0</v>
      </c>
    </row>
    <row r="335" spans="1:6" x14ac:dyDescent="0.35">
      <c r="A335">
        <v>333</v>
      </c>
      <c r="B335">
        <v>14</v>
      </c>
      <c r="C335" t="s">
        <v>15</v>
      </c>
      <c r="D335" t="s">
        <v>41</v>
      </c>
      <c r="E335">
        <f>VLOOKUP(C335,general_data_30!$A$1:$D$31,3,FALSE)</f>
        <v>27</v>
      </c>
      <c r="F335">
        <v>0</v>
      </c>
    </row>
    <row r="336" spans="1:6" x14ac:dyDescent="0.35">
      <c r="A336">
        <v>334</v>
      </c>
      <c r="B336">
        <v>14</v>
      </c>
      <c r="C336" t="s">
        <v>15</v>
      </c>
      <c r="D336" t="s">
        <v>42</v>
      </c>
      <c r="E336">
        <f>VLOOKUP(C336,general_data_30!$A$1:$D$31,3,FALSE)</f>
        <v>27</v>
      </c>
      <c r="F336">
        <v>0</v>
      </c>
    </row>
    <row r="337" spans="1:6" x14ac:dyDescent="0.35">
      <c r="A337">
        <v>335</v>
      </c>
      <c r="B337">
        <v>14</v>
      </c>
      <c r="C337" t="s">
        <v>15</v>
      </c>
      <c r="D337" t="s">
        <v>43</v>
      </c>
      <c r="E337">
        <f>VLOOKUP(C337,general_data_30!$A$1:$D$31,3,FALSE)</f>
        <v>27</v>
      </c>
      <c r="F337">
        <v>0</v>
      </c>
    </row>
    <row r="338" spans="1:6" x14ac:dyDescent="0.35">
      <c r="A338">
        <v>336</v>
      </c>
      <c r="B338">
        <v>14</v>
      </c>
      <c r="C338" t="s">
        <v>15</v>
      </c>
      <c r="D338" t="s">
        <v>46</v>
      </c>
      <c r="E338">
        <f>VLOOKUP(C338,general_data_30!$A$1:$D$31,3,FALSE)</f>
        <v>27</v>
      </c>
      <c r="F338">
        <v>0</v>
      </c>
    </row>
    <row r="339" spans="1:6" x14ac:dyDescent="0.35">
      <c r="A339">
        <v>337</v>
      </c>
      <c r="B339">
        <v>14</v>
      </c>
      <c r="C339" t="s">
        <v>15</v>
      </c>
      <c r="D339" t="s">
        <v>47</v>
      </c>
      <c r="E339">
        <f>VLOOKUP(C339,general_data_30!$A$1:$D$31,3,FALSE)</f>
        <v>27</v>
      </c>
      <c r="F339">
        <v>0</v>
      </c>
    </row>
    <row r="340" spans="1:6" x14ac:dyDescent="0.35">
      <c r="A340">
        <v>338</v>
      </c>
      <c r="B340">
        <v>15</v>
      </c>
      <c r="C340" t="s">
        <v>16</v>
      </c>
      <c r="D340" t="s">
        <v>32</v>
      </c>
      <c r="E340">
        <f>VLOOKUP(C340,general_data_30!$A$1:$D$31,3,FALSE)</f>
        <v>20.7</v>
      </c>
      <c r="F340">
        <v>0</v>
      </c>
    </row>
    <row r="341" spans="1:6" x14ac:dyDescent="0.35">
      <c r="A341">
        <v>339</v>
      </c>
      <c r="B341">
        <v>15</v>
      </c>
      <c r="C341" t="s">
        <v>16</v>
      </c>
      <c r="D341" t="s">
        <v>33</v>
      </c>
      <c r="E341">
        <f>VLOOKUP(C341,general_data_30!$A$1:$D$31,3,FALSE)</f>
        <v>20.7</v>
      </c>
      <c r="F341">
        <v>0</v>
      </c>
    </row>
    <row r="342" spans="1:6" x14ac:dyDescent="0.35">
      <c r="A342">
        <v>340</v>
      </c>
      <c r="B342">
        <v>15</v>
      </c>
      <c r="C342" t="s">
        <v>16</v>
      </c>
      <c r="D342" t="s">
        <v>34</v>
      </c>
      <c r="E342">
        <f>VLOOKUP(C342,general_data_30!$A$1:$D$31,3,FALSE)</f>
        <v>20.7</v>
      </c>
      <c r="F342">
        <v>0</v>
      </c>
    </row>
    <row r="343" spans="1:6" x14ac:dyDescent="0.35">
      <c r="A343">
        <v>341</v>
      </c>
      <c r="B343">
        <v>15</v>
      </c>
      <c r="C343" t="s">
        <v>16</v>
      </c>
      <c r="D343" t="s">
        <v>36</v>
      </c>
      <c r="E343">
        <f>VLOOKUP(C343,general_data_30!$A$1:$D$31,3,FALSE)</f>
        <v>20.7</v>
      </c>
      <c r="F343">
        <v>0</v>
      </c>
    </row>
    <row r="344" spans="1:6" x14ac:dyDescent="0.35">
      <c r="A344">
        <v>342</v>
      </c>
      <c r="B344">
        <v>15</v>
      </c>
      <c r="C344" t="s">
        <v>16</v>
      </c>
      <c r="D344" t="s">
        <v>37</v>
      </c>
      <c r="E344">
        <f>VLOOKUP(C344,general_data_30!$A$1:$D$31,3,FALSE)</f>
        <v>20.7</v>
      </c>
      <c r="F344">
        <v>0</v>
      </c>
    </row>
    <row r="345" spans="1:6" x14ac:dyDescent="0.35">
      <c r="A345">
        <v>343</v>
      </c>
      <c r="B345">
        <v>15</v>
      </c>
      <c r="C345" t="s">
        <v>16</v>
      </c>
      <c r="D345" t="s">
        <v>39</v>
      </c>
      <c r="E345">
        <f>VLOOKUP(C345,general_data_30!$A$1:$D$31,3,FALSE)</f>
        <v>20.7</v>
      </c>
      <c r="F345">
        <v>0</v>
      </c>
    </row>
    <row r="346" spans="1:6" x14ac:dyDescent="0.35">
      <c r="A346">
        <v>344</v>
      </c>
      <c r="B346">
        <v>15</v>
      </c>
      <c r="C346" t="s">
        <v>16</v>
      </c>
      <c r="D346" t="s">
        <v>40</v>
      </c>
      <c r="E346">
        <f>VLOOKUP(C346,general_data_30!$A$1:$D$31,3,FALSE)</f>
        <v>20.7</v>
      </c>
      <c r="F346">
        <v>0</v>
      </c>
    </row>
    <row r="347" spans="1:6" x14ac:dyDescent="0.35">
      <c r="A347">
        <v>345</v>
      </c>
      <c r="B347">
        <v>15</v>
      </c>
      <c r="C347" t="s">
        <v>16</v>
      </c>
      <c r="D347" t="s">
        <v>42</v>
      </c>
      <c r="E347">
        <f>VLOOKUP(C347,general_data_30!$A$1:$D$31,3,FALSE)</f>
        <v>20.7</v>
      </c>
      <c r="F347">
        <v>0</v>
      </c>
    </row>
    <row r="348" spans="1:6" x14ac:dyDescent="0.35">
      <c r="A348">
        <v>346</v>
      </c>
      <c r="B348">
        <v>15</v>
      </c>
      <c r="C348" t="s">
        <v>16</v>
      </c>
      <c r="D348" t="s">
        <v>43</v>
      </c>
      <c r="E348">
        <f>VLOOKUP(C348,general_data_30!$A$1:$D$31,3,FALSE)</f>
        <v>20.7</v>
      </c>
      <c r="F348">
        <v>0</v>
      </c>
    </row>
    <row r="349" spans="1:6" x14ac:dyDescent="0.35">
      <c r="A349">
        <v>347</v>
      </c>
      <c r="B349">
        <v>15</v>
      </c>
      <c r="C349" t="s">
        <v>16</v>
      </c>
      <c r="D349" t="s">
        <v>45</v>
      </c>
      <c r="E349">
        <f>VLOOKUP(C349,general_data_30!$A$1:$D$31,3,FALSE)</f>
        <v>20.7</v>
      </c>
      <c r="F349">
        <v>0</v>
      </c>
    </row>
    <row r="350" spans="1:6" x14ac:dyDescent="0.35">
      <c r="A350">
        <v>348</v>
      </c>
      <c r="B350">
        <v>15</v>
      </c>
      <c r="C350" t="s">
        <v>16</v>
      </c>
      <c r="D350" t="s">
        <v>47</v>
      </c>
      <c r="E350">
        <f>VLOOKUP(C350,general_data_30!$A$1:$D$31,3,FALSE)</f>
        <v>20.7</v>
      </c>
      <c r="F350">
        <v>0</v>
      </c>
    </row>
    <row r="351" spans="1:6" x14ac:dyDescent="0.35">
      <c r="A351">
        <v>349</v>
      </c>
      <c r="B351">
        <v>16</v>
      </c>
      <c r="C351" t="s">
        <v>17</v>
      </c>
      <c r="D351" t="s">
        <v>32</v>
      </c>
      <c r="E351">
        <f>VLOOKUP(C351,general_data_30!$A$1:$D$31,3,FALSE)</f>
        <v>14.4</v>
      </c>
      <c r="F351">
        <v>0</v>
      </c>
    </row>
    <row r="352" spans="1:6" x14ac:dyDescent="0.35">
      <c r="A352">
        <v>350</v>
      </c>
      <c r="B352">
        <v>16</v>
      </c>
      <c r="C352" t="s">
        <v>17</v>
      </c>
      <c r="D352" t="s">
        <v>33</v>
      </c>
      <c r="E352">
        <f>VLOOKUP(C352,general_data_30!$A$1:$D$31,3,FALSE)</f>
        <v>14.4</v>
      </c>
      <c r="F352">
        <v>0</v>
      </c>
    </row>
    <row r="353" spans="1:6" x14ac:dyDescent="0.35">
      <c r="A353">
        <v>351</v>
      </c>
      <c r="B353">
        <v>16</v>
      </c>
      <c r="C353" t="s">
        <v>17</v>
      </c>
      <c r="D353" t="s">
        <v>34</v>
      </c>
      <c r="E353">
        <f>VLOOKUP(C353,general_data_30!$A$1:$D$31,3,FALSE)</f>
        <v>14.4</v>
      </c>
      <c r="F353">
        <v>0</v>
      </c>
    </row>
    <row r="354" spans="1:6" x14ac:dyDescent="0.35">
      <c r="A354">
        <v>352</v>
      </c>
      <c r="B354">
        <v>16</v>
      </c>
      <c r="C354" t="s">
        <v>17</v>
      </c>
      <c r="D354" t="s">
        <v>37</v>
      </c>
      <c r="E354">
        <f>VLOOKUP(C354,general_data_30!$A$1:$D$31,3,FALSE)</f>
        <v>14.4</v>
      </c>
      <c r="F354">
        <v>0</v>
      </c>
    </row>
    <row r="355" spans="1:6" x14ac:dyDescent="0.35">
      <c r="A355">
        <v>353</v>
      </c>
      <c r="B355">
        <v>16</v>
      </c>
      <c r="C355" t="s">
        <v>17</v>
      </c>
      <c r="D355" t="s">
        <v>38</v>
      </c>
      <c r="E355">
        <f>VLOOKUP(C355,general_data_30!$A$1:$D$31,3,FALSE)</f>
        <v>14.4</v>
      </c>
      <c r="F355">
        <v>0</v>
      </c>
    </row>
    <row r="356" spans="1:6" x14ac:dyDescent="0.35">
      <c r="A356">
        <v>354</v>
      </c>
      <c r="B356">
        <v>16</v>
      </c>
      <c r="C356" t="s">
        <v>17</v>
      </c>
      <c r="D356" t="s">
        <v>40</v>
      </c>
      <c r="E356">
        <f>VLOOKUP(C356,general_data_30!$A$1:$D$31,3,FALSE)</f>
        <v>14.4</v>
      </c>
      <c r="F356">
        <v>0</v>
      </c>
    </row>
    <row r="357" spans="1:6" x14ac:dyDescent="0.35">
      <c r="A357">
        <v>355</v>
      </c>
      <c r="B357">
        <v>16</v>
      </c>
      <c r="C357" t="s">
        <v>17</v>
      </c>
      <c r="D357" t="s">
        <v>41</v>
      </c>
      <c r="E357">
        <f>VLOOKUP(C357,general_data_30!$A$1:$D$31,3,FALSE)</f>
        <v>14.4</v>
      </c>
      <c r="F357">
        <v>0</v>
      </c>
    </row>
    <row r="358" spans="1:6" x14ac:dyDescent="0.35">
      <c r="A358">
        <v>356</v>
      </c>
      <c r="B358">
        <v>16</v>
      </c>
      <c r="C358" t="s">
        <v>17</v>
      </c>
      <c r="D358" t="s">
        <v>42</v>
      </c>
      <c r="E358">
        <f>VLOOKUP(C358,general_data_30!$A$1:$D$31,3,FALSE)</f>
        <v>14.4</v>
      </c>
      <c r="F358">
        <v>0</v>
      </c>
    </row>
    <row r="359" spans="1:6" x14ac:dyDescent="0.35">
      <c r="A359">
        <v>357</v>
      </c>
      <c r="B359">
        <v>16</v>
      </c>
      <c r="C359" t="s">
        <v>17</v>
      </c>
      <c r="D359" t="s">
        <v>44</v>
      </c>
      <c r="E359">
        <f>VLOOKUP(C359,general_data_30!$A$1:$D$31,3,FALSE)</f>
        <v>14.4</v>
      </c>
      <c r="F359">
        <v>0</v>
      </c>
    </row>
    <row r="360" spans="1:6" x14ac:dyDescent="0.35">
      <c r="A360">
        <v>358</v>
      </c>
      <c r="B360">
        <v>16</v>
      </c>
      <c r="C360" t="s">
        <v>17</v>
      </c>
      <c r="D360" t="s">
        <v>45</v>
      </c>
      <c r="E360">
        <f>VLOOKUP(C360,general_data_30!$A$1:$D$31,3,FALSE)</f>
        <v>14.4</v>
      </c>
      <c r="F360">
        <v>0</v>
      </c>
    </row>
    <row r="361" spans="1:6" x14ac:dyDescent="0.35">
      <c r="A361">
        <v>359</v>
      </c>
      <c r="B361">
        <v>16</v>
      </c>
      <c r="C361" t="s">
        <v>17</v>
      </c>
      <c r="D361" t="s">
        <v>46</v>
      </c>
      <c r="E361">
        <f>VLOOKUP(C361,general_data_30!$A$1:$D$31,3,FALSE)</f>
        <v>14.4</v>
      </c>
      <c r="F361">
        <v>0</v>
      </c>
    </row>
    <row r="362" spans="1:6" x14ac:dyDescent="0.35">
      <c r="A362">
        <v>360</v>
      </c>
      <c r="B362">
        <v>17</v>
      </c>
      <c r="C362" t="s">
        <v>18</v>
      </c>
      <c r="D362" t="s">
        <v>31</v>
      </c>
      <c r="E362">
        <f>VLOOKUP(C362,general_data_30!$A$1:$D$31,3,FALSE)</f>
        <v>23.4</v>
      </c>
      <c r="F362">
        <v>0</v>
      </c>
    </row>
    <row r="363" spans="1:6" x14ac:dyDescent="0.35">
      <c r="A363">
        <v>361</v>
      </c>
      <c r="B363">
        <v>17</v>
      </c>
      <c r="C363" t="s">
        <v>18</v>
      </c>
      <c r="D363" t="s">
        <v>34</v>
      </c>
      <c r="E363">
        <f>VLOOKUP(C363,general_data_30!$A$1:$D$31,3,FALSE)</f>
        <v>23.4</v>
      </c>
      <c r="F363">
        <v>0</v>
      </c>
    </row>
    <row r="364" spans="1:6" x14ac:dyDescent="0.35">
      <c r="A364">
        <v>362</v>
      </c>
      <c r="B364">
        <v>17</v>
      </c>
      <c r="C364" t="s">
        <v>18</v>
      </c>
      <c r="D364" t="s">
        <v>35</v>
      </c>
      <c r="E364">
        <f>VLOOKUP(C364,general_data_30!$A$1:$D$31,3,FALSE)</f>
        <v>23.4</v>
      </c>
      <c r="F364">
        <v>0</v>
      </c>
    </row>
    <row r="365" spans="1:6" x14ac:dyDescent="0.35">
      <c r="A365">
        <v>363</v>
      </c>
      <c r="B365">
        <v>17</v>
      </c>
      <c r="C365" t="s">
        <v>18</v>
      </c>
      <c r="D365" t="s">
        <v>36</v>
      </c>
      <c r="E365">
        <f>VLOOKUP(C365,general_data_30!$A$1:$D$31,3,FALSE)</f>
        <v>23.4</v>
      </c>
      <c r="F365">
        <v>0</v>
      </c>
    </row>
    <row r="366" spans="1:6" x14ac:dyDescent="0.35">
      <c r="A366">
        <v>364</v>
      </c>
      <c r="B366">
        <v>17</v>
      </c>
      <c r="C366" t="s">
        <v>18</v>
      </c>
      <c r="D366" t="s">
        <v>37</v>
      </c>
      <c r="E366">
        <f>VLOOKUP(C366,general_data_30!$A$1:$D$31,3,FALSE)</f>
        <v>23.4</v>
      </c>
      <c r="F366">
        <v>0</v>
      </c>
    </row>
    <row r="367" spans="1:6" x14ac:dyDescent="0.35">
      <c r="A367">
        <v>365</v>
      </c>
      <c r="B367">
        <v>17</v>
      </c>
      <c r="C367" t="s">
        <v>18</v>
      </c>
      <c r="D367" t="s">
        <v>38</v>
      </c>
      <c r="E367">
        <f>VLOOKUP(C367,general_data_30!$A$1:$D$31,3,FALSE)</f>
        <v>23.4</v>
      </c>
      <c r="F367">
        <v>0</v>
      </c>
    </row>
    <row r="368" spans="1:6" x14ac:dyDescent="0.35">
      <c r="A368">
        <v>366</v>
      </c>
      <c r="B368">
        <v>17</v>
      </c>
      <c r="C368" t="s">
        <v>18</v>
      </c>
      <c r="D368" t="s">
        <v>39</v>
      </c>
      <c r="E368">
        <f>VLOOKUP(C368,general_data_30!$A$1:$D$31,3,FALSE)</f>
        <v>23.4</v>
      </c>
      <c r="F368">
        <v>0</v>
      </c>
    </row>
    <row r="369" spans="1:6" x14ac:dyDescent="0.35">
      <c r="A369">
        <v>367</v>
      </c>
      <c r="B369">
        <v>17</v>
      </c>
      <c r="C369" t="s">
        <v>18</v>
      </c>
      <c r="D369" t="s">
        <v>40</v>
      </c>
      <c r="E369">
        <f>VLOOKUP(C369,general_data_30!$A$1:$D$31,3,FALSE)</f>
        <v>23.4</v>
      </c>
      <c r="F369">
        <v>0</v>
      </c>
    </row>
    <row r="370" spans="1:6" x14ac:dyDescent="0.35">
      <c r="A370">
        <v>368</v>
      </c>
      <c r="B370">
        <v>17</v>
      </c>
      <c r="C370" t="s">
        <v>18</v>
      </c>
      <c r="D370" t="s">
        <v>43</v>
      </c>
      <c r="E370">
        <f>VLOOKUP(C370,general_data_30!$A$1:$D$31,3,FALSE)</f>
        <v>23.4</v>
      </c>
      <c r="F370">
        <v>0</v>
      </c>
    </row>
    <row r="371" spans="1:6" x14ac:dyDescent="0.35">
      <c r="A371">
        <v>369</v>
      </c>
      <c r="B371">
        <v>17</v>
      </c>
      <c r="C371" t="s">
        <v>18</v>
      </c>
      <c r="D371" t="s">
        <v>44</v>
      </c>
      <c r="E371">
        <f>VLOOKUP(C371,general_data_30!$A$1:$D$31,3,FALSE)</f>
        <v>23.4</v>
      </c>
      <c r="F371">
        <v>0</v>
      </c>
    </row>
    <row r="372" spans="1:6" x14ac:dyDescent="0.35">
      <c r="A372">
        <v>370</v>
      </c>
      <c r="B372">
        <v>17</v>
      </c>
      <c r="C372" t="s">
        <v>18</v>
      </c>
      <c r="D372" t="s">
        <v>45</v>
      </c>
      <c r="E372">
        <f>VLOOKUP(C372,general_data_30!$A$1:$D$31,3,FALSE)</f>
        <v>23.4</v>
      </c>
      <c r="F372">
        <v>0</v>
      </c>
    </row>
    <row r="373" spans="1:6" x14ac:dyDescent="0.35">
      <c r="A373">
        <v>371</v>
      </c>
      <c r="B373">
        <v>17</v>
      </c>
      <c r="C373" t="s">
        <v>18</v>
      </c>
      <c r="D373" t="s">
        <v>46</v>
      </c>
      <c r="E373">
        <f>VLOOKUP(C373,general_data_30!$A$1:$D$31,3,FALSE)</f>
        <v>23.4</v>
      </c>
      <c r="F373">
        <v>0</v>
      </c>
    </row>
    <row r="374" spans="1:6" x14ac:dyDescent="0.35">
      <c r="A374">
        <v>372</v>
      </c>
      <c r="B374">
        <v>18</v>
      </c>
      <c r="C374" t="s">
        <v>19</v>
      </c>
      <c r="D374" t="s">
        <v>31</v>
      </c>
      <c r="E374">
        <f>VLOOKUP(C374,general_data_30!$A$1:$D$31,3,FALSE)</f>
        <v>20.7</v>
      </c>
      <c r="F374">
        <v>0</v>
      </c>
    </row>
    <row r="375" spans="1:6" x14ac:dyDescent="0.35">
      <c r="A375">
        <v>373</v>
      </c>
      <c r="B375">
        <v>18</v>
      </c>
      <c r="C375" t="s">
        <v>19</v>
      </c>
      <c r="D375" t="s">
        <v>34</v>
      </c>
      <c r="E375">
        <f>VLOOKUP(C375,general_data_30!$A$1:$D$31,3,FALSE)</f>
        <v>20.7</v>
      </c>
      <c r="F375">
        <v>0</v>
      </c>
    </row>
    <row r="376" spans="1:6" x14ac:dyDescent="0.35">
      <c r="A376">
        <v>374</v>
      </c>
      <c r="B376">
        <v>18</v>
      </c>
      <c r="C376" t="s">
        <v>19</v>
      </c>
      <c r="D376" t="s">
        <v>35</v>
      </c>
      <c r="E376">
        <f>VLOOKUP(C376,general_data_30!$A$1:$D$31,3,FALSE)</f>
        <v>20.7</v>
      </c>
      <c r="F376">
        <v>0</v>
      </c>
    </row>
    <row r="377" spans="1:6" x14ac:dyDescent="0.35">
      <c r="A377">
        <v>375</v>
      </c>
      <c r="B377">
        <v>18</v>
      </c>
      <c r="C377" t="s">
        <v>19</v>
      </c>
      <c r="D377" t="s">
        <v>36</v>
      </c>
      <c r="E377">
        <f>VLOOKUP(C377,general_data_30!$A$1:$D$31,3,FALSE)</f>
        <v>20.7</v>
      </c>
      <c r="F377">
        <v>0</v>
      </c>
    </row>
    <row r="378" spans="1:6" x14ac:dyDescent="0.35">
      <c r="A378">
        <v>376</v>
      </c>
      <c r="B378">
        <v>18</v>
      </c>
      <c r="C378" t="s">
        <v>19</v>
      </c>
      <c r="D378" t="s">
        <v>37</v>
      </c>
      <c r="E378">
        <f>VLOOKUP(C378,general_data_30!$A$1:$D$31,3,FALSE)</f>
        <v>20.7</v>
      </c>
      <c r="F378">
        <v>0</v>
      </c>
    </row>
    <row r="379" spans="1:6" x14ac:dyDescent="0.35">
      <c r="A379">
        <v>377</v>
      </c>
      <c r="B379">
        <v>18</v>
      </c>
      <c r="C379" t="s">
        <v>19</v>
      </c>
      <c r="D379" t="s">
        <v>38</v>
      </c>
      <c r="E379">
        <f>VLOOKUP(C379,general_data_30!$A$1:$D$31,3,FALSE)</f>
        <v>20.7</v>
      </c>
      <c r="F379">
        <v>0</v>
      </c>
    </row>
    <row r="380" spans="1:6" x14ac:dyDescent="0.35">
      <c r="A380">
        <v>378</v>
      </c>
      <c r="B380">
        <v>18</v>
      </c>
      <c r="C380" t="s">
        <v>19</v>
      </c>
      <c r="D380" t="s">
        <v>39</v>
      </c>
      <c r="E380">
        <f>VLOOKUP(C380,general_data_30!$A$1:$D$31,3,FALSE)</f>
        <v>20.7</v>
      </c>
      <c r="F380">
        <v>0</v>
      </c>
    </row>
    <row r="381" spans="1:6" x14ac:dyDescent="0.35">
      <c r="A381">
        <v>379</v>
      </c>
      <c r="B381">
        <v>18</v>
      </c>
      <c r="C381" t="s">
        <v>19</v>
      </c>
      <c r="D381" t="s">
        <v>40</v>
      </c>
      <c r="E381">
        <f>VLOOKUP(C381,general_data_30!$A$1:$D$31,3,FALSE)</f>
        <v>20.7</v>
      </c>
      <c r="F381">
        <v>0</v>
      </c>
    </row>
    <row r="382" spans="1:6" x14ac:dyDescent="0.35">
      <c r="A382">
        <v>380</v>
      </c>
      <c r="B382">
        <v>18</v>
      </c>
      <c r="C382" t="s">
        <v>19</v>
      </c>
      <c r="D382" t="s">
        <v>42</v>
      </c>
      <c r="E382">
        <f>VLOOKUP(C382,general_data_30!$A$1:$D$31,3,FALSE)</f>
        <v>20.7</v>
      </c>
      <c r="F382">
        <v>0</v>
      </c>
    </row>
    <row r="383" spans="1:6" x14ac:dyDescent="0.35">
      <c r="A383">
        <v>381</v>
      </c>
      <c r="B383">
        <v>18</v>
      </c>
      <c r="C383" t="s">
        <v>19</v>
      </c>
      <c r="D383" t="s">
        <v>43</v>
      </c>
      <c r="E383">
        <f>VLOOKUP(C383,general_data_30!$A$1:$D$31,3,FALSE)</f>
        <v>20.7</v>
      </c>
      <c r="F383">
        <v>0</v>
      </c>
    </row>
    <row r="384" spans="1:6" x14ac:dyDescent="0.35">
      <c r="A384">
        <v>382</v>
      </c>
      <c r="B384">
        <v>18</v>
      </c>
      <c r="C384" t="s">
        <v>19</v>
      </c>
      <c r="D384" t="s">
        <v>45</v>
      </c>
      <c r="E384">
        <f>VLOOKUP(C384,general_data_30!$A$1:$D$31,3,FALSE)</f>
        <v>20.7</v>
      </c>
      <c r="F384">
        <v>0</v>
      </c>
    </row>
    <row r="385" spans="1:6" x14ac:dyDescent="0.35">
      <c r="A385">
        <v>383</v>
      </c>
      <c r="B385">
        <v>18</v>
      </c>
      <c r="C385" t="s">
        <v>19</v>
      </c>
      <c r="D385" t="s">
        <v>46</v>
      </c>
      <c r="E385">
        <f>VLOOKUP(C385,general_data_30!$A$1:$D$31,3,FALSE)</f>
        <v>20.7</v>
      </c>
      <c r="F385">
        <v>0</v>
      </c>
    </row>
    <row r="386" spans="1:6" x14ac:dyDescent="0.35">
      <c r="A386">
        <v>384</v>
      </c>
      <c r="B386">
        <v>19</v>
      </c>
      <c r="C386" t="s">
        <v>20</v>
      </c>
      <c r="D386" t="s">
        <v>32</v>
      </c>
      <c r="E386">
        <f>VLOOKUP(C386,general_data_30!$A$1:$D$31,3,FALSE)</f>
        <v>27</v>
      </c>
      <c r="F386">
        <v>0</v>
      </c>
    </row>
    <row r="387" spans="1:6" x14ac:dyDescent="0.35">
      <c r="A387">
        <v>385</v>
      </c>
      <c r="B387">
        <v>19</v>
      </c>
      <c r="C387" t="s">
        <v>20</v>
      </c>
      <c r="D387" t="s">
        <v>33</v>
      </c>
      <c r="E387">
        <f>VLOOKUP(C387,general_data_30!$A$1:$D$31,3,FALSE)</f>
        <v>27</v>
      </c>
      <c r="F387">
        <v>0</v>
      </c>
    </row>
    <row r="388" spans="1:6" x14ac:dyDescent="0.35">
      <c r="A388">
        <v>386</v>
      </c>
      <c r="B388">
        <v>19</v>
      </c>
      <c r="C388" t="s">
        <v>20</v>
      </c>
      <c r="D388" t="s">
        <v>34</v>
      </c>
      <c r="E388">
        <f>VLOOKUP(C388,general_data_30!$A$1:$D$31,3,FALSE)</f>
        <v>27</v>
      </c>
      <c r="F388">
        <v>0</v>
      </c>
    </row>
    <row r="389" spans="1:6" x14ac:dyDescent="0.35">
      <c r="A389">
        <v>387</v>
      </c>
      <c r="B389">
        <v>19</v>
      </c>
      <c r="C389" t="s">
        <v>20</v>
      </c>
      <c r="D389" t="s">
        <v>36</v>
      </c>
      <c r="E389">
        <f>VLOOKUP(C389,general_data_30!$A$1:$D$31,3,FALSE)</f>
        <v>27</v>
      </c>
      <c r="F389">
        <v>0</v>
      </c>
    </row>
    <row r="390" spans="1:6" x14ac:dyDescent="0.35">
      <c r="A390">
        <v>388</v>
      </c>
      <c r="B390">
        <v>19</v>
      </c>
      <c r="C390" t="s">
        <v>20</v>
      </c>
      <c r="D390" t="s">
        <v>38</v>
      </c>
      <c r="E390">
        <f>VLOOKUP(C390,general_data_30!$A$1:$D$31,3,FALSE)</f>
        <v>27</v>
      </c>
      <c r="F390">
        <v>0</v>
      </c>
    </row>
    <row r="391" spans="1:6" x14ac:dyDescent="0.35">
      <c r="A391">
        <v>389</v>
      </c>
      <c r="B391">
        <v>19</v>
      </c>
      <c r="C391" t="s">
        <v>20</v>
      </c>
      <c r="D391" t="s">
        <v>39</v>
      </c>
      <c r="E391">
        <f>VLOOKUP(C391,general_data_30!$A$1:$D$31,3,FALSE)</f>
        <v>27</v>
      </c>
      <c r="F391">
        <v>0</v>
      </c>
    </row>
    <row r="392" spans="1:6" x14ac:dyDescent="0.35">
      <c r="A392">
        <v>390</v>
      </c>
      <c r="B392">
        <v>19</v>
      </c>
      <c r="C392" t="s">
        <v>20</v>
      </c>
      <c r="D392" t="s">
        <v>41</v>
      </c>
      <c r="E392">
        <f>VLOOKUP(C392,general_data_30!$A$1:$D$31,3,FALSE)</f>
        <v>27</v>
      </c>
      <c r="F392">
        <v>0</v>
      </c>
    </row>
    <row r="393" spans="1:6" x14ac:dyDescent="0.35">
      <c r="A393">
        <v>391</v>
      </c>
      <c r="B393">
        <v>19</v>
      </c>
      <c r="C393" t="s">
        <v>20</v>
      </c>
      <c r="D393" t="s">
        <v>42</v>
      </c>
      <c r="E393">
        <f>VLOOKUP(C393,general_data_30!$A$1:$D$31,3,FALSE)</f>
        <v>27</v>
      </c>
      <c r="F393">
        <v>0</v>
      </c>
    </row>
    <row r="394" spans="1:6" x14ac:dyDescent="0.35">
      <c r="A394">
        <v>392</v>
      </c>
      <c r="B394">
        <v>19</v>
      </c>
      <c r="C394" t="s">
        <v>20</v>
      </c>
      <c r="D394" t="s">
        <v>44</v>
      </c>
      <c r="E394">
        <f>VLOOKUP(C394,general_data_30!$A$1:$D$31,3,FALSE)</f>
        <v>27</v>
      </c>
      <c r="F394">
        <v>0</v>
      </c>
    </row>
    <row r="395" spans="1:6" x14ac:dyDescent="0.35">
      <c r="A395">
        <v>393</v>
      </c>
      <c r="B395">
        <v>19</v>
      </c>
      <c r="C395" t="s">
        <v>20</v>
      </c>
      <c r="D395" t="s">
        <v>45</v>
      </c>
      <c r="E395">
        <f>VLOOKUP(C395,general_data_30!$A$1:$D$31,3,FALSE)</f>
        <v>27</v>
      </c>
      <c r="F395">
        <v>0</v>
      </c>
    </row>
    <row r="396" spans="1:6" x14ac:dyDescent="0.35">
      <c r="A396">
        <v>394</v>
      </c>
      <c r="B396">
        <v>19</v>
      </c>
      <c r="C396" t="s">
        <v>20</v>
      </c>
      <c r="D396" t="s">
        <v>47</v>
      </c>
      <c r="E396">
        <f>VLOOKUP(C396,general_data_30!$A$1:$D$31,3,FALSE)</f>
        <v>27</v>
      </c>
      <c r="F396">
        <v>0</v>
      </c>
    </row>
    <row r="397" spans="1:6" x14ac:dyDescent="0.35">
      <c r="A397">
        <v>395</v>
      </c>
      <c r="B397">
        <v>20</v>
      </c>
      <c r="C397" t="s">
        <v>21</v>
      </c>
      <c r="D397" t="s">
        <v>32</v>
      </c>
      <c r="E397">
        <f>VLOOKUP(C397,general_data_30!$A$1:$D$31,3,FALSE)</f>
        <v>30.6</v>
      </c>
      <c r="F397">
        <v>0</v>
      </c>
    </row>
    <row r="398" spans="1:6" x14ac:dyDescent="0.35">
      <c r="A398">
        <v>396</v>
      </c>
      <c r="B398">
        <v>20</v>
      </c>
      <c r="C398" t="s">
        <v>21</v>
      </c>
      <c r="D398" t="s">
        <v>34</v>
      </c>
      <c r="E398">
        <f>VLOOKUP(C398,general_data_30!$A$1:$D$31,3,FALSE)</f>
        <v>30.6</v>
      </c>
      <c r="F398">
        <v>0</v>
      </c>
    </row>
    <row r="399" spans="1:6" x14ac:dyDescent="0.35">
      <c r="A399">
        <v>397</v>
      </c>
      <c r="B399">
        <v>20</v>
      </c>
      <c r="C399" t="s">
        <v>21</v>
      </c>
      <c r="D399" t="s">
        <v>35</v>
      </c>
      <c r="E399">
        <f>VLOOKUP(C399,general_data_30!$A$1:$D$31,3,FALSE)</f>
        <v>30.6</v>
      </c>
      <c r="F399">
        <v>0</v>
      </c>
    </row>
    <row r="400" spans="1:6" x14ac:dyDescent="0.35">
      <c r="A400">
        <v>398</v>
      </c>
      <c r="B400">
        <v>20</v>
      </c>
      <c r="C400" t="s">
        <v>21</v>
      </c>
      <c r="D400" t="s">
        <v>36</v>
      </c>
      <c r="E400">
        <f>VLOOKUP(C400,general_data_30!$A$1:$D$31,3,FALSE)</f>
        <v>30.6</v>
      </c>
      <c r="F400">
        <v>0</v>
      </c>
    </row>
    <row r="401" spans="1:6" x14ac:dyDescent="0.35">
      <c r="A401">
        <v>399</v>
      </c>
      <c r="B401">
        <v>20</v>
      </c>
      <c r="C401" t="s">
        <v>21</v>
      </c>
      <c r="D401" t="s">
        <v>38</v>
      </c>
      <c r="E401">
        <f>VLOOKUP(C401,general_data_30!$A$1:$D$31,3,FALSE)</f>
        <v>30.6</v>
      </c>
      <c r="F401">
        <v>0</v>
      </c>
    </row>
    <row r="402" spans="1:6" x14ac:dyDescent="0.35">
      <c r="A402">
        <v>400</v>
      </c>
      <c r="B402">
        <v>20</v>
      </c>
      <c r="C402" t="s">
        <v>21</v>
      </c>
      <c r="D402" t="s">
        <v>39</v>
      </c>
      <c r="E402">
        <f>VLOOKUP(C402,general_data_30!$A$1:$D$31,3,FALSE)</f>
        <v>30.6</v>
      </c>
      <c r="F402">
        <v>0</v>
      </c>
    </row>
    <row r="403" spans="1:6" x14ac:dyDescent="0.35">
      <c r="A403">
        <v>401</v>
      </c>
      <c r="B403">
        <v>20</v>
      </c>
      <c r="C403" t="s">
        <v>21</v>
      </c>
      <c r="D403" t="s">
        <v>41</v>
      </c>
      <c r="E403">
        <f>VLOOKUP(C403,general_data_30!$A$1:$D$31,3,FALSE)</f>
        <v>30.6</v>
      </c>
      <c r="F403">
        <v>0</v>
      </c>
    </row>
    <row r="404" spans="1:6" x14ac:dyDescent="0.35">
      <c r="A404">
        <v>402</v>
      </c>
      <c r="B404">
        <v>20</v>
      </c>
      <c r="C404" t="s">
        <v>21</v>
      </c>
      <c r="D404" t="s">
        <v>43</v>
      </c>
      <c r="E404">
        <f>VLOOKUP(C404,general_data_30!$A$1:$D$31,3,FALSE)</f>
        <v>30.6</v>
      </c>
      <c r="F404">
        <v>0</v>
      </c>
    </row>
    <row r="405" spans="1:6" x14ac:dyDescent="0.35">
      <c r="A405">
        <v>403</v>
      </c>
      <c r="B405">
        <v>20</v>
      </c>
      <c r="C405" t="s">
        <v>21</v>
      </c>
      <c r="D405" t="s">
        <v>44</v>
      </c>
      <c r="E405">
        <f>VLOOKUP(C405,general_data_30!$A$1:$D$31,3,FALSE)</f>
        <v>30.6</v>
      </c>
      <c r="F405">
        <v>0</v>
      </c>
    </row>
    <row r="406" spans="1:6" x14ac:dyDescent="0.35">
      <c r="A406">
        <v>404</v>
      </c>
      <c r="B406">
        <v>20</v>
      </c>
      <c r="C406" t="s">
        <v>21</v>
      </c>
      <c r="D406" t="s">
        <v>46</v>
      </c>
      <c r="E406">
        <f>VLOOKUP(C406,general_data_30!$A$1:$D$31,3,FALSE)</f>
        <v>30.6</v>
      </c>
      <c r="F406">
        <v>0</v>
      </c>
    </row>
    <row r="407" spans="1:6" x14ac:dyDescent="0.35">
      <c r="A407">
        <v>405</v>
      </c>
      <c r="B407">
        <v>20</v>
      </c>
      <c r="C407" t="s">
        <v>21</v>
      </c>
      <c r="D407" t="s">
        <v>47</v>
      </c>
      <c r="E407">
        <f>VLOOKUP(C407,general_data_30!$A$1:$D$31,3,FALSE)</f>
        <v>30.6</v>
      </c>
      <c r="F407">
        <v>0</v>
      </c>
    </row>
    <row r="408" spans="1:6" x14ac:dyDescent="0.35">
      <c r="A408">
        <v>406</v>
      </c>
      <c r="B408">
        <v>21</v>
      </c>
      <c r="C408" t="s">
        <v>22</v>
      </c>
      <c r="D408" t="s">
        <v>32</v>
      </c>
      <c r="E408">
        <f>VLOOKUP(C408,general_data_30!$A$1:$D$31,3,FALSE)</f>
        <v>9</v>
      </c>
      <c r="F408">
        <v>0</v>
      </c>
    </row>
    <row r="409" spans="1:6" x14ac:dyDescent="0.35">
      <c r="A409">
        <v>407</v>
      </c>
      <c r="B409">
        <v>21</v>
      </c>
      <c r="C409" t="s">
        <v>22</v>
      </c>
      <c r="D409" t="s">
        <v>33</v>
      </c>
      <c r="E409">
        <f>VLOOKUP(C409,general_data_30!$A$1:$D$31,3,FALSE)</f>
        <v>9</v>
      </c>
      <c r="F409">
        <v>0</v>
      </c>
    </row>
    <row r="410" spans="1:6" x14ac:dyDescent="0.35">
      <c r="A410">
        <v>408</v>
      </c>
      <c r="B410">
        <v>21</v>
      </c>
      <c r="C410" t="s">
        <v>22</v>
      </c>
      <c r="D410" t="s">
        <v>35</v>
      </c>
      <c r="E410">
        <f>VLOOKUP(C410,general_data_30!$A$1:$D$31,3,FALSE)</f>
        <v>9</v>
      </c>
      <c r="F410">
        <v>0</v>
      </c>
    </row>
    <row r="411" spans="1:6" x14ac:dyDescent="0.35">
      <c r="A411">
        <v>409</v>
      </c>
      <c r="B411">
        <v>21</v>
      </c>
      <c r="C411" t="s">
        <v>22</v>
      </c>
      <c r="D411" t="s">
        <v>36</v>
      </c>
      <c r="E411">
        <f>VLOOKUP(C411,general_data_30!$A$1:$D$31,3,FALSE)</f>
        <v>9</v>
      </c>
      <c r="F411">
        <v>0</v>
      </c>
    </row>
    <row r="412" spans="1:6" x14ac:dyDescent="0.35">
      <c r="A412">
        <v>410</v>
      </c>
      <c r="B412">
        <v>21</v>
      </c>
      <c r="C412" t="s">
        <v>22</v>
      </c>
      <c r="D412" t="s">
        <v>37</v>
      </c>
      <c r="E412">
        <f>VLOOKUP(C412,general_data_30!$A$1:$D$31,3,FALSE)</f>
        <v>9</v>
      </c>
      <c r="F412">
        <v>0</v>
      </c>
    </row>
    <row r="413" spans="1:6" x14ac:dyDescent="0.35">
      <c r="A413">
        <v>411</v>
      </c>
      <c r="B413">
        <v>21</v>
      </c>
      <c r="C413" t="s">
        <v>22</v>
      </c>
      <c r="D413" t="s">
        <v>38</v>
      </c>
      <c r="E413">
        <f>VLOOKUP(C413,general_data_30!$A$1:$D$31,3,FALSE)</f>
        <v>9</v>
      </c>
      <c r="F413">
        <v>0</v>
      </c>
    </row>
    <row r="414" spans="1:6" x14ac:dyDescent="0.35">
      <c r="A414">
        <v>412</v>
      </c>
      <c r="B414">
        <v>21</v>
      </c>
      <c r="C414" t="s">
        <v>22</v>
      </c>
      <c r="D414" t="s">
        <v>39</v>
      </c>
      <c r="E414">
        <f>VLOOKUP(C414,general_data_30!$A$1:$D$31,3,FALSE)</f>
        <v>9</v>
      </c>
      <c r="F414">
        <v>0</v>
      </c>
    </row>
    <row r="415" spans="1:6" x14ac:dyDescent="0.35">
      <c r="A415">
        <v>413</v>
      </c>
      <c r="B415">
        <v>21</v>
      </c>
      <c r="C415" t="s">
        <v>22</v>
      </c>
      <c r="D415" t="s">
        <v>40</v>
      </c>
      <c r="E415">
        <f>VLOOKUP(C415,general_data_30!$A$1:$D$31,3,FALSE)</f>
        <v>9</v>
      </c>
      <c r="F415">
        <v>0</v>
      </c>
    </row>
    <row r="416" spans="1:6" x14ac:dyDescent="0.35">
      <c r="A416">
        <v>414</v>
      </c>
      <c r="B416">
        <v>21</v>
      </c>
      <c r="C416" t="s">
        <v>22</v>
      </c>
      <c r="D416" t="s">
        <v>43</v>
      </c>
      <c r="E416">
        <f>VLOOKUP(C416,general_data_30!$A$1:$D$31,3,FALSE)</f>
        <v>9</v>
      </c>
      <c r="F416">
        <v>0</v>
      </c>
    </row>
    <row r="417" spans="1:6" x14ac:dyDescent="0.35">
      <c r="A417">
        <v>415</v>
      </c>
      <c r="B417">
        <v>21</v>
      </c>
      <c r="C417" t="s">
        <v>22</v>
      </c>
      <c r="D417" t="s">
        <v>44</v>
      </c>
      <c r="E417">
        <f>VLOOKUP(C417,general_data_30!$A$1:$D$31,3,FALSE)</f>
        <v>9</v>
      </c>
      <c r="F417">
        <v>0</v>
      </c>
    </row>
    <row r="418" spans="1:6" x14ac:dyDescent="0.35">
      <c r="A418">
        <v>416</v>
      </c>
      <c r="B418">
        <v>21</v>
      </c>
      <c r="C418" t="s">
        <v>22</v>
      </c>
      <c r="D418" t="s">
        <v>46</v>
      </c>
      <c r="E418">
        <f>VLOOKUP(C418,general_data_30!$A$1:$D$31,3,FALSE)</f>
        <v>9</v>
      </c>
      <c r="F418">
        <v>0</v>
      </c>
    </row>
    <row r="419" spans="1:6" x14ac:dyDescent="0.35">
      <c r="A419">
        <v>417</v>
      </c>
      <c r="B419">
        <v>21</v>
      </c>
      <c r="C419" t="s">
        <v>22</v>
      </c>
      <c r="D419" t="s">
        <v>47</v>
      </c>
      <c r="E419">
        <f>VLOOKUP(C419,general_data_30!$A$1:$D$31,3,FALSE)</f>
        <v>9</v>
      </c>
      <c r="F419">
        <v>0</v>
      </c>
    </row>
    <row r="420" spans="1:6" x14ac:dyDescent="0.35">
      <c r="A420">
        <v>418</v>
      </c>
      <c r="B420">
        <v>22</v>
      </c>
      <c r="C420" t="s">
        <v>23</v>
      </c>
      <c r="D420" t="s">
        <v>32</v>
      </c>
      <c r="E420">
        <f>VLOOKUP(C420,general_data_30!$A$1:$D$31,3,FALSE)</f>
        <v>18</v>
      </c>
      <c r="F420">
        <v>0</v>
      </c>
    </row>
    <row r="421" spans="1:6" x14ac:dyDescent="0.35">
      <c r="A421">
        <v>419</v>
      </c>
      <c r="B421">
        <v>22</v>
      </c>
      <c r="C421" t="s">
        <v>23</v>
      </c>
      <c r="D421" t="s">
        <v>33</v>
      </c>
      <c r="E421">
        <f>VLOOKUP(C421,general_data_30!$A$1:$D$31,3,FALSE)</f>
        <v>18</v>
      </c>
      <c r="F421">
        <v>0</v>
      </c>
    </row>
    <row r="422" spans="1:6" x14ac:dyDescent="0.35">
      <c r="A422">
        <v>420</v>
      </c>
      <c r="B422">
        <v>22</v>
      </c>
      <c r="C422" t="s">
        <v>23</v>
      </c>
      <c r="D422" t="s">
        <v>35</v>
      </c>
      <c r="E422">
        <f>VLOOKUP(C422,general_data_30!$A$1:$D$31,3,FALSE)</f>
        <v>18</v>
      </c>
      <c r="F422">
        <v>0</v>
      </c>
    </row>
    <row r="423" spans="1:6" x14ac:dyDescent="0.35">
      <c r="A423">
        <v>421</v>
      </c>
      <c r="B423">
        <v>22</v>
      </c>
      <c r="C423" t="s">
        <v>23</v>
      </c>
      <c r="D423" t="s">
        <v>36</v>
      </c>
      <c r="E423">
        <f>VLOOKUP(C423,general_data_30!$A$1:$D$31,3,FALSE)</f>
        <v>18</v>
      </c>
      <c r="F423">
        <v>0</v>
      </c>
    </row>
    <row r="424" spans="1:6" x14ac:dyDescent="0.35">
      <c r="A424">
        <v>422</v>
      </c>
      <c r="B424">
        <v>22</v>
      </c>
      <c r="C424" t="s">
        <v>23</v>
      </c>
      <c r="D424" t="s">
        <v>37</v>
      </c>
      <c r="E424">
        <f>VLOOKUP(C424,general_data_30!$A$1:$D$31,3,FALSE)</f>
        <v>18</v>
      </c>
      <c r="F424">
        <v>0</v>
      </c>
    </row>
    <row r="425" spans="1:6" x14ac:dyDescent="0.35">
      <c r="A425">
        <v>423</v>
      </c>
      <c r="B425">
        <v>22</v>
      </c>
      <c r="C425" t="s">
        <v>23</v>
      </c>
      <c r="D425" t="s">
        <v>39</v>
      </c>
      <c r="E425">
        <f>VLOOKUP(C425,general_data_30!$A$1:$D$31,3,FALSE)</f>
        <v>18</v>
      </c>
      <c r="F425">
        <v>0</v>
      </c>
    </row>
    <row r="426" spans="1:6" x14ac:dyDescent="0.35">
      <c r="A426">
        <v>424</v>
      </c>
      <c r="B426">
        <v>22</v>
      </c>
      <c r="C426" t="s">
        <v>23</v>
      </c>
      <c r="D426" t="s">
        <v>41</v>
      </c>
      <c r="E426">
        <f>VLOOKUP(C426,general_data_30!$A$1:$D$31,3,FALSE)</f>
        <v>18</v>
      </c>
      <c r="F426">
        <v>0</v>
      </c>
    </row>
    <row r="427" spans="1:6" x14ac:dyDescent="0.35">
      <c r="A427">
        <v>425</v>
      </c>
      <c r="B427">
        <v>22</v>
      </c>
      <c r="C427" t="s">
        <v>23</v>
      </c>
      <c r="D427" t="s">
        <v>43</v>
      </c>
      <c r="E427">
        <f>VLOOKUP(C427,general_data_30!$A$1:$D$31,3,FALSE)</f>
        <v>18</v>
      </c>
      <c r="F427">
        <v>0</v>
      </c>
    </row>
    <row r="428" spans="1:6" x14ac:dyDescent="0.35">
      <c r="A428">
        <v>426</v>
      </c>
      <c r="B428">
        <v>22</v>
      </c>
      <c r="C428" t="s">
        <v>23</v>
      </c>
      <c r="D428" t="s">
        <v>44</v>
      </c>
      <c r="E428">
        <f>VLOOKUP(C428,general_data_30!$A$1:$D$31,3,FALSE)</f>
        <v>18</v>
      </c>
      <c r="F428">
        <v>0</v>
      </c>
    </row>
    <row r="429" spans="1:6" x14ac:dyDescent="0.35">
      <c r="A429">
        <v>427</v>
      </c>
      <c r="B429">
        <v>22</v>
      </c>
      <c r="C429" t="s">
        <v>23</v>
      </c>
      <c r="D429" t="s">
        <v>45</v>
      </c>
      <c r="E429">
        <f>VLOOKUP(C429,general_data_30!$A$1:$D$31,3,FALSE)</f>
        <v>18</v>
      </c>
      <c r="F429">
        <v>0</v>
      </c>
    </row>
    <row r="430" spans="1:6" x14ac:dyDescent="0.35">
      <c r="A430">
        <v>428</v>
      </c>
      <c r="B430">
        <v>22</v>
      </c>
      <c r="C430" t="s">
        <v>23</v>
      </c>
      <c r="D430" t="s">
        <v>47</v>
      </c>
      <c r="E430">
        <f>VLOOKUP(C430,general_data_30!$A$1:$D$31,3,FALSE)</f>
        <v>18</v>
      </c>
      <c r="F430">
        <v>0</v>
      </c>
    </row>
    <row r="431" spans="1:6" x14ac:dyDescent="0.35">
      <c r="A431">
        <v>429</v>
      </c>
      <c r="B431">
        <v>23</v>
      </c>
      <c r="C431" t="s">
        <v>24</v>
      </c>
      <c r="D431" t="s">
        <v>32</v>
      </c>
      <c r="E431">
        <f>VLOOKUP(C431,general_data_30!$A$1:$D$31,3,FALSE)</f>
        <v>23.4</v>
      </c>
      <c r="F431">
        <v>0</v>
      </c>
    </row>
    <row r="432" spans="1:6" x14ac:dyDescent="0.35">
      <c r="A432">
        <v>430</v>
      </c>
      <c r="B432">
        <v>23</v>
      </c>
      <c r="C432" t="s">
        <v>24</v>
      </c>
      <c r="D432" t="s">
        <v>33</v>
      </c>
      <c r="E432">
        <f>VLOOKUP(C432,general_data_30!$A$1:$D$31,3,FALSE)</f>
        <v>23.4</v>
      </c>
      <c r="F432">
        <v>0</v>
      </c>
    </row>
    <row r="433" spans="1:6" x14ac:dyDescent="0.35">
      <c r="A433">
        <v>431</v>
      </c>
      <c r="B433">
        <v>23</v>
      </c>
      <c r="C433" t="s">
        <v>24</v>
      </c>
      <c r="D433" t="s">
        <v>35</v>
      </c>
      <c r="E433">
        <f>VLOOKUP(C433,general_data_30!$A$1:$D$31,3,FALSE)</f>
        <v>23.4</v>
      </c>
      <c r="F433">
        <v>0</v>
      </c>
    </row>
    <row r="434" spans="1:6" x14ac:dyDescent="0.35">
      <c r="A434">
        <v>432</v>
      </c>
      <c r="B434">
        <v>23</v>
      </c>
      <c r="C434" t="s">
        <v>24</v>
      </c>
      <c r="D434" t="s">
        <v>36</v>
      </c>
      <c r="E434">
        <f>VLOOKUP(C434,general_data_30!$A$1:$D$31,3,FALSE)</f>
        <v>23.4</v>
      </c>
      <c r="F434">
        <v>0</v>
      </c>
    </row>
    <row r="435" spans="1:6" x14ac:dyDescent="0.35">
      <c r="A435">
        <v>433</v>
      </c>
      <c r="B435">
        <v>23</v>
      </c>
      <c r="C435" t="s">
        <v>24</v>
      </c>
      <c r="D435" t="s">
        <v>38</v>
      </c>
      <c r="E435">
        <f>VLOOKUP(C435,general_data_30!$A$1:$D$31,3,FALSE)</f>
        <v>23.4</v>
      </c>
      <c r="F435">
        <v>0</v>
      </c>
    </row>
    <row r="436" spans="1:6" x14ac:dyDescent="0.35">
      <c r="A436">
        <v>434</v>
      </c>
      <c r="B436">
        <v>23</v>
      </c>
      <c r="C436" t="s">
        <v>24</v>
      </c>
      <c r="D436" t="s">
        <v>39</v>
      </c>
      <c r="E436">
        <f>VLOOKUP(C436,general_data_30!$A$1:$D$31,3,FALSE)</f>
        <v>23.4</v>
      </c>
      <c r="F436">
        <v>0</v>
      </c>
    </row>
    <row r="437" spans="1:6" x14ac:dyDescent="0.35">
      <c r="A437">
        <v>435</v>
      </c>
      <c r="B437">
        <v>23</v>
      </c>
      <c r="C437" t="s">
        <v>24</v>
      </c>
      <c r="D437" t="s">
        <v>40</v>
      </c>
      <c r="E437">
        <f>VLOOKUP(C437,general_data_30!$A$1:$D$31,3,FALSE)</f>
        <v>23.4</v>
      </c>
      <c r="F437">
        <v>0</v>
      </c>
    </row>
    <row r="438" spans="1:6" x14ac:dyDescent="0.35">
      <c r="A438">
        <v>436</v>
      </c>
      <c r="B438">
        <v>23</v>
      </c>
      <c r="C438" t="s">
        <v>24</v>
      </c>
      <c r="D438" t="s">
        <v>42</v>
      </c>
      <c r="E438">
        <f>VLOOKUP(C438,general_data_30!$A$1:$D$31,3,FALSE)</f>
        <v>23.4</v>
      </c>
      <c r="F438">
        <v>0</v>
      </c>
    </row>
    <row r="439" spans="1:6" x14ac:dyDescent="0.35">
      <c r="A439">
        <v>437</v>
      </c>
      <c r="B439">
        <v>23</v>
      </c>
      <c r="C439" t="s">
        <v>24</v>
      </c>
      <c r="D439" t="s">
        <v>43</v>
      </c>
      <c r="E439">
        <f>VLOOKUP(C439,general_data_30!$A$1:$D$31,3,FALSE)</f>
        <v>23.4</v>
      </c>
      <c r="F439">
        <v>0</v>
      </c>
    </row>
    <row r="440" spans="1:6" x14ac:dyDescent="0.35">
      <c r="A440">
        <v>438</v>
      </c>
      <c r="B440">
        <v>23</v>
      </c>
      <c r="C440" t="s">
        <v>24</v>
      </c>
      <c r="D440" t="s">
        <v>45</v>
      </c>
      <c r="E440">
        <f>VLOOKUP(C440,general_data_30!$A$1:$D$31,3,FALSE)</f>
        <v>23.4</v>
      </c>
      <c r="F440">
        <v>0</v>
      </c>
    </row>
    <row r="441" spans="1:6" x14ac:dyDescent="0.35">
      <c r="A441">
        <v>439</v>
      </c>
      <c r="B441">
        <v>23</v>
      </c>
      <c r="C441" t="s">
        <v>24</v>
      </c>
      <c r="D441" t="s">
        <v>47</v>
      </c>
      <c r="E441">
        <f>VLOOKUP(C441,general_data_30!$A$1:$D$31,3,FALSE)</f>
        <v>23.4</v>
      </c>
      <c r="F441">
        <v>0</v>
      </c>
    </row>
    <row r="442" spans="1:6" x14ac:dyDescent="0.35">
      <c r="A442">
        <v>440</v>
      </c>
      <c r="B442">
        <v>24</v>
      </c>
      <c r="C442" t="s">
        <v>25</v>
      </c>
      <c r="D442" t="s">
        <v>31</v>
      </c>
      <c r="E442">
        <f>VLOOKUP(C442,general_data_30!$A$1:$D$31,3,FALSE)</f>
        <v>23.4</v>
      </c>
      <c r="F442">
        <v>0</v>
      </c>
    </row>
    <row r="443" spans="1:6" x14ac:dyDescent="0.35">
      <c r="A443">
        <v>441</v>
      </c>
      <c r="B443">
        <v>24</v>
      </c>
      <c r="C443" t="s">
        <v>25</v>
      </c>
      <c r="D443" t="s">
        <v>34</v>
      </c>
      <c r="E443">
        <f>VLOOKUP(C443,general_data_30!$A$1:$D$31,3,FALSE)</f>
        <v>23.4</v>
      </c>
      <c r="F443">
        <v>0</v>
      </c>
    </row>
    <row r="444" spans="1:6" x14ac:dyDescent="0.35">
      <c r="A444">
        <v>442</v>
      </c>
      <c r="B444">
        <v>24</v>
      </c>
      <c r="C444" t="s">
        <v>25</v>
      </c>
      <c r="D444" t="s">
        <v>35</v>
      </c>
      <c r="E444">
        <f>VLOOKUP(C444,general_data_30!$A$1:$D$31,3,FALSE)</f>
        <v>23.4</v>
      </c>
      <c r="F444">
        <v>0</v>
      </c>
    </row>
    <row r="445" spans="1:6" x14ac:dyDescent="0.35">
      <c r="A445">
        <v>443</v>
      </c>
      <c r="B445">
        <v>24</v>
      </c>
      <c r="C445" t="s">
        <v>25</v>
      </c>
      <c r="D445" t="s">
        <v>36</v>
      </c>
      <c r="E445">
        <f>VLOOKUP(C445,general_data_30!$A$1:$D$31,3,FALSE)</f>
        <v>23.4</v>
      </c>
      <c r="F445">
        <v>0</v>
      </c>
    </row>
    <row r="446" spans="1:6" x14ac:dyDescent="0.35">
      <c r="A446">
        <v>444</v>
      </c>
      <c r="B446">
        <v>24</v>
      </c>
      <c r="C446" t="s">
        <v>25</v>
      </c>
      <c r="D446" t="s">
        <v>37</v>
      </c>
      <c r="E446">
        <f>VLOOKUP(C446,general_data_30!$A$1:$D$31,3,FALSE)</f>
        <v>23.4</v>
      </c>
      <c r="F446">
        <v>0</v>
      </c>
    </row>
    <row r="447" spans="1:6" x14ac:dyDescent="0.35">
      <c r="A447">
        <v>445</v>
      </c>
      <c r="B447">
        <v>24</v>
      </c>
      <c r="C447" t="s">
        <v>25</v>
      </c>
      <c r="D447" t="s">
        <v>38</v>
      </c>
      <c r="E447">
        <f>VLOOKUP(C447,general_data_30!$A$1:$D$31,3,FALSE)</f>
        <v>23.4</v>
      </c>
      <c r="F447">
        <v>0</v>
      </c>
    </row>
    <row r="448" spans="1:6" x14ac:dyDescent="0.35">
      <c r="A448">
        <v>446</v>
      </c>
      <c r="B448">
        <v>24</v>
      </c>
      <c r="C448" t="s">
        <v>25</v>
      </c>
      <c r="D448" t="s">
        <v>39</v>
      </c>
      <c r="E448">
        <f>VLOOKUP(C448,general_data_30!$A$1:$D$31,3,FALSE)</f>
        <v>23.4</v>
      </c>
      <c r="F448">
        <v>0</v>
      </c>
    </row>
    <row r="449" spans="1:6" x14ac:dyDescent="0.35">
      <c r="A449">
        <v>447</v>
      </c>
      <c r="B449">
        <v>24</v>
      </c>
      <c r="C449" t="s">
        <v>25</v>
      </c>
      <c r="D449" t="s">
        <v>41</v>
      </c>
      <c r="E449">
        <f>VLOOKUP(C449,general_data_30!$A$1:$D$31,3,FALSE)</f>
        <v>23.4</v>
      </c>
      <c r="F449">
        <v>0</v>
      </c>
    </row>
    <row r="450" spans="1:6" x14ac:dyDescent="0.35">
      <c r="A450">
        <v>448</v>
      </c>
      <c r="B450">
        <v>24</v>
      </c>
      <c r="C450" t="s">
        <v>25</v>
      </c>
      <c r="D450" t="s">
        <v>43</v>
      </c>
      <c r="E450">
        <f>VLOOKUP(C450,general_data_30!$A$1:$D$31,3,FALSE)</f>
        <v>23.4</v>
      </c>
      <c r="F450">
        <v>0</v>
      </c>
    </row>
    <row r="451" spans="1:6" x14ac:dyDescent="0.35">
      <c r="A451">
        <v>449</v>
      </c>
      <c r="B451">
        <v>24</v>
      </c>
      <c r="C451" t="s">
        <v>25</v>
      </c>
      <c r="D451" t="s">
        <v>44</v>
      </c>
      <c r="E451">
        <f>VLOOKUP(C451,general_data_30!$A$1:$D$31,3,FALSE)</f>
        <v>23.4</v>
      </c>
      <c r="F451">
        <v>0</v>
      </c>
    </row>
    <row r="452" spans="1:6" x14ac:dyDescent="0.35">
      <c r="A452">
        <v>450</v>
      </c>
      <c r="B452">
        <v>24</v>
      </c>
      <c r="C452" t="s">
        <v>25</v>
      </c>
      <c r="D452" t="s">
        <v>45</v>
      </c>
      <c r="E452">
        <f>VLOOKUP(C452,general_data_30!$A$1:$D$31,3,FALSE)</f>
        <v>23.4</v>
      </c>
      <c r="F452">
        <v>0</v>
      </c>
    </row>
    <row r="453" spans="1:6" x14ac:dyDescent="0.35">
      <c r="A453">
        <v>451</v>
      </c>
      <c r="B453">
        <v>24</v>
      </c>
      <c r="C453" t="s">
        <v>25</v>
      </c>
      <c r="D453" t="s">
        <v>47</v>
      </c>
      <c r="E453">
        <f>VLOOKUP(C453,general_data_30!$A$1:$D$31,3,FALSE)</f>
        <v>23.4</v>
      </c>
      <c r="F453">
        <v>0</v>
      </c>
    </row>
    <row r="454" spans="1:6" x14ac:dyDescent="0.35">
      <c r="A454">
        <v>452</v>
      </c>
      <c r="B454">
        <v>25</v>
      </c>
      <c r="C454" t="s">
        <v>26</v>
      </c>
      <c r="D454" t="s">
        <v>32</v>
      </c>
      <c r="E454">
        <f>VLOOKUP(C454,general_data_30!$A$1:$D$31,3,FALSE)</f>
        <v>18</v>
      </c>
      <c r="F454">
        <v>0</v>
      </c>
    </row>
    <row r="455" spans="1:6" x14ac:dyDescent="0.35">
      <c r="A455">
        <v>453</v>
      </c>
      <c r="B455">
        <v>25</v>
      </c>
      <c r="C455" t="s">
        <v>26</v>
      </c>
      <c r="D455" t="s">
        <v>33</v>
      </c>
      <c r="E455">
        <f>VLOOKUP(C455,general_data_30!$A$1:$D$31,3,FALSE)</f>
        <v>18</v>
      </c>
      <c r="F455">
        <v>0</v>
      </c>
    </row>
    <row r="456" spans="1:6" x14ac:dyDescent="0.35">
      <c r="A456">
        <v>454</v>
      </c>
      <c r="B456">
        <v>25</v>
      </c>
      <c r="C456" t="s">
        <v>26</v>
      </c>
      <c r="D456" t="s">
        <v>34</v>
      </c>
      <c r="E456">
        <f>VLOOKUP(C456,general_data_30!$A$1:$D$31,3,FALSE)</f>
        <v>18</v>
      </c>
      <c r="F456">
        <v>0</v>
      </c>
    </row>
    <row r="457" spans="1:6" x14ac:dyDescent="0.35">
      <c r="A457">
        <v>455</v>
      </c>
      <c r="B457">
        <v>25</v>
      </c>
      <c r="C457" t="s">
        <v>26</v>
      </c>
      <c r="D457" t="s">
        <v>36</v>
      </c>
      <c r="E457">
        <f>VLOOKUP(C457,general_data_30!$A$1:$D$31,3,FALSE)</f>
        <v>18</v>
      </c>
      <c r="F457">
        <v>0</v>
      </c>
    </row>
    <row r="458" spans="1:6" x14ac:dyDescent="0.35">
      <c r="A458">
        <v>456</v>
      </c>
      <c r="B458">
        <v>25</v>
      </c>
      <c r="C458" t="s">
        <v>26</v>
      </c>
      <c r="D458" t="s">
        <v>38</v>
      </c>
      <c r="E458">
        <f>VLOOKUP(C458,general_data_30!$A$1:$D$31,3,FALSE)</f>
        <v>18</v>
      </c>
      <c r="F458">
        <v>0</v>
      </c>
    </row>
    <row r="459" spans="1:6" x14ac:dyDescent="0.35">
      <c r="A459">
        <v>457</v>
      </c>
      <c r="B459">
        <v>25</v>
      </c>
      <c r="C459" t="s">
        <v>26</v>
      </c>
      <c r="D459" t="s">
        <v>39</v>
      </c>
      <c r="E459">
        <f>VLOOKUP(C459,general_data_30!$A$1:$D$31,3,FALSE)</f>
        <v>18</v>
      </c>
      <c r="F459">
        <v>0</v>
      </c>
    </row>
    <row r="460" spans="1:6" x14ac:dyDescent="0.35">
      <c r="A460">
        <v>458</v>
      </c>
      <c r="B460">
        <v>25</v>
      </c>
      <c r="C460" t="s">
        <v>26</v>
      </c>
      <c r="D460" t="s">
        <v>40</v>
      </c>
      <c r="E460">
        <f>VLOOKUP(C460,general_data_30!$A$1:$D$31,3,FALSE)</f>
        <v>18</v>
      </c>
      <c r="F460">
        <v>0</v>
      </c>
    </row>
    <row r="461" spans="1:6" x14ac:dyDescent="0.35">
      <c r="A461">
        <v>459</v>
      </c>
      <c r="B461">
        <v>25</v>
      </c>
      <c r="C461" t="s">
        <v>26</v>
      </c>
      <c r="D461" t="s">
        <v>42</v>
      </c>
      <c r="E461">
        <f>VLOOKUP(C461,general_data_30!$A$1:$D$31,3,FALSE)</f>
        <v>18</v>
      </c>
      <c r="F461">
        <v>0</v>
      </c>
    </row>
    <row r="462" spans="1:6" x14ac:dyDescent="0.35">
      <c r="A462">
        <v>460</v>
      </c>
      <c r="B462">
        <v>25</v>
      </c>
      <c r="C462" t="s">
        <v>26</v>
      </c>
      <c r="D462" t="s">
        <v>44</v>
      </c>
      <c r="E462">
        <f>VLOOKUP(C462,general_data_30!$A$1:$D$31,3,FALSE)</f>
        <v>18</v>
      </c>
      <c r="F462">
        <v>0</v>
      </c>
    </row>
    <row r="463" spans="1:6" x14ac:dyDescent="0.35">
      <c r="A463">
        <v>461</v>
      </c>
      <c r="B463">
        <v>25</v>
      </c>
      <c r="C463" t="s">
        <v>26</v>
      </c>
      <c r="D463" t="s">
        <v>45</v>
      </c>
      <c r="E463">
        <f>VLOOKUP(C463,general_data_30!$A$1:$D$31,3,FALSE)</f>
        <v>18</v>
      </c>
      <c r="F463">
        <v>0</v>
      </c>
    </row>
    <row r="464" spans="1:6" x14ac:dyDescent="0.35">
      <c r="A464">
        <v>462</v>
      </c>
      <c r="B464">
        <v>25</v>
      </c>
      <c r="C464" t="s">
        <v>26</v>
      </c>
      <c r="D464" t="s">
        <v>46</v>
      </c>
      <c r="E464">
        <f>VLOOKUP(C464,general_data_30!$A$1:$D$31,3,FALSE)</f>
        <v>18</v>
      </c>
      <c r="F464">
        <v>0</v>
      </c>
    </row>
    <row r="465" spans="1:6" x14ac:dyDescent="0.35">
      <c r="A465">
        <v>463</v>
      </c>
      <c r="B465">
        <v>26</v>
      </c>
      <c r="C465" t="s">
        <v>27</v>
      </c>
      <c r="D465" t="s">
        <v>32</v>
      </c>
      <c r="E465">
        <f>VLOOKUP(C465,general_data_30!$A$1:$D$31,3,FALSE)</f>
        <v>14.4</v>
      </c>
      <c r="F465">
        <v>0</v>
      </c>
    </row>
    <row r="466" spans="1:6" x14ac:dyDescent="0.35">
      <c r="A466">
        <v>464</v>
      </c>
      <c r="B466">
        <v>26</v>
      </c>
      <c r="C466" t="s">
        <v>27</v>
      </c>
      <c r="D466" t="s">
        <v>33</v>
      </c>
      <c r="E466">
        <f>VLOOKUP(C466,general_data_30!$A$1:$D$31,3,FALSE)</f>
        <v>14.4</v>
      </c>
      <c r="F466">
        <v>0</v>
      </c>
    </row>
    <row r="467" spans="1:6" x14ac:dyDescent="0.35">
      <c r="A467">
        <v>465</v>
      </c>
      <c r="B467">
        <v>26</v>
      </c>
      <c r="C467" t="s">
        <v>27</v>
      </c>
      <c r="D467" t="s">
        <v>35</v>
      </c>
      <c r="E467">
        <f>VLOOKUP(C467,general_data_30!$A$1:$D$31,3,FALSE)</f>
        <v>14.4</v>
      </c>
      <c r="F467">
        <v>0</v>
      </c>
    </row>
    <row r="468" spans="1:6" x14ac:dyDescent="0.35">
      <c r="A468">
        <v>466</v>
      </c>
      <c r="B468">
        <v>26</v>
      </c>
      <c r="C468" t="s">
        <v>27</v>
      </c>
      <c r="D468" t="s">
        <v>36</v>
      </c>
      <c r="E468">
        <f>VLOOKUP(C468,general_data_30!$A$1:$D$31,3,FALSE)</f>
        <v>14.4</v>
      </c>
      <c r="F468">
        <v>0</v>
      </c>
    </row>
    <row r="469" spans="1:6" x14ac:dyDescent="0.35">
      <c r="A469">
        <v>467</v>
      </c>
      <c r="B469">
        <v>26</v>
      </c>
      <c r="C469" t="s">
        <v>27</v>
      </c>
      <c r="D469" t="s">
        <v>37</v>
      </c>
      <c r="E469">
        <f>VLOOKUP(C469,general_data_30!$A$1:$D$31,3,FALSE)</f>
        <v>14.4</v>
      </c>
      <c r="F469">
        <v>0</v>
      </c>
    </row>
    <row r="470" spans="1:6" x14ac:dyDescent="0.35">
      <c r="A470">
        <v>468</v>
      </c>
      <c r="B470">
        <v>26</v>
      </c>
      <c r="C470" t="s">
        <v>27</v>
      </c>
      <c r="D470" t="s">
        <v>39</v>
      </c>
      <c r="E470">
        <f>VLOOKUP(C470,general_data_30!$A$1:$D$31,3,FALSE)</f>
        <v>14.4</v>
      </c>
      <c r="F470">
        <v>0</v>
      </c>
    </row>
    <row r="471" spans="1:6" x14ac:dyDescent="0.35">
      <c r="A471">
        <v>469</v>
      </c>
      <c r="B471">
        <v>26</v>
      </c>
      <c r="C471" t="s">
        <v>27</v>
      </c>
      <c r="D471" t="s">
        <v>40</v>
      </c>
      <c r="E471">
        <f>VLOOKUP(C471,general_data_30!$A$1:$D$31,3,FALSE)</f>
        <v>14.4</v>
      </c>
      <c r="F471">
        <v>0</v>
      </c>
    </row>
    <row r="472" spans="1:6" x14ac:dyDescent="0.35">
      <c r="A472">
        <v>470</v>
      </c>
      <c r="B472">
        <v>26</v>
      </c>
      <c r="C472" t="s">
        <v>27</v>
      </c>
      <c r="D472" t="s">
        <v>43</v>
      </c>
      <c r="E472">
        <f>VLOOKUP(C472,general_data_30!$A$1:$D$31,3,FALSE)</f>
        <v>14.4</v>
      </c>
      <c r="F472">
        <v>0</v>
      </c>
    </row>
    <row r="473" spans="1:6" x14ac:dyDescent="0.35">
      <c r="A473">
        <v>471</v>
      </c>
      <c r="B473">
        <v>26</v>
      </c>
      <c r="C473" t="s">
        <v>27</v>
      </c>
      <c r="D473" t="s">
        <v>44</v>
      </c>
      <c r="E473">
        <f>VLOOKUP(C473,general_data_30!$A$1:$D$31,3,FALSE)</f>
        <v>14.4</v>
      </c>
      <c r="F473">
        <v>0</v>
      </c>
    </row>
    <row r="474" spans="1:6" x14ac:dyDescent="0.35">
      <c r="A474">
        <v>472</v>
      </c>
      <c r="B474">
        <v>26</v>
      </c>
      <c r="C474" t="s">
        <v>27</v>
      </c>
      <c r="D474" t="s">
        <v>45</v>
      </c>
      <c r="E474">
        <f>VLOOKUP(C474,general_data_30!$A$1:$D$31,3,FALSE)</f>
        <v>14.4</v>
      </c>
      <c r="F474">
        <v>0</v>
      </c>
    </row>
    <row r="475" spans="1:6" x14ac:dyDescent="0.35">
      <c r="A475">
        <v>473</v>
      </c>
      <c r="B475">
        <v>26</v>
      </c>
      <c r="C475" t="s">
        <v>27</v>
      </c>
      <c r="D475" t="s">
        <v>46</v>
      </c>
      <c r="E475">
        <f>VLOOKUP(C475,general_data_30!$A$1:$D$31,3,FALSE)</f>
        <v>14.4</v>
      </c>
      <c r="F475">
        <v>0</v>
      </c>
    </row>
    <row r="476" spans="1:6" x14ac:dyDescent="0.35">
      <c r="A476">
        <v>474</v>
      </c>
      <c r="B476">
        <v>27</v>
      </c>
      <c r="C476" t="s">
        <v>28</v>
      </c>
      <c r="D476" t="s">
        <v>32</v>
      </c>
      <c r="E476">
        <f>VLOOKUP(C476,general_data_30!$A$1:$D$31,3,FALSE)</f>
        <v>9</v>
      </c>
      <c r="F476">
        <v>0</v>
      </c>
    </row>
    <row r="477" spans="1:6" x14ac:dyDescent="0.35">
      <c r="A477">
        <v>475</v>
      </c>
      <c r="B477">
        <v>27</v>
      </c>
      <c r="C477" t="s">
        <v>28</v>
      </c>
      <c r="D477" t="s">
        <v>34</v>
      </c>
      <c r="E477">
        <f>VLOOKUP(C477,general_data_30!$A$1:$D$31,3,FALSE)</f>
        <v>9</v>
      </c>
      <c r="F477">
        <v>0</v>
      </c>
    </row>
    <row r="478" spans="1:6" x14ac:dyDescent="0.35">
      <c r="A478">
        <v>476</v>
      </c>
      <c r="B478">
        <v>27</v>
      </c>
      <c r="C478" t="s">
        <v>28</v>
      </c>
      <c r="D478" t="s">
        <v>35</v>
      </c>
      <c r="E478">
        <f>VLOOKUP(C478,general_data_30!$A$1:$D$31,3,FALSE)</f>
        <v>9</v>
      </c>
      <c r="F478">
        <v>0</v>
      </c>
    </row>
    <row r="479" spans="1:6" x14ac:dyDescent="0.35">
      <c r="A479">
        <v>477</v>
      </c>
      <c r="B479">
        <v>27</v>
      </c>
      <c r="C479" t="s">
        <v>28</v>
      </c>
      <c r="D479" t="s">
        <v>36</v>
      </c>
      <c r="E479">
        <f>VLOOKUP(C479,general_data_30!$A$1:$D$31,3,FALSE)</f>
        <v>9</v>
      </c>
      <c r="F479">
        <v>0</v>
      </c>
    </row>
    <row r="480" spans="1:6" x14ac:dyDescent="0.35">
      <c r="A480">
        <v>478</v>
      </c>
      <c r="B480">
        <v>27</v>
      </c>
      <c r="C480" t="s">
        <v>28</v>
      </c>
      <c r="D480" t="s">
        <v>37</v>
      </c>
      <c r="E480">
        <f>VLOOKUP(C480,general_data_30!$A$1:$D$31,3,FALSE)</f>
        <v>9</v>
      </c>
      <c r="F480">
        <v>0</v>
      </c>
    </row>
    <row r="481" spans="1:6" x14ac:dyDescent="0.35">
      <c r="A481">
        <v>479</v>
      </c>
      <c r="B481">
        <v>27</v>
      </c>
      <c r="C481" t="s">
        <v>28</v>
      </c>
      <c r="D481" t="s">
        <v>38</v>
      </c>
      <c r="E481">
        <f>VLOOKUP(C481,general_data_30!$A$1:$D$31,3,FALSE)</f>
        <v>9</v>
      </c>
      <c r="F481">
        <v>0</v>
      </c>
    </row>
    <row r="482" spans="1:6" x14ac:dyDescent="0.35">
      <c r="A482">
        <v>480</v>
      </c>
      <c r="B482">
        <v>27</v>
      </c>
      <c r="C482" t="s">
        <v>28</v>
      </c>
      <c r="D482" t="s">
        <v>39</v>
      </c>
      <c r="E482">
        <f>VLOOKUP(C482,general_data_30!$A$1:$D$31,3,FALSE)</f>
        <v>9</v>
      </c>
      <c r="F482">
        <v>0</v>
      </c>
    </row>
    <row r="483" spans="1:6" x14ac:dyDescent="0.35">
      <c r="A483">
        <v>481</v>
      </c>
      <c r="B483">
        <v>27</v>
      </c>
      <c r="C483" t="s">
        <v>28</v>
      </c>
      <c r="D483" t="s">
        <v>40</v>
      </c>
      <c r="E483">
        <f>VLOOKUP(C483,general_data_30!$A$1:$D$31,3,FALSE)</f>
        <v>9</v>
      </c>
      <c r="F483">
        <v>0</v>
      </c>
    </row>
    <row r="484" spans="1:6" x14ac:dyDescent="0.35">
      <c r="A484">
        <v>482</v>
      </c>
      <c r="B484">
        <v>27</v>
      </c>
      <c r="C484" t="s">
        <v>28</v>
      </c>
      <c r="D484" t="s">
        <v>43</v>
      </c>
      <c r="E484">
        <f>VLOOKUP(C484,general_data_30!$A$1:$D$31,3,FALSE)</f>
        <v>9</v>
      </c>
      <c r="F484">
        <v>0</v>
      </c>
    </row>
    <row r="485" spans="1:6" x14ac:dyDescent="0.35">
      <c r="A485">
        <v>483</v>
      </c>
      <c r="B485">
        <v>27</v>
      </c>
      <c r="C485" t="s">
        <v>28</v>
      </c>
      <c r="D485" t="s">
        <v>44</v>
      </c>
      <c r="E485">
        <f>VLOOKUP(C485,general_data_30!$A$1:$D$31,3,FALSE)</f>
        <v>9</v>
      </c>
      <c r="F485">
        <v>0</v>
      </c>
    </row>
    <row r="486" spans="1:6" x14ac:dyDescent="0.35">
      <c r="A486">
        <v>484</v>
      </c>
      <c r="B486">
        <v>27</v>
      </c>
      <c r="C486" t="s">
        <v>28</v>
      </c>
      <c r="D486" t="s">
        <v>46</v>
      </c>
      <c r="E486">
        <f>VLOOKUP(C486,general_data_30!$A$1:$D$31,3,FALSE)</f>
        <v>9</v>
      </c>
      <c r="F486">
        <v>0</v>
      </c>
    </row>
    <row r="487" spans="1:6" x14ac:dyDescent="0.35">
      <c r="A487">
        <v>485</v>
      </c>
      <c r="B487">
        <v>27</v>
      </c>
      <c r="C487" t="s">
        <v>28</v>
      </c>
      <c r="D487" t="s">
        <v>47</v>
      </c>
      <c r="E487">
        <f>VLOOKUP(C487,general_data_30!$A$1:$D$31,3,FALSE)</f>
        <v>9</v>
      </c>
      <c r="F487">
        <v>0</v>
      </c>
    </row>
    <row r="488" spans="1:6" x14ac:dyDescent="0.35">
      <c r="A488">
        <v>486</v>
      </c>
      <c r="B488">
        <v>28</v>
      </c>
      <c r="C488" t="s">
        <v>29</v>
      </c>
      <c r="D488" t="s">
        <v>31</v>
      </c>
      <c r="E488">
        <f>VLOOKUP(C488,general_data_30!$A$1:$D$31,3,FALSE)</f>
        <v>18</v>
      </c>
      <c r="F488">
        <v>0</v>
      </c>
    </row>
    <row r="489" spans="1:6" x14ac:dyDescent="0.35">
      <c r="A489">
        <v>487</v>
      </c>
      <c r="B489">
        <v>28</v>
      </c>
      <c r="C489" t="s">
        <v>29</v>
      </c>
      <c r="D489" t="s">
        <v>33</v>
      </c>
      <c r="E489">
        <f>VLOOKUP(C489,general_data_30!$A$1:$D$31,3,FALSE)</f>
        <v>18</v>
      </c>
      <c r="F489">
        <v>0</v>
      </c>
    </row>
    <row r="490" spans="1:6" x14ac:dyDescent="0.35">
      <c r="A490">
        <v>488</v>
      </c>
      <c r="B490">
        <v>28</v>
      </c>
      <c r="C490" t="s">
        <v>29</v>
      </c>
      <c r="D490" t="s">
        <v>35</v>
      </c>
      <c r="E490">
        <f>VLOOKUP(C490,general_data_30!$A$1:$D$31,3,FALSE)</f>
        <v>18</v>
      </c>
      <c r="F490">
        <v>0</v>
      </c>
    </row>
    <row r="491" spans="1:6" x14ac:dyDescent="0.35">
      <c r="A491">
        <v>489</v>
      </c>
      <c r="B491">
        <v>28</v>
      </c>
      <c r="C491" t="s">
        <v>29</v>
      </c>
      <c r="D491" t="s">
        <v>36</v>
      </c>
      <c r="E491">
        <f>VLOOKUP(C491,general_data_30!$A$1:$D$31,3,FALSE)</f>
        <v>18</v>
      </c>
      <c r="F491">
        <v>0</v>
      </c>
    </row>
    <row r="492" spans="1:6" x14ac:dyDescent="0.35">
      <c r="A492">
        <v>490</v>
      </c>
      <c r="B492">
        <v>28</v>
      </c>
      <c r="C492" t="s">
        <v>29</v>
      </c>
      <c r="D492" t="s">
        <v>37</v>
      </c>
      <c r="E492">
        <f>VLOOKUP(C492,general_data_30!$A$1:$D$31,3,FALSE)</f>
        <v>18</v>
      </c>
      <c r="F492">
        <v>0</v>
      </c>
    </row>
    <row r="493" spans="1:6" x14ac:dyDescent="0.35">
      <c r="A493">
        <v>491</v>
      </c>
      <c r="B493">
        <v>28</v>
      </c>
      <c r="C493" t="s">
        <v>29</v>
      </c>
      <c r="D493" t="s">
        <v>38</v>
      </c>
      <c r="E493">
        <f>VLOOKUP(C493,general_data_30!$A$1:$D$31,3,FALSE)</f>
        <v>18</v>
      </c>
      <c r="F493">
        <v>0</v>
      </c>
    </row>
    <row r="494" spans="1:6" x14ac:dyDescent="0.35">
      <c r="A494">
        <v>492</v>
      </c>
      <c r="B494">
        <v>28</v>
      </c>
      <c r="C494" t="s">
        <v>29</v>
      </c>
      <c r="D494" t="s">
        <v>40</v>
      </c>
      <c r="E494">
        <f>VLOOKUP(C494,general_data_30!$A$1:$D$31,3,FALSE)</f>
        <v>18</v>
      </c>
      <c r="F494">
        <v>0</v>
      </c>
    </row>
    <row r="495" spans="1:6" x14ac:dyDescent="0.35">
      <c r="A495">
        <v>493</v>
      </c>
      <c r="B495">
        <v>28</v>
      </c>
      <c r="C495" t="s">
        <v>29</v>
      </c>
      <c r="D495" t="s">
        <v>41</v>
      </c>
      <c r="E495">
        <f>VLOOKUP(C495,general_data_30!$A$1:$D$31,3,FALSE)</f>
        <v>18</v>
      </c>
      <c r="F495">
        <v>0</v>
      </c>
    </row>
    <row r="496" spans="1:6" x14ac:dyDescent="0.35">
      <c r="A496">
        <v>494</v>
      </c>
      <c r="B496">
        <v>28</v>
      </c>
      <c r="C496" t="s">
        <v>29</v>
      </c>
      <c r="D496" t="s">
        <v>42</v>
      </c>
      <c r="E496">
        <f>VLOOKUP(C496,general_data_30!$A$1:$D$31,3,FALSE)</f>
        <v>18</v>
      </c>
      <c r="F496">
        <v>0</v>
      </c>
    </row>
    <row r="497" spans="1:6" x14ac:dyDescent="0.35">
      <c r="A497">
        <v>495</v>
      </c>
      <c r="B497">
        <v>28</v>
      </c>
      <c r="C497" t="s">
        <v>29</v>
      </c>
      <c r="D497" t="s">
        <v>43</v>
      </c>
      <c r="E497">
        <f>VLOOKUP(C497,general_data_30!$A$1:$D$31,3,FALSE)</f>
        <v>18</v>
      </c>
      <c r="F497">
        <v>0</v>
      </c>
    </row>
    <row r="498" spans="1:6" x14ac:dyDescent="0.35">
      <c r="A498">
        <v>496</v>
      </c>
      <c r="B498">
        <v>28</v>
      </c>
      <c r="C498" t="s">
        <v>29</v>
      </c>
      <c r="D498" t="s">
        <v>46</v>
      </c>
      <c r="E498">
        <f>VLOOKUP(C498,general_data_30!$A$1:$D$31,3,FALSE)</f>
        <v>18</v>
      </c>
      <c r="F498">
        <v>0</v>
      </c>
    </row>
    <row r="499" spans="1:6" x14ac:dyDescent="0.35">
      <c r="A499">
        <v>497</v>
      </c>
      <c r="B499">
        <v>28</v>
      </c>
      <c r="C499" t="s">
        <v>29</v>
      </c>
      <c r="D499" t="s">
        <v>47</v>
      </c>
      <c r="E499">
        <f>VLOOKUP(C499,general_data_30!$A$1:$D$31,3,FALSE)</f>
        <v>18</v>
      </c>
      <c r="F499">
        <v>0</v>
      </c>
    </row>
    <row r="500" spans="1:6" x14ac:dyDescent="0.35">
      <c r="A500">
        <v>498</v>
      </c>
      <c r="B500">
        <v>29</v>
      </c>
      <c r="C500" t="s">
        <v>30</v>
      </c>
      <c r="D500" t="s">
        <v>31</v>
      </c>
      <c r="E500">
        <f>VLOOKUP(C500,general_data_30!$A$1:$D$31,3,FALSE)</f>
        <v>10.8</v>
      </c>
      <c r="F500">
        <v>0</v>
      </c>
    </row>
    <row r="501" spans="1:6" x14ac:dyDescent="0.35">
      <c r="A501">
        <v>499</v>
      </c>
      <c r="B501">
        <v>29</v>
      </c>
      <c r="C501" t="s">
        <v>30</v>
      </c>
      <c r="D501" t="s">
        <v>34</v>
      </c>
      <c r="E501">
        <f>VLOOKUP(C501,general_data_30!$A$1:$D$31,3,FALSE)</f>
        <v>10.8</v>
      </c>
      <c r="F501">
        <v>0</v>
      </c>
    </row>
    <row r="502" spans="1:6" x14ac:dyDescent="0.35">
      <c r="A502">
        <v>500</v>
      </c>
      <c r="B502">
        <v>29</v>
      </c>
      <c r="C502" t="s">
        <v>30</v>
      </c>
      <c r="D502" t="s">
        <v>35</v>
      </c>
      <c r="E502">
        <f>VLOOKUP(C502,general_data_30!$A$1:$D$31,3,FALSE)</f>
        <v>10.8</v>
      </c>
      <c r="F502">
        <v>0</v>
      </c>
    </row>
    <row r="503" spans="1:6" x14ac:dyDescent="0.35">
      <c r="A503">
        <v>501</v>
      </c>
      <c r="B503">
        <v>29</v>
      </c>
      <c r="C503" t="s">
        <v>30</v>
      </c>
      <c r="D503" t="s">
        <v>36</v>
      </c>
      <c r="E503">
        <f>VLOOKUP(C503,general_data_30!$A$1:$D$31,3,FALSE)</f>
        <v>10.8</v>
      </c>
      <c r="F503">
        <v>0</v>
      </c>
    </row>
    <row r="504" spans="1:6" x14ac:dyDescent="0.35">
      <c r="A504">
        <v>502</v>
      </c>
      <c r="B504">
        <v>29</v>
      </c>
      <c r="C504" t="s">
        <v>30</v>
      </c>
      <c r="D504" t="s">
        <v>37</v>
      </c>
      <c r="E504">
        <f>VLOOKUP(C504,general_data_30!$A$1:$D$31,3,FALSE)</f>
        <v>10.8</v>
      </c>
      <c r="F504">
        <v>0</v>
      </c>
    </row>
    <row r="505" spans="1:6" x14ac:dyDescent="0.35">
      <c r="A505">
        <v>503</v>
      </c>
      <c r="B505">
        <v>29</v>
      </c>
      <c r="C505" t="s">
        <v>30</v>
      </c>
      <c r="D505" t="s">
        <v>38</v>
      </c>
      <c r="E505">
        <f>VLOOKUP(C505,general_data_30!$A$1:$D$31,3,FALSE)</f>
        <v>10.8</v>
      </c>
      <c r="F505">
        <v>0</v>
      </c>
    </row>
    <row r="506" spans="1:6" x14ac:dyDescent="0.35">
      <c r="A506">
        <v>504</v>
      </c>
      <c r="B506">
        <v>29</v>
      </c>
      <c r="C506" t="s">
        <v>30</v>
      </c>
      <c r="D506" t="s">
        <v>39</v>
      </c>
      <c r="E506">
        <f>VLOOKUP(C506,general_data_30!$A$1:$D$31,3,FALSE)</f>
        <v>10.8</v>
      </c>
      <c r="F506">
        <v>0</v>
      </c>
    </row>
    <row r="507" spans="1:6" x14ac:dyDescent="0.35">
      <c r="A507">
        <v>505</v>
      </c>
      <c r="B507">
        <v>29</v>
      </c>
      <c r="C507" t="s">
        <v>30</v>
      </c>
      <c r="D507" t="s">
        <v>41</v>
      </c>
      <c r="E507">
        <f>VLOOKUP(C507,general_data_30!$A$1:$D$31,3,FALSE)</f>
        <v>10.8</v>
      </c>
      <c r="F507">
        <v>0</v>
      </c>
    </row>
    <row r="508" spans="1:6" x14ac:dyDescent="0.35">
      <c r="A508">
        <v>506</v>
      </c>
      <c r="B508">
        <v>29</v>
      </c>
      <c r="C508" t="s">
        <v>30</v>
      </c>
      <c r="D508" t="s">
        <v>42</v>
      </c>
      <c r="E508">
        <f>VLOOKUP(C508,general_data_30!$A$1:$D$31,3,FALSE)</f>
        <v>10.8</v>
      </c>
      <c r="F508">
        <v>0</v>
      </c>
    </row>
    <row r="509" spans="1:6" x14ac:dyDescent="0.35">
      <c r="A509">
        <v>507</v>
      </c>
      <c r="B509">
        <v>29</v>
      </c>
      <c r="C509" t="s">
        <v>30</v>
      </c>
      <c r="D509" t="s">
        <v>44</v>
      </c>
      <c r="E509">
        <f>VLOOKUP(C509,general_data_30!$A$1:$D$31,3,FALSE)</f>
        <v>10.8</v>
      </c>
      <c r="F509">
        <v>0</v>
      </c>
    </row>
    <row r="510" spans="1:6" x14ac:dyDescent="0.35">
      <c r="A510">
        <v>508</v>
      </c>
      <c r="B510">
        <v>29</v>
      </c>
      <c r="C510" t="s">
        <v>30</v>
      </c>
      <c r="D510" t="s">
        <v>45</v>
      </c>
      <c r="E510">
        <f>VLOOKUP(C510,general_data_30!$A$1:$D$31,3,FALSE)</f>
        <v>10.8</v>
      </c>
      <c r="F510">
        <v>0</v>
      </c>
    </row>
    <row r="511" spans="1:6" x14ac:dyDescent="0.35">
      <c r="A511">
        <v>509</v>
      </c>
      <c r="B511">
        <v>29</v>
      </c>
      <c r="C511" t="s">
        <v>30</v>
      </c>
      <c r="D511" t="s">
        <v>47</v>
      </c>
      <c r="E511">
        <f>VLOOKUP(C511,general_data_30!$A$1:$D$31,3,FALSE)</f>
        <v>10.8</v>
      </c>
      <c r="F5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EC63-373F-4CEB-8103-4F5149B9F33C}">
  <dimension ref="A1:G511"/>
  <sheetViews>
    <sheetView workbookViewId="0">
      <selection activeCell="E2" sqref="E2:E511"/>
    </sheetView>
  </sheetViews>
  <sheetFormatPr defaultRowHeight="14.5" x14ac:dyDescent="0.35"/>
  <cols>
    <col min="1" max="1" width="21" bestFit="1" customWidth="1"/>
    <col min="2" max="2" width="10.453125" bestFit="1" customWidth="1"/>
    <col min="3" max="3" width="16.6328125" bestFit="1" customWidth="1"/>
    <col min="4" max="4" width="12.36328125" bestFit="1" customWidth="1"/>
  </cols>
  <sheetData>
    <row r="1" spans="1:7" x14ac:dyDescent="0.35">
      <c r="A1" t="s">
        <v>85</v>
      </c>
      <c r="B1" s="8" t="s">
        <v>96</v>
      </c>
      <c r="C1" t="s">
        <v>0</v>
      </c>
      <c r="D1" t="s">
        <v>83</v>
      </c>
      <c r="E1" t="s">
        <v>82</v>
      </c>
      <c r="F1" t="s">
        <v>86</v>
      </c>
      <c r="G1" s="8"/>
    </row>
    <row r="2" spans="1:7" x14ac:dyDescent="0.35">
      <c r="A2">
        <v>0</v>
      </c>
      <c r="B2">
        <v>27</v>
      </c>
      <c r="C2" t="s">
        <v>28</v>
      </c>
      <c r="D2" t="s">
        <v>31</v>
      </c>
      <c r="E2">
        <f>VLOOKUP(C2,general_data_30!$A$1:$D$31,3,FALSE)</f>
        <v>9</v>
      </c>
      <c r="F2">
        <v>0</v>
      </c>
    </row>
    <row r="3" spans="1:7" x14ac:dyDescent="0.35">
      <c r="A3">
        <v>1</v>
      </c>
      <c r="B3">
        <v>21</v>
      </c>
      <c r="C3" t="s">
        <v>22</v>
      </c>
      <c r="D3" t="s">
        <v>32</v>
      </c>
      <c r="E3">
        <f>VLOOKUP(C3,general_data_30!$A$1:$D$31,3,FALSE)</f>
        <v>9</v>
      </c>
      <c r="F3">
        <v>0</v>
      </c>
    </row>
    <row r="4" spans="1:7" x14ac:dyDescent="0.35">
      <c r="A4">
        <v>2</v>
      </c>
      <c r="B4">
        <v>29</v>
      </c>
      <c r="C4" t="s">
        <v>30</v>
      </c>
      <c r="D4" t="s">
        <v>31</v>
      </c>
      <c r="E4">
        <f>VLOOKUP(C4,general_data_30!$A$1:$D$31,3,FALSE)</f>
        <v>10.8</v>
      </c>
      <c r="F4">
        <v>0</v>
      </c>
    </row>
    <row r="5" spans="1:7" x14ac:dyDescent="0.35">
      <c r="A5">
        <v>3</v>
      </c>
      <c r="B5">
        <v>9</v>
      </c>
      <c r="C5" t="s">
        <v>10</v>
      </c>
      <c r="D5" t="s">
        <v>32</v>
      </c>
      <c r="E5">
        <f>VLOOKUP(C5,general_data_30!$A$1:$D$31,3,FALSE)</f>
        <v>10.8</v>
      </c>
      <c r="F5">
        <v>0</v>
      </c>
    </row>
    <row r="6" spans="1:7" x14ac:dyDescent="0.35">
      <c r="A6">
        <v>4</v>
      </c>
      <c r="B6">
        <v>27</v>
      </c>
      <c r="C6" t="s">
        <v>28</v>
      </c>
      <c r="D6" t="s">
        <v>34</v>
      </c>
      <c r="E6">
        <f>VLOOKUP(C6,general_data_30!$A$1:$D$31,3,FALSE)</f>
        <v>9</v>
      </c>
      <c r="F6">
        <v>0</v>
      </c>
    </row>
    <row r="7" spans="1:7" x14ac:dyDescent="0.35">
      <c r="A7">
        <v>5</v>
      </c>
      <c r="B7">
        <v>13</v>
      </c>
      <c r="C7" t="s">
        <v>14</v>
      </c>
      <c r="D7" t="s">
        <v>31</v>
      </c>
      <c r="E7">
        <f>VLOOKUP(C7,general_data_30!$A$1:$D$31,3,FALSE)</f>
        <v>14.4</v>
      </c>
      <c r="F7">
        <v>0</v>
      </c>
    </row>
    <row r="8" spans="1:7" x14ac:dyDescent="0.35">
      <c r="A8">
        <v>6</v>
      </c>
      <c r="B8">
        <v>16</v>
      </c>
      <c r="C8" t="s">
        <v>17</v>
      </c>
      <c r="D8" t="s">
        <v>32</v>
      </c>
      <c r="E8">
        <f>VLOOKUP(C8,general_data_30!$A$1:$D$31,3,FALSE)</f>
        <v>14.4</v>
      </c>
      <c r="F8">
        <v>0</v>
      </c>
    </row>
    <row r="9" spans="1:7" x14ac:dyDescent="0.35">
      <c r="A9">
        <v>7</v>
      </c>
      <c r="B9">
        <v>29</v>
      </c>
      <c r="C9" t="s">
        <v>30</v>
      </c>
      <c r="D9" t="s">
        <v>33</v>
      </c>
      <c r="E9">
        <f>VLOOKUP(C9,general_data_30!$A$1:$D$31,3,FALSE)</f>
        <v>10.8</v>
      </c>
      <c r="F9">
        <v>0</v>
      </c>
    </row>
    <row r="10" spans="1:7" x14ac:dyDescent="0.35">
      <c r="A10">
        <v>8</v>
      </c>
      <c r="B10">
        <v>27</v>
      </c>
      <c r="C10" t="s">
        <v>28</v>
      </c>
      <c r="D10" t="s">
        <v>41</v>
      </c>
      <c r="E10">
        <f>VLOOKUP(C10,general_data_30!$A$1:$D$31,3,FALSE)</f>
        <v>9</v>
      </c>
      <c r="F10">
        <v>0</v>
      </c>
    </row>
    <row r="11" spans="1:7" x14ac:dyDescent="0.35">
      <c r="A11">
        <v>9</v>
      </c>
      <c r="B11">
        <v>27</v>
      </c>
      <c r="C11" t="s">
        <v>28</v>
      </c>
      <c r="D11" t="s">
        <v>44</v>
      </c>
      <c r="E11">
        <f>VLOOKUP(C11,general_data_30!$A$1:$D$31,3,FALSE)</f>
        <v>9</v>
      </c>
      <c r="F11">
        <v>0</v>
      </c>
    </row>
    <row r="12" spans="1:7" x14ac:dyDescent="0.35">
      <c r="A12">
        <v>10</v>
      </c>
      <c r="B12">
        <v>21</v>
      </c>
      <c r="C12" t="s">
        <v>22</v>
      </c>
      <c r="D12" t="s">
        <v>34</v>
      </c>
      <c r="E12">
        <f>VLOOKUP(C12,general_data_30!$A$1:$D$31,3,FALSE)</f>
        <v>9</v>
      </c>
      <c r="F12">
        <v>0</v>
      </c>
    </row>
    <row r="13" spans="1:7" x14ac:dyDescent="0.35">
      <c r="A13">
        <v>11</v>
      </c>
      <c r="B13">
        <v>26</v>
      </c>
      <c r="C13" t="s">
        <v>27</v>
      </c>
      <c r="D13" t="s">
        <v>31</v>
      </c>
      <c r="E13">
        <f>VLOOKUP(C13,general_data_30!$A$1:$D$31,3,FALSE)</f>
        <v>14.4</v>
      </c>
      <c r="F13">
        <v>0</v>
      </c>
    </row>
    <row r="14" spans="1:7" x14ac:dyDescent="0.35">
      <c r="A14">
        <v>12</v>
      </c>
      <c r="B14">
        <v>11</v>
      </c>
      <c r="C14" t="s">
        <v>12</v>
      </c>
      <c r="D14" t="s">
        <v>32</v>
      </c>
      <c r="E14">
        <f>VLOOKUP(C14,general_data_30!$A$1:$D$31,3,FALSE)</f>
        <v>14.4</v>
      </c>
      <c r="F14">
        <v>0</v>
      </c>
    </row>
    <row r="15" spans="1:7" x14ac:dyDescent="0.35">
      <c r="A15">
        <v>13</v>
      </c>
      <c r="B15">
        <v>27</v>
      </c>
      <c r="C15" t="s">
        <v>28</v>
      </c>
      <c r="D15" t="s">
        <v>45</v>
      </c>
      <c r="E15">
        <f>VLOOKUP(C15,general_data_30!$A$1:$D$31,3,FALSE)</f>
        <v>9</v>
      </c>
      <c r="F15">
        <v>0</v>
      </c>
    </row>
    <row r="16" spans="1:7" x14ac:dyDescent="0.35">
      <c r="A16">
        <v>14</v>
      </c>
      <c r="B16">
        <v>16</v>
      </c>
      <c r="C16" t="s">
        <v>17</v>
      </c>
      <c r="D16" t="s">
        <v>35</v>
      </c>
      <c r="E16">
        <f>VLOOKUP(C16,general_data_30!$A$1:$D$31,3,FALSE)</f>
        <v>14.4</v>
      </c>
      <c r="F16">
        <v>0</v>
      </c>
    </row>
    <row r="17" spans="1:6" x14ac:dyDescent="0.35">
      <c r="A17">
        <v>15</v>
      </c>
      <c r="B17">
        <v>29</v>
      </c>
      <c r="C17" t="s">
        <v>30</v>
      </c>
      <c r="D17" t="s">
        <v>40</v>
      </c>
      <c r="E17">
        <f>VLOOKUP(C17,general_data_30!$A$1:$D$31,3,FALSE)</f>
        <v>10.8</v>
      </c>
      <c r="F17">
        <v>0</v>
      </c>
    </row>
    <row r="18" spans="1:6" x14ac:dyDescent="0.35">
      <c r="A18">
        <v>16</v>
      </c>
      <c r="B18">
        <v>9</v>
      </c>
      <c r="C18" t="s">
        <v>10</v>
      </c>
      <c r="D18" t="s">
        <v>33</v>
      </c>
      <c r="E18">
        <f>VLOOKUP(C18,general_data_30!$A$1:$D$31,3,FALSE)</f>
        <v>10.8</v>
      </c>
      <c r="F18">
        <v>0</v>
      </c>
    </row>
    <row r="19" spans="1:6" x14ac:dyDescent="0.35">
      <c r="A19">
        <v>17</v>
      </c>
      <c r="B19">
        <v>1</v>
      </c>
      <c r="C19" t="s">
        <v>2</v>
      </c>
      <c r="D19" t="s">
        <v>31</v>
      </c>
      <c r="E19">
        <f>VLOOKUP(C19,general_data_30!$A$1:$D$31,3,FALSE)</f>
        <v>16.2</v>
      </c>
      <c r="F19">
        <v>0</v>
      </c>
    </row>
    <row r="20" spans="1:6" x14ac:dyDescent="0.35">
      <c r="A20">
        <v>18</v>
      </c>
      <c r="B20">
        <v>5</v>
      </c>
      <c r="C20" t="s">
        <v>6</v>
      </c>
      <c r="D20" t="s">
        <v>32</v>
      </c>
      <c r="E20">
        <f>VLOOKUP(C20,general_data_30!$A$1:$D$31,3,FALSE)</f>
        <v>16.2</v>
      </c>
      <c r="F20">
        <v>0</v>
      </c>
    </row>
    <row r="21" spans="1:6" x14ac:dyDescent="0.35">
      <c r="A21">
        <v>19</v>
      </c>
      <c r="B21">
        <v>21</v>
      </c>
      <c r="C21" t="s">
        <v>22</v>
      </c>
      <c r="D21" t="s">
        <v>41</v>
      </c>
      <c r="E21">
        <f>VLOOKUP(C21,general_data_30!$A$1:$D$31,3,FALSE)</f>
        <v>9</v>
      </c>
      <c r="F21">
        <v>0</v>
      </c>
    </row>
    <row r="22" spans="1:6" x14ac:dyDescent="0.35">
      <c r="A22">
        <v>20</v>
      </c>
      <c r="B22">
        <v>26</v>
      </c>
      <c r="C22" t="s">
        <v>27</v>
      </c>
      <c r="D22" t="s">
        <v>34</v>
      </c>
      <c r="E22">
        <f>VLOOKUP(C22,general_data_30!$A$1:$D$31,3,FALSE)</f>
        <v>14.4</v>
      </c>
      <c r="F22">
        <v>0</v>
      </c>
    </row>
    <row r="23" spans="1:6" x14ac:dyDescent="0.35">
      <c r="A23">
        <v>21</v>
      </c>
      <c r="B23">
        <v>8</v>
      </c>
      <c r="C23" t="s">
        <v>9</v>
      </c>
      <c r="D23" t="s">
        <v>31</v>
      </c>
      <c r="E23">
        <f>VLOOKUP(C23,general_data_30!$A$1:$D$31,3,FALSE)</f>
        <v>18</v>
      </c>
      <c r="F23">
        <v>0</v>
      </c>
    </row>
    <row r="24" spans="1:6" x14ac:dyDescent="0.35">
      <c r="A24">
        <v>22</v>
      </c>
      <c r="B24">
        <v>25</v>
      </c>
      <c r="C24" t="s">
        <v>26</v>
      </c>
      <c r="D24" t="s">
        <v>32</v>
      </c>
      <c r="E24">
        <f>VLOOKUP(C24,general_data_30!$A$1:$D$31,3,FALSE)</f>
        <v>18</v>
      </c>
      <c r="F24">
        <v>0</v>
      </c>
    </row>
    <row r="25" spans="1:6" x14ac:dyDescent="0.35">
      <c r="A25">
        <v>23</v>
      </c>
      <c r="B25">
        <v>21</v>
      </c>
      <c r="C25" t="s">
        <v>22</v>
      </c>
      <c r="D25" t="s">
        <v>44</v>
      </c>
      <c r="E25">
        <f>VLOOKUP(C25,general_data_30!$A$1:$D$31,3,FALSE)</f>
        <v>9</v>
      </c>
      <c r="F25">
        <v>0</v>
      </c>
    </row>
    <row r="26" spans="1:6" x14ac:dyDescent="0.35">
      <c r="A26">
        <v>24</v>
      </c>
      <c r="B26">
        <v>16</v>
      </c>
      <c r="C26" t="s">
        <v>17</v>
      </c>
      <c r="D26" t="s">
        <v>36</v>
      </c>
      <c r="E26">
        <f>VLOOKUP(C26,general_data_30!$A$1:$D$31,3,FALSE)</f>
        <v>14.4</v>
      </c>
      <c r="F26">
        <v>0</v>
      </c>
    </row>
    <row r="27" spans="1:6" x14ac:dyDescent="0.35">
      <c r="A27">
        <v>25</v>
      </c>
      <c r="B27">
        <v>13</v>
      </c>
      <c r="C27" t="s">
        <v>14</v>
      </c>
      <c r="D27" t="s">
        <v>33</v>
      </c>
      <c r="E27">
        <f>VLOOKUP(C27,general_data_30!$A$1:$D$31,3,FALSE)</f>
        <v>14.4</v>
      </c>
      <c r="F27">
        <v>0</v>
      </c>
    </row>
    <row r="28" spans="1:6" x14ac:dyDescent="0.35">
      <c r="A28">
        <v>26</v>
      </c>
      <c r="B28">
        <v>22</v>
      </c>
      <c r="C28" t="s">
        <v>23</v>
      </c>
      <c r="D28" t="s">
        <v>31</v>
      </c>
      <c r="E28">
        <f>VLOOKUP(C28,general_data_30!$A$1:$D$31,3,FALSE)</f>
        <v>18</v>
      </c>
      <c r="F28">
        <v>0</v>
      </c>
    </row>
    <row r="29" spans="1:6" x14ac:dyDescent="0.35">
      <c r="A29">
        <v>27</v>
      </c>
      <c r="B29">
        <v>28</v>
      </c>
      <c r="C29" t="s">
        <v>29</v>
      </c>
      <c r="D29" t="s">
        <v>32</v>
      </c>
      <c r="E29">
        <f>VLOOKUP(C29,general_data_30!$A$1:$D$31,3,FALSE)</f>
        <v>18</v>
      </c>
      <c r="F29">
        <v>0</v>
      </c>
    </row>
    <row r="30" spans="1:6" x14ac:dyDescent="0.35">
      <c r="A30">
        <v>28</v>
      </c>
      <c r="B30">
        <v>9</v>
      </c>
      <c r="C30" t="s">
        <v>10</v>
      </c>
      <c r="D30" t="s">
        <v>41</v>
      </c>
      <c r="E30">
        <f>VLOOKUP(C30,general_data_30!$A$1:$D$31,3,FALSE)</f>
        <v>10.8</v>
      </c>
      <c r="F30">
        <v>0</v>
      </c>
    </row>
    <row r="31" spans="1:6" x14ac:dyDescent="0.35">
      <c r="A31">
        <v>29</v>
      </c>
      <c r="B31">
        <v>21</v>
      </c>
      <c r="C31" t="s">
        <v>22</v>
      </c>
      <c r="D31" t="s">
        <v>46</v>
      </c>
      <c r="E31">
        <f>VLOOKUP(C31,general_data_30!$A$1:$D$31,3,FALSE)</f>
        <v>9</v>
      </c>
      <c r="F31">
        <v>0</v>
      </c>
    </row>
    <row r="32" spans="1:6" x14ac:dyDescent="0.35">
      <c r="A32">
        <v>30</v>
      </c>
      <c r="B32">
        <v>26</v>
      </c>
      <c r="C32" t="s">
        <v>27</v>
      </c>
      <c r="D32" t="s">
        <v>37</v>
      </c>
      <c r="E32">
        <f>VLOOKUP(C32,general_data_30!$A$1:$D$31,3,FALSE)</f>
        <v>14.4</v>
      </c>
      <c r="F32">
        <v>0</v>
      </c>
    </row>
    <row r="33" spans="1:6" x14ac:dyDescent="0.35">
      <c r="A33">
        <v>31</v>
      </c>
      <c r="B33">
        <v>8</v>
      </c>
      <c r="C33" t="s">
        <v>9</v>
      </c>
      <c r="D33" t="s">
        <v>34</v>
      </c>
      <c r="E33">
        <f>VLOOKUP(C33,general_data_30!$A$1:$D$31,3,FALSE)</f>
        <v>18</v>
      </c>
      <c r="F33">
        <v>0</v>
      </c>
    </row>
    <row r="34" spans="1:6" x14ac:dyDescent="0.35">
      <c r="A34">
        <v>32</v>
      </c>
      <c r="B34">
        <v>3</v>
      </c>
      <c r="C34" t="s">
        <v>4</v>
      </c>
      <c r="D34" t="s">
        <v>31</v>
      </c>
      <c r="E34">
        <f>VLOOKUP(C34,general_data_30!$A$1:$D$31,3,FALSE)</f>
        <v>18</v>
      </c>
      <c r="F34">
        <v>0</v>
      </c>
    </row>
    <row r="35" spans="1:6" x14ac:dyDescent="0.35">
      <c r="A35">
        <v>33</v>
      </c>
      <c r="B35">
        <v>18</v>
      </c>
      <c r="C35" t="s">
        <v>19</v>
      </c>
      <c r="D35" t="s">
        <v>32</v>
      </c>
      <c r="E35">
        <f>VLOOKUP(C35,general_data_30!$A$1:$D$31,3,FALSE)</f>
        <v>20.7</v>
      </c>
      <c r="F35">
        <v>0</v>
      </c>
    </row>
    <row r="36" spans="1:6" x14ac:dyDescent="0.35">
      <c r="A36">
        <v>34</v>
      </c>
      <c r="B36">
        <v>29</v>
      </c>
      <c r="C36" t="s">
        <v>30</v>
      </c>
      <c r="D36" t="s">
        <v>43</v>
      </c>
      <c r="E36">
        <f>VLOOKUP(C36,general_data_30!$A$1:$D$31,3,FALSE)</f>
        <v>10.8</v>
      </c>
      <c r="F36">
        <v>0</v>
      </c>
    </row>
    <row r="37" spans="1:6" x14ac:dyDescent="0.35">
      <c r="A37">
        <v>35</v>
      </c>
      <c r="B37">
        <v>16</v>
      </c>
      <c r="C37" t="s">
        <v>17</v>
      </c>
      <c r="D37" t="s">
        <v>39</v>
      </c>
      <c r="E37">
        <f>VLOOKUP(C37,general_data_30!$A$1:$D$31,3,FALSE)</f>
        <v>14.4</v>
      </c>
      <c r="F37">
        <v>0</v>
      </c>
    </row>
    <row r="38" spans="1:6" x14ac:dyDescent="0.35">
      <c r="A38">
        <v>36</v>
      </c>
      <c r="B38">
        <v>9</v>
      </c>
      <c r="C38" t="s">
        <v>10</v>
      </c>
      <c r="D38" t="s">
        <v>44</v>
      </c>
      <c r="E38">
        <f>VLOOKUP(C38,general_data_30!$A$1:$D$31,3,FALSE)</f>
        <v>10.8</v>
      </c>
      <c r="F38">
        <v>0</v>
      </c>
    </row>
    <row r="39" spans="1:6" x14ac:dyDescent="0.35">
      <c r="A39">
        <v>37</v>
      </c>
      <c r="B39">
        <v>29</v>
      </c>
      <c r="C39" t="s">
        <v>30</v>
      </c>
      <c r="D39" t="s">
        <v>47</v>
      </c>
      <c r="E39">
        <f>VLOOKUP(C39,general_data_30!$A$1:$D$31,3,FALSE)</f>
        <v>10.8</v>
      </c>
      <c r="F39">
        <v>0</v>
      </c>
    </row>
    <row r="40" spans="1:6" x14ac:dyDescent="0.35">
      <c r="A40">
        <v>38</v>
      </c>
      <c r="B40">
        <v>11</v>
      </c>
      <c r="C40" t="s">
        <v>12</v>
      </c>
      <c r="D40" t="s">
        <v>33</v>
      </c>
      <c r="E40">
        <f>VLOOKUP(C40,general_data_30!$A$1:$D$31,3,FALSE)</f>
        <v>14.4</v>
      </c>
      <c r="F40">
        <v>0</v>
      </c>
    </row>
    <row r="41" spans="1:6" x14ac:dyDescent="0.35">
      <c r="A41">
        <v>39</v>
      </c>
      <c r="B41">
        <v>15</v>
      </c>
      <c r="C41" t="s">
        <v>16</v>
      </c>
      <c r="D41" t="s">
        <v>31</v>
      </c>
      <c r="E41">
        <f>VLOOKUP(C41,general_data_30!$A$1:$D$31,3,FALSE)</f>
        <v>20.7</v>
      </c>
      <c r="F41">
        <v>0</v>
      </c>
    </row>
    <row r="42" spans="1:6" x14ac:dyDescent="0.35">
      <c r="A42">
        <v>40</v>
      </c>
      <c r="B42">
        <v>7</v>
      </c>
      <c r="C42" t="s">
        <v>8</v>
      </c>
      <c r="D42" t="s">
        <v>32</v>
      </c>
      <c r="E42">
        <f>VLOOKUP(C42,general_data_30!$A$1:$D$31,3,FALSE)</f>
        <v>20.7</v>
      </c>
      <c r="F42">
        <v>0</v>
      </c>
    </row>
    <row r="43" spans="1:6" x14ac:dyDescent="0.35">
      <c r="A43">
        <v>41</v>
      </c>
      <c r="B43">
        <v>8</v>
      </c>
      <c r="C43" t="s">
        <v>9</v>
      </c>
      <c r="D43" t="s">
        <v>41</v>
      </c>
      <c r="E43">
        <f>VLOOKUP(C43,general_data_30!$A$1:$D$31,3,FALSE)</f>
        <v>18</v>
      </c>
      <c r="F43">
        <v>0</v>
      </c>
    </row>
    <row r="44" spans="1:6" x14ac:dyDescent="0.35">
      <c r="A44">
        <v>42</v>
      </c>
      <c r="B44">
        <v>26</v>
      </c>
      <c r="C44" t="s">
        <v>27</v>
      </c>
      <c r="D44" t="s">
        <v>40</v>
      </c>
      <c r="E44">
        <f>VLOOKUP(C44,general_data_30!$A$1:$D$31,3,FALSE)</f>
        <v>14.4</v>
      </c>
      <c r="F44">
        <v>0</v>
      </c>
    </row>
    <row r="45" spans="1:6" x14ac:dyDescent="0.35">
      <c r="A45">
        <v>43</v>
      </c>
      <c r="B45">
        <v>25</v>
      </c>
      <c r="C45" t="s">
        <v>26</v>
      </c>
      <c r="D45" t="s">
        <v>34</v>
      </c>
      <c r="E45">
        <f>VLOOKUP(C45,general_data_30!$A$1:$D$31,3,FALSE)</f>
        <v>18</v>
      </c>
      <c r="F45">
        <v>0</v>
      </c>
    </row>
    <row r="46" spans="1:6" x14ac:dyDescent="0.35">
      <c r="A46">
        <v>44</v>
      </c>
      <c r="B46">
        <v>2</v>
      </c>
      <c r="C46" t="s">
        <v>3</v>
      </c>
      <c r="D46" t="s">
        <v>31</v>
      </c>
      <c r="E46">
        <f>VLOOKUP(C46,general_data_30!$A$1:$D$31,3,FALSE)</f>
        <v>23.4</v>
      </c>
      <c r="F46">
        <v>0</v>
      </c>
    </row>
    <row r="47" spans="1:6" x14ac:dyDescent="0.35">
      <c r="A47">
        <v>45</v>
      </c>
      <c r="B47">
        <v>17</v>
      </c>
      <c r="C47" t="s">
        <v>18</v>
      </c>
      <c r="D47" t="s">
        <v>32</v>
      </c>
      <c r="E47">
        <f>VLOOKUP(C47,general_data_30!$A$1:$D$31,3,FALSE)</f>
        <v>23.4</v>
      </c>
      <c r="F47">
        <v>0</v>
      </c>
    </row>
    <row r="48" spans="1:6" x14ac:dyDescent="0.35">
      <c r="A48">
        <v>46</v>
      </c>
      <c r="B48">
        <v>15</v>
      </c>
      <c r="C48" t="s">
        <v>16</v>
      </c>
      <c r="D48" t="s">
        <v>35</v>
      </c>
      <c r="E48">
        <f>VLOOKUP(C48,general_data_30!$A$1:$D$31,3,FALSE)</f>
        <v>20.7</v>
      </c>
      <c r="F48">
        <v>0</v>
      </c>
    </row>
    <row r="49" spans="1:6" x14ac:dyDescent="0.35">
      <c r="A49">
        <v>47</v>
      </c>
      <c r="B49">
        <v>11</v>
      </c>
      <c r="C49" t="s">
        <v>12</v>
      </c>
      <c r="D49" t="s">
        <v>38</v>
      </c>
      <c r="E49">
        <f>VLOOKUP(C49,general_data_30!$A$1:$D$31,3,FALSE)</f>
        <v>14.4</v>
      </c>
      <c r="F49">
        <v>0</v>
      </c>
    </row>
    <row r="50" spans="1:6" x14ac:dyDescent="0.35">
      <c r="A50">
        <v>48</v>
      </c>
      <c r="B50">
        <v>13</v>
      </c>
      <c r="C50" t="s">
        <v>14</v>
      </c>
      <c r="D50" t="s">
        <v>39</v>
      </c>
      <c r="E50">
        <f>VLOOKUP(C50,general_data_30!$A$1:$D$31,3,FALSE)</f>
        <v>14.4</v>
      </c>
      <c r="F50">
        <v>0</v>
      </c>
    </row>
    <row r="51" spans="1:6" x14ac:dyDescent="0.35">
      <c r="A51">
        <v>49</v>
      </c>
      <c r="B51">
        <v>8</v>
      </c>
      <c r="C51" t="s">
        <v>9</v>
      </c>
      <c r="D51" t="s">
        <v>43</v>
      </c>
      <c r="E51">
        <f>VLOOKUP(C51,general_data_30!$A$1:$D$31,3,FALSE)</f>
        <v>18</v>
      </c>
      <c r="F51">
        <v>0</v>
      </c>
    </row>
    <row r="52" spans="1:6" x14ac:dyDescent="0.35">
      <c r="A52">
        <v>50</v>
      </c>
      <c r="B52">
        <v>1</v>
      </c>
      <c r="C52" t="s">
        <v>2</v>
      </c>
      <c r="D52" t="s">
        <v>33</v>
      </c>
      <c r="E52">
        <f>VLOOKUP(C52,general_data_30!$A$1:$D$31,3,FALSE)</f>
        <v>16.2</v>
      </c>
      <c r="F52">
        <v>0</v>
      </c>
    </row>
    <row r="53" spans="1:6" x14ac:dyDescent="0.35">
      <c r="A53">
        <v>51</v>
      </c>
      <c r="B53">
        <v>13</v>
      </c>
      <c r="C53" t="s">
        <v>14</v>
      </c>
      <c r="D53" t="s">
        <v>42</v>
      </c>
      <c r="E53">
        <f>VLOOKUP(C53,general_data_30!$A$1:$D$31,3,FALSE)</f>
        <v>14.4</v>
      </c>
      <c r="F53">
        <v>0</v>
      </c>
    </row>
    <row r="54" spans="1:6" x14ac:dyDescent="0.35">
      <c r="A54">
        <v>52</v>
      </c>
      <c r="B54">
        <v>24</v>
      </c>
      <c r="C54" t="s">
        <v>25</v>
      </c>
      <c r="D54" t="s">
        <v>31</v>
      </c>
      <c r="E54">
        <f>VLOOKUP(C54,general_data_30!$A$1:$D$31,3,FALSE)</f>
        <v>23.4</v>
      </c>
      <c r="F54">
        <v>0</v>
      </c>
    </row>
    <row r="55" spans="1:6" x14ac:dyDescent="0.35">
      <c r="A55">
        <v>53</v>
      </c>
      <c r="B55">
        <v>23</v>
      </c>
      <c r="C55" t="s">
        <v>24</v>
      </c>
      <c r="D55" t="s">
        <v>32</v>
      </c>
      <c r="E55">
        <f>VLOOKUP(C55,general_data_30!$A$1:$D$31,3,FALSE)</f>
        <v>23.4</v>
      </c>
      <c r="F55">
        <v>0</v>
      </c>
    </row>
    <row r="56" spans="1:6" x14ac:dyDescent="0.35">
      <c r="A56">
        <v>54</v>
      </c>
      <c r="B56">
        <v>16</v>
      </c>
      <c r="C56" t="s">
        <v>17</v>
      </c>
      <c r="D56" t="s">
        <v>44</v>
      </c>
      <c r="E56">
        <f>VLOOKUP(C56,general_data_30!$A$1:$D$31,3,FALSE)</f>
        <v>14.4</v>
      </c>
      <c r="F56">
        <v>0</v>
      </c>
    </row>
    <row r="57" spans="1:6" x14ac:dyDescent="0.35">
      <c r="A57">
        <v>55</v>
      </c>
      <c r="B57">
        <v>25</v>
      </c>
      <c r="C57" t="s">
        <v>26</v>
      </c>
      <c r="D57" t="s">
        <v>36</v>
      </c>
      <c r="E57">
        <f>VLOOKUP(C57,general_data_30!$A$1:$D$31,3,FALSE)</f>
        <v>18</v>
      </c>
      <c r="F57">
        <v>0</v>
      </c>
    </row>
    <row r="58" spans="1:6" x14ac:dyDescent="0.35">
      <c r="A58">
        <v>56</v>
      </c>
      <c r="B58">
        <v>9</v>
      </c>
      <c r="C58" t="s">
        <v>10</v>
      </c>
      <c r="D58" t="s">
        <v>47</v>
      </c>
      <c r="E58">
        <f>VLOOKUP(C58,general_data_30!$A$1:$D$31,3,FALSE)</f>
        <v>10.8</v>
      </c>
      <c r="F58">
        <v>0</v>
      </c>
    </row>
    <row r="59" spans="1:6" x14ac:dyDescent="0.35">
      <c r="A59">
        <v>57</v>
      </c>
      <c r="B59">
        <v>3</v>
      </c>
      <c r="C59" t="s">
        <v>4</v>
      </c>
      <c r="D59" t="s">
        <v>34</v>
      </c>
      <c r="E59">
        <f>VLOOKUP(C59,general_data_30!$A$1:$D$31,3,FALSE)</f>
        <v>18</v>
      </c>
      <c r="F59">
        <v>0</v>
      </c>
    </row>
    <row r="60" spans="1:6" x14ac:dyDescent="0.35">
      <c r="A60">
        <v>58</v>
      </c>
      <c r="B60">
        <v>8</v>
      </c>
      <c r="C60" t="s">
        <v>9</v>
      </c>
      <c r="D60" t="s">
        <v>46</v>
      </c>
      <c r="E60">
        <f>VLOOKUP(C60,general_data_30!$A$1:$D$31,3,FALSE)</f>
        <v>18</v>
      </c>
      <c r="F60">
        <v>0</v>
      </c>
    </row>
    <row r="61" spans="1:6" x14ac:dyDescent="0.35">
      <c r="A61">
        <v>59</v>
      </c>
      <c r="B61">
        <v>19</v>
      </c>
      <c r="C61" t="s">
        <v>20</v>
      </c>
      <c r="D61" t="s">
        <v>31</v>
      </c>
      <c r="E61">
        <f>VLOOKUP(C61,general_data_30!$A$1:$D$31,3,FALSE)</f>
        <v>27</v>
      </c>
      <c r="F61">
        <v>0</v>
      </c>
    </row>
    <row r="62" spans="1:6" x14ac:dyDescent="0.35">
      <c r="A62">
        <v>60</v>
      </c>
      <c r="B62">
        <v>14</v>
      </c>
      <c r="C62" t="s">
        <v>15</v>
      </c>
      <c r="D62" t="s">
        <v>32</v>
      </c>
      <c r="E62">
        <f>VLOOKUP(C62,general_data_30!$A$1:$D$31,3,FALSE)</f>
        <v>27</v>
      </c>
      <c r="F62">
        <v>0</v>
      </c>
    </row>
    <row r="63" spans="1:6" x14ac:dyDescent="0.35">
      <c r="A63">
        <v>61</v>
      </c>
      <c r="B63">
        <v>1</v>
      </c>
      <c r="C63" t="s">
        <v>2</v>
      </c>
      <c r="D63" t="s">
        <v>41</v>
      </c>
      <c r="E63">
        <f>VLOOKUP(C63,general_data_30!$A$1:$D$31,3,FALSE)</f>
        <v>16.2</v>
      </c>
      <c r="F63">
        <v>0</v>
      </c>
    </row>
    <row r="64" spans="1:6" x14ac:dyDescent="0.35">
      <c r="A64">
        <v>62</v>
      </c>
      <c r="B64">
        <v>5</v>
      </c>
      <c r="C64" t="s">
        <v>6</v>
      </c>
      <c r="D64" t="s">
        <v>33</v>
      </c>
      <c r="E64">
        <f>VLOOKUP(C64,general_data_30!$A$1:$D$31,3,FALSE)</f>
        <v>16.2</v>
      </c>
      <c r="F64">
        <v>0</v>
      </c>
    </row>
    <row r="65" spans="1:6" x14ac:dyDescent="0.35">
      <c r="A65">
        <v>63</v>
      </c>
      <c r="B65">
        <v>4</v>
      </c>
      <c r="C65" t="s">
        <v>5</v>
      </c>
      <c r="D65" t="s">
        <v>31</v>
      </c>
      <c r="E65">
        <f>VLOOKUP(C65,general_data_30!$A$1:$D$31,3,FALSE)</f>
        <v>27</v>
      </c>
      <c r="F65">
        <v>0</v>
      </c>
    </row>
    <row r="66" spans="1:6" x14ac:dyDescent="0.35">
      <c r="A66">
        <v>64</v>
      </c>
      <c r="B66">
        <v>6</v>
      </c>
      <c r="C66" t="s">
        <v>7</v>
      </c>
      <c r="D66" t="s">
        <v>32</v>
      </c>
      <c r="E66">
        <f>VLOOKUP(C66,general_data_30!$A$1:$D$31,3,FALSE)</f>
        <v>28.8</v>
      </c>
      <c r="F66">
        <v>0</v>
      </c>
    </row>
    <row r="67" spans="1:6" x14ac:dyDescent="0.35">
      <c r="A67">
        <v>65</v>
      </c>
      <c r="B67">
        <v>1</v>
      </c>
      <c r="C67" t="s">
        <v>2</v>
      </c>
      <c r="D67" t="s">
        <v>44</v>
      </c>
      <c r="E67">
        <f>VLOOKUP(C67,general_data_30!$A$1:$D$31,3,FALSE)</f>
        <v>16.2</v>
      </c>
      <c r="F67">
        <v>0</v>
      </c>
    </row>
    <row r="68" spans="1:6" x14ac:dyDescent="0.35">
      <c r="A68">
        <v>66</v>
      </c>
      <c r="B68">
        <v>13</v>
      </c>
      <c r="C68" t="s">
        <v>14</v>
      </c>
      <c r="D68" t="s">
        <v>47</v>
      </c>
      <c r="E68">
        <f>VLOOKUP(C68,general_data_30!$A$1:$D$31,3,FALSE)</f>
        <v>14.4</v>
      </c>
      <c r="F68">
        <v>0</v>
      </c>
    </row>
    <row r="69" spans="1:6" x14ac:dyDescent="0.35">
      <c r="A69">
        <v>67</v>
      </c>
      <c r="B69">
        <v>26</v>
      </c>
      <c r="C69" t="s">
        <v>27</v>
      </c>
      <c r="D69" t="s">
        <v>42</v>
      </c>
      <c r="E69">
        <f>VLOOKUP(C69,general_data_30!$A$1:$D$31,3,FALSE)</f>
        <v>14.4</v>
      </c>
      <c r="F69">
        <v>0</v>
      </c>
    </row>
    <row r="70" spans="1:6" x14ac:dyDescent="0.35">
      <c r="A70">
        <v>68</v>
      </c>
      <c r="B70">
        <v>16</v>
      </c>
      <c r="C70" t="s">
        <v>17</v>
      </c>
      <c r="D70" t="s">
        <v>46</v>
      </c>
      <c r="E70">
        <f>VLOOKUP(C70,general_data_30!$A$1:$D$31,3,FALSE)</f>
        <v>14.4</v>
      </c>
      <c r="F70">
        <v>0</v>
      </c>
    </row>
    <row r="71" spans="1:6" x14ac:dyDescent="0.35">
      <c r="A71">
        <v>69</v>
      </c>
      <c r="B71">
        <v>1</v>
      </c>
      <c r="C71" t="s">
        <v>2</v>
      </c>
      <c r="D71" t="s">
        <v>45</v>
      </c>
      <c r="E71">
        <f>VLOOKUP(C71,general_data_30!$A$1:$D$31,3,FALSE)</f>
        <v>16.2</v>
      </c>
      <c r="F71">
        <v>0</v>
      </c>
    </row>
    <row r="72" spans="1:6" x14ac:dyDescent="0.35">
      <c r="A72">
        <v>70</v>
      </c>
      <c r="B72">
        <v>18</v>
      </c>
      <c r="C72" t="s">
        <v>19</v>
      </c>
      <c r="D72" t="s">
        <v>34</v>
      </c>
      <c r="E72">
        <f>VLOOKUP(C72,general_data_30!$A$1:$D$31,3,FALSE)</f>
        <v>20.7</v>
      </c>
      <c r="F72">
        <v>0</v>
      </c>
    </row>
    <row r="73" spans="1:6" x14ac:dyDescent="0.35">
      <c r="A73">
        <v>71</v>
      </c>
      <c r="B73">
        <v>11</v>
      </c>
      <c r="C73" t="s">
        <v>12</v>
      </c>
      <c r="D73" t="s">
        <v>40</v>
      </c>
      <c r="E73">
        <f>VLOOKUP(C73,general_data_30!$A$1:$D$31,3,FALSE)</f>
        <v>14.4</v>
      </c>
      <c r="F73">
        <v>0</v>
      </c>
    </row>
    <row r="74" spans="1:6" x14ac:dyDescent="0.35">
      <c r="A74">
        <v>72</v>
      </c>
      <c r="B74">
        <v>20</v>
      </c>
      <c r="C74" t="s">
        <v>21</v>
      </c>
      <c r="D74" t="s">
        <v>31</v>
      </c>
      <c r="E74">
        <f>VLOOKUP(C74,general_data_30!$A$1:$D$31,3,FALSE)</f>
        <v>30.6</v>
      </c>
      <c r="F74">
        <v>0</v>
      </c>
    </row>
    <row r="75" spans="1:6" x14ac:dyDescent="0.35">
      <c r="A75">
        <v>73</v>
      </c>
      <c r="B75">
        <v>0</v>
      </c>
      <c r="C75" t="s">
        <v>1</v>
      </c>
      <c r="D75" t="s">
        <v>32</v>
      </c>
      <c r="E75">
        <f>VLOOKUP(C75,general_data_30!$A$1:$D$31,3,FALSE)</f>
        <v>30.6</v>
      </c>
      <c r="F75">
        <v>0</v>
      </c>
    </row>
    <row r="76" spans="1:6" x14ac:dyDescent="0.35">
      <c r="A76">
        <v>74</v>
      </c>
      <c r="B76">
        <v>15</v>
      </c>
      <c r="C76" t="s">
        <v>16</v>
      </c>
      <c r="D76" t="s">
        <v>38</v>
      </c>
      <c r="E76">
        <f>VLOOKUP(C76,general_data_30!$A$1:$D$31,3,FALSE)</f>
        <v>20.7</v>
      </c>
      <c r="F76">
        <v>0</v>
      </c>
    </row>
    <row r="77" spans="1:6" x14ac:dyDescent="0.35">
      <c r="A77">
        <v>75</v>
      </c>
      <c r="B77">
        <v>22</v>
      </c>
      <c r="C77" t="s">
        <v>23</v>
      </c>
      <c r="D77" t="s">
        <v>33</v>
      </c>
      <c r="E77">
        <f>VLOOKUP(C77,general_data_30!$A$1:$D$31,3,FALSE)</f>
        <v>18</v>
      </c>
      <c r="F77">
        <v>0</v>
      </c>
    </row>
    <row r="78" spans="1:6" x14ac:dyDescent="0.35">
      <c r="A78">
        <v>76</v>
      </c>
      <c r="B78">
        <v>26</v>
      </c>
      <c r="C78" t="s">
        <v>27</v>
      </c>
      <c r="D78" t="s">
        <v>47</v>
      </c>
      <c r="E78">
        <f>VLOOKUP(C78,general_data_30!$A$1:$D$31,3,FALSE)</f>
        <v>14.4</v>
      </c>
      <c r="F78">
        <v>0</v>
      </c>
    </row>
    <row r="79" spans="1:6" x14ac:dyDescent="0.35">
      <c r="A79">
        <v>77</v>
      </c>
      <c r="B79">
        <v>12</v>
      </c>
      <c r="C79" t="s">
        <v>13</v>
      </c>
      <c r="D79" t="s">
        <v>31</v>
      </c>
      <c r="E79">
        <f>VLOOKUP(C79,general_data_30!$A$1:$D$31,3,FALSE)</f>
        <v>30.6</v>
      </c>
      <c r="F79">
        <v>0</v>
      </c>
    </row>
    <row r="80" spans="1:6" x14ac:dyDescent="0.35">
      <c r="A80">
        <v>78</v>
      </c>
      <c r="B80">
        <v>10</v>
      </c>
      <c r="C80" t="s">
        <v>11</v>
      </c>
      <c r="D80" t="s">
        <v>32</v>
      </c>
      <c r="E80">
        <f>VLOOKUP(C80,general_data_30!$A$1:$D$31,3,FALSE)</f>
        <v>30.6</v>
      </c>
      <c r="F80">
        <v>0</v>
      </c>
    </row>
    <row r="81" spans="1:6" x14ac:dyDescent="0.35">
      <c r="A81">
        <v>79</v>
      </c>
      <c r="B81">
        <v>25</v>
      </c>
      <c r="C81" t="s">
        <v>26</v>
      </c>
      <c r="D81" t="s">
        <v>41</v>
      </c>
      <c r="E81">
        <f>VLOOKUP(C81,general_data_30!$A$1:$D$31,3,FALSE)</f>
        <v>18</v>
      </c>
      <c r="F81">
        <v>0</v>
      </c>
    </row>
    <row r="82" spans="1:6" x14ac:dyDescent="0.35">
      <c r="A82">
        <v>80</v>
      </c>
      <c r="B82">
        <v>24</v>
      </c>
      <c r="C82" t="s">
        <v>25</v>
      </c>
      <c r="D82" t="s">
        <v>34</v>
      </c>
      <c r="E82">
        <f>VLOOKUP(C82,general_data_30!$A$1:$D$31,3,FALSE)</f>
        <v>23.4</v>
      </c>
      <c r="F82">
        <v>0</v>
      </c>
    </row>
    <row r="83" spans="1:6" x14ac:dyDescent="0.35">
      <c r="A83">
        <v>81</v>
      </c>
      <c r="B83">
        <v>25</v>
      </c>
      <c r="C83" t="s">
        <v>26</v>
      </c>
      <c r="D83" t="s">
        <v>43</v>
      </c>
      <c r="E83">
        <f>VLOOKUP(C83,general_data_30!$A$1:$D$31,3,FALSE)</f>
        <v>18</v>
      </c>
      <c r="F83">
        <v>0</v>
      </c>
    </row>
    <row r="84" spans="1:6" x14ac:dyDescent="0.35">
      <c r="A84">
        <v>82</v>
      </c>
      <c r="B84">
        <v>11</v>
      </c>
      <c r="C84" t="s">
        <v>12</v>
      </c>
      <c r="D84" t="s">
        <v>42</v>
      </c>
      <c r="E84">
        <f>VLOOKUP(C84,general_data_30!$A$1:$D$31,3,FALSE)</f>
        <v>14.4</v>
      </c>
      <c r="F84">
        <v>0</v>
      </c>
    </row>
    <row r="85" spans="1:6" x14ac:dyDescent="0.35">
      <c r="A85">
        <v>83</v>
      </c>
      <c r="B85">
        <v>22</v>
      </c>
      <c r="C85" t="s">
        <v>23</v>
      </c>
      <c r="D85" t="s">
        <v>37</v>
      </c>
      <c r="E85">
        <f>VLOOKUP(C85,general_data_30!$A$1:$D$31,3,FALSE)</f>
        <v>18</v>
      </c>
      <c r="F85">
        <v>0</v>
      </c>
    </row>
    <row r="86" spans="1:6" x14ac:dyDescent="0.35">
      <c r="A86">
        <v>84</v>
      </c>
      <c r="B86">
        <v>3</v>
      </c>
      <c r="C86" t="s">
        <v>4</v>
      </c>
      <c r="D86" t="s">
        <v>41</v>
      </c>
      <c r="E86">
        <f>VLOOKUP(C86,general_data_30!$A$1:$D$31,3,FALSE)</f>
        <v>18</v>
      </c>
      <c r="F86">
        <v>0</v>
      </c>
    </row>
    <row r="87" spans="1:6" x14ac:dyDescent="0.35">
      <c r="A87">
        <v>85</v>
      </c>
      <c r="B87">
        <v>28</v>
      </c>
      <c r="C87" t="s">
        <v>29</v>
      </c>
      <c r="D87" t="s">
        <v>33</v>
      </c>
      <c r="E87">
        <f>VLOOKUP(C87,general_data_30!$A$1:$D$31,3,FALSE)</f>
        <v>18</v>
      </c>
      <c r="F87">
        <v>0</v>
      </c>
    </row>
    <row r="88" spans="1:6" x14ac:dyDescent="0.35">
      <c r="A88">
        <v>86</v>
      </c>
      <c r="B88">
        <v>5</v>
      </c>
      <c r="C88" t="s">
        <v>6</v>
      </c>
      <c r="D88" t="s">
        <v>40</v>
      </c>
      <c r="E88">
        <f>VLOOKUP(C88,general_data_30!$A$1:$D$31,3,FALSE)</f>
        <v>16.2</v>
      </c>
      <c r="F88">
        <v>0</v>
      </c>
    </row>
    <row r="89" spans="1:6" x14ac:dyDescent="0.35">
      <c r="A89">
        <v>87</v>
      </c>
      <c r="B89">
        <v>11</v>
      </c>
      <c r="C89" t="s">
        <v>12</v>
      </c>
      <c r="D89" t="s">
        <v>47</v>
      </c>
      <c r="E89">
        <f>VLOOKUP(C89,general_data_30!$A$1:$D$31,3,FALSE)</f>
        <v>14.4</v>
      </c>
      <c r="F89">
        <v>0</v>
      </c>
    </row>
    <row r="90" spans="1:6" x14ac:dyDescent="0.35">
      <c r="A90">
        <v>88</v>
      </c>
      <c r="B90">
        <v>3</v>
      </c>
      <c r="C90" t="s">
        <v>4</v>
      </c>
      <c r="D90" t="s">
        <v>44</v>
      </c>
      <c r="E90">
        <f>VLOOKUP(C90,general_data_30!$A$1:$D$31,3,FALSE)</f>
        <v>18</v>
      </c>
      <c r="F90">
        <v>0</v>
      </c>
    </row>
    <row r="91" spans="1:6" x14ac:dyDescent="0.35">
      <c r="A91">
        <v>89</v>
      </c>
      <c r="B91">
        <v>14</v>
      </c>
      <c r="C91" t="s">
        <v>15</v>
      </c>
      <c r="D91" t="s">
        <v>34</v>
      </c>
      <c r="E91">
        <f>VLOOKUP(C91,general_data_30!$A$1:$D$31,3,FALSE)</f>
        <v>27</v>
      </c>
      <c r="F91">
        <v>0</v>
      </c>
    </row>
    <row r="92" spans="1:6" x14ac:dyDescent="0.35">
      <c r="A92">
        <v>90</v>
      </c>
      <c r="B92">
        <v>28</v>
      </c>
      <c r="C92" t="s">
        <v>29</v>
      </c>
      <c r="D92" t="s">
        <v>39</v>
      </c>
      <c r="E92">
        <f>VLOOKUP(C92,general_data_30!$A$1:$D$31,3,FALSE)</f>
        <v>18</v>
      </c>
      <c r="F92">
        <v>0</v>
      </c>
    </row>
    <row r="93" spans="1:6" x14ac:dyDescent="0.35">
      <c r="A93">
        <v>91</v>
      </c>
      <c r="B93">
        <v>25</v>
      </c>
      <c r="C93" t="s">
        <v>26</v>
      </c>
      <c r="D93" t="s">
        <v>45</v>
      </c>
      <c r="E93">
        <f>VLOOKUP(C93,general_data_30!$A$1:$D$31,3,FALSE)</f>
        <v>18</v>
      </c>
      <c r="F93">
        <v>0</v>
      </c>
    </row>
    <row r="94" spans="1:6" x14ac:dyDescent="0.35">
      <c r="A94">
        <v>92</v>
      </c>
      <c r="B94">
        <v>18</v>
      </c>
      <c r="C94" t="s">
        <v>19</v>
      </c>
      <c r="D94" t="s">
        <v>41</v>
      </c>
      <c r="E94">
        <f>VLOOKUP(C94,general_data_30!$A$1:$D$31,3,FALSE)</f>
        <v>20.7</v>
      </c>
      <c r="F94">
        <v>0</v>
      </c>
    </row>
    <row r="95" spans="1:6" x14ac:dyDescent="0.35">
      <c r="A95">
        <v>93</v>
      </c>
      <c r="B95">
        <v>7</v>
      </c>
      <c r="C95" t="s">
        <v>8</v>
      </c>
      <c r="D95" t="s">
        <v>33</v>
      </c>
      <c r="E95">
        <f>VLOOKUP(C95,general_data_30!$A$1:$D$31,3,FALSE)</f>
        <v>20.7</v>
      </c>
      <c r="F95">
        <v>0</v>
      </c>
    </row>
    <row r="96" spans="1:6" x14ac:dyDescent="0.35">
      <c r="A96">
        <v>94</v>
      </c>
      <c r="B96">
        <v>18</v>
      </c>
      <c r="C96" t="s">
        <v>19</v>
      </c>
      <c r="D96" t="s">
        <v>44</v>
      </c>
      <c r="E96">
        <f>VLOOKUP(C96,general_data_30!$A$1:$D$31,3,FALSE)</f>
        <v>20.7</v>
      </c>
      <c r="F96">
        <v>0</v>
      </c>
    </row>
    <row r="97" spans="1:6" x14ac:dyDescent="0.35">
      <c r="A97">
        <v>95</v>
      </c>
      <c r="B97">
        <v>20</v>
      </c>
      <c r="C97" t="s">
        <v>21</v>
      </c>
      <c r="D97" t="s">
        <v>34</v>
      </c>
      <c r="E97">
        <f>VLOOKUP(C97,general_data_30!$A$1:$D$31,3,FALSE)</f>
        <v>30.6</v>
      </c>
      <c r="F97">
        <v>0</v>
      </c>
    </row>
    <row r="98" spans="1:6" x14ac:dyDescent="0.35">
      <c r="A98">
        <v>96</v>
      </c>
      <c r="B98">
        <v>3</v>
      </c>
      <c r="C98" t="s">
        <v>4</v>
      </c>
      <c r="D98" t="s">
        <v>47</v>
      </c>
      <c r="E98">
        <f>VLOOKUP(C98,general_data_30!$A$1:$D$31,3,FALSE)</f>
        <v>18</v>
      </c>
      <c r="F98">
        <v>0</v>
      </c>
    </row>
    <row r="99" spans="1:6" x14ac:dyDescent="0.35">
      <c r="A99">
        <v>97</v>
      </c>
      <c r="B99">
        <v>15</v>
      </c>
      <c r="C99" t="s">
        <v>16</v>
      </c>
      <c r="D99" t="s">
        <v>41</v>
      </c>
      <c r="E99">
        <f>VLOOKUP(C99,general_data_30!$A$1:$D$31,3,FALSE)</f>
        <v>20.7</v>
      </c>
      <c r="F99">
        <v>0</v>
      </c>
    </row>
    <row r="100" spans="1:6" x14ac:dyDescent="0.35">
      <c r="A100">
        <v>98</v>
      </c>
      <c r="B100">
        <v>28</v>
      </c>
      <c r="C100" t="s">
        <v>29</v>
      </c>
      <c r="D100" t="s">
        <v>43</v>
      </c>
      <c r="E100">
        <f>VLOOKUP(C100,general_data_30!$A$1:$D$31,3,FALSE)</f>
        <v>18</v>
      </c>
      <c r="F100">
        <v>0</v>
      </c>
    </row>
    <row r="101" spans="1:6" x14ac:dyDescent="0.35">
      <c r="A101">
        <v>99</v>
      </c>
      <c r="B101">
        <v>7</v>
      </c>
      <c r="C101" t="s">
        <v>8</v>
      </c>
      <c r="D101" t="s">
        <v>36</v>
      </c>
      <c r="E101">
        <f>VLOOKUP(C101,general_data_30!$A$1:$D$31,3,FALSE)</f>
        <v>20.7</v>
      </c>
      <c r="F101">
        <v>0</v>
      </c>
    </row>
    <row r="102" spans="1:6" x14ac:dyDescent="0.35">
      <c r="A102">
        <v>100</v>
      </c>
      <c r="B102">
        <v>15</v>
      </c>
      <c r="C102" t="s">
        <v>16</v>
      </c>
      <c r="D102" t="s">
        <v>42</v>
      </c>
      <c r="E102">
        <f>VLOOKUP(C102,general_data_30!$A$1:$D$31,3,FALSE)</f>
        <v>20.7</v>
      </c>
      <c r="F102">
        <v>0</v>
      </c>
    </row>
    <row r="103" spans="1:6" x14ac:dyDescent="0.35">
      <c r="A103">
        <v>101</v>
      </c>
      <c r="B103">
        <v>28</v>
      </c>
      <c r="C103" t="s">
        <v>29</v>
      </c>
      <c r="D103" t="s">
        <v>46</v>
      </c>
      <c r="E103">
        <f>VLOOKUP(C103,general_data_30!$A$1:$D$31,3,FALSE)</f>
        <v>18</v>
      </c>
      <c r="F103">
        <v>0</v>
      </c>
    </row>
    <row r="104" spans="1:6" x14ac:dyDescent="0.35">
      <c r="A104">
        <v>102</v>
      </c>
      <c r="B104">
        <v>2</v>
      </c>
      <c r="C104" t="s">
        <v>3</v>
      </c>
      <c r="D104" t="s">
        <v>33</v>
      </c>
      <c r="E104">
        <f>VLOOKUP(C104,general_data_30!$A$1:$D$31,3,FALSE)</f>
        <v>23.4</v>
      </c>
      <c r="F104">
        <v>0</v>
      </c>
    </row>
    <row r="105" spans="1:6" x14ac:dyDescent="0.35">
      <c r="A105">
        <v>103</v>
      </c>
      <c r="B105">
        <v>5</v>
      </c>
      <c r="C105" t="s">
        <v>6</v>
      </c>
      <c r="D105" t="s">
        <v>44</v>
      </c>
      <c r="E105">
        <f>VLOOKUP(C105,general_data_30!$A$1:$D$31,3,FALSE)</f>
        <v>16.2</v>
      </c>
      <c r="F105">
        <v>0</v>
      </c>
    </row>
    <row r="106" spans="1:6" x14ac:dyDescent="0.35">
      <c r="A106">
        <v>104</v>
      </c>
      <c r="B106">
        <v>20</v>
      </c>
      <c r="C106" t="s">
        <v>21</v>
      </c>
      <c r="D106" t="s">
        <v>38</v>
      </c>
      <c r="E106">
        <f>VLOOKUP(C106,general_data_30!$A$1:$D$31,3,FALSE)</f>
        <v>30.6</v>
      </c>
      <c r="F106">
        <v>0</v>
      </c>
    </row>
    <row r="107" spans="1:6" x14ac:dyDescent="0.35">
      <c r="A107">
        <v>105</v>
      </c>
      <c r="B107">
        <v>22</v>
      </c>
      <c r="C107" t="s">
        <v>23</v>
      </c>
      <c r="D107" t="s">
        <v>41</v>
      </c>
      <c r="E107">
        <f>VLOOKUP(C107,general_data_30!$A$1:$D$31,3,FALSE)</f>
        <v>18</v>
      </c>
      <c r="F107">
        <v>0</v>
      </c>
    </row>
    <row r="108" spans="1:6" x14ac:dyDescent="0.35">
      <c r="A108">
        <v>106</v>
      </c>
      <c r="B108">
        <v>24</v>
      </c>
      <c r="C108" t="s">
        <v>25</v>
      </c>
      <c r="D108" t="s">
        <v>40</v>
      </c>
      <c r="E108">
        <f>VLOOKUP(C108,general_data_30!$A$1:$D$31,3,FALSE)</f>
        <v>23.4</v>
      </c>
      <c r="F108">
        <v>0</v>
      </c>
    </row>
    <row r="109" spans="1:6" x14ac:dyDescent="0.35">
      <c r="A109">
        <v>107</v>
      </c>
      <c r="B109">
        <v>12</v>
      </c>
      <c r="C109" t="s">
        <v>13</v>
      </c>
      <c r="D109" t="s">
        <v>34</v>
      </c>
      <c r="E109">
        <f>VLOOKUP(C109,general_data_30!$A$1:$D$31,3,FALSE)</f>
        <v>30.6</v>
      </c>
      <c r="F109">
        <v>0</v>
      </c>
    </row>
    <row r="110" spans="1:6" x14ac:dyDescent="0.35">
      <c r="A110">
        <v>108</v>
      </c>
      <c r="B110">
        <v>18</v>
      </c>
      <c r="C110" t="s">
        <v>19</v>
      </c>
      <c r="D110" t="s">
        <v>47</v>
      </c>
      <c r="E110">
        <f>VLOOKUP(C110,general_data_30!$A$1:$D$31,3,FALSE)</f>
        <v>20.7</v>
      </c>
      <c r="F110">
        <v>0</v>
      </c>
    </row>
    <row r="111" spans="1:6" x14ac:dyDescent="0.35">
      <c r="A111">
        <v>109</v>
      </c>
      <c r="B111">
        <v>5</v>
      </c>
      <c r="C111" t="s">
        <v>6</v>
      </c>
      <c r="D111" t="s">
        <v>45</v>
      </c>
      <c r="E111">
        <f>VLOOKUP(C111,general_data_30!$A$1:$D$31,3,FALSE)</f>
        <v>16.2</v>
      </c>
      <c r="F111">
        <v>0</v>
      </c>
    </row>
    <row r="112" spans="1:6" x14ac:dyDescent="0.35">
      <c r="A112">
        <v>110</v>
      </c>
      <c r="B112">
        <v>22</v>
      </c>
      <c r="C112" t="s">
        <v>23</v>
      </c>
      <c r="D112" t="s">
        <v>44</v>
      </c>
      <c r="E112">
        <f>VLOOKUP(C112,general_data_30!$A$1:$D$31,3,FALSE)</f>
        <v>18</v>
      </c>
      <c r="F112">
        <v>0</v>
      </c>
    </row>
    <row r="113" spans="1:6" x14ac:dyDescent="0.35">
      <c r="A113">
        <v>111</v>
      </c>
      <c r="B113">
        <v>17</v>
      </c>
      <c r="C113" t="s">
        <v>18</v>
      </c>
      <c r="D113" t="s">
        <v>33</v>
      </c>
      <c r="E113">
        <f>VLOOKUP(C113,general_data_30!$A$1:$D$31,3,FALSE)</f>
        <v>23.4</v>
      </c>
      <c r="F113">
        <v>0</v>
      </c>
    </row>
    <row r="114" spans="1:6" x14ac:dyDescent="0.35">
      <c r="A114">
        <v>112</v>
      </c>
      <c r="B114">
        <v>7</v>
      </c>
      <c r="C114" t="s">
        <v>8</v>
      </c>
      <c r="D114" t="s">
        <v>41</v>
      </c>
      <c r="E114">
        <f>VLOOKUP(C114,general_data_30!$A$1:$D$31,3,FALSE)</f>
        <v>20.7</v>
      </c>
      <c r="F114">
        <v>0</v>
      </c>
    </row>
    <row r="115" spans="1:6" x14ac:dyDescent="0.35">
      <c r="A115">
        <v>113</v>
      </c>
      <c r="B115">
        <v>7</v>
      </c>
      <c r="C115" t="s">
        <v>8</v>
      </c>
      <c r="D115" t="s">
        <v>42</v>
      </c>
      <c r="E115">
        <f>VLOOKUP(C115,general_data_30!$A$1:$D$31,3,FALSE)</f>
        <v>20.7</v>
      </c>
      <c r="F115">
        <v>0</v>
      </c>
    </row>
    <row r="116" spans="1:6" x14ac:dyDescent="0.35">
      <c r="A116">
        <v>114</v>
      </c>
      <c r="B116">
        <v>12</v>
      </c>
      <c r="C116" t="s">
        <v>13</v>
      </c>
      <c r="D116" t="s">
        <v>37</v>
      </c>
      <c r="E116">
        <f>VLOOKUP(C116,general_data_30!$A$1:$D$31,3,FALSE)</f>
        <v>30.6</v>
      </c>
      <c r="F116">
        <v>0</v>
      </c>
    </row>
    <row r="117" spans="1:6" x14ac:dyDescent="0.35">
      <c r="A117">
        <v>115</v>
      </c>
      <c r="B117">
        <v>10</v>
      </c>
      <c r="C117" t="s">
        <v>11</v>
      </c>
      <c r="D117" t="s">
        <v>34</v>
      </c>
      <c r="E117">
        <f>VLOOKUP(C117,general_data_30!$A$1:$D$31,3,FALSE)</f>
        <v>30.6</v>
      </c>
      <c r="F117">
        <v>0</v>
      </c>
    </row>
    <row r="118" spans="1:6" x14ac:dyDescent="0.35">
      <c r="A118">
        <v>116</v>
      </c>
      <c r="B118">
        <v>7</v>
      </c>
      <c r="C118" t="s">
        <v>8</v>
      </c>
      <c r="D118" t="s">
        <v>46</v>
      </c>
      <c r="E118">
        <f>VLOOKUP(C118,general_data_30!$A$1:$D$31,3,FALSE)</f>
        <v>20.7</v>
      </c>
      <c r="F118">
        <v>0</v>
      </c>
    </row>
    <row r="119" spans="1:6" x14ac:dyDescent="0.35">
      <c r="A119">
        <v>117</v>
      </c>
      <c r="B119">
        <v>23</v>
      </c>
      <c r="C119" t="s">
        <v>24</v>
      </c>
      <c r="D119" t="s">
        <v>33</v>
      </c>
      <c r="E119">
        <f>VLOOKUP(C119,general_data_30!$A$1:$D$31,3,FALSE)</f>
        <v>23.4</v>
      </c>
      <c r="F119">
        <v>0</v>
      </c>
    </row>
    <row r="120" spans="1:6" x14ac:dyDescent="0.35">
      <c r="A120">
        <v>118</v>
      </c>
      <c r="B120">
        <v>14</v>
      </c>
      <c r="C120" t="s">
        <v>15</v>
      </c>
      <c r="D120" t="s">
        <v>40</v>
      </c>
      <c r="E120">
        <f>VLOOKUP(C120,general_data_30!$A$1:$D$31,3,FALSE)</f>
        <v>27</v>
      </c>
      <c r="F120">
        <v>0</v>
      </c>
    </row>
    <row r="121" spans="1:6" x14ac:dyDescent="0.35">
      <c r="A121">
        <v>119</v>
      </c>
      <c r="B121">
        <v>15</v>
      </c>
      <c r="C121" t="s">
        <v>16</v>
      </c>
      <c r="D121" t="s">
        <v>47</v>
      </c>
      <c r="E121">
        <f>VLOOKUP(C121,general_data_30!$A$1:$D$31,3,FALSE)</f>
        <v>20.7</v>
      </c>
      <c r="F121">
        <v>0</v>
      </c>
    </row>
    <row r="122" spans="1:6" x14ac:dyDescent="0.35">
      <c r="A122">
        <v>120</v>
      </c>
      <c r="B122">
        <v>17</v>
      </c>
      <c r="C122" t="s">
        <v>18</v>
      </c>
      <c r="D122" t="s">
        <v>41</v>
      </c>
      <c r="E122">
        <f>VLOOKUP(C122,general_data_30!$A$1:$D$31,3,FALSE)</f>
        <v>23.4</v>
      </c>
      <c r="F122">
        <v>0</v>
      </c>
    </row>
    <row r="123" spans="1:6" x14ac:dyDescent="0.35">
      <c r="A123">
        <v>121</v>
      </c>
      <c r="B123">
        <v>22</v>
      </c>
      <c r="C123" t="s">
        <v>23</v>
      </c>
      <c r="D123" t="s">
        <v>45</v>
      </c>
      <c r="E123">
        <f>VLOOKUP(C123,general_data_30!$A$1:$D$31,3,FALSE)</f>
        <v>18</v>
      </c>
      <c r="F123">
        <v>0</v>
      </c>
    </row>
    <row r="124" spans="1:6" x14ac:dyDescent="0.35">
      <c r="A124">
        <v>122</v>
      </c>
      <c r="B124">
        <v>24</v>
      </c>
      <c r="C124" t="s">
        <v>25</v>
      </c>
      <c r="D124" t="s">
        <v>44</v>
      </c>
      <c r="E124">
        <f>VLOOKUP(C124,general_data_30!$A$1:$D$31,3,FALSE)</f>
        <v>23.4</v>
      </c>
      <c r="F124">
        <v>0</v>
      </c>
    </row>
    <row r="125" spans="1:6" x14ac:dyDescent="0.35">
      <c r="A125">
        <v>123</v>
      </c>
      <c r="B125">
        <v>19</v>
      </c>
      <c r="C125" t="s">
        <v>20</v>
      </c>
      <c r="D125" t="s">
        <v>33</v>
      </c>
      <c r="E125">
        <f>VLOOKUP(C125,general_data_30!$A$1:$D$31,3,FALSE)</f>
        <v>27</v>
      </c>
      <c r="F125">
        <v>0</v>
      </c>
    </row>
    <row r="126" spans="1:6" x14ac:dyDescent="0.35">
      <c r="A126">
        <v>124</v>
      </c>
      <c r="B126">
        <v>23</v>
      </c>
      <c r="C126" t="s">
        <v>24</v>
      </c>
      <c r="D126" t="s">
        <v>37</v>
      </c>
      <c r="E126">
        <f>VLOOKUP(C126,general_data_30!$A$1:$D$31,3,FALSE)</f>
        <v>23.4</v>
      </c>
      <c r="F126">
        <v>0</v>
      </c>
    </row>
    <row r="127" spans="1:6" x14ac:dyDescent="0.35">
      <c r="A127">
        <v>125</v>
      </c>
      <c r="B127">
        <v>14</v>
      </c>
      <c r="C127" t="s">
        <v>15</v>
      </c>
      <c r="D127" t="s">
        <v>43</v>
      </c>
      <c r="E127">
        <f>VLOOKUP(C127,general_data_30!$A$1:$D$31,3,FALSE)</f>
        <v>27</v>
      </c>
      <c r="F127">
        <v>0</v>
      </c>
    </row>
    <row r="128" spans="1:6" x14ac:dyDescent="0.35">
      <c r="A128">
        <v>126</v>
      </c>
      <c r="B128">
        <v>24</v>
      </c>
      <c r="C128" t="s">
        <v>25</v>
      </c>
      <c r="D128" t="s">
        <v>47</v>
      </c>
      <c r="E128">
        <f>VLOOKUP(C128,general_data_30!$A$1:$D$31,3,FALSE)</f>
        <v>23.4</v>
      </c>
      <c r="F128">
        <v>0</v>
      </c>
    </row>
    <row r="129" spans="1:6" x14ac:dyDescent="0.35">
      <c r="A129">
        <v>127</v>
      </c>
      <c r="B129">
        <v>10</v>
      </c>
      <c r="C129" t="s">
        <v>11</v>
      </c>
      <c r="D129" t="s">
        <v>41</v>
      </c>
      <c r="E129">
        <f>VLOOKUP(C129,general_data_30!$A$1:$D$31,3,FALSE)</f>
        <v>30.6</v>
      </c>
      <c r="F129">
        <v>0</v>
      </c>
    </row>
    <row r="130" spans="1:6" x14ac:dyDescent="0.35">
      <c r="A130">
        <v>128</v>
      </c>
      <c r="B130">
        <v>14</v>
      </c>
      <c r="C130" t="s">
        <v>15</v>
      </c>
      <c r="D130" t="s">
        <v>46</v>
      </c>
      <c r="E130">
        <f>VLOOKUP(C130,general_data_30!$A$1:$D$31,3,FALSE)</f>
        <v>27</v>
      </c>
      <c r="F130">
        <v>0</v>
      </c>
    </row>
    <row r="131" spans="1:6" x14ac:dyDescent="0.35">
      <c r="A131">
        <v>129</v>
      </c>
      <c r="B131">
        <v>2</v>
      </c>
      <c r="C131" t="s">
        <v>3</v>
      </c>
      <c r="D131" t="s">
        <v>40</v>
      </c>
      <c r="E131">
        <f>VLOOKUP(C131,general_data_30!$A$1:$D$31,3,FALSE)</f>
        <v>23.4</v>
      </c>
      <c r="F131">
        <v>0</v>
      </c>
    </row>
    <row r="132" spans="1:6" x14ac:dyDescent="0.35">
      <c r="A132">
        <v>130</v>
      </c>
      <c r="B132">
        <v>19</v>
      </c>
      <c r="C132" t="s">
        <v>20</v>
      </c>
      <c r="D132" t="s">
        <v>38</v>
      </c>
      <c r="E132">
        <f>VLOOKUP(C132,general_data_30!$A$1:$D$31,3,FALSE)</f>
        <v>27</v>
      </c>
      <c r="F132">
        <v>0</v>
      </c>
    </row>
    <row r="133" spans="1:6" x14ac:dyDescent="0.35">
      <c r="A133">
        <v>131</v>
      </c>
      <c r="B133">
        <v>17</v>
      </c>
      <c r="C133" t="s">
        <v>18</v>
      </c>
      <c r="D133" t="s">
        <v>44</v>
      </c>
      <c r="E133">
        <f>VLOOKUP(C133,general_data_30!$A$1:$D$31,3,FALSE)</f>
        <v>23.4</v>
      </c>
      <c r="F133">
        <v>0</v>
      </c>
    </row>
    <row r="134" spans="1:6" x14ac:dyDescent="0.35">
      <c r="A134">
        <v>132</v>
      </c>
      <c r="B134">
        <v>4</v>
      </c>
      <c r="C134" t="s">
        <v>5</v>
      </c>
      <c r="D134" t="s">
        <v>33</v>
      </c>
      <c r="E134">
        <f>VLOOKUP(C134,general_data_30!$A$1:$D$31,3,FALSE)</f>
        <v>27</v>
      </c>
      <c r="F134">
        <v>0</v>
      </c>
    </row>
    <row r="135" spans="1:6" x14ac:dyDescent="0.35">
      <c r="A135">
        <v>133</v>
      </c>
      <c r="B135">
        <v>2</v>
      </c>
      <c r="C135" t="s">
        <v>3</v>
      </c>
      <c r="D135" t="s">
        <v>43</v>
      </c>
      <c r="E135">
        <f>VLOOKUP(C135,general_data_30!$A$1:$D$31,3,FALSE)</f>
        <v>23.4</v>
      </c>
      <c r="F135">
        <v>0</v>
      </c>
    </row>
    <row r="136" spans="1:6" x14ac:dyDescent="0.35">
      <c r="A136">
        <v>134</v>
      </c>
      <c r="B136">
        <v>17</v>
      </c>
      <c r="C136" t="s">
        <v>18</v>
      </c>
      <c r="D136" t="s">
        <v>47</v>
      </c>
      <c r="E136">
        <f>VLOOKUP(C136,general_data_30!$A$1:$D$31,3,FALSE)</f>
        <v>23.4</v>
      </c>
      <c r="F136">
        <v>0</v>
      </c>
    </row>
    <row r="137" spans="1:6" x14ac:dyDescent="0.35">
      <c r="A137">
        <v>135</v>
      </c>
      <c r="B137">
        <v>20</v>
      </c>
      <c r="C137" t="s">
        <v>21</v>
      </c>
      <c r="D137" t="s">
        <v>40</v>
      </c>
      <c r="E137">
        <f>VLOOKUP(C137,general_data_30!$A$1:$D$31,3,FALSE)</f>
        <v>30.6</v>
      </c>
      <c r="F137">
        <v>0</v>
      </c>
    </row>
    <row r="138" spans="1:6" x14ac:dyDescent="0.35">
      <c r="A138">
        <v>136</v>
      </c>
      <c r="B138">
        <v>4</v>
      </c>
      <c r="C138" t="s">
        <v>5</v>
      </c>
      <c r="D138" t="s">
        <v>39</v>
      </c>
      <c r="E138">
        <f>VLOOKUP(C138,general_data_30!$A$1:$D$31,3,FALSE)</f>
        <v>27</v>
      </c>
      <c r="F138">
        <v>0</v>
      </c>
    </row>
    <row r="139" spans="1:6" x14ac:dyDescent="0.35">
      <c r="A139">
        <v>137</v>
      </c>
      <c r="B139">
        <v>6</v>
      </c>
      <c r="C139" t="s">
        <v>7</v>
      </c>
      <c r="D139" t="s">
        <v>33</v>
      </c>
      <c r="E139">
        <f>VLOOKUP(C139,general_data_30!$A$1:$D$31,3,FALSE)</f>
        <v>28.8</v>
      </c>
      <c r="F139">
        <v>0</v>
      </c>
    </row>
    <row r="140" spans="1:6" x14ac:dyDescent="0.35">
      <c r="A140">
        <v>138</v>
      </c>
      <c r="B140">
        <v>19</v>
      </c>
      <c r="C140" t="s">
        <v>20</v>
      </c>
      <c r="D140" t="s">
        <v>41</v>
      </c>
      <c r="E140">
        <f>VLOOKUP(C140,general_data_30!$A$1:$D$31,3,FALSE)</f>
        <v>27</v>
      </c>
      <c r="F140">
        <v>0</v>
      </c>
    </row>
    <row r="141" spans="1:6" x14ac:dyDescent="0.35">
      <c r="A141">
        <v>139</v>
      </c>
      <c r="B141">
        <v>19</v>
      </c>
      <c r="C141" t="s">
        <v>20</v>
      </c>
      <c r="D141" t="s">
        <v>42</v>
      </c>
      <c r="E141">
        <f>VLOOKUP(C141,general_data_30!$A$1:$D$31,3,FALSE)</f>
        <v>27</v>
      </c>
      <c r="F141">
        <v>0</v>
      </c>
    </row>
    <row r="142" spans="1:6" x14ac:dyDescent="0.35">
      <c r="A142">
        <v>140</v>
      </c>
      <c r="B142">
        <v>10</v>
      </c>
      <c r="C142" t="s">
        <v>11</v>
      </c>
      <c r="D142" t="s">
        <v>44</v>
      </c>
      <c r="E142">
        <f>VLOOKUP(C142,general_data_30!$A$1:$D$31,3,FALSE)</f>
        <v>30.6</v>
      </c>
      <c r="F142">
        <v>0</v>
      </c>
    </row>
    <row r="143" spans="1:6" x14ac:dyDescent="0.35">
      <c r="A143">
        <v>141</v>
      </c>
      <c r="B143">
        <v>20</v>
      </c>
      <c r="C143" t="s">
        <v>21</v>
      </c>
      <c r="D143" t="s">
        <v>43</v>
      </c>
      <c r="E143">
        <f>VLOOKUP(C143,general_data_30!$A$1:$D$31,3,FALSE)</f>
        <v>30.6</v>
      </c>
      <c r="F143">
        <v>0</v>
      </c>
    </row>
    <row r="144" spans="1:6" x14ac:dyDescent="0.35">
      <c r="A144">
        <v>142</v>
      </c>
      <c r="B144">
        <v>12</v>
      </c>
      <c r="C144" t="s">
        <v>13</v>
      </c>
      <c r="D144" t="s">
        <v>40</v>
      </c>
      <c r="E144">
        <f>VLOOKUP(C144,general_data_30!$A$1:$D$31,3,FALSE)</f>
        <v>30.6</v>
      </c>
      <c r="F144">
        <v>0</v>
      </c>
    </row>
    <row r="145" spans="1:6" x14ac:dyDescent="0.35">
      <c r="A145">
        <v>143</v>
      </c>
      <c r="B145">
        <v>19</v>
      </c>
      <c r="C145" t="s">
        <v>20</v>
      </c>
      <c r="D145" t="s">
        <v>45</v>
      </c>
      <c r="E145">
        <f>VLOOKUP(C145,general_data_30!$A$1:$D$31,3,FALSE)</f>
        <v>27</v>
      </c>
      <c r="F145">
        <v>0</v>
      </c>
    </row>
    <row r="146" spans="1:6" x14ac:dyDescent="0.35">
      <c r="A146">
        <v>144</v>
      </c>
      <c r="B146">
        <v>2</v>
      </c>
      <c r="C146" t="s">
        <v>3</v>
      </c>
      <c r="D146" t="s">
        <v>47</v>
      </c>
      <c r="E146">
        <f>VLOOKUP(C146,general_data_30!$A$1:$D$31,3,FALSE)</f>
        <v>23.4</v>
      </c>
      <c r="F146">
        <v>0</v>
      </c>
    </row>
    <row r="147" spans="1:6" x14ac:dyDescent="0.35">
      <c r="A147">
        <v>145</v>
      </c>
      <c r="B147">
        <v>6</v>
      </c>
      <c r="C147" t="s">
        <v>7</v>
      </c>
      <c r="D147" t="s">
        <v>41</v>
      </c>
      <c r="E147">
        <f>VLOOKUP(C147,general_data_30!$A$1:$D$31,3,FALSE)</f>
        <v>28.8</v>
      </c>
      <c r="F147">
        <v>0</v>
      </c>
    </row>
    <row r="148" spans="1:6" x14ac:dyDescent="0.35">
      <c r="A148">
        <v>146</v>
      </c>
      <c r="B148">
        <v>0</v>
      </c>
      <c r="C148" t="s">
        <v>1</v>
      </c>
      <c r="D148" t="s">
        <v>33</v>
      </c>
      <c r="E148">
        <f>VLOOKUP(C148,general_data_30!$A$1:$D$31,3,FALSE)</f>
        <v>30.6</v>
      </c>
      <c r="F148">
        <v>0</v>
      </c>
    </row>
    <row r="149" spans="1:6" x14ac:dyDescent="0.35">
      <c r="A149">
        <v>147</v>
      </c>
      <c r="B149">
        <v>4</v>
      </c>
      <c r="C149" t="s">
        <v>5</v>
      </c>
      <c r="D149" t="s">
        <v>44</v>
      </c>
      <c r="E149">
        <f>VLOOKUP(C149,general_data_30!$A$1:$D$31,3,FALSE)</f>
        <v>27</v>
      </c>
      <c r="F149">
        <v>0</v>
      </c>
    </row>
    <row r="150" spans="1:6" x14ac:dyDescent="0.35">
      <c r="A150">
        <v>148</v>
      </c>
      <c r="B150">
        <v>4</v>
      </c>
      <c r="C150" t="s">
        <v>5</v>
      </c>
      <c r="D150" t="s">
        <v>46</v>
      </c>
      <c r="E150">
        <f>VLOOKUP(C150,general_data_30!$A$1:$D$31,3,FALSE)</f>
        <v>27</v>
      </c>
      <c r="F150">
        <v>0</v>
      </c>
    </row>
    <row r="151" spans="1:6" x14ac:dyDescent="0.35">
      <c r="A151">
        <v>149</v>
      </c>
      <c r="B151">
        <v>23</v>
      </c>
      <c r="C151" t="s">
        <v>24</v>
      </c>
      <c r="D151" t="s">
        <v>40</v>
      </c>
      <c r="E151">
        <f>VLOOKUP(C151,general_data_30!$A$1:$D$31,3,FALSE)</f>
        <v>23.4</v>
      </c>
      <c r="F151">
        <v>0</v>
      </c>
    </row>
    <row r="152" spans="1:6" x14ac:dyDescent="0.35">
      <c r="A152">
        <v>150</v>
      </c>
      <c r="B152">
        <v>10</v>
      </c>
      <c r="C152" t="s">
        <v>11</v>
      </c>
      <c r="D152" t="s">
        <v>47</v>
      </c>
      <c r="E152">
        <f>VLOOKUP(C152,general_data_30!$A$1:$D$31,3,FALSE)</f>
        <v>30.6</v>
      </c>
      <c r="F152">
        <v>0</v>
      </c>
    </row>
    <row r="153" spans="1:6" x14ac:dyDescent="0.35">
      <c r="A153">
        <v>151</v>
      </c>
      <c r="B153">
        <v>0</v>
      </c>
      <c r="C153" t="s">
        <v>1</v>
      </c>
      <c r="D153" t="s">
        <v>36</v>
      </c>
      <c r="E153">
        <f>VLOOKUP(C153,general_data_30!$A$1:$D$31,3,FALSE)</f>
        <v>30.6</v>
      </c>
      <c r="F153">
        <v>0</v>
      </c>
    </row>
    <row r="154" spans="1:6" x14ac:dyDescent="0.35">
      <c r="A154">
        <v>152</v>
      </c>
      <c r="B154">
        <v>20</v>
      </c>
      <c r="C154" t="s">
        <v>21</v>
      </c>
      <c r="D154" t="s">
        <v>45</v>
      </c>
      <c r="E154">
        <f>VLOOKUP(C154,general_data_30!$A$1:$D$31,3,FALSE)</f>
        <v>30.6</v>
      </c>
      <c r="F154">
        <v>0</v>
      </c>
    </row>
    <row r="155" spans="1:6" x14ac:dyDescent="0.35">
      <c r="A155">
        <v>153</v>
      </c>
      <c r="B155">
        <v>6</v>
      </c>
      <c r="C155" t="s">
        <v>7</v>
      </c>
      <c r="D155" t="s">
        <v>44</v>
      </c>
      <c r="E155">
        <f>VLOOKUP(C155,general_data_30!$A$1:$D$31,3,FALSE)</f>
        <v>28.8</v>
      </c>
      <c r="F155">
        <v>0</v>
      </c>
    </row>
    <row r="156" spans="1:6" x14ac:dyDescent="0.35">
      <c r="A156">
        <v>154</v>
      </c>
      <c r="B156">
        <v>6</v>
      </c>
      <c r="C156" t="s">
        <v>7</v>
      </c>
      <c r="D156" t="s">
        <v>45</v>
      </c>
      <c r="E156">
        <f>VLOOKUP(C156,general_data_30!$A$1:$D$31,3,FALSE)</f>
        <v>28.8</v>
      </c>
      <c r="F156">
        <v>0</v>
      </c>
    </row>
    <row r="157" spans="1:6" x14ac:dyDescent="0.35">
      <c r="A157">
        <v>155</v>
      </c>
      <c r="B157">
        <v>0</v>
      </c>
      <c r="C157" t="s">
        <v>1</v>
      </c>
      <c r="D157" t="s">
        <v>41</v>
      </c>
      <c r="E157">
        <f>VLOOKUP(C157,general_data_30!$A$1:$D$31,3,FALSE)</f>
        <v>30.6</v>
      </c>
      <c r="F157">
        <v>0</v>
      </c>
    </row>
    <row r="158" spans="1:6" x14ac:dyDescent="0.35">
      <c r="A158">
        <v>156</v>
      </c>
      <c r="B158">
        <v>12</v>
      </c>
      <c r="C158" t="s">
        <v>13</v>
      </c>
      <c r="D158" t="s">
        <v>44</v>
      </c>
      <c r="E158">
        <f>VLOOKUP(C158,general_data_30!$A$1:$D$31,3,FALSE)</f>
        <v>30.6</v>
      </c>
      <c r="F158">
        <v>0</v>
      </c>
    </row>
    <row r="159" spans="1:6" x14ac:dyDescent="0.35">
      <c r="A159">
        <v>157</v>
      </c>
      <c r="B159">
        <v>0</v>
      </c>
      <c r="C159" t="s">
        <v>1</v>
      </c>
      <c r="D159" t="s">
        <v>42</v>
      </c>
      <c r="E159">
        <f>VLOOKUP(C159,general_data_30!$A$1:$D$31,3,FALSE)</f>
        <v>30.6</v>
      </c>
      <c r="F159">
        <v>0</v>
      </c>
    </row>
    <row r="160" spans="1:6" x14ac:dyDescent="0.35">
      <c r="A160">
        <v>158</v>
      </c>
      <c r="B160">
        <v>0</v>
      </c>
      <c r="C160" t="s">
        <v>1</v>
      </c>
      <c r="D160" t="s">
        <v>46</v>
      </c>
      <c r="E160">
        <f>VLOOKUP(C160,general_data_30!$A$1:$D$31,3,FALSE)</f>
        <v>30.6</v>
      </c>
      <c r="F160">
        <v>0</v>
      </c>
    </row>
    <row r="161" spans="1:6" x14ac:dyDescent="0.35">
      <c r="A161">
        <v>159</v>
      </c>
      <c r="B161">
        <v>12</v>
      </c>
      <c r="C161" t="s">
        <v>13</v>
      </c>
      <c r="D161" t="s">
        <v>47</v>
      </c>
      <c r="E161">
        <f>VLOOKUP(C161,general_data_30!$A$1:$D$31,3,FALSE)</f>
        <v>30.6</v>
      </c>
      <c r="F161">
        <v>0</v>
      </c>
    </row>
    <row r="162" spans="1:6" x14ac:dyDescent="0.35">
      <c r="A162">
        <v>160</v>
      </c>
      <c r="B162">
        <v>23</v>
      </c>
      <c r="C162" t="s">
        <v>24</v>
      </c>
      <c r="D162" t="s">
        <v>44</v>
      </c>
      <c r="E162">
        <f>VLOOKUP(C162,general_data_30!$A$1:$D$31,3,FALSE)</f>
        <v>23.4</v>
      </c>
      <c r="F162">
        <v>0</v>
      </c>
    </row>
    <row r="163" spans="1:6" x14ac:dyDescent="0.35">
      <c r="A163">
        <v>161</v>
      </c>
      <c r="B163">
        <v>23</v>
      </c>
      <c r="C163" t="s">
        <v>24</v>
      </c>
      <c r="D163" t="s">
        <v>45</v>
      </c>
      <c r="E163">
        <f>VLOOKUP(C163,general_data_30!$A$1:$D$31,3,FALSE)</f>
        <v>23.4</v>
      </c>
      <c r="F163">
        <v>0</v>
      </c>
    </row>
    <row r="164" spans="1:6" x14ac:dyDescent="0.35">
      <c r="A164">
        <v>162</v>
      </c>
      <c r="B164">
        <v>0</v>
      </c>
      <c r="C164" t="s">
        <v>1</v>
      </c>
      <c r="D164" t="s">
        <v>31</v>
      </c>
      <c r="E164">
        <f>VLOOKUP(C164,general_data_30!$A$1:$D$31,3,FALSE)</f>
        <v>30.6</v>
      </c>
      <c r="F164">
        <v>0</v>
      </c>
    </row>
    <row r="165" spans="1:6" x14ac:dyDescent="0.35">
      <c r="A165">
        <v>163</v>
      </c>
      <c r="B165">
        <v>0</v>
      </c>
      <c r="C165" t="s">
        <v>1</v>
      </c>
      <c r="D165" t="s">
        <v>34</v>
      </c>
      <c r="E165">
        <f>VLOOKUP(C165,general_data_30!$A$1:$D$31,3,FALSE)</f>
        <v>30.6</v>
      </c>
      <c r="F165">
        <v>0</v>
      </c>
    </row>
    <row r="166" spans="1:6" x14ac:dyDescent="0.35">
      <c r="A166">
        <v>164</v>
      </c>
      <c r="B166">
        <v>0</v>
      </c>
      <c r="C166" t="s">
        <v>1</v>
      </c>
      <c r="D166" t="s">
        <v>35</v>
      </c>
      <c r="E166">
        <f>VLOOKUP(C166,general_data_30!$A$1:$D$31,3,FALSE)</f>
        <v>30.6</v>
      </c>
      <c r="F166">
        <v>0</v>
      </c>
    </row>
    <row r="167" spans="1:6" x14ac:dyDescent="0.35">
      <c r="A167">
        <v>165</v>
      </c>
      <c r="B167">
        <v>0</v>
      </c>
      <c r="C167" t="s">
        <v>1</v>
      </c>
      <c r="D167" t="s">
        <v>37</v>
      </c>
      <c r="E167">
        <f>VLOOKUP(C167,general_data_30!$A$1:$D$31,3,FALSE)</f>
        <v>30.6</v>
      </c>
      <c r="F167">
        <v>0</v>
      </c>
    </row>
    <row r="168" spans="1:6" x14ac:dyDescent="0.35">
      <c r="A168">
        <v>166</v>
      </c>
      <c r="B168">
        <v>0</v>
      </c>
      <c r="C168" t="s">
        <v>1</v>
      </c>
      <c r="D168" t="s">
        <v>38</v>
      </c>
      <c r="E168">
        <f>VLOOKUP(C168,general_data_30!$A$1:$D$31,3,FALSE)</f>
        <v>30.6</v>
      </c>
      <c r="F168">
        <v>0</v>
      </c>
    </row>
    <row r="169" spans="1:6" x14ac:dyDescent="0.35">
      <c r="A169">
        <v>167</v>
      </c>
      <c r="B169">
        <v>0</v>
      </c>
      <c r="C169" t="s">
        <v>1</v>
      </c>
      <c r="D169" t="s">
        <v>39</v>
      </c>
      <c r="E169">
        <f>VLOOKUP(C169,general_data_30!$A$1:$D$31,3,FALSE)</f>
        <v>30.6</v>
      </c>
      <c r="F169">
        <v>0</v>
      </c>
    </row>
    <row r="170" spans="1:6" x14ac:dyDescent="0.35">
      <c r="A170">
        <v>168</v>
      </c>
      <c r="B170">
        <v>0</v>
      </c>
      <c r="C170" t="s">
        <v>1</v>
      </c>
      <c r="D170" t="s">
        <v>40</v>
      </c>
      <c r="E170">
        <f>VLOOKUP(C170,general_data_30!$A$1:$D$31,3,FALSE)</f>
        <v>30.6</v>
      </c>
      <c r="F170">
        <v>0</v>
      </c>
    </row>
    <row r="171" spans="1:6" x14ac:dyDescent="0.35">
      <c r="A171">
        <v>169</v>
      </c>
      <c r="B171">
        <v>0</v>
      </c>
      <c r="C171" t="s">
        <v>1</v>
      </c>
      <c r="D171" t="s">
        <v>43</v>
      </c>
      <c r="E171">
        <f>VLOOKUP(C171,general_data_30!$A$1:$D$31,3,FALSE)</f>
        <v>30.6</v>
      </c>
      <c r="F171">
        <v>0</v>
      </c>
    </row>
    <row r="172" spans="1:6" x14ac:dyDescent="0.35">
      <c r="A172">
        <v>170</v>
      </c>
      <c r="B172">
        <v>0</v>
      </c>
      <c r="C172" t="s">
        <v>1</v>
      </c>
      <c r="D172" t="s">
        <v>44</v>
      </c>
      <c r="E172">
        <f>VLOOKUP(C172,general_data_30!$A$1:$D$31,3,FALSE)</f>
        <v>30.6</v>
      </c>
      <c r="F172">
        <v>0</v>
      </c>
    </row>
    <row r="173" spans="1:6" x14ac:dyDescent="0.35">
      <c r="A173">
        <v>171</v>
      </c>
      <c r="B173">
        <v>0</v>
      </c>
      <c r="C173" t="s">
        <v>1</v>
      </c>
      <c r="D173" t="s">
        <v>45</v>
      </c>
      <c r="E173">
        <f>VLOOKUP(C173,general_data_30!$A$1:$D$31,3,FALSE)</f>
        <v>30.6</v>
      </c>
      <c r="F173">
        <v>0</v>
      </c>
    </row>
    <row r="174" spans="1:6" x14ac:dyDescent="0.35">
      <c r="A174">
        <v>172</v>
      </c>
      <c r="B174">
        <v>0</v>
      </c>
      <c r="C174" t="s">
        <v>1</v>
      </c>
      <c r="D174" t="s">
        <v>47</v>
      </c>
      <c r="E174">
        <f>VLOOKUP(C174,general_data_30!$A$1:$D$31,3,FALSE)</f>
        <v>30.6</v>
      </c>
      <c r="F174">
        <v>0</v>
      </c>
    </row>
    <row r="175" spans="1:6" x14ac:dyDescent="0.35">
      <c r="A175">
        <v>173</v>
      </c>
      <c r="B175">
        <v>1</v>
      </c>
      <c r="C175" t="s">
        <v>2</v>
      </c>
      <c r="D175" t="s">
        <v>32</v>
      </c>
      <c r="E175">
        <f>VLOOKUP(C175,general_data_30!$A$1:$D$31,3,FALSE)</f>
        <v>16.2</v>
      </c>
      <c r="F175">
        <v>0</v>
      </c>
    </row>
    <row r="176" spans="1:6" x14ac:dyDescent="0.35">
      <c r="A176">
        <v>174</v>
      </c>
      <c r="B176">
        <v>1</v>
      </c>
      <c r="C176" t="s">
        <v>2</v>
      </c>
      <c r="D176" t="s">
        <v>34</v>
      </c>
      <c r="E176">
        <f>VLOOKUP(C176,general_data_30!$A$1:$D$31,3,FALSE)</f>
        <v>16.2</v>
      </c>
      <c r="F176">
        <v>0</v>
      </c>
    </row>
    <row r="177" spans="1:6" x14ac:dyDescent="0.35">
      <c r="A177">
        <v>175</v>
      </c>
      <c r="B177">
        <v>1</v>
      </c>
      <c r="C177" t="s">
        <v>2</v>
      </c>
      <c r="D177" t="s">
        <v>35</v>
      </c>
      <c r="E177">
        <f>VLOOKUP(C177,general_data_30!$A$1:$D$31,3,FALSE)</f>
        <v>16.2</v>
      </c>
      <c r="F177">
        <v>0</v>
      </c>
    </row>
    <row r="178" spans="1:6" x14ac:dyDescent="0.35">
      <c r="A178">
        <v>176</v>
      </c>
      <c r="B178">
        <v>1</v>
      </c>
      <c r="C178" t="s">
        <v>2</v>
      </c>
      <c r="D178" t="s">
        <v>36</v>
      </c>
      <c r="E178">
        <f>VLOOKUP(C178,general_data_30!$A$1:$D$31,3,FALSE)</f>
        <v>16.2</v>
      </c>
      <c r="F178">
        <v>0</v>
      </c>
    </row>
    <row r="179" spans="1:6" x14ac:dyDescent="0.35">
      <c r="A179">
        <v>177</v>
      </c>
      <c r="B179">
        <v>1</v>
      </c>
      <c r="C179" t="s">
        <v>2</v>
      </c>
      <c r="D179" t="s">
        <v>37</v>
      </c>
      <c r="E179">
        <f>VLOOKUP(C179,general_data_30!$A$1:$D$31,3,FALSE)</f>
        <v>16.2</v>
      </c>
      <c r="F179">
        <v>0</v>
      </c>
    </row>
    <row r="180" spans="1:6" x14ac:dyDescent="0.35">
      <c r="A180">
        <v>178</v>
      </c>
      <c r="B180">
        <v>1</v>
      </c>
      <c r="C180" t="s">
        <v>2</v>
      </c>
      <c r="D180" t="s">
        <v>38</v>
      </c>
      <c r="E180">
        <f>VLOOKUP(C180,general_data_30!$A$1:$D$31,3,FALSE)</f>
        <v>16.2</v>
      </c>
      <c r="F180">
        <v>0</v>
      </c>
    </row>
    <row r="181" spans="1:6" x14ac:dyDescent="0.35">
      <c r="A181">
        <v>179</v>
      </c>
      <c r="B181">
        <v>1</v>
      </c>
      <c r="C181" t="s">
        <v>2</v>
      </c>
      <c r="D181" t="s">
        <v>39</v>
      </c>
      <c r="E181">
        <f>VLOOKUP(C181,general_data_30!$A$1:$D$31,3,FALSE)</f>
        <v>16.2</v>
      </c>
      <c r="F181">
        <v>0</v>
      </c>
    </row>
    <row r="182" spans="1:6" x14ac:dyDescent="0.35">
      <c r="A182">
        <v>180</v>
      </c>
      <c r="B182">
        <v>1</v>
      </c>
      <c r="C182" t="s">
        <v>2</v>
      </c>
      <c r="D182" t="s">
        <v>40</v>
      </c>
      <c r="E182">
        <f>VLOOKUP(C182,general_data_30!$A$1:$D$31,3,FALSE)</f>
        <v>16.2</v>
      </c>
      <c r="F182">
        <v>0</v>
      </c>
    </row>
    <row r="183" spans="1:6" x14ac:dyDescent="0.35">
      <c r="A183">
        <v>181</v>
      </c>
      <c r="B183">
        <v>1</v>
      </c>
      <c r="C183" t="s">
        <v>2</v>
      </c>
      <c r="D183" t="s">
        <v>42</v>
      </c>
      <c r="E183">
        <f>VLOOKUP(C183,general_data_30!$A$1:$D$31,3,FALSE)</f>
        <v>16.2</v>
      </c>
      <c r="F183">
        <v>0</v>
      </c>
    </row>
    <row r="184" spans="1:6" x14ac:dyDescent="0.35">
      <c r="A184">
        <v>182</v>
      </c>
      <c r="B184">
        <v>1</v>
      </c>
      <c r="C184" t="s">
        <v>2</v>
      </c>
      <c r="D184" t="s">
        <v>43</v>
      </c>
      <c r="E184">
        <f>VLOOKUP(C184,general_data_30!$A$1:$D$31,3,FALSE)</f>
        <v>16.2</v>
      </c>
      <c r="F184">
        <v>0</v>
      </c>
    </row>
    <row r="185" spans="1:6" x14ac:dyDescent="0.35">
      <c r="A185">
        <v>183</v>
      </c>
      <c r="B185">
        <v>1</v>
      </c>
      <c r="C185" t="s">
        <v>2</v>
      </c>
      <c r="D185" t="s">
        <v>46</v>
      </c>
      <c r="E185">
        <f>VLOOKUP(C185,general_data_30!$A$1:$D$31,3,FALSE)</f>
        <v>16.2</v>
      </c>
      <c r="F185">
        <v>0</v>
      </c>
    </row>
    <row r="186" spans="1:6" x14ac:dyDescent="0.35">
      <c r="A186">
        <v>184</v>
      </c>
      <c r="B186">
        <v>1</v>
      </c>
      <c r="C186" t="s">
        <v>2</v>
      </c>
      <c r="D186" t="s">
        <v>47</v>
      </c>
      <c r="E186">
        <f>VLOOKUP(C186,general_data_30!$A$1:$D$31,3,FALSE)</f>
        <v>16.2</v>
      </c>
      <c r="F186">
        <v>0</v>
      </c>
    </row>
    <row r="187" spans="1:6" x14ac:dyDescent="0.35">
      <c r="A187">
        <v>185</v>
      </c>
      <c r="B187">
        <v>2</v>
      </c>
      <c r="C187" t="s">
        <v>3</v>
      </c>
      <c r="D187" t="s">
        <v>32</v>
      </c>
      <c r="E187">
        <f>VLOOKUP(C187,general_data_30!$A$1:$D$31,3,FALSE)</f>
        <v>23.4</v>
      </c>
      <c r="F187">
        <v>0</v>
      </c>
    </row>
    <row r="188" spans="1:6" x14ac:dyDescent="0.35">
      <c r="A188">
        <v>186</v>
      </c>
      <c r="B188">
        <v>2</v>
      </c>
      <c r="C188" t="s">
        <v>3</v>
      </c>
      <c r="D188" t="s">
        <v>34</v>
      </c>
      <c r="E188">
        <f>VLOOKUP(C188,general_data_30!$A$1:$D$31,3,FALSE)</f>
        <v>23.4</v>
      </c>
      <c r="F188">
        <v>0</v>
      </c>
    </row>
    <row r="189" spans="1:6" x14ac:dyDescent="0.35">
      <c r="A189">
        <v>187</v>
      </c>
      <c r="B189">
        <v>2</v>
      </c>
      <c r="C189" t="s">
        <v>3</v>
      </c>
      <c r="D189" t="s">
        <v>35</v>
      </c>
      <c r="E189">
        <f>VLOOKUP(C189,general_data_30!$A$1:$D$31,3,FALSE)</f>
        <v>23.4</v>
      </c>
      <c r="F189">
        <v>0</v>
      </c>
    </row>
    <row r="190" spans="1:6" x14ac:dyDescent="0.35">
      <c r="A190">
        <v>188</v>
      </c>
      <c r="B190">
        <v>2</v>
      </c>
      <c r="C190" t="s">
        <v>3</v>
      </c>
      <c r="D190" t="s">
        <v>36</v>
      </c>
      <c r="E190">
        <f>VLOOKUP(C190,general_data_30!$A$1:$D$31,3,FALSE)</f>
        <v>23.4</v>
      </c>
      <c r="F190">
        <v>0</v>
      </c>
    </row>
    <row r="191" spans="1:6" x14ac:dyDescent="0.35">
      <c r="A191">
        <v>189</v>
      </c>
      <c r="B191">
        <v>2</v>
      </c>
      <c r="C191" t="s">
        <v>3</v>
      </c>
      <c r="D191" t="s">
        <v>37</v>
      </c>
      <c r="E191">
        <f>VLOOKUP(C191,general_data_30!$A$1:$D$31,3,FALSE)</f>
        <v>23.4</v>
      </c>
      <c r="F191">
        <v>0</v>
      </c>
    </row>
    <row r="192" spans="1:6" x14ac:dyDescent="0.35">
      <c r="A192">
        <v>190</v>
      </c>
      <c r="B192">
        <v>2</v>
      </c>
      <c r="C192" t="s">
        <v>3</v>
      </c>
      <c r="D192" t="s">
        <v>38</v>
      </c>
      <c r="E192">
        <f>VLOOKUP(C192,general_data_30!$A$1:$D$31,3,FALSE)</f>
        <v>23.4</v>
      </c>
      <c r="F192">
        <v>0</v>
      </c>
    </row>
    <row r="193" spans="1:6" x14ac:dyDescent="0.35">
      <c r="A193">
        <v>191</v>
      </c>
      <c r="B193">
        <v>2</v>
      </c>
      <c r="C193" t="s">
        <v>3</v>
      </c>
      <c r="D193" t="s">
        <v>39</v>
      </c>
      <c r="E193">
        <f>VLOOKUP(C193,general_data_30!$A$1:$D$31,3,FALSE)</f>
        <v>23.4</v>
      </c>
      <c r="F193">
        <v>0</v>
      </c>
    </row>
    <row r="194" spans="1:6" x14ac:dyDescent="0.35">
      <c r="A194">
        <v>192</v>
      </c>
      <c r="B194">
        <v>2</v>
      </c>
      <c r="C194" t="s">
        <v>3</v>
      </c>
      <c r="D194" t="s">
        <v>41</v>
      </c>
      <c r="E194">
        <f>VLOOKUP(C194,general_data_30!$A$1:$D$31,3,FALSE)</f>
        <v>23.4</v>
      </c>
      <c r="F194">
        <v>0</v>
      </c>
    </row>
    <row r="195" spans="1:6" x14ac:dyDescent="0.35">
      <c r="A195">
        <v>193</v>
      </c>
      <c r="B195">
        <v>2</v>
      </c>
      <c r="C195" t="s">
        <v>3</v>
      </c>
      <c r="D195" t="s">
        <v>42</v>
      </c>
      <c r="E195">
        <f>VLOOKUP(C195,general_data_30!$A$1:$D$31,3,FALSE)</f>
        <v>23.4</v>
      </c>
      <c r="F195">
        <v>0</v>
      </c>
    </row>
    <row r="196" spans="1:6" x14ac:dyDescent="0.35">
      <c r="A196">
        <v>194</v>
      </c>
      <c r="B196">
        <v>2</v>
      </c>
      <c r="C196" t="s">
        <v>3</v>
      </c>
      <c r="D196" t="s">
        <v>44</v>
      </c>
      <c r="E196">
        <f>VLOOKUP(C196,general_data_30!$A$1:$D$31,3,FALSE)</f>
        <v>23.4</v>
      </c>
      <c r="F196">
        <v>0</v>
      </c>
    </row>
    <row r="197" spans="1:6" x14ac:dyDescent="0.35">
      <c r="A197">
        <v>195</v>
      </c>
      <c r="B197">
        <v>2</v>
      </c>
      <c r="C197" t="s">
        <v>3</v>
      </c>
      <c r="D197" t="s">
        <v>45</v>
      </c>
      <c r="E197">
        <f>VLOOKUP(C197,general_data_30!$A$1:$D$31,3,FALSE)</f>
        <v>23.4</v>
      </c>
      <c r="F197">
        <v>0</v>
      </c>
    </row>
    <row r="198" spans="1:6" x14ac:dyDescent="0.35">
      <c r="A198">
        <v>196</v>
      </c>
      <c r="B198">
        <v>2</v>
      </c>
      <c r="C198" t="s">
        <v>3</v>
      </c>
      <c r="D198" t="s">
        <v>46</v>
      </c>
      <c r="E198">
        <f>VLOOKUP(C198,general_data_30!$A$1:$D$31,3,FALSE)</f>
        <v>23.4</v>
      </c>
      <c r="F198">
        <v>0</v>
      </c>
    </row>
    <row r="199" spans="1:6" x14ac:dyDescent="0.35">
      <c r="A199">
        <v>197</v>
      </c>
      <c r="B199">
        <v>3</v>
      </c>
      <c r="C199" t="s">
        <v>4</v>
      </c>
      <c r="D199" t="s">
        <v>32</v>
      </c>
      <c r="E199">
        <f>VLOOKUP(C199,general_data_30!$A$1:$D$31,3,FALSE)</f>
        <v>18</v>
      </c>
      <c r="F199">
        <v>0</v>
      </c>
    </row>
    <row r="200" spans="1:6" x14ac:dyDescent="0.35">
      <c r="A200">
        <v>198</v>
      </c>
      <c r="B200">
        <v>3</v>
      </c>
      <c r="C200" t="s">
        <v>4</v>
      </c>
      <c r="D200" t="s">
        <v>33</v>
      </c>
      <c r="E200">
        <f>VLOOKUP(C200,general_data_30!$A$1:$D$31,3,FALSE)</f>
        <v>18</v>
      </c>
      <c r="F200">
        <v>0</v>
      </c>
    </row>
    <row r="201" spans="1:6" x14ac:dyDescent="0.35">
      <c r="A201">
        <v>199</v>
      </c>
      <c r="B201">
        <v>3</v>
      </c>
      <c r="C201" t="s">
        <v>4</v>
      </c>
      <c r="D201" t="s">
        <v>35</v>
      </c>
      <c r="E201">
        <f>VLOOKUP(C201,general_data_30!$A$1:$D$31,3,FALSE)</f>
        <v>18</v>
      </c>
      <c r="F201">
        <v>0</v>
      </c>
    </row>
    <row r="202" spans="1:6" x14ac:dyDescent="0.35">
      <c r="A202">
        <v>200</v>
      </c>
      <c r="B202">
        <v>3</v>
      </c>
      <c r="C202" t="s">
        <v>4</v>
      </c>
      <c r="D202" t="s">
        <v>36</v>
      </c>
      <c r="E202">
        <f>VLOOKUP(C202,general_data_30!$A$1:$D$31,3,FALSE)</f>
        <v>18</v>
      </c>
      <c r="F202">
        <v>0</v>
      </c>
    </row>
    <row r="203" spans="1:6" x14ac:dyDescent="0.35">
      <c r="A203">
        <v>201</v>
      </c>
      <c r="B203">
        <v>3</v>
      </c>
      <c r="C203" t="s">
        <v>4</v>
      </c>
      <c r="D203" t="s">
        <v>37</v>
      </c>
      <c r="E203">
        <f>VLOOKUP(C203,general_data_30!$A$1:$D$31,3,FALSE)</f>
        <v>18</v>
      </c>
      <c r="F203">
        <v>0</v>
      </c>
    </row>
    <row r="204" spans="1:6" x14ac:dyDescent="0.35">
      <c r="A204">
        <v>202</v>
      </c>
      <c r="B204">
        <v>3</v>
      </c>
      <c r="C204" t="s">
        <v>4</v>
      </c>
      <c r="D204" t="s">
        <v>38</v>
      </c>
      <c r="E204">
        <f>VLOOKUP(C204,general_data_30!$A$1:$D$31,3,FALSE)</f>
        <v>18</v>
      </c>
      <c r="F204">
        <v>0</v>
      </c>
    </row>
    <row r="205" spans="1:6" x14ac:dyDescent="0.35">
      <c r="A205">
        <v>203</v>
      </c>
      <c r="B205">
        <v>3</v>
      </c>
      <c r="C205" t="s">
        <v>4</v>
      </c>
      <c r="D205" t="s">
        <v>39</v>
      </c>
      <c r="E205">
        <f>VLOOKUP(C205,general_data_30!$A$1:$D$31,3,FALSE)</f>
        <v>18</v>
      </c>
      <c r="F205">
        <v>0</v>
      </c>
    </row>
    <row r="206" spans="1:6" x14ac:dyDescent="0.35">
      <c r="A206">
        <v>204</v>
      </c>
      <c r="B206">
        <v>3</v>
      </c>
      <c r="C206" t="s">
        <v>4</v>
      </c>
      <c r="D206" t="s">
        <v>40</v>
      </c>
      <c r="E206">
        <f>VLOOKUP(C206,general_data_30!$A$1:$D$31,3,FALSE)</f>
        <v>18</v>
      </c>
      <c r="F206">
        <v>0</v>
      </c>
    </row>
    <row r="207" spans="1:6" x14ac:dyDescent="0.35">
      <c r="A207">
        <v>205</v>
      </c>
      <c r="B207">
        <v>3</v>
      </c>
      <c r="C207" t="s">
        <v>4</v>
      </c>
      <c r="D207" t="s">
        <v>42</v>
      </c>
      <c r="E207">
        <f>VLOOKUP(C207,general_data_30!$A$1:$D$31,3,FALSE)</f>
        <v>18</v>
      </c>
      <c r="F207">
        <v>0</v>
      </c>
    </row>
    <row r="208" spans="1:6" x14ac:dyDescent="0.35">
      <c r="A208">
        <v>206</v>
      </c>
      <c r="B208">
        <v>3</v>
      </c>
      <c r="C208" t="s">
        <v>4</v>
      </c>
      <c r="D208" t="s">
        <v>43</v>
      </c>
      <c r="E208">
        <f>VLOOKUP(C208,general_data_30!$A$1:$D$31,3,FALSE)</f>
        <v>18</v>
      </c>
      <c r="F208">
        <v>0</v>
      </c>
    </row>
    <row r="209" spans="1:6" x14ac:dyDescent="0.35">
      <c r="A209">
        <v>207</v>
      </c>
      <c r="B209">
        <v>3</v>
      </c>
      <c r="C209" t="s">
        <v>4</v>
      </c>
      <c r="D209" t="s">
        <v>45</v>
      </c>
      <c r="E209">
        <f>VLOOKUP(C209,general_data_30!$A$1:$D$31,3,FALSE)</f>
        <v>18</v>
      </c>
      <c r="F209">
        <v>0</v>
      </c>
    </row>
    <row r="210" spans="1:6" x14ac:dyDescent="0.35">
      <c r="A210">
        <v>208</v>
      </c>
      <c r="B210">
        <v>3</v>
      </c>
      <c r="C210" t="s">
        <v>4</v>
      </c>
      <c r="D210" t="s">
        <v>46</v>
      </c>
      <c r="E210">
        <f>VLOOKUP(C210,general_data_30!$A$1:$D$31,3,FALSE)</f>
        <v>18</v>
      </c>
      <c r="F210">
        <v>0</v>
      </c>
    </row>
    <row r="211" spans="1:6" x14ac:dyDescent="0.35">
      <c r="A211">
        <v>209</v>
      </c>
      <c r="B211">
        <v>4</v>
      </c>
      <c r="C211" t="s">
        <v>5</v>
      </c>
      <c r="D211" t="s">
        <v>32</v>
      </c>
      <c r="E211">
        <f>VLOOKUP(C211,general_data_30!$A$1:$D$31,3,FALSE)</f>
        <v>27</v>
      </c>
      <c r="F211">
        <v>0</v>
      </c>
    </row>
    <row r="212" spans="1:6" x14ac:dyDescent="0.35">
      <c r="A212">
        <v>210</v>
      </c>
      <c r="B212">
        <v>4</v>
      </c>
      <c r="C212" t="s">
        <v>5</v>
      </c>
      <c r="D212" t="s">
        <v>34</v>
      </c>
      <c r="E212">
        <f>VLOOKUP(C212,general_data_30!$A$1:$D$31,3,FALSE)</f>
        <v>27</v>
      </c>
      <c r="F212">
        <v>0</v>
      </c>
    </row>
    <row r="213" spans="1:6" x14ac:dyDescent="0.35">
      <c r="A213">
        <v>211</v>
      </c>
      <c r="B213">
        <v>4</v>
      </c>
      <c r="C213" t="s">
        <v>5</v>
      </c>
      <c r="D213" t="s">
        <v>35</v>
      </c>
      <c r="E213">
        <f>VLOOKUP(C213,general_data_30!$A$1:$D$31,3,FALSE)</f>
        <v>27</v>
      </c>
      <c r="F213">
        <v>0</v>
      </c>
    </row>
    <row r="214" spans="1:6" x14ac:dyDescent="0.35">
      <c r="A214">
        <v>212</v>
      </c>
      <c r="B214">
        <v>4</v>
      </c>
      <c r="C214" t="s">
        <v>5</v>
      </c>
      <c r="D214" t="s">
        <v>36</v>
      </c>
      <c r="E214">
        <f>VLOOKUP(C214,general_data_30!$A$1:$D$31,3,FALSE)</f>
        <v>27</v>
      </c>
      <c r="F214">
        <v>0</v>
      </c>
    </row>
    <row r="215" spans="1:6" x14ac:dyDescent="0.35">
      <c r="A215">
        <v>213</v>
      </c>
      <c r="B215">
        <v>4</v>
      </c>
      <c r="C215" t="s">
        <v>5</v>
      </c>
      <c r="D215" t="s">
        <v>37</v>
      </c>
      <c r="E215">
        <f>VLOOKUP(C215,general_data_30!$A$1:$D$31,3,FALSE)</f>
        <v>27</v>
      </c>
      <c r="F215">
        <v>0</v>
      </c>
    </row>
    <row r="216" spans="1:6" x14ac:dyDescent="0.35">
      <c r="A216">
        <v>214</v>
      </c>
      <c r="B216">
        <v>4</v>
      </c>
      <c r="C216" t="s">
        <v>5</v>
      </c>
      <c r="D216" t="s">
        <v>38</v>
      </c>
      <c r="E216">
        <f>VLOOKUP(C216,general_data_30!$A$1:$D$31,3,FALSE)</f>
        <v>27</v>
      </c>
      <c r="F216">
        <v>0</v>
      </c>
    </row>
    <row r="217" spans="1:6" x14ac:dyDescent="0.35">
      <c r="A217">
        <v>215</v>
      </c>
      <c r="B217">
        <v>4</v>
      </c>
      <c r="C217" t="s">
        <v>5</v>
      </c>
      <c r="D217" t="s">
        <v>40</v>
      </c>
      <c r="E217">
        <f>VLOOKUP(C217,general_data_30!$A$1:$D$31,3,FALSE)</f>
        <v>27</v>
      </c>
      <c r="F217">
        <v>0</v>
      </c>
    </row>
    <row r="218" spans="1:6" x14ac:dyDescent="0.35">
      <c r="A218">
        <v>216</v>
      </c>
      <c r="B218">
        <v>4</v>
      </c>
      <c r="C218" t="s">
        <v>5</v>
      </c>
      <c r="D218" t="s">
        <v>41</v>
      </c>
      <c r="E218">
        <f>VLOOKUP(C218,general_data_30!$A$1:$D$31,3,FALSE)</f>
        <v>27</v>
      </c>
      <c r="F218">
        <v>0</v>
      </c>
    </row>
    <row r="219" spans="1:6" x14ac:dyDescent="0.35">
      <c r="A219">
        <v>217</v>
      </c>
      <c r="B219">
        <v>4</v>
      </c>
      <c r="C219" t="s">
        <v>5</v>
      </c>
      <c r="D219" t="s">
        <v>42</v>
      </c>
      <c r="E219">
        <f>VLOOKUP(C219,general_data_30!$A$1:$D$31,3,FALSE)</f>
        <v>27</v>
      </c>
      <c r="F219">
        <v>0</v>
      </c>
    </row>
    <row r="220" spans="1:6" x14ac:dyDescent="0.35">
      <c r="A220">
        <v>218</v>
      </c>
      <c r="B220">
        <v>4</v>
      </c>
      <c r="C220" t="s">
        <v>5</v>
      </c>
      <c r="D220" t="s">
        <v>43</v>
      </c>
      <c r="E220">
        <f>VLOOKUP(C220,general_data_30!$A$1:$D$31,3,FALSE)</f>
        <v>27</v>
      </c>
      <c r="F220">
        <v>0</v>
      </c>
    </row>
    <row r="221" spans="1:6" x14ac:dyDescent="0.35">
      <c r="A221">
        <v>219</v>
      </c>
      <c r="B221">
        <v>4</v>
      </c>
      <c r="C221" t="s">
        <v>5</v>
      </c>
      <c r="D221" t="s">
        <v>45</v>
      </c>
      <c r="E221">
        <f>VLOOKUP(C221,general_data_30!$A$1:$D$31,3,FALSE)</f>
        <v>27</v>
      </c>
      <c r="F221">
        <v>0</v>
      </c>
    </row>
    <row r="222" spans="1:6" x14ac:dyDescent="0.35">
      <c r="A222">
        <v>220</v>
      </c>
      <c r="B222">
        <v>4</v>
      </c>
      <c r="C222" t="s">
        <v>5</v>
      </c>
      <c r="D222" t="s">
        <v>47</v>
      </c>
      <c r="E222">
        <f>VLOOKUP(C222,general_data_30!$A$1:$D$31,3,FALSE)</f>
        <v>27</v>
      </c>
      <c r="F222">
        <v>0</v>
      </c>
    </row>
    <row r="223" spans="1:6" x14ac:dyDescent="0.35">
      <c r="A223">
        <v>221</v>
      </c>
      <c r="B223">
        <v>5</v>
      </c>
      <c r="C223" t="s">
        <v>6</v>
      </c>
      <c r="D223" t="s">
        <v>31</v>
      </c>
      <c r="E223">
        <f>VLOOKUP(C223,general_data_30!$A$1:$D$31,3,FALSE)</f>
        <v>16.2</v>
      </c>
      <c r="F223">
        <v>0</v>
      </c>
    </row>
    <row r="224" spans="1:6" x14ac:dyDescent="0.35">
      <c r="A224">
        <v>222</v>
      </c>
      <c r="B224">
        <v>5</v>
      </c>
      <c r="C224" t="s">
        <v>6</v>
      </c>
      <c r="D224" t="s">
        <v>34</v>
      </c>
      <c r="E224">
        <f>VLOOKUP(C224,general_data_30!$A$1:$D$31,3,FALSE)</f>
        <v>16.2</v>
      </c>
      <c r="F224">
        <v>0</v>
      </c>
    </row>
    <row r="225" spans="1:6" x14ac:dyDescent="0.35">
      <c r="A225">
        <v>223</v>
      </c>
      <c r="B225">
        <v>5</v>
      </c>
      <c r="C225" t="s">
        <v>6</v>
      </c>
      <c r="D225" t="s">
        <v>35</v>
      </c>
      <c r="E225">
        <f>VLOOKUP(C225,general_data_30!$A$1:$D$31,3,FALSE)</f>
        <v>16.2</v>
      </c>
      <c r="F225">
        <v>0</v>
      </c>
    </row>
    <row r="226" spans="1:6" x14ac:dyDescent="0.35">
      <c r="A226">
        <v>224</v>
      </c>
      <c r="B226">
        <v>5</v>
      </c>
      <c r="C226" t="s">
        <v>6</v>
      </c>
      <c r="D226" t="s">
        <v>36</v>
      </c>
      <c r="E226">
        <f>VLOOKUP(C226,general_data_30!$A$1:$D$31,3,FALSE)</f>
        <v>16.2</v>
      </c>
      <c r="F226">
        <v>0</v>
      </c>
    </row>
    <row r="227" spans="1:6" x14ac:dyDescent="0.35">
      <c r="A227">
        <v>225</v>
      </c>
      <c r="B227">
        <v>5</v>
      </c>
      <c r="C227" t="s">
        <v>6</v>
      </c>
      <c r="D227" t="s">
        <v>37</v>
      </c>
      <c r="E227">
        <f>VLOOKUP(C227,general_data_30!$A$1:$D$31,3,FALSE)</f>
        <v>16.2</v>
      </c>
      <c r="F227">
        <v>0</v>
      </c>
    </row>
    <row r="228" spans="1:6" x14ac:dyDescent="0.35">
      <c r="A228">
        <v>226</v>
      </c>
      <c r="B228">
        <v>5</v>
      </c>
      <c r="C228" t="s">
        <v>6</v>
      </c>
      <c r="D228" t="s">
        <v>38</v>
      </c>
      <c r="E228">
        <f>VLOOKUP(C228,general_data_30!$A$1:$D$31,3,FALSE)</f>
        <v>16.2</v>
      </c>
      <c r="F228">
        <v>0</v>
      </c>
    </row>
    <row r="229" spans="1:6" x14ac:dyDescent="0.35">
      <c r="A229">
        <v>227</v>
      </c>
      <c r="B229">
        <v>5</v>
      </c>
      <c r="C229" t="s">
        <v>6</v>
      </c>
      <c r="D229" t="s">
        <v>39</v>
      </c>
      <c r="E229">
        <f>VLOOKUP(C229,general_data_30!$A$1:$D$31,3,FALSE)</f>
        <v>16.2</v>
      </c>
      <c r="F229">
        <v>0</v>
      </c>
    </row>
    <row r="230" spans="1:6" x14ac:dyDescent="0.35">
      <c r="A230">
        <v>228</v>
      </c>
      <c r="B230">
        <v>5</v>
      </c>
      <c r="C230" t="s">
        <v>6</v>
      </c>
      <c r="D230" t="s">
        <v>41</v>
      </c>
      <c r="E230">
        <f>VLOOKUP(C230,general_data_30!$A$1:$D$31,3,FALSE)</f>
        <v>16.2</v>
      </c>
      <c r="F230">
        <v>0</v>
      </c>
    </row>
    <row r="231" spans="1:6" x14ac:dyDescent="0.35">
      <c r="A231">
        <v>229</v>
      </c>
      <c r="B231">
        <v>5</v>
      </c>
      <c r="C231" t="s">
        <v>6</v>
      </c>
      <c r="D231" t="s">
        <v>42</v>
      </c>
      <c r="E231">
        <f>VLOOKUP(C231,general_data_30!$A$1:$D$31,3,FALSE)</f>
        <v>16.2</v>
      </c>
      <c r="F231">
        <v>0</v>
      </c>
    </row>
    <row r="232" spans="1:6" x14ac:dyDescent="0.35">
      <c r="A232">
        <v>230</v>
      </c>
      <c r="B232">
        <v>5</v>
      </c>
      <c r="C232" t="s">
        <v>6</v>
      </c>
      <c r="D232" t="s">
        <v>43</v>
      </c>
      <c r="E232">
        <f>VLOOKUP(C232,general_data_30!$A$1:$D$31,3,FALSE)</f>
        <v>16.2</v>
      </c>
      <c r="F232">
        <v>0</v>
      </c>
    </row>
    <row r="233" spans="1:6" x14ac:dyDescent="0.35">
      <c r="A233">
        <v>231</v>
      </c>
      <c r="B233">
        <v>5</v>
      </c>
      <c r="C233" t="s">
        <v>6</v>
      </c>
      <c r="D233" t="s">
        <v>46</v>
      </c>
      <c r="E233">
        <f>VLOOKUP(C233,general_data_30!$A$1:$D$31,3,FALSE)</f>
        <v>16.2</v>
      </c>
      <c r="F233">
        <v>0</v>
      </c>
    </row>
    <row r="234" spans="1:6" x14ac:dyDescent="0.35">
      <c r="A234">
        <v>232</v>
      </c>
      <c r="B234">
        <v>5</v>
      </c>
      <c r="C234" t="s">
        <v>6</v>
      </c>
      <c r="D234" t="s">
        <v>47</v>
      </c>
      <c r="E234">
        <f>VLOOKUP(C234,general_data_30!$A$1:$D$31,3,FALSE)</f>
        <v>16.2</v>
      </c>
      <c r="F234">
        <v>0</v>
      </c>
    </row>
    <row r="235" spans="1:6" x14ac:dyDescent="0.35">
      <c r="A235">
        <v>233</v>
      </c>
      <c r="B235">
        <v>6</v>
      </c>
      <c r="C235" t="s">
        <v>7</v>
      </c>
      <c r="D235" t="s">
        <v>31</v>
      </c>
      <c r="E235">
        <f>VLOOKUP(C235,general_data_30!$A$1:$D$31,3,FALSE)</f>
        <v>28.8</v>
      </c>
      <c r="F235">
        <v>0</v>
      </c>
    </row>
    <row r="236" spans="1:6" x14ac:dyDescent="0.35">
      <c r="A236">
        <v>234</v>
      </c>
      <c r="B236">
        <v>6</v>
      </c>
      <c r="C236" t="s">
        <v>7</v>
      </c>
      <c r="D236" t="s">
        <v>34</v>
      </c>
      <c r="E236">
        <f>VLOOKUP(C236,general_data_30!$A$1:$D$31,3,FALSE)</f>
        <v>28.8</v>
      </c>
      <c r="F236">
        <v>0</v>
      </c>
    </row>
    <row r="237" spans="1:6" x14ac:dyDescent="0.35">
      <c r="A237">
        <v>235</v>
      </c>
      <c r="B237">
        <v>6</v>
      </c>
      <c r="C237" t="s">
        <v>7</v>
      </c>
      <c r="D237" t="s">
        <v>35</v>
      </c>
      <c r="E237">
        <f>VLOOKUP(C237,general_data_30!$A$1:$D$31,3,FALSE)</f>
        <v>28.8</v>
      </c>
      <c r="F237">
        <v>0</v>
      </c>
    </row>
    <row r="238" spans="1:6" x14ac:dyDescent="0.35">
      <c r="A238">
        <v>236</v>
      </c>
      <c r="B238">
        <v>6</v>
      </c>
      <c r="C238" t="s">
        <v>7</v>
      </c>
      <c r="D238" t="s">
        <v>36</v>
      </c>
      <c r="E238">
        <f>VLOOKUP(C238,general_data_30!$A$1:$D$31,3,FALSE)</f>
        <v>28.8</v>
      </c>
      <c r="F238">
        <v>0</v>
      </c>
    </row>
    <row r="239" spans="1:6" x14ac:dyDescent="0.35">
      <c r="A239">
        <v>237</v>
      </c>
      <c r="B239">
        <v>6</v>
      </c>
      <c r="C239" t="s">
        <v>7</v>
      </c>
      <c r="D239" t="s">
        <v>37</v>
      </c>
      <c r="E239">
        <f>VLOOKUP(C239,general_data_30!$A$1:$D$31,3,FALSE)</f>
        <v>28.8</v>
      </c>
      <c r="F239">
        <v>0</v>
      </c>
    </row>
    <row r="240" spans="1:6" x14ac:dyDescent="0.35">
      <c r="A240">
        <v>238</v>
      </c>
      <c r="B240">
        <v>6</v>
      </c>
      <c r="C240" t="s">
        <v>7</v>
      </c>
      <c r="D240" t="s">
        <v>38</v>
      </c>
      <c r="E240">
        <f>VLOOKUP(C240,general_data_30!$A$1:$D$31,3,FALSE)</f>
        <v>28.8</v>
      </c>
      <c r="F240">
        <v>0</v>
      </c>
    </row>
    <row r="241" spans="1:6" x14ac:dyDescent="0.35">
      <c r="A241">
        <v>239</v>
      </c>
      <c r="B241">
        <v>6</v>
      </c>
      <c r="C241" t="s">
        <v>7</v>
      </c>
      <c r="D241" t="s">
        <v>39</v>
      </c>
      <c r="E241">
        <f>VLOOKUP(C241,general_data_30!$A$1:$D$31,3,FALSE)</f>
        <v>28.8</v>
      </c>
      <c r="F241">
        <v>0</v>
      </c>
    </row>
    <row r="242" spans="1:6" x14ac:dyDescent="0.35">
      <c r="A242">
        <v>240</v>
      </c>
      <c r="B242">
        <v>6</v>
      </c>
      <c r="C242" t="s">
        <v>7</v>
      </c>
      <c r="D242" t="s">
        <v>40</v>
      </c>
      <c r="E242">
        <f>VLOOKUP(C242,general_data_30!$A$1:$D$31,3,FALSE)</f>
        <v>28.8</v>
      </c>
      <c r="F242">
        <v>0</v>
      </c>
    </row>
    <row r="243" spans="1:6" x14ac:dyDescent="0.35">
      <c r="A243">
        <v>241</v>
      </c>
      <c r="B243">
        <v>6</v>
      </c>
      <c r="C243" t="s">
        <v>7</v>
      </c>
      <c r="D243" t="s">
        <v>42</v>
      </c>
      <c r="E243">
        <f>VLOOKUP(C243,general_data_30!$A$1:$D$31,3,FALSE)</f>
        <v>28.8</v>
      </c>
      <c r="F243">
        <v>0</v>
      </c>
    </row>
    <row r="244" spans="1:6" x14ac:dyDescent="0.35">
      <c r="A244">
        <v>242</v>
      </c>
      <c r="B244">
        <v>6</v>
      </c>
      <c r="C244" t="s">
        <v>7</v>
      </c>
      <c r="D244" t="s">
        <v>43</v>
      </c>
      <c r="E244">
        <f>VLOOKUP(C244,general_data_30!$A$1:$D$31,3,FALSE)</f>
        <v>28.8</v>
      </c>
      <c r="F244">
        <v>0</v>
      </c>
    </row>
    <row r="245" spans="1:6" x14ac:dyDescent="0.35">
      <c r="A245">
        <v>243</v>
      </c>
      <c r="B245">
        <v>6</v>
      </c>
      <c r="C245" t="s">
        <v>7</v>
      </c>
      <c r="D245" t="s">
        <v>46</v>
      </c>
      <c r="E245">
        <f>VLOOKUP(C245,general_data_30!$A$1:$D$31,3,FALSE)</f>
        <v>28.8</v>
      </c>
      <c r="F245">
        <v>0</v>
      </c>
    </row>
    <row r="246" spans="1:6" x14ac:dyDescent="0.35">
      <c r="A246">
        <v>244</v>
      </c>
      <c r="B246">
        <v>6</v>
      </c>
      <c r="C246" t="s">
        <v>7</v>
      </c>
      <c r="D246" t="s">
        <v>47</v>
      </c>
      <c r="E246">
        <f>VLOOKUP(C246,general_data_30!$A$1:$D$31,3,FALSE)</f>
        <v>28.8</v>
      </c>
      <c r="F246">
        <v>0</v>
      </c>
    </row>
    <row r="247" spans="1:6" x14ac:dyDescent="0.35">
      <c r="A247">
        <v>245</v>
      </c>
      <c r="B247">
        <v>7</v>
      </c>
      <c r="C247" t="s">
        <v>8</v>
      </c>
      <c r="D247" t="s">
        <v>31</v>
      </c>
      <c r="E247">
        <f>VLOOKUP(C247,general_data_30!$A$1:$D$31,3,FALSE)</f>
        <v>20.7</v>
      </c>
      <c r="F247">
        <v>0</v>
      </c>
    </row>
    <row r="248" spans="1:6" x14ac:dyDescent="0.35">
      <c r="A248">
        <v>246</v>
      </c>
      <c r="B248">
        <v>7</v>
      </c>
      <c r="C248" t="s">
        <v>8</v>
      </c>
      <c r="D248" t="s">
        <v>34</v>
      </c>
      <c r="E248">
        <f>VLOOKUP(C248,general_data_30!$A$1:$D$31,3,FALSE)</f>
        <v>20.7</v>
      </c>
      <c r="F248">
        <v>0</v>
      </c>
    </row>
    <row r="249" spans="1:6" x14ac:dyDescent="0.35">
      <c r="A249">
        <v>247</v>
      </c>
      <c r="B249">
        <v>7</v>
      </c>
      <c r="C249" t="s">
        <v>8</v>
      </c>
      <c r="D249" t="s">
        <v>35</v>
      </c>
      <c r="E249">
        <f>VLOOKUP(C249,general_data_30!$A$1:$D$31,3,FALSE)</f>
        <v>20.7</v>
      </c>
      <c r="F249">
        <v>0</v>
      </c>
    </row>
    <row r="250" spans="1:6" x14ac:dyDescent="0.35">
      <c r="A250">
        <v>248</v>
      </c>
      <c r="B250">
        <v>7</v>
      </c>
      <c r="C250" t="s">
        <v>8</v>
      </c>
      <c r="D250" t="s">
        <v>37</v>
      </c>
      <c r="E250">
        <f>VLOOKUP(C250,general_data_30!$A$1:$D$31,3,FALSE)</f>
        <v>20.7</v>
      </c>
      <c r="F250">
        <v>0</v>
      </c>
    </row>
    <row r="251" spans="1:6" x14ac:dyDescent="0.35">
      <c r="A251">
        <v>249</v>
      </c>
      <c r="B251">
        <v>7</v>
      </c>
      <c r="C251" t="s">
        <v>8</v>
      </c>
      <c r="D251" t="s">
        <v>38</v>
      </c>
      <c r="E251">
        <f>VLOOKUP(C251,general_data_30!$A$1:$D$31,3,FALSE)</f>
        <v>20.7</v>
      </c>
      <c r="F251">
        <v>0</v>
      </c>
    </row>
    <row r="252" spans="1:6" x14ac:dyDescent="0.35">
      <c r="A252">
        <v>250</v>
      </c>
      <c r="B252">
        <v>7</v>
      </c>
      <c r="C252" t="s">
        <v>8</v>
      </c>
      <c r="D252" t="s">
        <v>39</v>
      </c>
      <c r="E252">
        <f>VLOOKUP(C252,general_data_30!$A$1:$D$31,3,FALSE)</f>
        <v>20.7</v>
      </c>
      <c r="F252">
        <v>0</v>
      </c>
    </row>
    <row r="253" spans="1:6" x14ac:dyDescent="0.35">
      <c r="A253">
        <v>251</v>
      </c>
      <c r="B253">
        <v>7</v>
      </c>
      <c r="C253" t="s">
        <v>8</v>
      </c>
      <c r="D253" t="s">
        <v>40</v>
      </c>
      <c r="E253">
        <f>VLOOKUP(C253,general_data_30!$A$1:$D$31,3,FALSE)</f>
        <v>20.7</v>
      </c>
      <c r="F253">
        <v>0</v>
      </c>
    </row>
    <row r="254" spans="1:6" x14ac:dyDescent="0.35">
      <c r="A254">
        <v>252</v>
      </c>
      <c r="B254">
        <v>7</v>
      </c>
      <c r="C254" t="s">
        <v>8</v>
      </c>
      <c r="D254" t="s">
        <v>43</v>
      </c>
      <c r="E254">
        <f>VLOOKUP(C254,general_data_30!$A$1:$D$31,3,FALSE)</f>
        <v>20.7</v>
      </c>
      <c r="F254">
        <v>0</v>
      </c>
    </row>
    <row r="255" spans="1:6" x14ac:dyDescent="0.35">
      <c r="A255">
        <v>253</v>
      </c>
      <c r="B255">
        <v>7</v>
      </c>
      <c r="C255" t="s">
        <v>8</v>
      </c>
      <c r="D255" t="s">
        <v>44</v>
      </c>
      <c r="E255">
        <f>VLOOKUP(C255,general_data_30!$A$1:$D$31,3,FALSE)</f>
        <v>20.7</v>
      </c>
      <c r="F255">
        <v>0</v>
      </c>
    </row>
    <row r="256" spans="1:6" x14ac:dyDescent="0.35">
      <c r="A256">
        <v>254</v>
      </c>
      <c r="B256">
        <v>7</v>
      </c>
      <c r="C256" t="s">
        <v>8</v>
      </c>
      <c r="D256" t="s">
        <v>45</v>
      </c>
      <c r="E256">
        <f>VLOOKUP(C256,general_data_30!$A$1:$D$31,3,FALSE)</f>
        <v>20.7</v>
      </c>
      <c r="F256">
        <v>0</v>
      </c>
    </row>
    <row r="257" spans="1:6" x14ac:dyDescent="0.35">
      <c r="A257">
        <v>255</v>
      </c>
      <c r="B257">
        <v>7</v>
      </c>
      <c r="C257" t="s">
        <v>8</v>
      </c>
      <c r="D257" t="s">
        <v>47</v>
      </c>
      <c r="E257">
        <f>VLOOKUP(C257,general_data_30!$A$1:$D$31,3,FALSE)</f>
        <v>20.7</v>
      </c>
      <c r="F257">
        <v>0</v>
      </c>
    </row>
    <row r="258" spans="1:6" x14ac:dyDescent="0.35">
      <c r="A258">
        <v>256</v>
      </c>
      <c r="B258">
        <v>8</v>
      </c>
      <c r="C258" t="s">
        <v>9</v>
      </c>
      <c r="D258" t="s">
        <v>32</v>
      </c>
      <c r="E258">
        <f>VLOOKUP(C258,general_data_30!$A$1:$D$31,3,FALSE)</f>
        <v>18</v>
      </c>
      <c r="F258">
        <v>0</v>
      </c>
    </row>
    <row r="259" spans="1:6" x14ac:dyDescent="0.35">
      <c r="A259">
        <v>257</v>
      </c>
      <c r="B259">
        <v>8</v>
      </c>
      <c r="C259" t="s">
        <v>9</v>
      </c>
      <c r="D259" t="s">
        <v>33</v>
      </c>
      <c r="E259">
        <f>VLOOKUP(C259,general_data_30!$A$1:$D$31,3,FALSE)</f>
        <v>18</v>
      </c>
      <c r="F259">
        <v>0</v>
      </c>
    </row>
    <row r="260" spans="1:6" x14ac:dyDescent="0.35">
      <c r="A260">
        <v>258</v>
      </c>
      <c r="B260">
        <v>8</v>
      </c>
      <c r="C260" t="s">
        <v>9</v>
      </c>
      <c r="D260" t="s">
        <v>35</v>
      </c>
      <c r="E260">
        <f>VLOOKUP(C260,general_data_30!$A$1:$D$31,3,FALSE)</f>
        <v>18</v>
      </c>
      <c r="F260">
        <v>0</v>
      </c>
    </row>
    <row r="261" spans="1:6" x14ac:dyDescent="0.35">
      <c r="A261">
        <v>259</v>
      </c>
      <c r="B261">
        <v>8</v>
      </c>
      <c r="C261" t="s">
        <v>9</v>
      </c>
      <c r="D261" t="s">
        <v>36</v>
      </c>
      <c r="E261">
        <f>VLOOKUP(C261,general_data_30!$A$1:$D$31,3,FALSE)</f>
        <v>18</v>
      </c>
      <c r="F261">
        <v>0</v>
      </c>
    </row>
    <row r="262" spans="1:6" x14ac:dyDescent="0.35">
      <c r="A262">
        <v>260</v>
      </c>
      <c r="B262">
        <v>8</v>
      </c>
      <c r="C262" t="s">
        <v>9</v>
      </c>
      <c r="D262" t="s">
        <v>37</v>
      </c>
      <c r="E262">
        <f>VLOOKUP(C262,general_data_30!$A$1:$D$31,3,FALSE)</f>
        <v>18</v>
      </c>
      <c r="F262">
        <v>0</v>
      </c>
    </row>
    <row r="263" spans="1:6" x14ac:dyDescent="0.35">
      <c r="A263">
        <v>261</v>
      </c>
      <c r="B263">
        <v>8</v>
      </c>
      <c r="C263" t="s">
        <v>9</v>
      </c>
      <c r="D263" t="s">
        <v>38</v>
      </c>
      <c r="E263">
        <f>VLOOKUP(C263,general_data_30!$A$1:$D$31,3,FALSE)</f>
        <v>18</v>
      </c>
      <c r="F263">
        <v>0</v>
      </c>
    </row>
    <row r="264" spans="1:6" x14ac:dyDescent="0.35">
      <c r="A264">
        <v>262</v>
      </c>
      <c r="B264">
        <v>8</v>
      </c>
      <c r="C264" t="s">
        <v>9</v>
      </c>
      <c r="D264" t="s">
        <v>39</v>
      </c>
      <c r="E264">
        <f>VLOOKUP(C264,general_data_30!$A$1:$D$31,3,FALSE)</f>
        <v>18</v>
      </c>
      <c r="F264">
        <v>0</v>
      </c>
    </row>
    <row r="265" spans="1:6" x14ac:dyDescent="0.35">
      <c r="A265">
        <v>263</v>
      </c>
      <c r="B265">
        <v>8</v>
      </c>
      <c r="C265" t="s">
        <v>9</v>
      </c>
      <c r="D265" t="s">
        <v>40</v>
      </c>
      <c r="E265">
        <f>VLOOKUP(C265,general_data_30!$A$1:$D$31,3,FALSE)</f>
        <v>18</v>
      </c>
      <c r="F265">
        <v>0</v>
      </c>
    </row>
    <row r="266" spans="1:6" x14ac:dyDescent="0.35">
      <c r="A266">
        <v>264</v>
      </c>
      <c r="B266">
        <v>8</v>
      </c>
      <c r="C266" t="s">
        <v>9</v>
      </c>
      <c r="D266" t="s">
        <v>42</v>
      </c>
      <c r="E266">
        <f>VLOOKUP(C266,general_data_30!$A$1:$D$31,3,FALSE)</f>
        <v>18</v>
      </c>
      <c r="F266">
        <v>0</v>
      </c>
    </row>
    <row r="267" spans="1:6" x14ac:dyDescent="0.35">
      <c r="A267">
        <v>265</v>
      </c>
      <c r="B267">
        <v>8</v>
      </c>
      <c r="C267" t="s">
        <v>9</v>
      </c>
      <c r="D267" t="s">
        <v>44</v>
      </c>
      <c r="E267">
        <f>VLOOKUP(C267,general_data_30!$A$1:$D$31,3,FALSE)</f>
        <v>18</v>
      </c>
      <c r="F267">
        <v>0</v>
      </c>
    </row>
    <row r="268" spans="1:6" x14ac:dyDescent="0.35">
      <c r="A268">
        <v>266</v>
      </c>
      <c r="B268">
        <v>8</v>
      </c>
      <c r="C268" t="s">
        <v>9</v>
      </c>
      <c r="D268" t="s">
        <v>45</v>
      </c>
      <c r="E268">
        <f>VLOOKUP(C268,general_data_30!$A$1:$D$31,3,FALSE)</f>
        <v>18</v>
      </c>
      <c r="F268">
        <v>0</v>
      </c>
    </row>
    <row r="269" spans="1:6" x14ac:dyDescent="0.35">
      <c r="A269">
        <v>267</v>
      </c>
      <c r="B269">
        <v>8</v>
      </c>
      <c r="C269" t="s">
        <v>9</v>
      </c>
      <c r="D269" t="s">
        <v>47</v>
      </c>
      <c r="E269">
        <f>VLOOKUP(C269,general_data_30!$A$1:$D$31,3,FALSE)</f>
        <v>18</v>
      </c>
      <c r="F269">
        <v>0</v>
      </c>
    </row>
    <row r="270" spans="1:6" x14ac:dyDescent="0.35">
      <c r="A270">
        <v>268</v>
      </c>
      <c r="B270">
        <v>9</v>
      </c>
      <c r="C270" t="s">
        <v>10</v>
      </c>
      <c r="D270" t="s">
        <v>31</v>
      </c>
      <c r="E270">
        <f>VLOOKUP(C270,general_data_30!$A$1:$D$31,3,FALSE)</f>
        <v>10.8</v>
      </c>
      <c r="F270">
        <v>0</v>
      </c>
    </row>
    <row r="271" spans="1:6" x14ac:dyDescent="0.35">
      <c r="A271">
        <v>269</v>
      </c>
      <c r="B271">
        <v>9</v>
      </c>
      <c r="C271" t="s">
        <v>10</v>
      </c>
      <c r="D271" t="s">
        <v>34</v>
      </c>
      <c r="E271">
        <f>VLOOKUP(C271,general_data_30!$A$1:$D$31,3,FALSE)</f>
        <v>10.8</v>
      </c>
      <c r="F271">
        <v>0</v>
      </c>
    </row>
    <row r="272" spans="1:6" x14ac:dyDescent="0.35">
      <c r="A272">
        <v>270</v>
      </c>
      <c r="B272">
        <v>9</v>
      </c>
      <c r="C272" t="s">
        <v>10</v>
      </c>
      <c r="D272" t="s">
        <v>35</v>
      </c>
      <c r="E272">
        <f>VLOOKUP(C272,general_data_30!$A$1:$D$31,3,FALSE)</f>
        <v>10.8</v>
      </c>
      <c r="F272">
        <v>0</v>
      </c>
    </row>
    <row r="273" spans="1:6" x14ac:dyDescent="0.35">
      <c r="A273">
        <v>271</v>
      </c>
      <c r="B273">
        <v>9</v>
      </c>
      <c r="C273" t="s">
        <v>10</v>
      </c>
      <c r="D273" t="s">
        <v>36</v>
      </c>
      <c r="E273">
        <f>VLOOKUP(C273,general_data_30!$A$1:$D$31,3,FALSE)</f>
        <v>10.8</v>
      </c>
      <c r="F273">
        <v>0</v>
      </c>
    </row>
    <row r="274" spans="1:6" x14ac:dyDescent="0.35">
      <c r="A274">
        <v>272</v>
      </c>
      <c r="B274">
        <v>9</v>
      </c>
      <c r="C274" t="s">
        <v>10</v>
      </c>
      <c r="D274" t="s">
        <v>37</v>
      </c>
      <c r="E274">
        <f>VLOOKUP(C274,general_data_30!$A$1:$D$31,3,FALSE)</f>
        <v>10.8</v>
      </c>
      <c r="F274">
        <v>0</v>
      </c>
    </row>
    <row r="275" spans="1:6" x14ac:dyDescent="0.35">
      <c r="A275">
        <v>273</v>
      </c>
      <c r="B275">
        <v>9</v>
      </c>
      <c r="C275" t="s">
        <v>10</v>
      </c>
      <c r="D275" t="s">
        <v>38</v>
      </c>
      <c r="E275">
        <f>VLOOKUP(C275,general_data_30!$A$1:$D$31,3,FALSE)</f>
        <v>10.8</v>
      </c>
      <c r="F275">
        <v>0</v>
      </c>
    </row>
    <row r="276" spans="1:6" x14ac:dyDescent="0.35">
      <c r="A276">
        <v>274</v>
      </c>
      <c r="B276">
        <v>9</v>
      </c>
      <c r="C276" t="s">
        <v>10</v>
      </c>
      <c r="D276" t="s">
        <v>39</v>
      </c>
      <c r="E276">
        <f>VLOOKUP(C276,general_data_30!$A$1:$D$31,3,FALSE)</f>
        <v>10.8</v>
      </c>
      <c r="F276">
        <v>0</v>
      </c>
    </row>
    <row r="277" spans="1:6" x14ac:dyDescent="0.35">
      <c r="A277">
        <v>275</v>
      </c>
      <c r="B277">
        <v>9</v>
      </c>
      <c r="C277" t="s">
        <v>10</v>
      </c>
      <c r="D277" t="s">
        <v>40</v>
      </c>
      <c r="E277">
        <f>VLOOKUP(C277,general_data_30!$A$1:$D$31,3,FALSE)</f>
        <v>10.8</v>
      </c>
      <c r="F277">
        <v>0</v>
      </c>
    </row>
    <row r="278" spans="1:6" x14ac:dyDescent="0.35">
      <c r="A278">
        <v>276</v>
      </c>
      <c r="B278">
        <v>9</v>
      </c>
      <c r="C278" t="s">
        <v>10</v>
      </c>
      <c r="D278" t="s">
        <v>42</v>
      </c>
      <c r="E278">
        <f>VLOOKUP(C278,general_data_30!$A$1:$D$31,3,FALSE)</f>
        <v>10.8</v>
      </c>
      <c r="F278">
        <v>0</v>
      </c>
    </row>
    <row r="279" spans="1:6" x14ac:dyDescent="0.35">
      <c r="A279">
        <v>277</v>
      </c>
      <c r="B279">
        <v>9</v>
      </c>
      <c r="C279" t="s">
        <v>10</v>
      </c>
      <c r="D279" t="s">
        <v>43</v>
      </c>
      <c r="E279">
        <f>VLOOKUP(C279,general_data_30!$A$1:$D$31,3,FALSE)</f>
        <v>10.8</v>
      </c>
      <c r="F279">
        <v>0</v>
      </c>
    </row>
    <row r="280" spans="1:6" x14ac:dyDescent="0.35">
      <c r="A280">
        <v>278</v>
      </c>
      <c r="B280">
        <v>9</v>
      </c>
      <c r="C280" t="s">
        <v>10</v>
      </c>
      <c r="D280" t="s">
        <v>45</v>
      </c>
      <c r="E280">
        <f>VLOOKUP(C280,general_data_30!$A$1:$D$31,3,FALSE)</f>
        <v>10.8</v>
      </c>
      <c r="F280">
        <v>0</v>
      </c>
    </row>
    <row r="281" spans="1:6" x14ac:dyDescent="0.35">
      <c r="A281">
        <v>279</v>
      </c>
      <c r="B281">
        <v>9</v>
      </c>
      <c r="C281" t="s">
        <v>10</v>
      </c>
      <c r="D281" t="s">
        <v>46</v>
      </c>
      <c r="E281">
        <f>VLOOKUP(C281,general_data_30!$A$1:$D$31,3,FALSE)</f>
        <v>10.8</v>
      </c>
      <c r="F281">
        <v>0</v>
      </c>
    </row>
    <row r="282" spans="1:6" x14ac:dyDescent="0.35">
      <c r="A282">
        <v>280</v>
      </c>
      <c r="B282">
        <v>10</v>
      </c>
      <c r="C282" t="s">
        <v>11</v>
      </c>
      <c r="D282" t="s">
        <v>31</v>
      </c>
      <c r="E282">
        <f>VLOOKUP(C282,general_data_30!$A$1:$D$31,3,FALSE)</f>
        <v>30.6</v>
      </c>
      <c r="F282">
        <v>0</v>
      </c>
    </row>
    <row r="283" spans="1:6" x14ac:dyDescent="0.35">
      <c r="A283">
        <v>281</v>
      </c>
      <c r="B283">
        <v>10</v>
      </c>
      <c r="C283" t="s">
        <v>11</v>
      </c>
      <c r="D283" t="s">
        <v>33</v>
      </c>
      <c r="E283">
        <f>VLOOKUP(C283,general_data_30!$A$1:$D$31,3,FALSE)</f>
        <v>30.6</v>
      </c>
      <c r="F283">
        <v>0</v>
      </c>
    </row>
    <row r="284" spans="1:6" x14ac:dyDescent="0.35">
      <c r="A284">
        <v>282</v>
      </c>
      <c r="B284">
        <v>10</v>
      </c>
      <c r="C284" t="s">
        <v>11</v>
      </c>
      <c r="D284" t="s">
        <v>35</v>
      </c>
      <c r="E284">
        <f>VLOOKUP(C284,general_data_30!$A$1:$D$31,3,FALSE)</f>
        <v>30.6</v>
      </c>
      <c r="F284">
        <v>0</v>
      </c>
    </row>
    <row r="285" spans="1:6" x14ac:dyDescent="0.35">
      <c r="A285">
        <v>283</v>
      </c>
      <c r="B285">
        <v>10</v>
      </c>
      <c r="C285" t="s">
        <v>11</v>
      </c>
      <c r="D285" t="s">
        <v>36</v>
      </c>
      <c r="E285">
        <f>VLOOKUP(C285,general_data_30!$A$1:$D$31,3,FALSE)</f>
        <v>30.6</v>
      </c>
      <c r="F285">
        <v>0</v>
      </c>
    </row>
    <row r="286" spans="1:6" x14ac:dyDescent="0.35">
      <c r="A286">
        <v>284</v>
      </c>
      <c r="B286">
        <v>10</v>
      </c>
      <c r="C286" t="s">
        <v>11</v>
      </c>
      <c r="D286" t="s">
        <v>37</v>
      </c>
      <c r="E286">
        <f>VLOOKUP(C286,general_data_30!$A$1:$D$31,3,FALSE)</f>
        <v>30.6</v>
      </c>
      <c r="F286">
        <v>0</v>
      </c>
    </row>
    <row r="287" spans="1:6" x14ac:dyDescent="0.35">
      <c r="A287">
        <v>285</v>
      </c>
      <c r="B287">
        <v>10</v>
      </c>
      <c r="C287" t="s">
        <v>11</v>
      </c>
      <c r="D287" t="s">
        <v>38</v>
      </c>
      <c r="E287">
        <f>VLOOKUP(C287,general_data_30!$A$1:$D$31,3,FALSE)</f>
        <v>30.6</v>
      </c>
      <c r="F287">
        <v>0</v>
      </c>
    </row>
    <row r="288" spans="1:6" x14ac:dyDescent="0.35">
      <c r="A288">
        <v>286</v>
      </c>
      <c r="B288">
        <v>10</v>
      </c>
      <c r="C288" t="s">
        <v>11</v>
      </c>
      <c r="D288" t="s">
        <v>39</v>
      </c>
      <c r="E288">
        <f>VLOOKUP(C288,general_data_30!$A$1:$D$31,3,FALSE)</f>
        <v>30.6</v>
      </c>
      <c r="F288">
        <v>0</v>
      </c>
    </row>
    <row r="289" spans="1:6" x14ac:dyDescent="0.35">
      <c r="A289">
        <v>287</v>
      </c>
      <c r="B289">
        <v>10</v>
      </c>
      <c r="C289" t="s">
        <v>11</v>
      </c>
      <c r="D289" t="s">
        <v>40</v>
      </c>
      <c r="E289">
        <f>VLOOKUP(C289,general_data_30!$A$1:$D$31,3,FALSE)</f>
        <v>30.6</v>
      </c>
      <c r="F289">
        <v>0</v>
      </c>
    </row>
    <row r="290" spans="1:6" x14ac:dyDescent="0.35">
      <c r="A290">
        <v>288</v>
      </c>
      <c r="B290">
        <v>10</v>
      </c>
      <c r="C290" t="s">
        <v>11</v>
      </c>
      <c r="D290" t="s">
        <v>42</v>
      </c>
      <c r="E290">
        <f>VLOOKUP(C290,general_data_30!$A$1:$D$31,3,FALSE)</f>
        <v>30.6</v>
      </c>
      <c r="F290">
        <v>0</v>
      </c>
    </row>
    <row r="291" spans="1:6" x14ac:dyDescent="0.35">
      <c r="A291">
        <v>289</v>
      </c>
      <c r="B291">
        <v>10</v>
      </c>
      <c r="C291" t="s">
        <v>11</v>
      </c>
      <c r="D291" t="s">
        <v>43</v>
      </c>
      <c r="E291">
        <f>VLOOKUP(C291,general_data_30!$A$1:$D$31,3,FALSE)</f>
        <v>30.6</v>
      </c>
      <c r="F291">
        <v>0</v>
      </c>
    </row>
    <row r="292" spans="1:6" x14ac:dyDescent="0.35">
      <c r="A292">
        <v>290</v>
      </c>
      <c r="B292">
        <v>10</v>
      </c>
      <c r="C292" t="s">
        <v>11</v>
      </c>
      <c r="D292" t="s">
        <v>45</v>
      </c>
      <c r="E292">
        <f>VLOOKUP(C292,general_data_30!$A$1:$D$31,3,FALSE)</f>
        <v>30.6</v>
      </c>
      <c r="F292">
        <v>0</v>
      </c>
    </row>
    <row r="293" spans="1:6" x14ac:dyDescent="0.35">
      <c r="A293">
        <v>291</v>
      </c>
      <c r="B293">
        <v>10</v>
      </c>
      <c r="C293" t="s">
        <v>11</v>
      </c>
      <c r="D293" t="s">
        <v>46</v>
      </c>
      <c r="E293">
        <f>VLOOKUP(C293,general_data_30!$A$1:$D$31,3,FALSE)</f>
        <v>30.6</v>
      </c>
      <c r="F293">
        <v>0</v>
      </c>
    </row>
    <row r="294" spans="1:6" x14ac:dyDescent="0.35">
      <c r="A294">
        <v>292</v>
      </c>
      <c r="B294">
        <v>11</v>
      </c>
      <c r="C294" t="s">
        <v>12</v>
      </c>
      <c r="D294" t="s">
        <v>31</v>
      </c>
      <c r="E294">
        <f>VLOOKUP(C294,general_data_30!$A$1:$D$31,3,FALSE)</f>
        <v>14.4</v>
      </c>
      <c r="F294">
        <v>0</v>
      </c>
    </row>
    <row r="295" spans="1:6" x14ac:dyDescent="0.35">
      <c r="A295">
        <v>293</v>
      </c>
      <c r="B295">
        <v>11</v>
      </c>
      <c r="C295" t="s">
        <v>12</v>
      </c>
      <c r="D295" t="s">
        <v>34</v>
      </c>
      <c r="E295">
        <f>VLOOKUP(C295,general_data_30!$A$1:$D$31,3,FALSE)</f>
        <v>14.4</v>
      </c>
      <c r="F295">
        <v>0</v>
      </c>
    </row>
    <row r="296" spans="1:6" x14ac:dyDescent="0.35">
      <c r="A296">
        <v>294</v>
      </c>
      <c r="B296">
        <v>11</v>
      </c>
      <c r="C296" t="s">
        <v>12</v>
      </c>
      <c r="D296" t="s">
        <v>35</v>
      </c>
      <c r="E296">
        <f>VLOOKUP(C296,general_data_30!$A$1:$D$31,3,FALSE)</f>
        <v>14.4</v>
      </c>
      <c r="F296">
        <v>0</v>
      </c>
    </row>
    <row r="297" spans="1:6" x14ac:dyDescent="0.35">
      <c r="A297">
        <v>295</v>
      </c>
      <c r="B297">
        <v>11</v>
      </c>
      <c r="C297" t="s">
        <v>12</v>
      </c>
      <c r="D297" t="s">
        <v>36</v>
      </c>
      <c r="E297">
        <f>VLOOKUP(C297,general_data_30!$A$1:$D$31,3,FALSE)</f>
        <v>14.4</v>
      </c>
      <c r="F297">
        <v>0</v>
      </c>
    </row>
    <row r="298" spans="1:6" x14ac:dyDescent="0.35">
      <c r="A298">
        <v>296</v>
      </c>
      <c r="B298">
        <v>11</v>
      </c>
      <c r="C298" t="s">
        <v>12</v>
      </c>
      <c r="D298" t="s">
        <v>37</v>
      </c>
      <c r="E298">
        <f>VLOOKUP(C298,general_data_30!$A$1:$D$31,3,FALSE)</f>
        <v>14.4</v>
      </c>
      <c r="F298">
        <v>0</v>
      </c>
    </row>
    <row r="299" spans="1:6" x14ac:dyDescent="0.35">
      <c r="A299">
        <v>297</v>
      </c>
      <c r="B299">
        <v>11</v>
      </c>
      <c r="C299" t="s">
        <v>12</v>
      </c>
      <c r="D299" t="s">
        <v>39</v>
      </c>
      <c r="E299">
        <f>VLOOKUP(C299,general_data_30!$A$1:$D$31,3,FALSE)</f>
        <v>14.4</v>
      </c>
      <c r="F299">
        <v>0</v>
      </c>
    </row>
    <row r="300" spans="1:6" x14ac:dyDescent="0.35">
      <c r="A300">
        <v>298</v>
      </c>
      <c r="B300">
        <v>11</v>
      </c>
      <c r="C300" t="s">
        <v>12</v>
      </c>
      <c r="D300" t="s">
        <v>41</v>
      </c>
      <c r="E300">
        <f>VLOOKUP(C300,general_data_30!$A$1:$D$31,3,FALSE)</f>
        <v>14.4</v>
      </c>
      <c r="F300">
        <v>0</v>
      </c>
    </row>
    <row r="301" spans="1:6" x14ac:dyDescent="0.35">
      <c r="A301">
        <v>299</v>
      </c>
      <c r="B301">
        <v>11</v>
      </c>
      <c r="C301" t="s">
        <v>12</v>
      </c>
      <c r="D301" t="s">
        <v>43</v>
      </c>
      <c r="E301">
        <f>VLOOKUP(C301,general_data_30!$A$1:$D$31,3,FALSE)</f>
        <v>14.4</v>
      </c>
      <c r="F301">
        <v>0</v>
      </c>
    </row>
    <row r="302" spans="1:6" x14ac:dyDescent="0.35">
      <c r="A302">
        <v>300</v>
      </c>
      <c r="B302">
        <v>11</v>
      </c>
      <c r="C302" t="s">
        <v>12</v>
      </c>
      <c r="D302" t="s">
        <v>44</v>
      </c>
      <c r="E302">
        <f>VLOOKUP(C302,general_data_30!$A$1:$D$31,3,FALSE)</f>
        <v>14.4</v>
      </c>
      <c r="F302">
        <v>0</v>
      </c>
    </row>
    <row r="303" spans="1:6" x14ac:dyDescent="0.35">
      <c r="A303">
        <v>301</v>
      </c>
      <c r="B303">
        <v>11</v>
      </c>
      <c r="C303" t="s">
        <v>12</v>
      </c>
      <c r="D303" t="s">
        <v>45</v>
      </c>
      <c r="E303">
        <f>VLOOKUP(C303,general_data_30!$A$1:$D$31,3,FALSE)</f>
        <v>14.4</v>
      </c>
      <c r="F303">
        <v>0</v>
      </c>
    </row>
    <row r="304" spans="1:6" x14ac:dyDescent="0.35">
      <c r="A304">
        <v>302</v>
      </c>
      <c r="B304">
        <v>11</v>
      </c>
      <c r="C304" t="s">
        <v>12</v>
      </c>
      <c r="D304" t="s">
        <v>46</v>
      </c>
      <c r="E304">
        <f>VLOOKUP(C304,general_data_30!$A$1:$D$31,3,FALSE)</f>
        <v>14.4</v>
      </c>
      <c r="F304">
        <v>0</v>
      </c>
    </row>
    <row r="305" spans="1:6" x14ac:dyDescent="0.35">
      <c r="A305">
        <v>303</v>
      </c>
      <c r="B305">
        <v>12</v>
      </c>
      <c r="C305" t="s">
        <v>13</v>
      </c>
      <c r="D305" t="s">
        <v>32</v>
      </c>
      <c r="E305">
        <f>VLOOKUP(C305,general_data_30!$A$1:$D$31,3,FALSE)</f>
        <v>30.6</v>
      </c>
      <c r="F305">
        <v>0</v>
      </c>
    </row>
    <row r="306" spans="1:6" x14ac:dyDescent="0.35">
      <c r="A306">
        <v>304</v>
      </c>
      <c r="B306">
        <v>12</v>
      </c>
      <c r="C306" t="s">
        <v>13</v>
      </c>
      <c r="D306" t="s">
        <v>33</v>
      </c>
      <c r="E306">
        <f>VLOOKUP(C306,general_data_30!$A$1:$D$31,3,FALSE)</f>
        <v>30.6</v>
      </c>
      <c r="F306">
        <v>0</v>
      </c>
    </row>
    <row r="307" spans="1:6" x14ac:dyDescent="0.35">
      <c r="A307">
        <v>305</v>
      </c>
      <c r="B307">
        <v>12</v>
      </c>
      <c r="C307" t="s">
        <v>13</v>
      </c>
      <c r="D307" t="s">
        <v>35</v>
      </c>
      <c r="E307">
        <f>VLOOKUP(C307,general_data_30!$A$1:$D$31,3,FALSE)</f>
        <v>30.6</v>
      </c>
      <c r="F307">
        <v>0</v>
      </c>
    </row>
    <row r="308" spans="1:6" x14ac:dyDescent="0.35">
      <c r="A308">
        <v>306</v>
      </c>
      <c r="B308">
        <v>12</v>
      </c>
      <c r="C308" t="s">
        <v>13</v>
      </c>
      <c r="D308" t="s">
        <v>36</v>
      </c>
      <c r="E308">
        <f>VLOOKUP(C308,general_data_30!$A$1:$D$31,3,FALSE)</f>
        <v>30.6</v>
      </c>
      <c r="F308">
        <v>0</v>
      </c>
    </row>
    <row r="309" spans="1:6" x14ac:dyDescent="0.35">
      <c r="A309">
        <v>307</v>
      </c>
      <c r="B309">
        <v>12</v>
      </c>
      <c r="C309" t="s">
        <v>13</v>
      </c>
      <c r="D309" t="s">
        <v>38</v>
      </c>
      <c r="E309">
        <f>VLOOKUP(C309,general_data_30!$A$1:$D$31,3,FALSE)</f>
        <v>30.6</v>
      </c>
      <c r="F309">
        <v>0</v>
      </c>
    </row>
    <row r="310" spans="1:6" x14ac:dyDescent="0.35">
      <c r="A310">
        <v>308</v>
      </c>
      <c r="B310">
        <v>12</v>
      </c>
      <c r="C310" t="s">
        <v>13</v>
      </c>
      <c r="D310" t="s">
        <v>39</v>
      </c>
      <c r="E310">
        <f>VLOOKUP(C310,general_data_30!$A$1:$D$31,3,FALSE)</f>
        <v>30.6</v>
      </c>
      <c r="F310">
        <v>0</v>
      </c>
    </row>
    <row r="311" spans="1:6" x14ac:dyDescent="0.35">
      <c r="A311">
        <v>309</v>
      </c>
      <c r="B311">
        <v>12</v>
      </c>
      <c r="C311" t="s">
        <v>13</v>
      </c>
      <c r="D311" t="s">
        <v>41</v>
      </c>
      <c r="E311">
        <f>VLOOKUP(C311,general_data_30!$A$1:$D$31,3,FALSE)</f>
        <v>30.6</v>
      </c>
      <c r="F311">
        <v>0</v>
      </c>
    </row>
    <row r="312" spans="1:6" x14ac:dyDescent="0.35">
      <c r="A312">
        <v>310</v>
      </c>
      <c r="B312">
        <v>12</v>
      </c>
      <c r="C312" t="s">
        <v>13</v>
      </c>
      <c r="D312" t="s">
        <v>42</v>
      </c>
      <c r="E312">
        <f>VLOOKUP(C312,general_data_30!$A$1:$D$31,3,FALSE)</f>
        <v>30.6</v>
      </c>
      <c r="F312">
        <v>0</v>
      </c>
    </row>
    <row r="313" spans="1:6" x14ac:dyDescent="0.35">
      <c r="A313">
        <v>311</v>
      </c>
      <c r="B313">
        <v>12</v>
      </c>
      <c r="C313" t="s">
        <v>13</v>
      </c>
      <c r="D313" t="s">
        <v>43</v>
      </c>
      <c r="E313">
        <f>VLOOKUP(C313,general_data_30!$A$1:$D$31,3,FALSE)</f>
        <v>30.6</v>
      </c>
      <c r="F313">
        <v>0</v>
      </c>
    </row>
    <row r="314" spans="1:6" x14ac:dyDescent="0.35">
      <c r="A314">
        <v>312</v>
      </c>
      <c r="B314">
        <v>12</v>
      </c>
      <c r="C314" t="s">
        <v>13</v>
      </c>
      <c r="D314" t="s">
        <v>45</v>
      </c>
      <c r="E314">
        <f>VLOOKUP(C314,general_data_30!$A$1:$D$31,3,FALSE)</f>
        <v>30.6</v>
      </c>
      <c r="F314">
        <v>0</v>
      </c>
    </row>
    <row r="315" spans="1:6" x14ac:dyDescent="0.35">
      <c r="A315">
        <v>313</v>
      </c>
      <c r="B315">
        <v>12</v>
      </c>
      <c r="C315" t="s">
        <v>13</v>
      </c>
      <c r="D315" t="s">
        <v>46</v>
      </c>
      <c r="E315">
        <f>VLOOKUP(C315,general_data_30!$A$1:$D$31,3,FALSE)</f>
        <v>30.6</v>
      </c>
      <c r="F315">
        <v>0</v>
      </c>
    </row>
    <row r="316" spans="1:6" x14ac:dyDescent="0.35">
      <c r="A316">
        <v>314</v>
      </c>
      <c r="B316">
        <v>13</v>
      </c>
      <c r="C316" t="s">
        <v>14</v>
      </c>
      <c r="D316" t="s">
        <v>32</v>
      </c>
      <c r="E316">
        <f>VLOOKUP(C316,general_data_30!$A$1:$D$31,3,FALSE)</f>
        <v>14.4</v>
      </c>
      <c r="F316">
        <v>0</v>
      </c>
    </row>
    <row r="317" spans="1:6" x14ac:dyDescent="0.35">
      <c r="A317">
        <v>315</v>
      </c>
      <c r="B317">
        <v>13</v>
      </c>
      <c r="C317" t="s">
        <v>14</v>
      </c>
      <c r="D317" t="s">
        <v>34</v>
      </c>
      <c r="E317">
        <f>VLOOKUP(C317,general_data_30!$A$1:$D$31,3,FALSE)</f>
        <v>14.4</v>
      </c>
      <c r="F317">
        <v>0</v>
      </c>
    </row>
    <row r="318" spans="1:6" x14ac:dyDescent="0.35">
      <c r="A318">
        <v>316</v>
      </c>
      <c r="B318">
        <v>13</v>
      </c>
      <c r="C318" t="s">
        <v>14</v>
      </c>
      <c r="D318" t="s">
        <v>35</v>
      </c>
      <c r="E318">
        <f>VLOOKUP(C318,general_data_30!$A$1:$D$31,3,FALSE)</f>
        <v>14.4</v>
      </c>
      <c r="F318">
        <v>0</v>
      </c>
    </row>
    <row r="319" spans="1:6" x14ac:dyDescent="0.35">
      <c r="A319">
        <v>317</v>
      </c>
      <c r="B319">
        <v>13</v>
      </c>
      <c r="C319" t="s">
        <v>14</v>
      </c>
      <c r="D319" t="s">
        <v>36</v>
      </c>
      <c r="E319">
        <f>VLOOKUP(C319,general_data_30!$A$1:$D$31,3,FALSE)</f>
        <v>14.4</v>
      </c>
      <c r="F319">
        <v>0</v>
      </c>
    </row>
    <row r="320" spans="1:6" x14ac:dyDescent="0.35">
      <c r="A320">
        <v>318</v>
      </c>
      <c r="B320">
        <v>13</v>
      </c>
      <c r="C320" t="s">
        <v>14</v>
      </c>
      <c r="D320" t="s">
        <v>37</v>
      </c>
      <c r="E320">
        <f>VLOOKUP(C320,general_data_30!$A$1:$D$31,3,FALSE)</f>
        <v>14.4</v>
      </c>
      <c r="F320">
        <v>0</v>
      </c>
    </row>
    <row r="321" spans="1:6" x14ac:dyDescent="0.35">
      <c r="A321">
        <v>319</v>
      </c>
      <c r="B321">
        <v>13</v>
      </c>
      <c r="C321" t="s">
        <v>14</v>
      </c>
      <c r="D321" t="s">
        <v>38</v>
      </c>
      <c r="E321">
        <f>VLOOKUP(C321,general_data_30!$A$1:$D$31,3,FALSE)</f>
        <v>14.4</v>
      </c>
      <c r="F321">
        <v>0</v>
      </c>
    </row>
    <row r="322" spans="1:6" x14ac:dyDescent="0.35">
      <c r="A322">
        <v>320</v>
      </c>
      <c r="B322">
        <v>13</v>
      </c>
      <c r="C322" t="s">
        <v>14</v>
      </c>
      <c r="D322" t="s">
        <v>40</v>
      </c>
      <c r="E322">
        <f>VLOOKUP(C322,general_data_30!$A$1:$D$31,3,FALSE)</f>
        <v>14.4</v>
      </c>
      <c r="F322">
        <v>0</v>
      </c>
    </row>
    <row r="323" spans="1:6" x14ac:dyDescent="0.35">
      <c r="A323">
        <v>321</v>
      </c>
      <c r="B323">
        <v>13</v>
      </c>
      <c r="C323" t="s">
        <v>14</v>
      </c>
      <c r="D323" t="s">
        <v>41</v>
      </c>
      <c r="E323">
        <f>VLOOKUP(C323,general_data_30!$A$1:$D$31,3,FALSE)</f>
        <v>14.4</v>
      </c>
      <c r="F323">
        <v>0</v>
      </c>
    </row>
    <row r="324" spans="1:6" x14ac:dyDescent="0.35">
      <c r="A324">
        <v>322</v>
      </c>
      <c r="B324">
        <v>13</v>
      </c>
      <c r="C324" t="s">
        <v>14</v>
      </c>
      <c r="D324" t="s">
        <v>43</v>
      </c>
      <c r="E324">
        <f>VLOOKUP(C324,general_data_30!$A$1:$D$31,3,FALSE)</f>
        <v>14.4</v>
      </c>
      <c r="F324">
        <v>0</v>
      </c>
    </row>
    <row r="325" spans="1:6" x14ac:dyDescent="0.35">
      <c r="A325">
        <v>323</v>
      </c>
      <c r="B325">
        <v>13</v>
      </c>
      <c r="C325" t="s">
        <v>14</v>
      </c>
      <c r="D325" t="s">
        <v>44</v>
      </c>
      <c r="E325">
        <f>VLOOKUP(C325,general_data_30!$A$1:$D$31,3,FALSE)</f>
        <v>14.4</v>
      </c>
      <c r="F325">
        <v>0</v>
      </c>
    </row>
    <row r="326" spans="1:6" x14ac:dyDescent="0.35">
      <c r="A326">
        <v>324</v>
      </c>
      <c r="B326">
        <v>13</v>
      </c>
      <c r="C326" t="s">
        <v>14</v>
      </c>
      <c r="D326" t="s">
        <v>45</v>
      </c>
      <c r="E326">
        <f>VLOOKUP(C326,general_data_30!$A$1:$D$31,3,FALSE)</f>
        <v>14.4</v>
      </c>
      <c r="F326">
        <v>0</v>
      </c>
    </row>
    <row r="327" spans="1:6" x14ac:dyDescent="0.35">
      <c r="A327">
        <v>325</v>
      </c>
      <c r="B327">
        <v>13</v>
      </c>
      <c r="C327" t="s">
        <v>14</v>
      </c>
      <c r="D327" t="s">
        <v>46</v>
      </c>
      <c r="E327">
        <f>VLOOKUP(C327,general_data_30!$A$1:$D$31,3,FALSE)</f>
        <v>14.4</v>
      </c>
      <c r="F327">
        <v>0</v>
      </c>
    </row>
    <row r="328" spans="1:6" x14ac:dyDescent="0.35">
      <c r="A328">
        <v>326</v>
      </c>
      <c r="B328">
        <v>14</v>
      </c>
      <c r="C328" t="s">
        <v>15</v>
      </c>
      <c r="D328" t="s">
        <v>31</v>
      </c>
      <c r="E328">
        <f>VLOOKUP(C328,general_data_30!$A$1:$D$31,3,FALSE)</f>
        <v>27</v>
      </c>
      <c r="F328">
        <v>0</v>
      </c>
    </row>
    <row r="329" spans="1:6" x14ac:dyDescent="0.35">
      <c r="A329">
        <v>327</v>
      </c>
      <c r="B329">
        <v>14</v>
      </c>
      <c r="C329" t="s">
        <v>15</v>
      </c>
      <c r="D329" t="s">
        <v>33</v>
      </c>
      <c r="E329">
        <f>VLOOKUP(C329,general_data_30!$A$1:$D$31,3,FALSE)</f>
        <v>27</v>
      </c>
      <c r="F329">
        <v>0</v>
      </c>
    </row>
    <row r="330" spans="1:6" x14ac:dyDescent="0.35">
      <c r="A330">
        <v>328</v>
      </c>
      <c r="B330">
        <v>14</v>
      </c>
      <c r="C330" t="s">
        <v>15</v>
      </c>
      <c r="D330" t="s">
        <v>35</v>
      </c>
      <c r="E330">
        <f>VLOOKUP(C330,general_data_30!$A$1:$D$31,3,FALSE)</f>
        <v>27</v>
      </c>
      <c r="F330">
        <v>0</v>
      </c>
    </row>
    <row r="331" spans="1:6" x14ac:dyDescent="0.35">
      <c r="A331">
        <v>329</v>
      </c>
      <c r="B331">
        <v>14</v>
      </c>
      <c r="C331" t="s">
        <v>15</v>
      </c>
      <c r="D331" t="s">
        <v>36</v>
      </c>
      <c r="E331">
        <f>VLOOKUP(C331,general_data_30!$A$1:$D$31,3,FALSE)</f>
        <v>27</v>
      </c>
      <c r="F331">
        <v>0</v>
      </c>
    </row>
    <row r="332" spans="1:6" x14ac:dyDescent="0.35">
      <c r="A332">
        <v>330</v>
      </c>
      <c r="B332">
        <v>14</v>
      </c>
      <c r="C332" t="s">
        <v>15</v>
      </c>
      <c r="D332" t="s">
        <v>37</v>
      </c>
      <c r="E332">
        <f>VLOOKUP(C332,general_data_30!$A$1:$D$31,3,FALSE)</f>
        <v>27</v>
      </c>
      <c r="F332">
        <v>0</v>
      </c>
    </row>
    <row r="333" spans="1:6" x14ac:dyDescent="0.35">
      <c r="A333">
        <v>331</v>
      </c>
      <c r="B333">
        <v>14</v>
      </c>
      <c r="C333" t="s">
        <v>15</v>
      </c>
      <c r="D333" t="s">
        <v>38</v>
      </c>
      <c r="E333">
        <f>VLOOKUP(C333,general_data_30!$A$1:$D$31,3,FALSE)</f>
        <v>27</v>
      </c>
      <c r="F333">
        <v>0</v>
      </c>
    </row>
    <row r="334" spans="1:6" x14ac:dyDescent="0.35">
      <c r="A334">
        <v>332</v>
      </c>
      <c r="B334">
        <v>14</v>
      </c>
      <c r="C334" t="s">
        <v>15</v>
      </c>
      <c r="D334" t="s">
        <v>39</v>
      </c>
      <c r="E334">
        <f>VLOOKUP(C334,general_data_30!$A$1:$D$31,3,FALSE)</f>
        <v>27</v>
      </c>
      <c r="F334">
        <v>0</v>
      </c>
    </row>
    <row r="335" spans="1:6" x14ac:dyDescent="0.35">
      <c r="A335">
        <v>333</v>
      </c>
      <c r="B335">
        <v>14</v>
      </c>
      <c r="C335" t="s">
        <v>15</v>
      </c>
      <c r="D335" t="s">
        <v>41</v>
      </c>
      <c r="E335">
        <f>VLOOKUP(C335,general_data_30!$A$1:$D$31,3,FALSE)</f>
        <v>27</v>
      </c>
      <c r="F335">
        <v>0</v>
      </c>
    </row>
    <row r="336" spans="1:6" x14ac:dyDescent="0.35">
      <c r="A336">
        <v>334</v>
      </c>
      <c r="B336">
        <v>14</v>
      </c>
      <c r="C336" t="s">
        <v>15</v>
      </c>
      <c r="D336" t="s">
        <v>42</v>
      </c>
      <c r="E336">
        <f>VLOOKUP(C336,general_data_30!$A$1:$D$31,3,FALSE)</f>
        <v>27</v>
      </c>
      <c r="F336">
        <v>0</v>
      </c>
    </row>
    <row r="337" spans="1:6" x14ac:dyDescent="0.35">
      <c r="A337">
        <v>335</v>
      </c>
      <c r="B337">
        <v>14</v>
      </c>
      <c r="C337" t="s">
        <v>15</v>
      </c>
      <c r="D337" t="s">
        <v>44</v>
      </c>
      <c r="E337">
        <f>VLOOKUP(C337,general_data_30!$A$1:$D$31,3,FALSE)</f>
        <v>27</v>
      </c>
      <c r="F337">
        <v>0</v>
      </c>
    </row>
    <row r="338" spans="1:6" x14ac:dyDescent="0.35">
      <c r="A338">
        <v>336</v>
      </c>
      <c r="B338">
        <v>14</v>
      </c>
      <c r="C338" t="s">
        <v>15</v>
      </c>
      <c r="D338" t="s">
        <v>45</v>
      </c>
      <c r="E338">
        <f>VLOOKUP(C338,general_data_30!$A$1:$D$31,3,FALSE)</f>
        <v>27</v>
      </c>
      <c r="F338">
        <v>0</v>
      </c>
    </row>
    <row r="339" spans="1:6" x14ac:dyDescent="0.35">
      <c r="A339">
        <v>337</v>
      </c>
      <c r="B339">
        <v>14</v>
      </c>
      <c r="C339" t="s">
        <v>15</v>
      </c>
      <c r="D339" t="s">
        <v>47</v>
      </c>
      <c r="E339">
        <f>VLOOKUP(C339,general_data_30!$A$1:$D$31,3,FALSE)</f>
        <v>27</v>
      </c>
      <c r="F339">
        <v>0</v>
      </c>
    </row>
    <row r="340" spans="1:6" x14ac:dyDescent="0.35">
      <c r="A340">
        <v>338</v>
      </c>
      <c r="B340">
        <v>15</v>
      </c>
      <c r="C340" t="s">
        <v>16</v>
      </c>
      <c r="D340" t="s">
        <v>32</v>
      </c>
      <c r="E340">
        <f>VLOOKUP(C340,general_data_30!$A$1:$D$31,3,FALSE)</f>
        <v>20.7</v>
      </c>
      <c r="F340">
        <v>0</v>
      </c>
    </row>
    <row r="341" spans="1:6" x14ac:dyDescent="0.35">
      <c r="A341">
        <v>339</v>
      </c>
      <c r="B341">
        <v>15</v>
      </c>
      <c r="C341" t="s">
        <v>16</v>
      </c>
      <c r="D341" t="s">
        <v>33</v>
      </c>
      <c r="E341">
        <f>VLOOKUP(C341,general_data_30!$A$1:$D$31,3,FALSE)</f>
        <v>20.7</v>
      </c>
      <c r="F341">
        <v>0</v>
      </c>
    </row>
    <row r="342" spans="1:6" x14ac:dyDescent="0.35">
      <c r="A342">
        <v>340</v>
      </c>
      <c r="B342">
        <v>15</v>
      </c>
      <c r="C342" t="s">
        <v>16</v>
      </c>
      <c r="D342" t="s">
        <v>34</v>
      </c>
      <c r="E342">
        <f>VLOOKUP(C342,general_data_30!$A$1:$D$31,3,FALSE)</f>
        <v>20.7</v>
      </c>
      <c r="F342">
        <v>0</v>
      </c>
    </row>
    <row r="343" spans="1:6" x14ac:dyDescent="0.35">
      <c r="A343">
        <v>341</v>
      </c>
      <c r="B343">
        <v>15</v>
      </c>
      <c r="C343" t="s">
        <v>16</v>
      </c>
      <c r="D343" t="s">
        <v>36</v>
      </c>
      <c r="E343">
        <f>VLOOKUP(C343,general_data_30!$A$1:$D$31,3,FALSE)</f>
        <v>20.7</v>
      </c>
      <c r="F343">
        <v>0</v>
      </c>
    </row>
    <row r="344" spans="1:6" x14ac:dyDescent="0.35">
      <c r="A344">
        <v>342</v>
      </c>
      <c r="B344">
        <v>15</v>
      </c>
      <c r="C344" t="s">
        <v>16</v>
      </c>
      <c r="D344" t="s">
        <v>37</v>
      </c>
      <c r="E344">
        <f>VLOOKUP(C344,general_data_30!$A$1:$D$31,3,FALSE)</f>
        <v>20.7</v>
      </c>
      <c r="F344">
        <v>0</v>
      </c>
    </row>
    <row r="345" spans="1:6" x14ac:dyDescent="0.35">
      <c r="A345">
        <v>343</v>
      </c>
      <c r="B345">
        <v>15</v>
      </c>
      <c r="C345" t="s">
        <v>16</v>
      </c>
      <c r="D345" t="s">
        <v>39</v>
      </c>
      <c r="E345">
        <f>VLOOKUP(C345,general_data_30!$A$1:$D$31,3,FALSE)</f>
        <v>20.7</v>
      </c>
      <c r="F345">
        <v>0</v>
      </c>
    </row>
    <row r="346" spans="1:6" x14ac:dyDescent="0.35">
      <c r="A346">
        <v>344</v>
      </c>
      <c r="B346">
        <v>15</v>
      </c>
      <c r="C346" t="s">
        <v>16</v>
      </c>
      <c r="D346" t="s">
        <v>40</v>
      </c>
      <c r="E346">
        <f>VLOOKUP(C346,general_data_30!$A$1:$D$31,3,FALSE)</f>
        <v>20.7</v>
      </c>
      <c r="F346">
        <v>0</v>
      </c>
    </row>
    <row r="347" spans="1:6" x14ac:dyDescent="0.35">
      <c r="A347">
        <v>345</v>
      </c>
      <c r="B347">
        <v>15</v>
      </c>
      <c r="C347" t="s">
        <v>16</v>
      </c>
      <c r="D347" t="s">
        <v>43</v>
      </c>
      <c r="E347">
        <f>VLOOKUP(C347,general_data_30!$A$1:$D$31,3,FALSE)</f>
        <v>20.7</v>
      </c>
      <c r="F347">
        <v>0</v>
      </c>
    </row>
    <row r="348" spans="1:6" x14ac:dyDescent="0.35">
      <c r="A348">
        <v>346</v>
      </c>
      <c r="B348">
        <v>15</v>
      </c>
      <c r="C348" t="s">
        <v>16</v>
      </c>
      <c r="D348" t="s">
        <v>44</v>
      </c>
      <c r="E348">
        <f>VLOOKUP(C348,general_data_30!$A$1:$D$31,3,FALSE)</f>
        <v>20.7</v>
      </c>
      <c r="F348">
        <v>0</v>
      </c>
    </row>
    <row r="349" spans="1:6" x14ac:dyDescent="0.35">
      <c r="A349">
        <v>347</v>
      </c>
      <c r="B349">
        <v>15</v>
      </c>
      <c r="C349" t="s">
        <v>16</v>
      </c>
      <c r="D349" t="s">
        <v>45</v>
      </c>
      <c r="E349">
        <f>VLOOKUP(C349,general_data_30!$A$1:$D$31,3,FALSE)</f>
        <v>20.7</v>
      </c>
      <c r="F349">
        <v>0</v>
      </c>
    </row>
    <row r="350" spans="1:6" x14ac:dyDescent="0.35">
      <c r="A350">
        <v>348</v>
      </c>
      <c r="B350">
        <v>15</v>
      </c>
      <c r="C350" t="s">
        <v>16</v>
      </c>
      <c r="D350" t="s">
        <v>46</v>
      </c>
      <c r="E350">
        <f>VLOOKUP(C350,general_data_30!$A$1:$D$31,3,FALSE)</f>
        <v>20.7</v>
      </c>
      <c r="F350">
        <v>0</v>
      </c>
    </row>
    <row r="351" spans="1:6" x14ac:dyDescent="0.35">
      <c r="A351">
        <v>349</v>
      </c>
      <c r="B351">
        <v>16</v>
      </c>
      <c r="C351" t="s">
        <v>17</v>
      </c>
      <c r="D351" t="s">
        <v>31</v>
      </c>
      <c r="E351">
        <f>VLOOKUP(C351,general_data_30!$A$1:$D$31,3,FALSE)</f>
        <v>14.4</v>
      </c>
      <c r="F351">
        <v>0</v>
      </c>
    </row>
    <row r="352" spans="1:6" x14ac:dyDescent="0.35">
      <c r="A352">
        <v>350</v>
      </c>
      <c r="B352">
        <v>16</v>
      </c>
      <c r="C352" t="s">
        <v>17</v>
      </c>
      <c r="D352" t="s">
        <v>33</v>
      </c>
      <c r="E352">
        <f>VLOOKUP(C352,general_data_30!$A$1:$D$31,3,FALSE)</f>
        <v>14.4</v>
      </c>
      <c r="F352">
        <v>0</v>
      </c>
    </row>
    <row r="353" spans="1:6" x14ac:dyDescent="0.35">
      <c r="A353">
        <v>351</v>
      </c>
      <c r="B353">
        <v>16</v>
      </c>
      <c r="C353" t="s">
        <v>17</v>
      </c>
      <c r="D353" t="s">
        <v>34</v>
      </c>
      <c r="E353">
        <f>VLOOKUP(C353,general_data_30!$A$1:$D$31,3,FALSE)</f>
        <v>14.4</v>
      </c>
      <c r="F353">
        <v>0</v>
      </c>
    </row>
    <row r="354" spans="1:6" x14ac:dyDescent="0.35">
      <c r="A354">
        <v>352</v>
      </c>
      <c r="B354">
        <v>16</v>
      </c>
      <c r="C354" t="s">
        <v>17</v>
      </c>
      <c r="D354" t="s">
        <v>37</v>
      </c>
      <c r="E354">
        <f>VLOOKUP(C354,general_data_30!$A$1:$D$31,3,FALSE)</f>
        <v>14.4</v>
      </c>
      <c r="F354">
        <v>0</v>
      </c>
    </row>
    <row r="355" spans="1:6" x14ac:dyDescent="0.35">
      <c r="A355">
        <v>353</v>
      </c>
      <c r="B355">
        <v>16</v>
      </c>
      <c r="C355" t="s">
        <v>17</v>
      </c>
      <c r="D355" t="s">
        <v>38</v>
      </c>
      <c r="E355">
        <f>VLOOKUP(C355,general_data_30!$A$1:$D$31,3,FALSE)</f>
        <v>14.4</v>
      </c>
      <c r="F355">
        <v>0</v>
      </c>
    </row>
    <row r="356" spans="1:6" x14ac:dyDescent="0.35">
      <c r="A356">
        <v>354</v>
      </c>
      <c r="B356">
        <v>16</v>
      </c>
      <c r="C356" t="s">
        <v>17</v>
      </c>
      <c r="D356" t="s">
        <v>40</v>
      </c>
      <c r="E356">
        <f>VLOOKUP(C356,general_data_30!$A$1:$D$31,3,FALSE)</f>
        <v>14.4</v>
      </c>
      <c r="F356">
        <v>0</v>
      </c>
    </row>
    <row r="357" spans="1:6" x14ac:dyDescent="0.35">
      <c r="A357">
        <v>355</v>
      </c>
      <c r="B357">
        <v>16</v>
      </c>
      <c r="C357" t="s">
        <v>17</v>
      </c>
      <c r="D357" t="s">
        <v>41</v>
      </c>
      <c r="E357">
        <f>VLOOKUP(C357,general_data_30!$A$1:$D$31,3,FALSE)</f>
        <v>14.4</v>
      </c>
      <c r="F357">
        <v>0</v>
      </c>
    </row>
    <row r="358" spans="1:6" x14ac:dyDescent="0.35">
      <c r="A358">
        <v>356</v>
      </c>
      <c r="B358">
        <v>16</v>
      </c>
      <c r="C358" t="s">
        <v>17</v>
      </c>
      <c r="D358" t="s">
        <v>42</v>
      </c>
      <c r="E358">
        <f>VLOOKUP(C358,general_data_30!$A$1:$D$31,3,FALSE)</f>
        <v>14.4</v>
      </c>
      <c r="F358">
        <v>0</v>
      </c>
    </row>
    <row r="359" spans="1:6" x14ac:dyDescent="0.35">
      <c r="A359">
        <v>357</v>
      </c>
      <c r="B359">
        <v>16</v>
      </c>
      <c r="C359" t="s">
        <v>17</v>
      </c>
      <c r="D359" t="s">
        <v>43</v>
      </c>
      <c r="E359">
        <f>VLOOKUP(C359,general_data_30!$A$1:$D$31,3,FALSE)</f>
        <v>14.4</v>
      </c>
      <c r="F359">
        <v>0</v>
      </c>
    </row>
    <row r="360" spans="1:6" x14ac:dyDescent="0.35">
      <c r="A360">
        <v>358</v>
      </c>
      <c r="B360">
        <v>16</v>
      </c>
      <c r="C360" t="s">
        <v>17</v>
      </c>
      <c r="D360" t="s">
        <v>45</v>
      </c>
      <c r="E360">
        <f>VLOOKUP(C360,general_data_30!$A$1:$D$31,3,FALSE)</f>
        <v>14.4</v>
      </c>
      <c r="F360">
        <v>0</v>
      </c>
    </row>
    <row r="361" spans="1:6" x14ac:dyDescent="0.35">
      <c r="A361">
        <v>359</v>
      </c>
      <c r="B361">
        <v>16</v>
      </c>
      <c r="C361" t="s">
        <v>17</v>
      </c>
      <c r="D361" t="s">
        <v>47</v>
      </c>
      <c r="E361">
        <f>VLOOKUP(C361,general_data_30!$A$1:$D$31,3,FALSE)</f>
        <v>14.4</v>
      </c>
      <c r="F361">
        <v>0</v>
      </c>
    </row>
    <row r="362" spans="1:6" x14ac:dyDescent="0.35">
      <c r="A362">
        <v>360</v>
      </c>
      <c r="B362">
        <v>17</v>
      </c>
      <c r="C362" t="s">
        <v>18</v>
      </c>
      <c r="D362" t="s">
        <v>31</v>
      </c>
      <c r="E362">
        <f>VLOOKUP(C362,general_data_30!$A$1:$D$31,3,FALSE)</f>
        <v>23.4</v>
      </c>
      <c r="F362">
        <v>0</v>
      </c>
    </row>
    <row r="363" spans="1:6" x14ac:dyDescent="0.35">
      <c r="A363">
        <v>361</v>
      </c>
      <c r="B363">
        <v>17</v>
      </c>
      <c r="C363" t="s">
        <v>18</v>
      </c>
      <c r="D363" t="s">
        <v>34</v>
      </c>
      <c r="E363">
        <f>VLOOKUP(C363,general_data_30!$A$1:$D$31,3,FALSE)</f>
        <v>23.4</v>
      </c>
      <c r="F363">
        <v>0</v>
      </c>
    </row>
    <row r="364" spans="1:6" x14ac:dyDescent="0.35">
      <c r="A364">
        <v>362</v>
      </c>
      <c r="B364">
        <v>17</v>
      </c>
      <c r="C364" t="s">
        <v>18</v>
      </c>
      <c r="D364" t="s">
        <v>35</v>
      </c>
      <c r="E364">
        <f>VLOOKUP(C364,general_data_30!$A$1:$D$31,3,FALSE)</f>
        <v>23.4</v>
      </c>
      <c r="F364">
        <v>0</v>
      </c>
    </row>
    <row r="365" spans="1:6" x14ac:dyDescent="0.35">
      <c r="A365">
        <v>363</v>
      </c>
      <c r="B365">
        <v>17</v>
      </c>
      <c r="C365" t="s">
        <v>18</v>
      </c>
      <c r="D365" t="s">
        <v>36</v>
      </c>
      <c r="E365">
        <f>VLOOKUP(C365,general_data_30!$A$1:$D$31,3,FALSE)</f>
        <v>23.4</v>
      </c>
      <c r="F365">
        <v>0</v>
      </c>
    </row>
    <row r="366" spans="1:6" x14ac:dyDescent="0.35">
      <c r="A366">
        <v>364</v>
      </c>
      <c r="B366">
        <v>17</v>
      </c>
      <c r="C366" t="s">
        <v>18</v>
      </c>
      <c r="D366" t="s">
        <v>37</v>
      </c>
      <c r="E366">
        <f>VLOOKUP(C366,general_data_30!$A$1:$D$31,3,FALSE)</f>
        <v>23.4</v>
      </c>
      <c r="F366">
        <v>0</v>
      </c>
    </row>
    <row r="367" spans="1:6" x14ac:dyDescent="0.35">
      <c r="A367">
        <v>365</v>
      </c>
      <c r="B367">
        <v>17</v>
      </c>
      <c r="C367" t="s">
        <v>18</v>
      </c>
      <c r="D367" t="s">
        <v>38</v>
      </c>
      <c r="E367">
        <f>VLOOKUP(C367,general_data_30!$A$1:$D$31,3,FALSE)</f>
        <v>23.4</v>
      </c>
      <c r="F367">
        <v>0</v>
      </c>
    </row>
    <row r="368" spans="1:6" x14ac:dyDescent="0.35">
      <c r="A368">
        <v>366</v>
      </c>
      <c r="B368">
        <v>17</v>
      </c>
      <c r="C368" t="s">
        <v>18</v>
      </c>
      <c r="D368" t="s">
        <v>39</v>
      </c>
      <c r="E368">
        <f>VLOOKUP(C368,general_data_30!$A$1:$D$31,3,FALSE)</f>
        <v>23.4</v>
      </c>
      <c r="F368">
        <v>0</v>
      </c>
    </row>
    <row r="369" spans="1:6" x14ac:dyDescent="0.35">
      <c r="A369">
        <v>367</v>
      </c>
      <c r="B369">
        <v>17</v>
      </c>
      <c r="C369" t="s">
        <v>18</v>
      </c>
      <c r="D369" t="s">
        <v>40</v>
      </c>
      <c r="E369">
        <f>VLOOKUP(C369,general_data_30!$A$1:$D$31,3,FALSE)</f>
        <v>23.4</v>
      </c>
      <c r="F369">
        <v>0</v>
      </c>
    </row>
    <row r="370" spans="1:6" x14ac:dyDescent="0.35">
      <c r="A370">
        <v>368</v>
      </c>
      <c r="B370">
        <v>17</v>
      </c>
      <c r="C370" t="s">
        <v>18</v>
      </c>
      <c r="D370" t="s">
        <v>42</v>
      </c>
      <c r="E370">
        <f>VLOOKUP(C370,general_data_30!$A$1:$D$31,3,FALSE)</f>
        <v>23.4</v>
      </c>
      <c r="F370">
        <v>0</v>
      </c>
    </row>
    <row r="371" spans="1:6" x14ac:dyDescent="0.35">
      <c r="A371">
        <v>369</v>
      </c>
      <c r="B371">
        <v>17</v>
      </c>
      <c r="C371" t="s">
        <v>18</v>
      </c>
      <c r="D371" t="s">
        <v>43</v>
      </c>
      <c r="E371">
        <f>VLOOKUP(C371,general_data_30!$A$1:$D$31,3,FALSE)</f>
        <v>23.4</v>
      </c>
      <c r="F371">
        <v>0</v>
      </c>
    </row>
    <row r="372" spans="1:6" x14ac:dyDescent="0.35">
      <c r="A372">
        <v>370</v>
      </c>
      <c r="B372">
        <v>17</v>
      </c>
      <c r="C372" t="s">
        <v>18</v>
      </c>
      <c r="D372" t="s">
        <v>45</v>
      </c>
      <c r="E372">
        <f>VLOOKUP(C372,general_data_30!$A$1:$D$31,3,FALSE)</f>
        <v>23.4</v>
      </c>
      <c r="F372">
        <v>0</v>
      </c>
    </row>
    <row r="373" spans="1:6" x14ac:dyDescent="0.35">
      <c r="A373">
        <v>371</v>
      </c>
      <c r="B373">
        <v>17</v>
      </c>
      <c r="C373" t="s">
        <v>18</v>
      </c>
      <c r="D373" t="s">
        <v>46</v>
      </c>
      <c r="E373">
        <f>VLOOKUP(C373,general_data_30!$A$1:$D$31,3,FALSE)</f>
        <v>23.4</v>
      </c>
      <c r="F373">
        <v>0</v>
      </c>
    </row>
    <row r="374" spans="1:6" x14ac:dyDescent="0.35">
      <c r="A374">
        <v>372</v>
      </c>
      <c r="B374">
        <v>18</v>
      </c>
      <c r="C374" t="s">
        <v>19</v>
      </c>
      <c r="D374" t="s">
        <v>31</v>
      </c>
      <c r="E374">
        <f>VLOOKUP(C374,general_data_30!$A$1:$D$31,3,FALSE)</f>
        <v>20.7</v>
      </c>
      <c r="F374">
        <v>0</v>
      </c>
    </row>
    <row r="375" spans="1:6" x14ac:dyDescent="0.35">
      <c r="A375">
        <v>373</v>
      </c>
      <c r="B375">
        <v>18</v>
      </c>
      <c r="C375" t="s">
        <v>19</v>
      </c>
      <c r="D375" t="s">
        <v>33</v>
      </c>
      <c r="E375">
        <f>VLOOKUP(C375,general_data_30!$A$1:$D$31,3,FALSE)</f>
        <v>20.7</v>
      </c>
      <c r="F375">
        <v>0</v>
      </c>
    </row>
    <row r="376" spans="1:6" x14ac:dyDescent="0.35">
      <c r="A376">
        <v>374</v>
      </c>
      <c r="B376">
        <v>18</v>
      </c>
      <c r="C376" t="s">
        <v>19</v>
      </c>
      <c r="D376" t="s">
        <v>35</v>
      </c>
      <c r="E376">
        <f>VLOOKUP(C376,general_data_30!$A$1:$D$31,3,FALSE)</f>
        <v>20.7</v>
      </c>
      <c r="F376">
        <v>0</v>
      </c>
    </row>
    <row r="377" spans="1:6" x14ac:dyDescent="0.35">
      <c r="A377">
        <v>375</v>
      </c>
      <c r="B377">
        <v>18</v>
      </c>
      <c r="C377" t="s">
        <v>19</v>
      </c>
      <c r="D377" t="s">
        <v>36</v>
      </c>
      <c r="E377">
        <f>VLOOKUP(C377,general_data_30!$A$1:$D$31,3,FALSE)</f>
        <v>20.7</v>
      </c>
      <c r="F377">
        <v>0</v>
      </c>
    </row>
    <row r="378" spans="1:6" x14ac:dyDescent="0.35">
      <c r="A378">
        <v>376</v>
      </c>
      <c r="B378">
        <v>18</v>
      </c>
      <c r="C378" t="s">
        <v>19</v>
      </c>
      <c r="D378" t="s">
        <v>37</v>
      </c>
      <c r="E378">
        <f>VLOOKUP(C378,general_data_30!$A$1:$D$31,3,FALSE)</f>
        <v>20.7</v>
      </c>
      <c r="F378">
        <v>0</v>
      </c>
    </row>
    <row r="379" spans="1:6" x14ac:dyDescent="0.35">
      <c r="A379">
        <v>377</v>
      </c>
      <c r="B379">
        <v>18</v>
      </c>
      <c r="C379" t="s">
        <v>19</v>
      </c>
      <c r="D379" t="s">
        <v>38</v>
      </c>
      <c r="E379">
        <f>VLOOKUP(C379,general_data_30!$A$1:$D$31,3,FALSE)</f>
        <v>20.7</v>
      </c>
      <c r="F379">
        <v>0</v>
      </c>
    </row>
    <row r="380" spans="1:6" x14ac:dyDescent="0.35">
      <c r="A380">
        <v>378</v>
      </c>
      <c r="B380">
        <v>18</v>
      </c>
      <c r="C380" t="s">
        <v>19</v>
      </c>
      <c r="D380" t="s">
        <v>39</v>
      </c>
      <c r="E380">
        <f>VLOOKUP(C380,general_data_30!$A$1:$D$31,3,FALSE)</f>
        <v>20.7</v>
      </c>
      <c r="F380">
        <v>0</v>
      </c>
    </row>
    <row r="381" spans="1:6" x14ac:dyDescent="0.35">
      <c r="A381">
        <v>379</v>
      </c>
      <c r="B381">
        <v>18</v>
      </c>
      <c r="C381" t="s">
        <v>19</v>
      </c>
      <c r="D381" t="s">
        <v>40</v>
      </c>
      <c r="E381">
        <f>VLOOKUP(C381,general_data_30!$A$1:$D$31,3,FALSE)</f>
        <v>20.7</v>
      </c>
      <c r="F381">
        <v>0</v>
      </c>
    </row>
    <row r="382" spans="1:6" x14ac:dyDescent="0.35">
      <c r="A382">
        <v>380</v>
      </c>
      <c r="B382">
        <v>18</v>
      </c>
      <c r="C382" t="s">
        <v>19</v>
      </c>
      <c r="D382" t="s">
        <v>42</v>
      </c>
      <c r="E382">
        <f>VLOOKUP(C382,general_data_30!$A$1:$D$31,3,FALSE)</f>
        <v>20.7</v>
      </c>
      <c r="F382">
        <v>0</v>
      </c>
    </row>
    <row r="383" spans="1:6" x14ac:dyDescent="0.35">
      <c r="A383">
        <v>381</v>
      </c>
      <c r="B383">
        <v>18</v>
      </c>
      <c r="C383" t="s">
        <v>19</v>
      </c>
      <c r="D383" t="s">
        <v>43</v>
      </c>
      <c r="E383">
        <f>VLOOKUP(C383,general_data_30!$A$1:$D$31,3,FALSE)</f>
        <v>20.7</v>
      </c>
      <c r="F383">
        <v>0</v>
      </c>
    </row>
    <row r="384" spans="1:6" x14ac:dyDescent="0.35">
      <c r="A384">
        <v>382</v>
      </c>
      <c r="B384">
        <v>18</v>
      </c>
      <c r="C384" t="s">
        <v>19</v>
      </c>
      <c r="D384" t="s">
        <v>45</v>
      </c>
      <c r="E384">
        <f>VLOOKUP(C384,general_data_30!$A$1:$D$31,3,FALSE)</f>
        <v>20.7</v>
      </c>
      <c r="F384">
        <v>0</v>
      </c>
    </row>
    <row r="385" spans="1:6" x14ac:dyDescent="0.35">
      <c r="A385">
        <v>383</v>
      </c>
      <c r="B385">
        <v>18</v>
      </c>
      <c r="C385" t="s">
        <v>19</v>
      </c>
      <c r="D385" t="s">
        <v>46</v>
      </c>
      <c r="E385">
        <f>VLOOKUP(C385,general_data_30!$A$1:$D$31,3,FALSE)</f>
        <v>20.7</v>
      </c>
      <c r="F385">
        <v>0</v>
      </c>
    </row>
    <row r="386" spans="1:6" x14ac:dyDescent="0.35">
      <c r="A386">
        <v>384</v>
      </c>
      <c r="B386">
        <v>19</v>
      </c>
      <c r="C386" t="s">
        <v>20</v>
      </c>
      <c r="D386" t="s">
        <v>32</v>
      </c>
      <c r="E386">
        <f>VLOOKUP(C386,general_data_30!$A$1:$D$31,3,FALSE)</f>
        <v>27</v>
      </c>
      <c r="F386">
        <v>0</v>
      </c>
    </row>
    <row r="387" spans="1:6" x14ac:dyDescent="0.35">
      <c r="A387">
        <v>385</v>
      </c>
      <c r="B387">
        <v>19</v>
      </c>
      <c r="C387" t="s">
        <v>20</v>
      </c>
      <c r="D387" t="s">
        <v>34</v>
      </c>
      <c r="E387">
        <f>VLOOKUP(C387,general_data_30!$A$1:$D$31,3,FALSE)</f>
        <v>27</v>
      </c>
      <c r="F387">
        <v>0</v>
      </c>
    </row>
    <row r="388" spans="1:6" x14ac:dyDescent="0.35">
      <c r="A388">
        <v>386</v>
      </c>
      <c r="B388">
        <v>19</v>
      </c>
      <c r="C388" t="s">
        <v>20</v>
      </c>
      <c r="D388" t="s">
        <v>35</v>
      </c>
      <c r="E388">
        <f>VLOOKUP(C388,general_data_30!$A$1:$D$31,3,FALSE)</f>
        <v>27</v>
      </c>
      <c r="F388">
        <v>0</v>
      </c>
    </row>
    <row r="389" spans="1:6" x14ac:dyDescent="0.35">
      <c r="A389">
        <v>387</v>
      </c>
      <c r="B389">
        <v>19</v>
      </c>
      <c r="C389" t="s">
        <v>20</v>
      </c>
      <c r="D389" t="s">
        <v>36</v>
      </c>
      <c r="E389">
        <f>VLOOKUP(C389,general_data_30!$A$1:$D$31,3,FALSE)</f>
        <v>27</v>
      </c>
      <c r="F389">
        <v>0</v>
      </c>
    </row>
    <row r="390" spans="1:6" x14ac:dyDescent="0.35">
      <c r="A390">
        <v>388</v>
      </c>
      <c r="B390">
        <v>19</v>
      </c>
      <c r="C390" t="s">
        <v>20</v>
      </c>
      <c r="D390" t="s">
        <v>37</v>
      </c>
      <c r="E390">
        <f>VLOOKUP(C390,general_data_30!$A$1:$D$31,3,FALSE)</f>
        <v>27</v>
      </c>
      <c r="F390">
        <v>0</v>
      </c>
    </row>
    <row r="391" spans="1:6" x14ac:dyDescent="0.35">
      <c r="A391">
        <v>389</v>
      </c>
      <c r="B391">
        <v>19</v>
      </c>
      <c r="C391" t="s">
        <v>20</v>
      </c>
      <c r="D391" t="s">
        <v>39</v>
      </c>
      <c r="E391">
        <f>VLOOKUP(C391,general_data_30!$A$1:$D$31,3,FALSE)</f>
        <v>27</v>
      </c>
      <c r="F391">
        <v>0</v>
      </c>
    </row>
    <row r="392" spans="1:6" x14ac:dyDescent="0.35">
      <c r="A392">
        <v>390</v>
      </c>
      <c r="B392">
        <v>19</v>
      </c>
      <c r="C392" t="s">
        <v>20</v>
      </c>
      <c r="D392" t="s">
        <v>40</v>
      </c>
      <c r="E392">
        <f>VLOOKUP(C392,general_data_30!$A$1:$D$31,3,FALSE)</f>
        <v>27</v>
      </c>
      <c r="F392">
        <v>0</v>
      </c>
    </row>
    <row r="393" spans="1:6" x14ac:dyDescent="0.35">
      <c r="A393">
        <v>391</v>
      </c>
      <c r="B393">
        <v>19</v>
      </c>
      <c r="C393" t="s">
        <v>20</v>
      </c>
      <c r="D393" t="s">
        <v>43</v>
      </c>
      <c r="E393">
        <f>VLOOKUP(C393,general_data_30!$A$1:$D$31,3,FALSE)</f>
        <v>27</v>
      </c>
      <c r="F393">
        <v>0</v>
      </c>
    </row>
    <row r="394" spans="1:6" x14ac:dyDescent="0.35">
      <c r="A394">
        <v>392</v>
      </c>
      <c r="B394">
        <v>19</v>
      </c>
      <c r="C394" t="s">
        <v>20</v>
      </c>
      <c r="D394" t="s">
        <v>44</v>
      </c>
      <c r="E394">
        <f>VLOOKUP(C394,general_data_30!$A$1:$D$31,3,FALSE)</f>
        <v>27</v>
      </c>
      <c r="F394">
        <v>0</v>
      </c>
    </row>
    <row r="395" spans="1:6" x14ac:dyDescent="0.35">
      <c r="A395">
        <v>393</v>
      </c>
      <c r="B395">
        <v>19</v>
      </c>
      <c r="C395" t="s">
        <v>20</v>
      </c>
      <c r="D395" t="s">
        <v>46</v>
      </c>
      <c r="E395">
        <f>VLOOKUP(C395,general_data_30!$A$1:$D$31,3,FALSE)</f>
        <v>27</v>
      </c>
      <c r="F395">
        <v>0</v>
      </c>
    </row>
    <row r="396" spans="1:6" x14ac:dyDescent="0.35">
      <c r="A396">
        <v>394</v>
      </c>
      <c r="B396">
        <v>19</v>
      </c>
      <c r="C396" t="s">
        <v>20</v>
      </c>
      <c r="D396" t="s">
        <v>47</v>
      </c>
      <c r="E396">
        <f>VLOOKUP(C396,general_data_30!$A$1:$D$31,3,FALSE)</f>
        <v>27</v>
      </c>
      <c r="F396">
        <v>0</v>
      </c>
    </row>
    <row r="397" spans="1:6" x14ac:dyDescent="0.35">
      <c r="A397">
        <v>395</v>
      </c>
      <c r="B397">
        <v>20</v>
      </c>
      <c r="C397" t="s">
        <v>21</v>
      </c>
      <c r="D397" t="s">
        <v>32</v>
      </c>
      <c r="E397">
        <f>VLOOKUP(C397,general_data_30!$A$1:$D$31,3,FALSE)</f>
        <v>30.6</v>
      </c>
      <c r="F397">
        <v>0</v>
      </c>
    </row>
    <row r="398" spans="1:6" x14ac:dyDescent="0.35">
      <c r="A398">
        <v>396</v>
      </c>
      <c r="B398">
        <v>20</v>
      </c>
      <c r="C398" t="s">
        <v>21</v>
      </c>
      <c r="D398" t="s">
        <v>33</v>
      </c>
      <c r="E398">
        <f>VLOOKUP(C398,general_data_30!$A$1:$D$31,3,FALSE)</f>
        <v>30.6</v>
      </c>
      <c r="F398">
        <v>0</v>
      </c>
    </row>
    <row r="399" spans="1:6" x14ac:dyDescent="0.35">
      <c r="A399">
        <v>397</v>
      </c>
      <c r="B399">
        <v>20</v>
      </c>
      <c r="C399" t="s">
        <v>21</v>
      </c>
      <c r="D399" t="s">
        <v>35</v>
      </c>
      <c r="E399">
        <f>VLOOKUP(C399,general_data_30!$A$1:$D$31,3,FALSE)</f>
        <v>30.6</v>
      </c>
      <c r="F399">
        <v>0</v>
      </c>
    </row>
    <row r="400" spans="1:6" x14ac:dyDescent="0.35">
      <c r="A400">
        <v>398</v>
      </c>
      <c r="B400">
        <v>20</v>
      </c>
      <c r="C400" t="s">
        <v>21</v>
      </c>
      <c r="D400" t="s">
        <v>36</v>
      </c>
      <c r="E400">
        <f>VLOOKUP(C400,general_data_30!$A$1:$D$31,3,FALSE)</f>
        <v>30.6</v>
      </c>
      <c r="F400">
        <v>0</v>
      </c>
    </row>
    <row r="401" spans="1:6" x14ac:dyDescent="0.35">
      <c r="A401">
        <v>399</v>
      </c>
      <c r="B401">
        <v>20</v>
      </c>
      <c r="C401" t="s">
        <v>21</v>
      </c>
      <c r="D401" t="s">
        <v>37</v>
      </c>
      <c r="E401">
        <f>VLOOKUP(C401,general_data_30!$A$1:$D$31,3,FALSE)</f>
        <v>30.6</v>
      </c>
      <c r="F401">
        <v>0</v>
      </c>
    </row>
    <row r="402" spans="1:6" x14ac:dyDescent="0.35">
      <c r="A402">
        <v>400</v>
      </c>
      <c r="B402">
        <v>20</v>
      </c>
      <c r="C402" t="s">
        <v>21</v>
      </c>
      <c r="D402" t="s">
        <v>39</v>
      </c>
      <c r="E402">
        <f>VLOOKUP(C402,general_data_30!$A$1:$D$31,3,FALSE)</f>
        <v>30.6</v>
      </c>
      <c r="F402">
        <v>0</v>
      </c>
    </row>
    <row r="403" spans="1:6" x14ac:dyDescent="0.35">
      <c r="A403">
        <v>401</v>
      </c>
      <c r="B403">
        <v>20</v>
      </c>
      <c r="C403" t="s">
        <v>21</v>
      </c>
      <c r="D403" t="s">
        <v>41</v>
      </c>
      <c r="E403">
        <f>VLOOKUP(C403,general_data_30!$A$1:$D$31,3,FALSE)</f>
        <v>30.6</v>
      </c>
      <c r="F403">
        <v>0</v>
      </c>
    </row>
    <row r="404" spans="1:6" x14ac:dyDescent="0.35">
      <c r="A404">
        <v>402</v>
      </c>
      <c r="B404">
        <v>20</v>
      </c>
      <c r="C404" t="s">
        <v>21</v>
      </c>
      <c r="D404" t="s">
        <v>42</v>
      </c>
      <c r="E404">
        <f>VLOOKUP(C404,general_data_30!$A$1:$D$31,3,FALSE)</f>
        <v>30.6</v>
      </c>
      <c r="F404">
        <v>0</v>
      </c>
    </row>
    <row r="405" spans="1:6" x14ac:dyDescent="0.35">
      <c r="A405">
        <v>403</v>
      </c>
      <c r="B405">
        <v>20</v>
      </c>
      <c r="C405" t="s">
        <v>21</v>
      </c>
      <c r="D405" t="s">
        <v>44</v>
      </c>
      <c r="E405">
        <f>VLOOKUP(C405,general_data_30!$A$1:$D$31,3,FALSE)</f>
        <v>30.6</v>
      </c>
      <c r="F405">
        <v>0</v>
      </c>
    </row>
    <row r="406" spans="1:6" x14ac:dyDescent="0.35">
      <c r="A406">
        <v>404</v>
      </c>
      <c r="B406">
        <v>20</v>
      </c>
      <c r="C406" t="s">
        <v>21</v>
      </c>
      <c r="D406" t="s">
        <v>46</v>
      </c>
      <c r="E406">
        <f>VLOOKUP(C406,general_data_30!$A$1:$D$31,3,FALSE)</f>
        <v>30.6</v>
      </c>
      <c r="F406">
        <v>0</v>
      </c>
    </row>
    <row r="407" spans="1:6" x14ac:dyDescent="0.35">
      <c r="A407">
        <v>405</v>
      </c>
      <c r="B407">
        <v>20</v>
      </c>
      <c r="C407" t="s">
        <v>21</v>
      </c>
      <c r="D407" t="s">
        <v>47</v>
      </c>
      <c r="E407">
        <f>VLOOKUP(C407,general_data_30!$A$1:$D$31,3,FALSE)</f>
        <v>30.6</v>
      </c>
      <c r="F407">
        <v>0</v>
      </c>
    </row>
    <row r="408" spans="1:6" x14ac:dyDescent="0.35">
      <c r="A408">
        <v>406</v>
      </c>
      <c r="B408">
        <v>21</v>
      </c>
      <c r="C408" t="s">
        <v>22</v>
      </c>
      <c r="D408" t="s">
        <v>31</v>
      </c>
      <c r="E408">
        <f>VLOOKUP(C408,general_data_30!$A$1:$D$31,3,FALSE)</f>
        <v>9</v>
      </c>
      <c r="F408">
        <v>0</v>
      </c>
    </row>
    <row r="409" spans="1:6" x14ac:dyDescent="0.35">
      <c r="A409">
        <v>407</v>
      </c>
      <c r="B409">
        <v>21</v>
      </c>
      <c r="C409" t="s">
        <v>22</v>
      </c>
      <c r="D409" t="s">
        <v>33</v>
      </c>
      <c r="E409">
        <f>VLOOKUP(C409,general_data_30!$A$1:$D$31,3,FALSE)</f>
        <v>9</v>
      </c>
      <c r="F409">
        <v>0</v>
      </c>
    </row>
    <row r="410" spans="1:6" x14ac:dyDescent="0.35">
      <c r="A410">
        <v>408</v>
      </c>
      <c r="B410">
        <v>21</v>
      </c>
      <c r="C410" t="s">
        <v>22</v>
      </c>
      <c r="D410" t="s">
        <v>35</v>
      </c>
      <c r="E410">
        <f>VLOOKUP(C410,general_data_30!$A$1:$D$31,3,FALSE)</f>
        <v>9</v>
      </c>
      <c r="F410">
        <v>0</v>
      </c>
    </row>
    <row r="411" spans="1:6" x14ac:dyDescent="0.35">
      <c r="A411">
        <v>409</v>
      </c>
      <c r="B411">
        <v>21</v>
      </c>
      <c r="C411" t="s">
        <v>22</v>
      </c>
      <c r="D411" t="s">
        <v>36</v>
      </c>
      <c r="E411">
        <f>VLOOKUP(C411,general_data_30!$A$1:$D$31,3,FALSE)</f>
        <v>9</v>
      </c>
      <c r="F411">
        <v>0</v>
      </c>
    </row>
    <row r="412" spans="1:6" x14ac:dyDescent="0.35">
      <c r="A412">
        <v>410</v>
      </c>
      <c r="B412">
        <v>21</v>
      </c>
      <c r="C412" t="s">
        <v>22</v>
      </c>
      <c r="D412" t="s">
        <v>37</v>
      </c>
      <c r="E412">
        <f>VLOOKUP(C412,general_data_30!$A$1:$D$31,3,FALSE)</f>
        <v>9</v>
      </c>
      <c r="F412">
        <v>0</v>
      </c>
    </row>
    <row r="413" spans="1:6" x14ac:dyDescent="0.35">
      <c r="A413">
        <v>411</v>
      </c>
      <c r="B413">
        <v>21</v>
      </c>
      <c r="C413" t="s">
        <v>22</v>
      </c>
      <c r="D413" t="s">
        <v>38</v>
      </c>
      <c r="E413">
        <f>VLOOKUP(C413,general_data_30!$A$1:$D$31,3,FALSE)</f>
        <v>9</v>
      </c>
      <c r="F413">
        <v>0</v>
      </c>
    </row>
    <row r="414" spans="1:6" x14ac:dyDescent="0.35">
      <c r="A414">
        <v>412</v>
      </c>
      <c r="B414">
        <v>21</v>
      </c>
      <c r="C414" t="s">
        <v>22</v>
      </c>
      <c r="D414" t="s">
        <v>39</v>
      </c>
      <c r="E414">
        <f>VLOOKUP(C414,general_data_30!$A$1:$D$31,3,FALSE)</f>
        <v>9</v>
      </c>
      <c r="F414">
        <v>0</v>
      </c>
    </row>
    <row r="415" spans="1:6" x14ac:dyDescent="0.35">
      <c r="A415">
        <v>413</v>
      </c>
      <c r="B415">
        <v>21</v>
      </c>
      <c r="C415" t="s">
        <v>22</v>
      </c>
      <c r="D415" t="s">
        <v>40</v>
      </c>
      <c r="E415">
        <f>VLOOKUP(C415,general_data_30!$A$1:$D$31,3,FALSE)</f>
        <v>9</v>
      </c>
      <c r="F415">
        <v>0</v>
      </c>
    </row>
    <row r="416" spans="1:6" x14ac:dyDescent="0.35">
      <c r="A416">
        <v>414</v>
      </c>
      <c r="B416">
        <v>21</v>
      </c>
      <c r="C416" t="s">
        <v>22</v>
      </c>
      <c r="D416" t="s">
        <v>42</v>
      </c>
      <c r="E416">
        <f>VLOOKUP(C416,general_data_30!$A$1:$D$31,3,FALSE)</f>
        <v>9</v>
      </c>
      <c r="F416">
        <v>0</v>
      </c>
    </row>
    <row r="417" spans="1:6" x14ac:dyDescent="0.35">
      <c r="A417">
        <v>415</v>
      </c>
      <c r="B417">
        <v>21</v>
      </c>
      <c r="C417" t="s">
        <v>22</v>
      </c>
      <c r="D417" t="s">
        <v>43</v>
      </c>
      <c r="E417">
        <f>VLOOKUP(C417,general_data_30!$A$1:$D$31,3,FALSE)</f>
        <v>9</v>
      </c>
      <c r="F417">
        <v>0</v>
      </c>
    </row>
    <row r="418" spans="1:6" x14ac:dyDescent="0.35">
      <c r="A418">
        <v>416</v>
      </c>
      <c r="B418">
        <v>21</v>
      </c>
      <c r="C418" t="s">
        <v>22</v>
      </c>
      <c r="D418" t="s">
        <v>45</v>
      </c>
      <c r="E418">
        <f>VLOOKUP(C418,general_data_30!$A$1:$D$31,3,FALSE)</f>
        <v>9</v>
      </c>
      <c r="F418">
        <v>0</v>
      </c>
    </row>
    <row r="419" spans="1:6" x14ac:dyDescent="0.35">
      <c r="A419">
        <v>417</v>
      </c>
      <c r="B419">
        <v>21</v>
      </c>
      <c r="C419" t="s">
        <v>22</v>
      </c>
      <c r="D419" t="s">
        <v>47</v>
      </c>
      <c r="E419">
        <f>VLOOKUP(C419,general_data_30!$A$1:$D$31,3,FALSE)</f>
        <v>9</v>
      </c>
      <c r="F419">
        <v>0</v>
      </c>
    </row>
    <row r="420" spans="1:6" x14ac:dyDescent="0.35">
      <c r="A420">
        <v>418</v>
      </c>
      <c r="B420">
        <v>22</v>
      </c>
      <c r="C420" t="s">
        <v>23</v>
      </c>
      <c r="D420" t="s">
        <v>32</v>
      </c>
      <c r="E420">
        <f>VLOOKUP(C420,general_data_30!$A$1:$D$31,3,FALSE)</f>
        <v>18</v>
      </c>
      <c r="F420">
        <v>0</v>
      </c>
    </row>
    <row r="421" spans="1:6" x14ac:dyDescent="0.35">
      <c r="A421">
        <v>419</v>
      </c>
      <c r="B421">
        <v>22</v>
      </c>
      <c r="C421" t="s">
        <v>23</v>
      </c>
      <c r="D421" t="s">
        <v>34</v>
      </c>
      <c r="E421">
        <f>VLOOKUP(C421,general_data_30!$A$1:$D$31,3,FALSE)</f>
        <v>18</v>
      </c>
      <c r="F421">
        <v>0</v>
      </c>
    </row>
    <row r="422" spans="1:6" x14ac:dyDescent="0.35">
      <c r="A422">
        <v>420</v>
      </c>
      <c r="B422">
        <v>22</v>
      </c>
      <c r="C422" t="s">
        <v>23</v>
      </c>
      <c r="D422" t="s">
        <v>35</v>
      </c>
      <c r="E422">
        <f>VLOOKUP(C422,general_data_30!$A$1:$D$31,3,FALSE)</f>
        <v>18</v>
      </c>
      <c r="F422">
        <v>0</v>
      </c>
    </row>
    <row r="423" spans="1:6" x14ac:dyDescent="0.35">
      <c r="A423">
        <v>421</v>
      </c>
      <c r="B423">
        <v>22</v>
      </c>
      <c r="C423" t="s">
        <v>23</v>
      </c>
      <c r="D423" t="s">
        <v>36</v>
      </c>
      <c r="E423">
        <f>VLOOKUP(C423,general_data_30!$A$1:$D$31,3,FALSE)</f>
        <v>18</v>
      </c>
      <c r="F423">
        <v>0</v>
      </c>
    </row>
    <row r="424" spans="1:6" x14ac:dyDescent="0.35">
      <c r="A424">
        <v>422</v>
      </c>
      <c r="B424">
        <v>22</v>
      </c>
      <c r="C424" t="s">
        <v>23</v>
      </c>
      <c r="D424" t="s">
        <v>38</v>
      </c>
      <c r="E424">
        <f>VLOOKUP(C424,general_data_30!$A$1:$D$31,3,FALSE)</f>
        <v>18</v>
      </c>
      <c r="F424">
        <v>0</v>
      </c>
    </row>
    <row r="425" spans="1:6" x14ac:dyDescent="0.35">
      <c r="A425">
        <v>423</v>
      </c>
      <c r="B425">
        <v>22</v>
      </c>
      <c r="C425" t="s">
        <v>23</v>
      </c>
      <c r="D425" t="s">
        <v>39</v>
      </c>
      <c r="E425">
        <f>VLOOKUP(C425,general_data_30!$A$1:$D$31,3,FALSE)</f>
        <v>18</v>
      </c>
      <c r="F425">
        <v>0</v>
      </c>
    </row>
    <row r="426" spans="1:6" x14ac:dyDescent="0.35">
      <c r="A426">
        <v>424</v>
      </c>
      <c r="B426">
        <v>22</v>
      </c>
      <c r="C426" t="s">
        <v>23</v>
      </c>
      <c r="D426" t="s">
        <v>40</v>
      </c>
      <c r="E426">
        <f>VLOOKUP(C426,general_data_30!$A$1:$D$31,3,FALSE)</f>
        <v>18</v>
      </c>
      <c r="F426">
        <v>0</v>
      </c>
    </row>
    <row r="427" spans="1:6" x14ac:dyDescent="0.35">
      <c r="A427">
        <v>425</v>
      </c>
      <c r="B427">
        <v>22</v>
      </c>
      <c r="C427" t="s">
        <v>23</v>
      </c>
      <c r="D427" t="s">
        <v>42</v>
      </c>
      <c r="E427">
        <f>VLOOKUP(C427,general_data_30!$A$1:$D$31,3,FALSE)</f>
        <v>18</v>
      </c>
      <c r="F427">
        <v>0</v>
      </c>
    </row>
    <row r="428" spans="1:6" x14ac:dyDescent="0.35">
      <c r="A428">
        <v>426</v>
      </c>
      <c r="B428">
        <v>22</v>
      </c>
      <c r="C428" t="s">
        <v>23</v>
      </c>
      <c r="D428" t="s">
        <v>43</v>
      </c>
      <c r="E428">
        <f>VLOOKUP(C428,general_data_30!$A$1:$D$31,3,FALSE)</f>
        <v>18</v>
      </c>
      <c r="F428">
        <v>0</v>
      </c>
    </row>
    <row r="429" spans="1:6" x14ac:dyDescent="0.35">
      <c r="A429">
        <v>427</v>
      </c>
      <c r="B429">
        <v>22</v>
      </c>
      <c r="C429" t="s">
        <v>23</v>
      </c>
      <c r="D429" t="s">
        <v>46</v>
      </c>
      <c r="E429">
        <f>VLOOKUP(C429,general_data_30!$A$1:$D$31,3,FALSE)</f>
        <v>18</v>
      </c>
      <c r="F429">
        <v>0</v>
      </c>
    </row>
    <row r="430" spans="1:6" x14ac:dyDescent="0.35">
      <c r="A430">
        <v>428</v>
      </c>
      <c r="B430">
        <v>22</v>
      </c>
      <c r="C430" t="s">
        <v>23</v>
      </c>
      <c r="D430" t="s">
        <v>47</v>
      </c>
      <c r="E430">
        <f>VLOOKUP(C430,general_data_30!$A$1:$D$31,3,FALSE)</f>
        <v>18</v>
      </c>
      <c r="F430">
        <v>0</v>
      </c>
    </row>
    <row r="431" spans="1:6" x14ac:dyDescent="0.35">
      <c r="A431">
        <v>429</v>
      </c>
      <c r="B431">
        <v>23</v>
      </c>
      <c r="C431" t="s">
        <v>24</v>
      </c>
      <c r="D431" t="s">
        <v>31</v>
      </c>
      <c r="E431">
        <f>VLOOKUP(C431,general_data_30!$A$1:$D$31,3,FALSE)</f>
        <v>23.4</v>
      </c>
      <c r="F431">
        <v>0</v>
      </c>
    </row>
    <row r="432" spans="1:6" x14ac:dyDescent="0.35">
      <c r="A432">
        <v>430</v>
      </c>
      <c r="B432">
        <v>23</v>
      </c>
      <c r="C432" t="s">
        <v>24</v>
      </c>
      <c r="D432" t="s">
        <v>34</v>
      </c>
      <c r="E432">
        <f>VLOOKUP(C432,general_data_30!$A$1:$D$31,3,FALSE)</f>
        <v>23.4</v>
      </c>
      <c r="F432">
        <v>0</v>
      </c>
    </row>
    <row r="433" spans="1:6" x14ac:dyDescent="0.35">
      <c r="A433">
        <v>431</v>
      </c>
      <c r="B433">
        <v>23</v>
      </c>
      <c r="C433" t="s">
        <v>24</v>
      </c>
      <c r="D433" t="s">
        <v>35</v>
      </c>
      <c r="E433">
        <f>VLOOKUP(C433,general_data_30!$A$1:$D$31,3,FALSE)</f>
        <v>23.4</v>
      </c>
      <c r="F433">
        <v>0</v>
      </c>
    </row>
    <row r="434" spans="1:6" x14ac:dyDescent="0.35">
      <c r="A434">
        <v>432</v>
      </c>
      <c r="B434">
        <v>23</v>
      </c>
      <c r="C434" t="s">
        <v>24</v>
      </c>
      <c r="D434" t="s">
        <v>36</v>
      </c>
      <c r="E434">
        <f>VLOOKUP(C434,general_data_30!$A$1:$D$31,3,FALSE)</f>
        <v>23.4</v>
      </c>
      <c r="F434">
        <v>0</v>
      </c>
    </row>
    <row r="435" spans="1:6" x14ac:dyDescent="0.35">
      <c r="A435">
        <v>433</v>
      </c>
      <c r="B435">
        <v>23</v>
      </c>
      <c r="C435" t="s">
        <v>24</v>
      </c>
      <c r="D435" t="s">
        <v>38</v>
      </c>
      <c r="E435">
        <f>VLOOKUP(C435,general_data_30!$A$1:$D$31,3,FALSE)</f>
        <v>23.4</v>
      </c>
      <c r="F435">
        <v>0</v>
      </c>
    </row>
    <row r="436" spans="1:6" x14ac:dyDescent="0.35">
      <c r="A436">
        <v>434</v>
      </c>
      <c r="B436">
        <v>23</v>
      </c>
      <c r="C436" t="s">
        <v>24</v>
      </c>
      <c r="D436" t="s">
        <v>39</v>
      </c>
      <c r="E436">
        <f>VLOOKUP(C436,general_data_30!$A$1:$D$31,3,FALSE)</f>
        <v>23.4</v>
      </c>
      <c r="F436">
        <v>0</v>
      </c>
    </row>
    <row r="437" spans="1:6" x14ac:dyDescent="0.35">
      <c r="A437">
        <v>435</v>
      </c>
      <c r="B437">
        <v>23</v>
      </c>
      <c r="C437" t="s">
        <v>24</v>
      </c>
      <c r="D437" t="s">
        <v>41</v>
      </c>
      <c r="E437">
        <f>VLOOKUP(C437,general_data_30!$A$1:$D$31,3,FALSE)</f>
        <v>23.4</v>
      </c>
      <c r="F437">
        <v>0</v>
      </c>
    </row>
    <row r="438" spans="1:6" x14ac:dyDescent="0.35">
      <c r="A438">
        <v>436</v>
      </c>
      <c r="B438">
        <v>23</v>
      </c>
      <c r="C438" t="s">
        <v>24</v>
      </c>
      <c r="D438" t="s">
        <v>42</v>
      </c>
      <c r="E438">
        <f>VLOOKUP(C438,general_data_30!$A$1:$D$31,3,FALSE)</f>
        <v>23.4</v>
      </c>
      <c r="F438">
        <v>0</v>
      </c>
    </row>
    <row r="439" spans="1:6" x14ac:dyDescent="0.35">
      <c r="A439">
        <v>437</v>
      </c>
      <c r="B439">
        <v>23</v>
      </c>
      <c r="C439" t="s">
        <v>24</v>
      </c>
      <c r="D439" t="s">
        <v>43</v>
      </c>
      <c r="E439">
        <f>VLOOKUP(C439,general_data_30!$A$1:$D$31,3,FALSE)</f>
        <v>23.4</v>
      </c>
      <c r="F439">
        <v>0</v>
      </c>
    </row>
    <row r="440" spans="1:6" x14ac:dyDescent="0.35">
      <c r="A440">
        <v>438</v>
      </c>
      <c r="B440">
        <v>23</v>
      </c>
      <c r="C440" t="s">
        <v>24</v>
      </c>
      <c r="D440" t="s">
        <v>46</v>
      </c>
      <c r="E440">
        <f>VLOOKUP(C440,general_data_30!$A$1:$D$31,3,FALSE)</f>
        <v>23.4</v>
      </c>
      <c r="F440">
        <v>0</v>
      </c>
    </row>
    <row r="441" spans="1:6" x14ac:dyDescent="0.35">
      <c r="A441">
        <v>439</v>
      </c>
      <c r="B441">
        <v>23</v>
      </c>
      <c r="C441" t="s">
        <v>24</v>
      </c>
      <c r="D441" t="s">
        <v>47</v>
      </c>
      <c r="E441">
        <f>VLOOKUP(C441,general_data_30!$A$1:$D$31,3,FALSE)</f>
        <v>23.4</v>
      </c>
      <c r="F441">
        <v>0</v>
      </c>
    </row>
    <row r="442" spans="1:6" x14ac:dyDescent="0.35">
      <c r="A442">
        <v>440</v>
      </c>
      <c r="B442">
        <v>24</v>
      </c>
      <c r="C442" t="s">
        <v>25</v>
      </c>
      <c r="D442" t="s">
        <v>32</v>
      </c>
      <c r="E442">
        <f>VLOOKUP(C442,general_data_30!$A$1:$D$31,3,FALSE)</f>
        <v>23.4</v>
      </c>
      <c r="F442">
        <v>0</v>
      </c>
    </row>
    <row r="443" spans="1:6" x14ac:dyDescent="0.35">
      <c r="A443">
        <v>441</v>
      </c>
      <c r="B443">
        <v>24</v>
      </c>
      <c r="C443" t="s">
        <v>25</v>
      </c>
      <c r="D443" t="s">
        <v>33</v>
      </c>
      <c r="E443">
        <f>VLOOKUP(C443,general_data_30!$A$1:$D$31,3,FALSE)</f>
        <v>23.4</v>
      </c>
      <c r="F443">
        <v>0</v>
      </c>
    </row>
    <row r="444" spans="1:6" x14ac:dyDescent="0.35">
      <c r="A444">
        <v>442</v>
      </c>
      <c r="B444">
        <v>24</v>
      </c>
      <c r="C444" t="s">
        <v>25</v>
      </c>
      <c r="D444" t="s">
        <v>35</v>
      </c>
      <c r="E444">
        <f>VLOOKUP(C444,general_data_30!$A$1:$D$31,3,FALSE)</f>
        <v>23.4</v>
      </c>
      <c r="F444">
        <v>0</v>
      </c>
    </row>
    <row r="445" spans="1:6" x14ac:dyDescent="0.35">
      <c r="A445">
        <v>443</v>
      </c>
      <c r="B445">
        <v>24</v>
      </c>
      <c r="C445" t="s">
        <v>25</v>
      </c>
      <c r="D445" t="s">
        <v>36</v>
      </c>
      <c r="E445">
        <f>VLOOKUP(C445,general_data_30!$A$1:$D$31,3,FALSE)</f>
        <v>23.4</v>
      </c>
      <c r="F445">
        <v>0</v>
      </c>
    </row>
    <row r="446" spans="1:6" x14ac:dyDescent="0.35">
      <c r="A446">
        <v>444</v>
      </c>
      <c r="B446">
        <v>24</v>
      </c>
      <c r="C446" t="s">
        <v>25</v>
      </c>
      <c r="D446" t="s">
        <v>37</v>
      </c>
      <c r="E446">
        <f>VLOOKUP(C446,general_data_30!$A$1:$D$31,3,FALSE)</f>
        <v>23.4</v>
      </c>
      <c r="F446">
        <v>0</v>
      </c>
    </row>
    <row r="447" spans="1:6" x14ac:dyDescent="0.35">
      <c r="A447">
        <v>445</v>
      </c>
      <c r="B447">
        <v>24</v>
      </c>
      <c r="C447" t="s">
        <v>25</v>
      </c>
      <c r="D447" t="s">
        <v>38</v>
      </c>
      <c r="E447">
        <f>VLOOKUP(C447,general_data_30!$A$1:$D$31,3,FALSE)</f>
        <v>23.4</v>
      </c>
      <c r="F447">
        <v>0</v>
      </c>
    </row>
    <row r="448" spans="1:6" x14ac:dyDescent="0.35">
      <c r="A448">
        <v>446</v>
      </c>
      <c r="B448">
        <v>24</v>
      </c>
      <c r="C448" t="s">
        <v>25</v>
      </c>
      <c r="D448" t="s">
        <v>39</v>
      </c>
      <c r="E448">
        <f>VLOOKUP(C448,general_data_30!$A$1:$D$31,3,FALSE)</f>
        <v>23.4</v>
      </c>
      <c r="F448">
        <v>0</v>
      </c>
    </row>
    <row r="449" spans="1:6" x14ac:dyDescent="0.35">
      <c r="A449">
        <v>447</v>
      </c>
      <c r="B449">
        <v>24</v>
      </c>
      <c r="C449" t="s">
        <v>25</v>
      </c>
      <c r="D449" t="s">
        <v>41</v>
      </c>
      <c r="E449">
        <f>VLOOKUP(C449,general_data_30!$A$1:$D$31,3,FALSE)</f>
        <v>23.4</v>
      </c>
      <c r="F449">
        <v>0</v>
      </c>
    </row>
    <row r="450" spans="1:6" x14ac:dyDescent="0.35">
      <c r="A450">
        <v>448</v>
      </c>
      <c r="B450">
        <v>24</v>
      </c>
      <c r="C450" t="s">
        <v>25</v>
      </c>
      <c r="D450" t="s">
        <v>42</v>
      </c>
      <c r="E450">
        <f>VLOOKUP(C450,general_data_30!$A$1:$D$31,3,FALSE)</f>
        <v>23.4</v>
      </c>
      <c r="F450">
        <v>0</v>
      </c>
    </row>
    <row r="451" spans="1:6" x14ac:dyDescent="0.35">
      <c r="A451">
        <v>449</v>
      </c>
      <c r="B451">
        <v>24</v>
      </c>
      <c r="C451" t="s">
        <v>25</v>
      </c>
      <c r="D451" t="s">
        <v>43</v>
      </c>
      <c r="E451">
        <f>VLOOKUP(C451,general_data_30!$A$1:$D$31,3,FALSE)</f>
        <v>23.4</v>
      </c>
      <c r="F451">
        <v>0</v>
      </c>
    </row>
    <row r="452" spans="1:6" x14ac:dyDescent="0.35">
      <c r="A452">
        <v>450</v>
      </c>
      <c r="B452">
        <v>24</v>
      </c>
      <c r="C452" t="s">
        <v>25</v>
      </c>
      <c r="D452" t="s">
        <v>45</v>
      </c>
      <c r="E452">
        <f>VLOOKUP(C452,general_data_30!$A$1:$D$31,3,FALSE)</f>
        <v>23.4</v>
      </c>
      <c r="F452">
        <v>0</v>
      </c>
    </row>
    <row r="453" spans="1:6" x14ac:dyDescent="0.35">
      <c r="A453">
        <v>451</v>
      </c>
      <c r="B453">
        <v>24</v>
      </c>
      <c r="C453" t="s">
        <v>25</v>
      </c>
      <c r="D453" t="s">
        <v>46</v>
      </c>
      <c r="E453">
        <f>VLOOKUP(C453,general_data_30!$A$1:$D$31,3,FALSE)</f>
        <v>23.4</v>
      </c>
      <c r="F453">
        <v>0</v>
      </c>
    </row>
    <row r="454" spans="1:6" x14ac:dyDescent="0.35">
      <c r="A454">
        <v>452</v>
      </c>
      <c r="B454">
        <v>25</v>
      </c>
      <c r="C454" t="s">
        <v>26</v>
      </c>
      <c r="D454" t="s">
        <v>31</v>
      </c>
      <c r="E454">
        <f>VLOOKUP(C454,general_data_30!$A$1:$D$31,3,FALSE)</f>
        <v>18</v>
      </c>
      <c r="F454">
        <v>0</v>
      </c>
    </row>
    <row r="455" spans="1:6" x14ac:dyDescent="0.35">
      <c r="A455">
        <v>453</v>
      </c>
      <c r="B455">
        <v>25</v>
      </c>
      <c r="C455" t="s">
        <v>26</v>
      </c>
      <c r="D455" t="s">
        <v>33</v>
      </c>
      <c r="E455">
        <f>VLOOKUP(C455,general_data_30!$A$1:$D$31,3,FALSE)</f>
        <v>18</v>
      </c>
      <c r="F455">
        <v>0</v>
      </c>
    </row>
    <row r="456" spans="1:6" x14ac:dyDescent="0.35">
      <c r="A456">
        <v>454</v>
      </c>
      <c r="B456">
        <v>25</v>
      </c>
      <c r="C456" t="s">
        <v>26</v>
      </c>
      <c r="D456" t="s">
        <v>35</v>
      </c>
      <c r="E456">
        <f>VLOOKUP(C456,general_data_30!$A$1:$D$31,3,FALSE)</f>
        <v>18</v>
      </c>
      <c r="F456">
        <v>0</v>
      </c>
    </row>
    <row r="457" spans="1:6" x14ac:dyDescent="0.35">
      <c r="A457">
        <v>455</v>
      </c>
      <c r="B457">
        <v>25</v>
      </c>
      <c r="C457" t="s">
        <v>26</v>
      </c>
      <c r="D457" t="s">
        <v>37</v>
      </c>
      <c r="E457">
        <f>VLOOKUP(C457,general_data_30!$A$1:$D$31,3,FALSE)</f>
        <v>18</v>
      </c>
      <c r="F457">
        <v>0</v>
      </c>
    </row>
    <row r="458" spans="1:6" x14ac:dyDescent="0.35">
      <c r="A458">
        <v>456</v>
      </c>
      <c r="B458">
        <v>25</v>
      </c>
      <c r="C458" t="s">
        <v>26</v>
      </c>
      <c r="D458" t="s">
        <v>38</v>
      </c>
      <c r="E458">
        <f>VLOOKUP(C458,general_data_30!$A$1:$D$31,3,FALSE)</f>
        <v>18</v>
      </c>
      <c r="F458">
        <v>0</v>
      </c>
    </row>
    <row r="459" spans="1:6" x14ac:dyDescent="0.35">
      <c r="A459">
        <v>457</v>
      </c>
      <c r="B459">
        <v>25</v>
      </c>
      <c r="C459" t="s">
        <v>26</v>
      </c>
      <c r="D459" t="s">
        <v>39</v>
      </c>
      <c r="E459">
        <f>VLOOKUP(C459,general_data_30!$A$1:$D$31,3,FALSE)</f>
        <v>18</v>
      </c>
      <c r="F459">
        <v>0</v>
      </c>
    </row>
    <row r="460" spans="1:6" x14ac:dyDescent="0.35">
      <c r="A460">
        <v>458</v>
      </c>
      <c r="B460">
        <v>25</v>
      </c>
      <c r="C460" t="s">
        <v>26</v>
      </c>
      <c r="D460" t="s">
        <v>40</v>
      </c>
      <c r="E460">
        <f>VLOOKUP(C460,general_data_30!$A$1:$D$31,3,FALSE)</f>
        <v>18</v>
      </c>
      <c r="F460">
        <v>0</v>
      </c>
    </row>
    <row r="461" spans="1:6" x14ac:dyDescent="0.35">
      <c r="A461">
        <v>459</v>
      </c>
      <c r="B461">
        <v>25</v>
      </c>
      <c r="C461" t="s">
        <v>26</v>
      </c>
      <c r="D461" t="s">
        <v>42</v>
      </c>
      <c r="E461">
        <f>VLOOKUP(C461,general_data_30!$A$1:$D$31,3,FALSE)</f>
        <v>18</v>
      </c>
      <c r="F461">
        <v>0</v>
      </c>
    </row>
    <row r="462" spans="1:6" x14ac:dyDescent="0.35">
      <c r="A462">
        <v>460</v>
      </c>
      <c r="B462">
        <v>25</v>
      </c>
      <c r="C462" t="s">
        <v>26</v>
      </c>
      <c r="D462" t="s">
        <v>44</v>
      </c>
      <c r="E462">
        <f>VLOOKUP(C462,general_data_30!$A$1:$D$31,3,FALSE)</f>
        <v>18</v>
      </c>
      <c r="F462">
        <v>0</v>
      </c>
    </row>
    <row r="463" spans="1:6" x14ac:dyDescent="0.35">
      <c r="A463">
        <v>461</v>
      </c>
      <c r="B463">
        <v>25</v>
      </c>
      <c r="C463" t="s">
        <v>26</v>
      </c>
      <c r="D463" t="s">
        <v>46</v>
      </c>
      <c r="E463">
        <f>VLOOKUP(C463,general_data_30!$A$1:$D$31,3,FALSE)</f>
        <v>18</v>
      </c>
      <c r="F463">
        <v>0</v>
      </c>
    </row>
    <row r="464" spans="1:6" x14ac:dyDescent="0.35">
      <c r="A464">
        <v>462</v>
      </c>
      <c r="B464">
        <v>25</v>
      </c>
      <c r="C464" t="s">
        <v>26</v>
      </c>
      <c r="D464" t="s">
        <v>47</v>
      </c>
      <c r="E464">
        <f>VLOOKUP(C464,general_data_30!$A$1:$D$31,3,FALSE)</f>
        <v>18</v>
      </c>
      <c r="F464">
        <v>0</v>
      </c>
    </row>
    <row r="465" spans="1:6" x14ac:dyDescent="0.35">
      <c r="A465">
        <v>463</v>
      </c>
      <c r="B465">
        <v>26</v>
      </c>
      <c r="C465" t="s">
        <v>27</v>
      </c>
      <c r="D465" t="s">
        <v>32</v>
      </c>
      <c r="E465">
        <f>VLOOKUP(C465,general_data_30!$A$1:$D$31,3,FALSE)</f>
        <v>14.4</v>
      </c>
      <c r="F465">
        <v>0</v>
      </c>
    </row>
    <row r="466" spans="1:6" x14ac:dyDescent="0.35">
      <c r="A466">
        <v>464</v>
      </c>
      <c r="B466">
        <v>26</v>
      </c>
      <c r="C466" t="s">
        <v>27</v>
      </c>
      <c r="D466" t="s">
        <v>33</v>
      </c>
      <c r="E466">
        <f>VLOOKUP(C466,general_data_30!$A$1:$D$31,3,FALSE)</f>
        <v>14.4</v>
      </c>
      <c r="F466">
        <v>0</v>
      </c>
    </row>
    <row r="467" spans="1:6" x14ac:dyDescent="0.35">
      <c r="A467">
        <v>465</v>
      </c>
      <c r="B467">
        <v>26</v>
      </c>
      <c r="C467" t="s">
        <v>27</v>
      </c>
      <c r="D467" t="s">
        <v>35</v>
      </c>
      <c r="E467">
        <f>VLOOKUP(C467,general_data_30!$A$1:$D$31,3,FALSE)</f>
        <v>14.4</v>
      </c>
      <c r="F467">
        <v>0</v>
      </c>
    </row>
    <row r="468" spans="1:6" x14ac:dyDescent="0.35">
      <c r="A468">
        <v>466</v>
      </c>
      <c r="B468">
        <v>26</v>
      </c>
      <c r="C468" t="s">
        <v>27</v>
      </c>
      <c r="D468" t="s">
        <v>36</v>
      </c>
      <c r="E468">
        <f>VLOOKUP(C468,general_data_30!$A$1:$D$31,3,FALSE)</f>
        <v>14.4</v>
      </c>
      <c r="F468">
        <v>0</v>
      </c>
    </row>
    <row r="469" spans="1:6" x14ac:dyDescent="0.35">
      <c r="A469">
        <v>467</v>
      </c>
      <c r="B469">
        <v>26</v>
      </c>
      <c r="C469" t="s">
        <v>27</v>
      </c>
      <c r="D469" t="s">
        <v>38</v>
      </c>
      <c r="E469">
        <f>VLOOKUP(C469,general_data_30!$A$1:$D$31,3,FALSE)</f>
        <v>14.4</v>
      </c>
      <c r="F469">
        <v>0</v>
      </c>
    </row>
    <row r="470" spans="1:6" x14ac:dyDescent="0.35">
      <c r="A470">
        <v>468</v>
      </c>
      <c r="B470">
        <v>26</v>
      </c>
      <c r="C470" t="s">
        <v>27</v>
      </c>
      <c r="D470" t="s">
        <v>39</v>
      </c>
      <c r="E470">
        <f>VLOOKUP(C470,general_data_30!$A$1:$D$31,3,FALSE)</f>
        <v>14.4</v>
      </c>
      <c r="F470">
        <v>0</v>
      </c>
    </row>
    <row r="471" spans="1:6" x14ac:dyDescent="0.35">
      <c r="A471">
        <v>469</v>
      </c>
      <c r="B471">
        <v>26</v>
      </c>
      <c r="C471" t="s">
        <v>27</v>
      </c>
      <c r="D471" t="s">
        <v>41</v>
      </c>
      <c r="E471">
        <f>VLOOKUP(C471,general_data_30!$A$1:$D$31,3,FALSE)</f>
        <v>14.4</v>
      </c>
      <c r="F471">
        <v>0</v>
      </c>
    </row>
    <row r="472" spans="1:6" x14ac:dyDescent="0.35">
      <c r="A472">
        <v>470</v>
      </c>
      <c r="B472">
        <v>26</v>
      </c>
      <c r="C472" t="s">
        <v>27</v>
      </c>
      <c r="D472" t="s">
        <v>43</v>
      </c>
      <c r="E472">
        <f>VLOOKUP(C472,general_data_30!$A$1:$D$31,3,FALSE)</f>
        <v>14.4</v>
      </c>
      <c r="F472">
        <v>0</v>
      </c>
    </row>
    <row r="473" spans="1:6" x14ac:dyDescent="0.35">
      <c r="A473">
        <v>471</v>
      </c>
      <c r="B473">
        <v>26</v>
      </c>
      <c r="C473" t="s">
        <v>27</v>
      </c>
      <c r="D473" t="s">
        <v>44</v>
      </c>
      <c r="E473">
        <f>VLOOKUP(C473,general_data_30!$A$1:$D$31,3,FALSE)</f>
        <v>14.4</v>
      </c>
      <c r="F473">
        <v>0</v>
      </c>
    </row>
    <row r="474" spans="1:6" x14ac:dyDescent="0.35">
      <c r="A474">
        <v>472</v>
      </c>
      <c r="B474">
        <v>26</v>
      </c>
      <c r="C474" t="s">
        <v>27</v>
      </c>
      <c r="D474" t="s">
        <v>45</v>
      </c>
      <c r="E474">
        <f>VLOOKUP(C474,general_data_30!$A$1:$D$31,3,FALSE)</f>
        <v>14.4</v>
      </c>
      <c r="F474">
        <v>0</v>
      </c>
    </row>
    <row r="475" spans="1:6" x14ac:dyDescent="0.35">
      <c r="A475">
        <v>473</v>
      </c>
      <c r="B475">
        <v>26</v>
      </c>
      <c r="C475" t="s">
        <v>27</v>
      </c>
      <c r="D475" t="s">
        <v>46</v>
      </c>
      <c r="E475">
        <f>VLOOKUP(C475,general_data_30!$A$1:$D$31,3,FALSE)</f>
        <v>14.4</v>
      </c>
      <c r="F475">
        <v>0</v>
      </c>
    </row>
    <row r="476" spans="1:6" x14ac:dyDescent="0.35">
      <c r="A476">
        <v>474</v>
      </c>
      <c r="B476">
        <v>27</v>
      </c>
      <c r="C476" t="s">
        <v>28</v>
      </c>
      <c r="D476" t="s">
        <v>32</v>
      </c>
      <c r="E476">
        <f>VLOOKUP(C476,general_data_30!$A$1:$D$31,3,FALSE)</f>
        <v>9</v>
      </c>
      <c r="F476">
        <v>0</v>
      </c>
    </row>
    <row r="477" spans="1:6" x14ac:dyDescent="0.35">
      <c r="A477">
        <v>475</v>
      </c>
      <c r="B477">
        <v>27</v>
      </c>
      <c r="C477" t="s">
        <v>28</v>
      </c>
      <c r="D477" t="s">
        <v>33</v>
      </c>
      <c r="E477">
        <f>VLOOKUP(C477,general_data_30!$A$1:$D$31,3,FALSE)</f>
        <v>9</v>
      </c>
      <c r="F477">
        <v>0</v>
      </c>
    </row>
    <row r="478" spans="1:6" x14ac:dyDescent="0.35">
      <c r="A478">
        <v>476</v>
      </c>
      <c r="B478">
        <v>27</v>
      </c>
      <c r="C478" t="s">
        <v>28</v>
      </c>
      <c r="D478" t="s">
        <v>35</v>
      </c>
      <c r="E478">
        <f>VLOOKUP(C478,general_data_30!$A$1:$D$31,3,FALSE)</f>
        <v>9</v>
      </c>
      <c r="F478">
        <v>0</v>
      </c>
    </row>
    <row r="479" spans="1:6" x14ac:dyDescent="0.35">
      <c r="A479">
        <v>477</v>
      </c>
      <c r="B479">
        <v>27</v>
      </c>
      <c r="C479" t="s">
        <v>28</v>
      </c>
      <c r="D479" t="s">
        <v>36</v>
      </c>
      <c r="E479">
        <f>VLOOKUP(C479,general_data_30!$A$1:$D$31,3,FALSE)</f>
        <v>9</v>
      </c>
      <c r="F479">
        <v>0</v>
      </c>
    </row>
    <row r="480" spans="1:6" x14ac:dyDescent="0.35">
      <c r="A480">
        <v>478</v>
      </c>
      <c r="B480">
        <v>27</v>
      </c>
      <c r="C480" t="s">
        <v>28</v>
      </c>
      <c r="D480" t="s">
        <v>37</v>
      </c>
      <c r="E480">
        <f>VLOOKUP(C480,general_data_30!$A$1:$D$31,3,FALSE)</f>
        <v>9</v>
      </c>
      <c r="F480">
        <v>0</v>
      </c>
    </row>
    <row r="481" spans="1:6" x14ac:dyDescent="0.35">
      <c r="A481">
        <v>479</v>
      </c>
      <c r="B481">
        <v>27</v>
      </c>
      <c r="C481" t="s">
        <v>28</v>
      </c>
      <c r="D481" t="s">
        <v>38</v>
      </c>
      <c r="E481">
        <f>VLOOKUP(C481,general_data_30!$A$1:$D$31,3,FALSE)</f>
        <v>9</v>
      </c>
      <c r="F481">
        <v>0</v>
      </c>
    </row>
    <row r="482" spans="1:6" x14ac:dyDescent="0.35">
      <c r="A482">
        <v>480</v>
      </c>
      <c r="B482">
        <v>27</v>
      </c>
      <c r="C482" t="s">
        <v>28</v>
      </c>
      <c r="D482" t="s">
        <v>39</v>
      </c>
      <c r="E482">
        <f>VLOOKUP(C482,general_data_30!$A$1:$D$31,3,FALSE)</f>
        <v>9</v>
      </c>
      <c r="F482">
        <v>0</v>
      </c>
    </row>
    <row r="483" spans="1:6" x14ac:dyDescent="0.35">
      <c r="A483">
        <v>481</v>
      </c>
      <c r="B483">
        <v>27</v>
      </c>
      <c r="C483" t="s">
        <v>28</v>
      </c>
      <c r="D483" t="s">
        <v>40</v>
      </c>
      <c r="E483">
        <f>VLOOKUP(C483,general_data_30!$A$1:$D$31,3,FALSE)</f>
        <v>9</v>
      </c>
      <c r="F483">
        <v>0</v>
      </c>
    </row>
    <row r="484" spans="1:6" x14ac:dyDescent="0.35">
      <c r="A484">
        <v>482</v>
      </c>
      <c r="B484">
        <v>27</v>
      </c>
      <c r="C484" t="s">
        <v>28</v>
      </c>
      <c r="D484" t="s">
        <v>42</v>
      </c>
      <c r="E484">
        <f>VLOOKUP(C484,general_data_30!$A$1:$D$31,3,FALSE)</f>
        <v>9</v>
      </c>
      <c r="F484">
        <v>0</v>
      </c>
    </row>
    <row r="485" spans="1:6" x14ac:dyDescent="0.35">
      <c r="A485">
        <v>483</v>
      </c>
      <c r="B485">
        <v>27</v>
      </c>
      <c r="C485" t="s">
        <v>28</v>
      </c>
      <c r="D485" t="s">
        <v>43</v>
      </c>
      <c r="E485">
        <f>VLOOKUP(C485,general_data_30!$A$1:$D$31,3,FALSE)</f>
        <v>9</v>
      </c>
      <c r="F485">
        <v>0</v>
      </c>
    </row>
    <row r="486" spans="1:6" x14ac:dyDescent="0.35">
      <c r="A486">
        <v>484</v>
      </c>
      <c r="B486">
        <v>27</v>
      </c>
      <c r="C486" t="s">
        <v>28</v>
      </c>
      <c r="D486" t="s">
        <v>46</v>
      </c>
      <c r="E486">
        <f>VLOOKUP(C486,general_data_30!$A$1:$D$31,3,FALSE)</f>
        <v>9</v>
      </c>
      <c r="F486">
        <v>0</v>
      </c>
    </row>
    <row r="487" spans="1:6" x14ac:dyDescent="0.35">
      <c r="A487">
        <v>485</v>
      </c>
      <c r="B487">
        <v>27</v>
      </c>
      <c r="C487" t="s">
        <v>28</v>
      </c>
      <c r="D487" t="s">
        <v>47</v>
      </c>
      <c r="E487">
        <f>VLOOKUP(C487,general_data_30!$A$1:$D$31,3,FALSE)</f>
        <v>9</v>
      </c>
      <c r="F487">
        <v>0</v>
      </c>
    </row>
    <row r="488" spans="1:6" x14ac:dyDescent="0.35">
      <c r="A488">
        <v>486</v>
      </c>
      <c r="B488">
        <v>28</v>
      </c>
      <c r="C488" t="s">
        <v>29</v>
      </c>
      <c r="D488" t="s">
        <v>31</v>
      </c>
      <c r="E488">
        <f>VLOOKUP(C488,general_data_30!$A$1:$D$31,3,FALSE)</f>
        <v>18</v>
      </c>
      <c r="F488">
        <v>0</v>
      </c>
    </row>
    <row r="489" spans="1:6" x14ac:dyDescent="0.35">
      <c r="A489">
        <v>487</v>
      </c>
      <c r="B489">
        <v>28</v>
      </c>
      <c r="C489" t="s">
        <v>29</v>
      </c>
      <c r="D489" t="s">
        <v>34</v>
      </c>
      <c r="E489">
        <f>VLOOKUP(C489,general_data_30!$A$1:$D$31,3,FALSE)</f>
        <v>18</v>
      </c>
      <c r="F489">
        <v>0</v>
      </c>
    </row>
    <row r="490" spans="1:6" x14ac:dyDescent="0.35">
      <c r="A490">
        <v>488</v>
      </c>
      <c r="B490">
        <v>28</v>
      </c>
      <c r="C490" t="s">
        <v>29</v>
      </c>
      <c r="D490" t="s">
        <v>35</v>
      </c>
      <c r="E490">
        <f>VLOOKUP(C490,general_data_30!$A$1:$D$31,3,FALSE)</f>
        <v>18</v>
      </c>
      <c r="F490">
        <v>0</v>
      </c>
    </row>
    <row r="491" spans="1:6" x14ac:dyDescent="0.35">
      <c r="A491">
        <v>489</v>
      </c>
      <c r="B491">
        <v>28</v>
      </c>
      <c r="C491" t="s">
        <v>29</v>
      </c>
      <c r="D491" t="s">
        <v>36</v>
      </c>
      <c r="E491">
        <f>VLOOKUP(C491,general_data_30!$A$1:$D$31,3,FALSE)</f>
        <v>18</v>
      </c>
      <c r="F491">
        <v>0</v>
      </c>
    </row>
    <row r="492" spans="1:6" x14ac:dyDescent="0.35">
      <c r="A492">
        <v>490</v>
      </c>
      <c r="B492">
        <v>28</v>
      </c>
      <c r="C492" t="s">
        <v>29</v>
      </c>
      <c r="D492" t="s">
        <v>37</v>
      </c>
      <c r="E492">
        <f>VLOOKUP(C492,general_data_30!$A$1:$D$31,3,FALSE)</f>
        <v>18</v>
      </c>
      <c r="F492">
        <v>0</v>
      </c>
    </row>
    <row r="493" spans="1:6" x14ac:dyDescent="0.35">
      <c r="A493">
        <v>491</v>
      </c>
      <c r="B493">
        <v>28</v>
      </c>
      <c r="C493" t="s">
        <v>29</v>
      </c>
      <c r="D493" t="s">
        <v>38</v>
      </c>
      <c r="E493">
        <f>VLOOKUP(C493,general_data_30!$A$1:$D$31,3,FALSE)</f>
        <v>18</v>
      </c>
      <c r="F493">
        <v>0</v>
      </c>
    </row>
    <row r="494" spans="1:6" x14ac:dyDescent="0.35">
      <c r="A494">
        <v>492</v>
      </c>
      <c r="B494">
        <v>28</v>
      </c>
      <c r="C494" t="s">
        <v>29</v>
      </c>
      <c r="D494" t="s">
        <v>40</v>
      </c>
      <c r="E494">
        <f>VLOOKUP(C494,general_data_30!$A$1:$D$31,3,FALSE)</f>
        <v>18</v>
      </c>
      <c r="F494">
        <v>0</v>
      </c>
    </row>
    <row r="495" spans="1:6" x14ac:dyDescent="0.35">
      <c r="A495">
        <v>493</v>
      </c>
      <c r="B495">
        <v>28</v>
      </c>
      <c r="C495" t="s">
        <v>29</v>
      </c>
      <c r="D495" t="s">
        <v>41</v>
      </c>
      <c r="E495">
        <f>VLOOKUP(C495,general_data_30!$A$1:$D$31,3,FALSE)</f>
        <v>18</v>
      </c>
      <c r="F495">
        <v>0</v>
      </c>
    </row>
    <row r="496" spans="1:6" x14ac:dyDescent="0.35">
      <c r="A496">
        <v>494</v>
      </c>
      <c r="B496">
        <v>28</v>
      </c>
      <c r="C496" t="s">
        <v>29</v>
      </c>
      <c r="D496" t="s">
        <v>42</v>
      </c>
      <c r="E496">
        <f>VLOOKUP(C496,general_data_30!$A$1:$D$31,3,FALSE)</f>
        <v>18</v>
      </c>
      <c r="F496">
        <v>0</v>
      </c>
    </row>
    <row r="497" spans="1:6" x14ac:dyDescent="0.35">
      <c r="A497">
        <v>495</v>
      </c>
      <c r="B497">
        <v>28</v>
      </c>
      <c r="C497" t="s">
        <v>29</v>
      </c>
      <c r="D497" t="s">
        <v>44</v>
      </c>
      <c r="E497">
        <f>VLOOKUP(C497,general_data_30!$A$1:$D$31,3,FALSE)</f>
        <v>18</v>
      </c>
      <c r="F497">
        <v>0</v>
      </c>
    </row>
    <row r="498" spans="1:6" x14ac:dyDescent="0.35">
      <c r="A498">
        <v>496</v>
      </c>
      <c r="B498">
        <v>28</v>
      </c>
      <c r="C498" t="s">
        <v>29</v>
      </c>
      <c r="D498" t="s">
        <v>45</v>
      </c>
      <c r="E498">
        <f>VLOOKUP(C498,general_data_30!$A$1:$D$31,3,FALSE)</f>
        <v>18</v>
      </c>
      <c r="F498">
        <v>0</v>
      </c>
    </row>
    <row r="499" spans="1:6" x14ac:dyDescent="0.35">
      <c r="A499">
        <v>497</v>
      </c>
      <c r="B499">
        <v>28</v>
      </c>
      <c r="C499" t="s">
        <v>29</v>
      </c>
      <c r="D499" t="s">
        <v>47</v>
      </c>
      <c r="E499">
        <f>VLOOKUP(C499,general_data_30!$A$1:$D$31,3,FALSE)</f>
        <v>18</v>
      </c>
      <c r="F499">
        <v>0</v>
      </c>
    </row>
    <row r="500" spans="1:6" x14ac:dyDescent="0.35">
      <c r="A500">
        <v>498</v>
      </c>
      <c r="B500">
        <v>29</v>
      </c>
      <c r="C500" t="s">
        <v>30</v>
      </c>
      <c r="D500" t="s">
        <v>32</v>
      </c>
      <c r="E500">
        <f>VLOOKUP(C500,general_data_30!$A$1:$D$31,3,FALSE)</f>
        <v>10.8</v>
      </c>
      <c r="F500">
        <v>0</v>
      </c>
    </row>
    <row r="501" spans="1:6" x14ac:dyDescent="0.35">
      <c r="A501">
        <v>499</v>
      </c>
      <c r="B501">
        <v>29</v>
      </c>
      <c r="C501" t="s">
        <v>30</v>
      </c>
      <c r="D501" t="s">
        <v>34</v>
      </c>
      <c r="E501">
        <f>VLOOKUP(C501,general_data_30!$A$1:$D$31,3,FALSE)</f>
        <v>10.8</v>
      </c>
      <c r="F501">
        <v>0</v>
      </c>
    </row>
    <row r="502" spans="1:6" x14ac:dyDescent="0.35">
      <c r="A502">
        <v>500</v>
      </c>
      <c r="B502">
        <v>29</v>
      </c>
      <c r="C502" t="s">
        <v>30</v>
      </c>
      <c r="D502" t="s">
        <v>35</v>
      </c>
      <c r="E502">
        <f>VLOOKUP(C502,general_data_30!$A$1:$D$31,3,FALSE)</f>
        <v>10.8</v>
      </c>
      <c r="F502">
        <v>0</v>
      </c>
    </row>
    <row r="503" spans="1:6" x14ac:dyDescent="0.35">
      <c r="A503">
        <v>501</v>
      </c>
      <c r="B503">
        <v>29</v>
      </c>
      <c r="C503" t="s">
        <v>30</v>
      </c>
      <c r="D503" t="s">
        <v>36</v>
      </c>
      <c r="E503">
        <f>VLOOKUP(C503,general_data_30!$A$1:$D$31,3,FALSE)</f>
        <v>10.8</v>
      </c>
      <c r="F503">
        <v>0</v>
      </c>
    </row>
    <row r="504" spans="1:6" x14ac:dyDescent="0.35">
      <c r="A504">
        <v>502</v>
      </c>
      <c r="B504">
        <v>29</v>
      </c>
      <c r="C504" t="s">
        <v>30</v>
      </c>
      <c r="D504" t="s">
        <v>37</v>
      </c>
      <c r="E504">
        <f>VLOOKUP(C504,general_data_30!$A$1:$D$31,3,FALSE)</f>
        <v>10.8</v>
      </c>
      <c r="F504">
        <v>0</v>
      </c>
    </row>
    <row r="505" spans="1:6" x14ac:dyDescent="0.35">
      <c r="A505">
        <v>503</v>
      </c>
      <c r="B505">
        <v>29</v>
      </c>
      <c r="C505" t="s">
        <v>30</v>
      </c>
      <c r="D505" t="s">
        <v>38</v>
      </c>
      <c r="E505">
        <f>VLOOKUP(C505,general_data_30!$A$1:$D$31,3,FALSE)</f>
        <v>10.8</v>
      </c>
      <c r="F505">
        <v>0</v>
      </c>
    </row>
    <row r="506" spans="1:6" x14ac:dyDescent="0.35">
      <c r="A506">
        <v>504</v>
      </c>
      <c r="B506">
        <v>29</v>
      </c>
      <c r="C506" t="s">
        <v>30</v>
      </c>
      <c r="D506" t="s">
        <v>39</v>
      </c>
      <c r="E506">
        <f>VLOOKUP(C506,general_data_30!$A$1:$D$31,3,FALSE)</f>
        <v>10.8</v>
      </c>
      <c r="F506">
        <v>0</v>
      </c>
    </row>
    <row r="507" spans="1:6" x14ac:dyDescent="0.35">
      <c r="A507">
        <v>505</v>
      </c>
      <c r="B507">
        <v>29</v>
      </c>
      <c r="C507" t="s">
        <v>30</v>
      </c>
      <c r="D507" t="s">
        <v>41</v>
      </c>
      <c r="E507">
        <f>VLOOKUP(C507,general_data_30!$A$1:$D$31,3,FALSE)</f>
        <v>10.8</v>
      </c>
      <c r="F507">
        <v>0</v>
      </c>
    </row>
    <row r="508" spans="1:6" x14ac:dyDescent="0.35">
      <c r="A508">
        <v>506</v>
      </c>
      <c r="B508">
        <v>29</v>
      </c>
      <c r="C508" t="s">
        <v>30</v>
      </c>
      <c r="D508" t="s">
        <v>42</v>
      </c>
      <c r="E508">
        <f>VLOOKUP(C508,general_data_30!$A$1:$D$31,3,FALSE)</f>
        <v>10.8</v>
      </c>
      <c r="F508">
        <v>0</v>
      </c>
    </row>
    <row r="509" spans="1:6" x14ac:dyDescent="0.35">
      <c r="A509">
        <v>507</v>
      </c>
      <c r="B509">
        <v>29</v>
      </c>
      <c r="C509" t="s">
        <v>30</v>
      </c>
      <c r="D509" t="s">
        <v>44</v>
      </c>
      <c r="E509">
        <f>VLOOKUP(C509,general_data_30!$A$1:$D$31,3,FALSE)</f>
        <v>10.8</v>
      </c>
      <c r="F509">
        <v>0</v>
      </c>
    </row>
    <row r="510" spans="1:6" x14ac:dyDescent="0.35">
      <c r="A510">
        <v>508</v>
      </c>
      <c r="B510">
        <v>29</v>
      </c>
      <c r="C510" t="s">
        <v>30</v>
      </c>
      <c r="D510" t="s">
        <v>45</v>
      </c>
      <c r="E510">
        <f>VLOOKUP(C510,general_data_30!$A$1:$D$31,3,FALSE)</f>
        <v>10.8</v>
      </c>
      <c r="F510">
        <v>0</v>
      </c>
    </row>
    <row r="511" spans="1:6" x14ac:dyDescent="0.35">
      <c r="A511">
        <v>509</v>
      </c>
      <c r="B511">
        <v>29</v>
      </c>
      <c r="C511" t="s">
        <v>30</v>
      </c>
      <c r="D511" t="s">
        <v>46</v>
      </c>
      <c r="E511">
        <f>VLOOKUP(C511,general_data_30!$A$1:$D$31,3,FALSE)</f>
        <v>10.8</v>
      </c>
      <c r="F5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D0AB-3A55-4451-A3FE-A206ADA55F63}">
  <dimension ref="A1:F511"/>
  <sheetViews>
    <sheetView workbookViewId="0">
      <selection activeCell="F2" sqref="F2:F511"/>
    </sheetView>
  </sheetViews>
  <sheetFormatPr defaultRowHeight="14.5" x14ac:dyDescent="0.35"/>
  <cols>
    <col min="3" max="3" width="12.36328125" bestFit="1" customWidth="1"/>
  </cols>
  <sheetData>
    <row r="1" spans="1:6" x14ac:dyDescent="0.35">
      <c r="A1" t="s">
        <v>85</v>
      </c>
      <c r="B1" t="s">
        <v>96</v>
      </c>
      <c r="C1" t="s">
        <v>0</v>
      </c>
      <c r="D1" t="s">
        <v>83</v>
      </c>
      <c r="E1" t="s">
        <v>82</v>
      </c>
      <c r="F1" t="s">
        <v>86</v>
      </c>
    </row>
    <row r="2" spans="1:6" x14ac:dyDescent="0.35">
      <c r="A2">
        <v>0</v>
      </c>
      <c r="B2">
        <v>2</v>
      </c>
      <c r="C2" t="s">
        <v>3</v>
      </c>
      <c r="D2" t="s">
        <v>31</v>
      </c>
      <c r="E2">
        <f>VLOOKUP(C2,general_data_30!$A$1:$D$31,3,FALSE)</f>
        <v>23.4</v>
      </c>
      <c r="F2">
        <v>0</v>
      </c>
    </row>
    <row r="3" spans="1:6" x14ac:dyDescent="0.35">
      <c r="A3">
        <v>1</v>
      </c>
      <c r="B3">
        <v>21</v>
      </c>
      <c r="C3" t="s">
        <v>22</v>
      </c>
      <c r="D3" t="s">
        <v>32</v>
      </c>
      <c r="E3">
        <f>VLOOKUP(C3,general_data_30!$A$1:$D$31,3,FALSE)</f>
        <v>9</v>
      </c>
      <c r="F3">
        <v>0</v>
      </c>
    </row>
    <row r="4" spans="1:6" x14ac:dyDescent="0.35">
      <c r="A4">
        <v>2</v>
      </c>
      <c r="B4">
        <v>26</v>
      </c>
      <c r="C4" t="s">
        <v>27</v>
      </c>
      <c r="D4" t="s">
        <v>31</v>
      </c>
      <c r="E4">
        <f>VLOOKUP(C4,general_data_30!$A$1:$D$31,3,FALSE)</f>
        <v>14.4</v>
      </c>
      <c r="F4">
        <v>0</v>
      </c>
    </row>
    <row r="5" spans="1:6" x14ac:dyDescent="0.35">
      <c r="A5">
        <v>3</v>
      </c>
      <c r="B5">
        <v>2</v>
      </c>
      <c r="C5" t="s">
        <v>3</v>
      </c>
      <c r="D5" t="s">
        <v>34</v>
      </c>
      <c r="E5">
        <f>VLOOKUP(C5,general_data_30!$A$1:$D$31,3,FALSE)</f>
        <v>23.4</v>
      </c>
      <c r="F5">
        <v>0</v>
      </c>
    </row>
    <row r="6" spans="1:6" x14ac:dyDescent="0.35">
      <c r="A6">
        <v>4</v>
      </c>
      <c r="B6">
        <v>23</v>
      </c>
      <c r="C6" t="s">
        <v>24</v>
      </c>
      <c r="D6" t="s">
        <v>32</v>
      </c>
      <c r="E6">
        <f>VLOOKUP(C6,general_data_30!$A$1:$D$31,3,FALSE)</f>
        <v>23.4</v>
      </c>
      <c r="F6">
        <v>0</v>
      </c>
    </row>
    <row r="7" spans="1:6" x14ac:dyDescent="0.35">
      <c r="A7">
        <v>5</v>
      </c>
      <c r="B7">
        <v>21</v>
      </c>
      <c r="C7" t="s">
        <v>22</v>
      </c>
      <c r="D7" t="s">
        <v>33</v>
      </c>
      <c r="E7">
        <f>VLOOKUP(C7,general_data_30!$A$1:$D$31,3,FALSE)</f>
        <v>9</v>
      </c>
      <c r="F7">
        <v>0</v>
      </c>
    </row>
    <row r="8" spans="1:6" x14ac:dyDescent="0.35">
      <c r="A8">
        <v>6</v>
      </c>
      <c r="B8">
        <v>11</v>
      </c>
      <c r="C8" t="s">
        <v>12</v>
      </c>
      <c r="D8" t="s">
        <v>31</v>
      </c>
      <c r="E8">
        <f>VLOOKUP(C8,general_data_30!$A$1:$D$31,3,FALSE)</f>
        <v>14.4</v>
      </c>
      <c r="F8">
        <v>0</v>
      </c>
    </row>
    <row r="9" spans="1:6" x14ac:dyDescent="0.35">
      <c r="A9">
        <v>7</v>
      </c>
      <c r="B9">
        <v>4</v>
      </c>
      <c r="C9" t="s">
        <v>5</v>
      </c>
      <c r="D9" t="s">
        <v>32</v>
      </c>
      <c r="E9">
        <f>VLOOKUP(C9,general_data_30!$A$1:$D$31,3,FALSE)</f>
        <v>27</v>
      </c>
      <c r="F9">
        <v>0</v>
      </c>
    </row>
    <row r="10" spans="1:6" x14ac:dyDescent="0.35">
      <c r="A10">
        <v>8</v>
      </c>
      <c r="B10">
        <v>2</v>
      </c>
      <c r="C10" t="s">
        <v>3</v>
      </c>
      <c r="D10" t="s">
        <v>40</v>
      </c>
      <c r="E10">
        <f>VLOOKUP(C10,general_data_30!$A$1:$D$31,3,FALSE)</f>
        <v>23.4</v>
      </c>
      <c r="F10">
        <v>0</v>
      </c>
    </row>
    <row r="11" spans="1:6" x14ac:dyDescent="0.35">
      <c r="A11">
        <v>9</v>
      </c>
      <c r="B11">
        <v>21</v>
      </c>
      <c r="C11" t="s">
        <v>22</v>
      </c>
      <c r="D11" t="s">
        <v>41</v>
      </c>
      <c r="E11">
        <f>VLOOKUP(C11,general_data_30!$A$1:$D$31,3,FALSE)</f>
        <v>9</v>
      </c>
      <c r="F11">
        <v>0</v>
      </c>
    </row>
    <row r="12" spans="1:6" x14ac:dyDescent="0.35">
      <c r="A12">
        <v>10</v>
      </c>
      <c r="B12">
        <v>2</v>
      </c>
      <c r="C12" t="s">
        <v>3</v>
      </c>
      <c r="D12" t="s">
        <v>43</v>
      </c>
      <c r="E12">
        <f>VLOOKUP(C12,general_data_30!$A$1:$D$31,3,FALSE)</f>
        <v>23.4</v>
      </c>
      <c r="F12">
        <v>0</v>
      </c>
    </row>
    <row r="13" spans="1:6" x14ac:dyDescent="0.35">
      <c r="A13">
        <v>11</v>
      </c>
      <c r="B13">
        <v>26</v>
      </c>
      <c r="C13" t="s">
        <v>27</v>
      </c>
      <c r="D13" t="s">
        <v>34</v>
      </c>
      <c r="E13">
        <f>VLOOKUP(C13,general_data_30!$A$1:$D$31,3,FALSE)</f>
        <v>14.4</v>
      </c>
      <c r="F13">
        <v>0</v>
      </c>
    </row>
    <row r="14" spans="1:6" x14ac:dyDescent="0.35">
      <c r="A14">
        <v>12</v>
      </c>
      <c r="B14">
        <v>23</v>
      </c>
      <c r="C14" t="s">
        <v>24</v>
      </c>
      <c r="D14" t="s">
        <v>33</v>
      </c>
      <c r="E14">
        <f>VLOOKUP(C14,general_data_30!$A$1:$D$31,3,FALSE)</f>
        <v>23.4</v>
      </c>
      <c r="F14">
        <v>0</v>
      </c>
    </row>
    <row r="15" spans="1:6" x14ac:dyDescent="0.35">
      <c r="A15">
        <v>13</v>
      </c>
      <c r="B15">
        <v>10</v>
      </c>
      <c r="C15" t="s">
        <v>11</v>
      </c>
      <c r="D15" t="s">
        <v>31</v>
      </c>
      <c r="E15">
        <f>VLOOKUP(C15,general_data_30!$A$1:$D$31,3,FALSE)</f>
        <v>30.6</v>
      </c>
      <c r="F15">
        <v>0</v>
      </c>
    </row>
    <row r="16" spans="1:6" x14ac:dyDescent="0.35">
      <c r="A16">
        <v>14</v>
      </c>
      <c r="B16">
        <v>11</v>
      </c>
      <c r="C16" t="s">
        <v>12</v>
      </c>
      <c r="D16" t="s">
        <v>35</v>
      </c>
      <c r="E16">
        <f>VLOOKUP(C16,general_data_30!$A$1:$D$31,3,FALSE)</f>
        <v>14.4</v>
      </c>
      <c r="F16">
        <v>0</v>
      </c>
    </row>
    <row r="17" spans="1:6" x14ac:dyDescent="0.35">
      <c r="A17">
        <v>15</v>
      </c>
      <c r="B17">
        <v>14</v>
      </c>
      <c r="C17" t="s">
        <v>15</v>
      </c>
      <c r="D17" t="s">
        <v>32</v>
      </c>
      <c r="E17">
        <f>VLOOKUP(C17,general_data_30!$A$1:$D$31,3,FALSE)</f>
        <v>27</v>
      </c>
      <c r="F17">
        <v>0</v>
      </c>
    </row>
    <row r="18" spans="1:6" x14ac:dyDescent="0.35">
      <c r="A18">
        <v>16</v>
      </c>
      <c r="B18">
        <v>21</v>
      </c>
      <c r="C18" t="s">
        <v>22</v>
      </c>
      <c r="D18" t="s">
        <v>42</v>
      </c>
      <c r="E18">
        <f>VLOOKUP(C18,general_data_30!$A$1:$D$31,3,FALSE)</f>
        <v>9</v>
      </c>
      <c r="F18">
        <v>0</v>
      </c>
    </row>
    <row r="19" spans="1:6" x14ac:dyDescent="0.35">
      <c r="A19">
        <v>17</v>
      </c>
      <c r="B19">
        <v>25</v>
      </c>
      <c r="C19" t="s">
        <v>26</v>
      </c>
      <c r="D19" t="s">
        <v>31</v>
      </c>
      <c r="E19">
        <f>VLOOKUP(C19,general_data_30!$A$1:$D$31,3,FALSE)</f>
        <v>18</v>
      </c>
      <c r="F19">
        <v>0</v>
      </c>
    </row>
    <row r="20" spans="1:6" x14ac:dyDescent="0.35">
      <c r="A20">
        <v>18</v>
      </c>
      <c r="B20">
        <v>12</v>
      </c>
      <c r="C20" t="s">
        <v>13</v>
      </c>
      <c r="D20" t="s">
        <v>32</v>
      </c>
      <c r="E20">
        <f>VLOOKUP(C20,general_data_30!$A$1:$D$31,3,FALSE)</f>
        <v>30.6</v>
      </c>
      <c r="F20">
        <v>0</v>
      </c>
    </row>
    <row r="21" spans="1:6" x14ac:dyDescent="0.35">
      <c r="A21">
        <v>19</v>
      </c>
      <c r="B21">
        <v>2</v>
      </c>
      <c r="C21" t="s">
        <v>3</v>
      </c>
      <c r="D21" t="s">
        <v>47</v>
      </c>
      <c r="E21">
        <f>VLOOKUP(C21,general_data_30!$A$1:$D$31,3,FALSE)</f>
        <v>23.4</v>
      </c>
      <c r="F21">
        <v>0</v>
      </c>
    </row>
    <row r="22" spans="1:6" x14ac:dyDescent="0.35">
      <c r="A22">
        <v>20</v>
      </c>
      <c r="B22">
        <v>21</v>
      </c>
      <c r="C22" t="s">
        <v>22</v>
      </c>
      <c r="D22" t="s">
        <v>45</v>
      </c>
      <c r="E22">
        <f>VLOOKUP(C22,general_data_30!$A$1:$D$31,3,FALSE)</f>
        <v>9</v>
      </c>
      <c r="F22">
        <v>0</v>
      </c>
    </row>
    <row r="23" spans="1:6" x14ac:dyDescent="0.35">
      <c r="A23">
        <v>21</v>
      </c>
      <c r="B23">
        <v>26</v>
      </c>
      <c r="C23" t="s">
        <v>27</v>
      </c>
      <c r="D23" t="s">
        <v>38</v>
      </c>
      <c r="E23">
        <f>VLOOKUP(C23,general_data_30!$A$1:$D$31,3,FALSE)</f>
        <v>14.4</v>
      </c>
      <c r="F23">
        <v>0</v>
      </c>
    </row>
    <row r="24" spans="1:6" x14ac:dyDescent="0.35">
      <c r="A24">
        <v>22</v>
      </c>
      <c r="B24">
        <v>23</v>
      </c>
      <c r="C24" t="s">
        <v>24</v>
      </c>
      <c r="D24" t="s">
        <v>37</v>
      </c>
      <c r="E24">
        <f>VLOOKUP(C24,general_data_30!$A$1:$D$31,3,FALSE)</f>
        <v>23.4</v>
      </c>
      <c r="F24">
        <v>0</v>
      </c>
    </row>
    <row r="25" spans="1:6" x14ac:dyDescent="0.35">
      <c r="A25">
        <v>23</v>
      </c>
      <c r="B25">
        <v>10</v>
      </c>
      <c r="C25" t="s">
        <v>11</v>
      </c>
      <c r="D25" t="s">
        <v>34</v>
      </c>
      <c r="E25">
        <f>VLOOKUP(C25,general_data_30!$A$1:$D$31,3,FALSE)</f>
        <v>30.6</v>
      </c>
      <c r="F25">
        <v>0</v>
      </c>
    </row>
    <row r="26" spans="1:6" x14ac:dyDescent="0.35">
      <c r="A26">
        <v>24</v>
      </c>
      <c r="B26">
        <v>4</v>
      </c>
      <c r="C26" t="s">
        <v>5</v>
      </c>
      <c r="D26" t="s">
        <v>33</v>
      </c>
      <c r="E26">
        <f>VLOOKUP(C26,general_data_30!$A$1:$D$31,3,FALSE)</f>
        <v>27</v>
      </c>
      <c r="F26">
        <v>0</v>
      </c>
    </row>
    <row r="27" spans="1:6" x14ac:dyDescent="0.35">
      <c r="A27">
        <v>25</v>
      </c>
      <c r="B27">
        <v>18</v>
      </c>
      <c r="C27" t="s">
        <v>19</v>
      </c>
      <c r="D27" t="s">
        <v>31</v>
      </c>
      <c r="E27">
        <f>VLOOKUP(C27,general_data_30!$A$1:$D$31,3,FALSE)</f>
        <v>20.7</v>
      </c>
      <c r="F27">
        <v>0</v>
      </c>
    </row>
    <row r="28" spans="1:6" x14ac:dyDescent="0.35">
      <c r="A28">
        <v>26</v>
      </c>
      <c r="B28">
        <v>22</v>
      </c>
      <c r="C28" t="s">
        <v>23</v>
      </c>
      <c r="D28" t="s">
        <v>32</v>
      </c>
      <c r="E28">
        <f>VLOOKUP(C28,general_data_30!$A$1:$D$31,3,FALSE)</f>
        <v>18</v>
      </c>
      <c r="F28">
        <v>0</v>
      </c>
    </row>
    <row r="29" spans="1:6" x14ac:dyDescent="0.35">
      <c r="A29">
        <v>27</v>
      </c>
      <c r="B29">
        <v>11</v>
      </c>
      <c r="C29" t="s">
        <v>12</v>
      </c>
      <c r="D29" t="s">
        <v>36</v>
      </c>
      <c r="E29">
        <f>VLOOKUP(C29,general_data_30!$A$1:$D$31,3,FALSE)</f>
        <v>14.4</v>
      </c>
      <c r="F29">
        <v>0</v>
      </c>
    </row>
    <row r="30" spans="1:6" x14ac:dyDescent="0.35">
      <c r="A30">
        <v>28</v>
      </c>
      <c r="B30">
        <v>8</v>
      </c>
      <c r="C30" t="s">
        <v>9</v>
      </c>
      <c r="D30" t="s">
        <v>31</v>
      </c>
      <c r="E30">
        <f>VLOOKUP(C30,general_data_30!$A$1:$D$31,3,FALSE)</f>
        <v>18</v>
      </c>
      <c r="F30">
        <v>0</v>
      </c>
    </row>
    <row r="31" spans="1:6" x14ac:dyDescent="0.35">
      <c r="A31">
        <v>29</v>
      </c>
      <c r="B31">
        <v>6</v>
      </c>
      <c r="C31" t="s">
        <v>7</v>
      </c>
      <c r="D31" t="s">
        <v>32</v>
      </c>
      <c r="E31">
        <f>VLOOKUP(C31,general_data_30!$A$1:$D$31,3,FALSE)</f>
        <v>28.8</v>
      </c>
      <c r="F31">
        <v>0</v>
      </c>
    </row>
    <row r="32" spans="1:6" x14ac:dyDescent="0.35">
      <c r="A32">
        <v>30</v>
      </c>
      <c r="B32">
        <v>22</v>
      </c>
      <c r="C32" t="s">
        <v>23</v>
      </c>
      <c r="D32" t="s">
        <v>35</v>
      </c>
      <c r="E32">
        <f>VLOOKUP(C32,general_data_30!$A$1:$D$31,3,FALSE)</f>
        <v>18</v>
      </c>
      <c r="F32">
        <v>0</v>
      </c>
    </row>
    <row r="33" spans="1:6" x14ac:dyDescent="0.35">
      <c r="A33">
        <v>31</v>
      </c>
      <c r="B33">
        <v>26</v>
      </c>
      <c r="C33" t="s">
        <v>27</v>
      </c>
      <c r="D33" t="s">
        <v>41</v>
      </c>
      <c r="E33">
        <f>VLOOKUP(C33,general_data_30!$A$1:$D$31,3,FALSE)</f>
        <v>14.4</v>
      </c>
      <c r="F33">
        <v>0</v>
      </c>
    </row>
    <row r="34" spans="1:6" x14ac:dyDescent="0.35">
      <c r="A34">
        <v>32</v>
      </c>
      <c r="B34">
        <v>28</v>
      </c>
      <c r="C34" t="s">
        <v>29</v>
      </c>
      <c r="D34" t="s">
        <v>31</v>
      </c>
      <c r="E34">
        <f>VLOOKUP(C34,general_data_30!$A$1:$D$31,3,FALSE)</f>
        <v>18</v>
      </c>
      <c r="F34">
        <v>0</v>
      </c>
    </row>
    <row r="35" spans="1:6" x14ac:dyDescent="0.35">
      <c r="A35">
        <v>33</v>
      </c>
      <c r="B35">
        <v>1</v>
      </c>
      <c r="C35" t="s">
        <v>2</v>
      </c>
      <c r="D35" t="s">
        <v>32</v>
      </c>
      <c r="E35">
        <f>VLOOKUP(C35,general_data_30!$A$1:$D$31,3,FALSE)</f>
        <v>16.2</v>
      </c>
      <c r="F35">
        <v>0</v>
      </c>
    </row>
    <row r="36" spans="1:6" x14ac:dyDescent="0.35">
      <c r="A36">
        <v>34</v>
      </c>
      <c r="B36">
        <v>11</v>
      </c>
      <c r="C36" t="s">
        <v>12</v>
      </c>
      <c r="D36" t="s">
        <v>40</v>
      </c>
      <c r="E36">
        <f>VLOOKUP(C36,general_data_30!$A$1:$D$31,3,FALSE)</f>
        <v>14.4</v>
      </c>
      <c r="F36">
        <v>0</v>
      </c>
    </row>
    <row r="37" spans="1:6" x14ac:dyDescent="0.35">
      <c r="A37">
        <v>35</v>
      </c>
      <c r="B37">
        <v>4</v>
      </c>
      <c r="C37" t="s">
        <v>5</v>
      </c>
      <c r="D37" t="s">
        <v>39</v>
      </c>
      <c r="E37">
        <f>VLOOKUP(C37,general_data_30!$A$1:$D$31,3,FALSE)</f>
        <v>27</v>
      </c>
      <c r="F37">
        <v>0</v>
      </c>
    </row>
    <row r="38" spans="1:6" x14ac:dyDescent="0.35">
      <c r="A38">
        <v>36</v>
      </c>
      <c r="B38">
        <v>26</v>
      </c>
      <c r="C38" t="s">
        <v>27</v>
      </c>
      <c r="D38" t="s">
        <v>44</v>
      </c>
      <c r="E38">
        <f>VLOOKUP(C38,general_data_30!$A$1:$D$31,3,FALSE)</f>
        <v>14.4</v>
      </c>
      <c r="F38">
        <v>0</v>
      </c>
    </row>
    <row r="39" spans="1:6" x14ac:dyDescent="0.35">
      <c r="A39">
        <v>37</v>
      </c>
      <c r="B39">
        <v>14</v>
      </c>
      <c r="C39" t="s">
        <v>15</v>
      </c>
      <c r="D39" t="s">
        <v>33</v>
      </c>
      <c r="E39">
        <f>VLOOKUP(C39,general_data_30!$A$1:$D$31,3,FALSE)</f>
        <v>27</v>
      </c>
      <c r="F39">
        <v>0</v>
      </c>
    </row>
    <row r="40" spans="1:6" x14ac:dyDescent="0.35">
      <c r="A40">
        <v>38</v>
      </c>
      <c r="B40">
        <v>25</v>
      </c>
      <c r="C40" t="s">
        <v>26</v>
      </c>
      <c r="D40" t="s">
        <v>34</v>
      </c>
      <c r="E40">
        <f>VLOOKUP(C40,general_data_30!$A$1:$D$31,3,FALSE)</f>
        <v>18</v>
      </c>
      <c r="F40">
        <v>0</v>
      </c>
    </row>
    <row r="41" spans="1:6" x14ac:dyDescent="0.35">
      <c r="A41">
        <v>39</v>
      </c>
      <c r="B41">
        <v>26</v>
      </c>
      <c r="C41" t="s">
        <v>27</v>
      </c>
      <c r="D41" t="s">
        <v>46</v>
      </c>
      <c r="E41">
        <f>VLOOKUP(C41,general_data_30!$A$1:$D$31,3,FALSE)</f>
        <v>14.4</v>
      </c>
      <c r="F41">
        <v>0</v>
      </c>
    </row>
    <row r="42" spans="1:6" x14ac:dyDescent="0.35">
      <c r="A42">
        <v>40</v>
      </c>
      <c r="B42">
        <v>3</v>
      </c>
      <c r="C42" t="s">
        <v>4</v>
      </c>
      <c r="D42" t="s">
        <v>31</v>
      </c>
      <c r="E42">
        <f>VLOOKUP(C42,general_data_30!$A$1:$D$31,3,FALSE)</f>
        <v>18</v>
      </c>
      <c r="F42">
        <v>0</v>
      </c>
    </row>
    <row r="43" spans="1:6" x14ac:dyDescent="0.35">
      <c r="A43">
        <v>41</v>
      </c>
      <c r="B43">
        <v>13</v>
      </c>
      <c r="C43" t="s">
        <v>14</v>
      </c>
      <c r="D43" t="s">
        <v>32</v>
      </c>
      <c r="E43">
        <f>VLOOKUP(C43,general_data_30!$A$1:$D$31,3,FALSE)</f>
        <v>14.4</v>
      </c>
      <c r="F43">
        <v>0</v>
      </c>
    </row>
    <row r="44" spans="1:6" x14ac:dyDescent="0.35">
      <c r="A44">
        <v>42</v>
      </c>
      <c r="B44">
        <v>27</v>
      </c>
      <c r="C44" t="s">
        <v>28</v>
      </c>
      <c r="D44" t="s">
        <v>31</v>
      </c>
      <c r="E44">
        <f>VLOOKUP(C44,general_data_30!$A$1:$D$31,3,FALSE)</f>
        <v>9</v>
      </c>
      <c r="F44">
        <v>0</v>
      </c>
    </row>
    <row r="45" spans="1:6" x14ac:dyDescent="0.35">
      <c r="A45">
        <v>43</v>
      </c>
      <c r="B45">
        <v>7</v>
      </c>
      <c r="C45" t="s">
        <v>8</v>
      </c>
      <c r="D45" t="s">
        <v>32</v>
      </c>
      <c r="E45">
        <f>VLOOKUP(C45,general_data_30!$A$1:$D$31,3,FALSE)</f>
        <v>20.7</v>
      </c>
      <c r="F45">
        <v>0</v>
      </c>
    </row>
    <row r="46" spans="1:6" x14ac:dyDescent="0.35">
      <c r="A46">
        <v>44</v>
      </c>
      <c r="B46">
        <v>25</v>
      </c>
      <c r="C46" t="s">
        <v>26</v>
      </c>
      <c r="D46" t="s">
        <v>36</v>
      </c>
      <c r="E46">
        <f>VLOOKUP(C46,general_data_30!$A$1:$D$31,3,FALSE)</f>
        <v>18</v>
      </c>
      <c r="F46">
        <v>0</v>
      </c>
    </row>
    <row r="47" spans="1:6" x14ac:dyDescent="0.35">
      <c r="A47">
        <v>45</v>
      </c>
      <c r="B47">
        <v>23</v>
      </c>
      <c r="C47" t="s">
        <v>24</v>
      </c>
      <c r="D47" t="s">
        <v>41</v>
      </c>
      <c r="E47">
        <f>VLOOKUP(C47,general_data_30!$A$1:$D$31,3,FALSE)</f>
        <v>23.4</v>
      </c>
      <c r="F47">
        <v>0</v>
      </c>
    </row>
    <row r="48" spans="1:6" x14ac:dyDescent="0.35">
      <c r="A48">
        <v>46</v>
      </c>
      <c r="B48">
        <v>12</v>
      </c>
      <c r="C48" t="s">
        <v>13</v>
      </c>
      <c r="D48" t="s">
        <v>33</v>
      </c>
      <c r="E48">
        <f>VLOOKUP(C48,general_data_30!$A$1:$D$31,3,FALSE)</f>
        <v>30.6</v>
      </c>
      <c r="F48">
        <v>0</v>
      </c>
    </row>
    <row r="49" spans="1:6" x14ac:dyDescent="0.35">
      <c r="A49">
        <v>47</v>
      </c>
      <c r="B49">
        <v>6</v>
      </c>
      <c r="C49" t="s">
        <v>7</v>
      </c>
      <c r="D49" t="s">
        <v>34</v>
      </c>
      <c r="E49">
        <f>VLOOKUP(C49,general_data_30!$A$1:$D$31,3,FALSE)</f>
        <v>28.8</v>
      </c>
      <c r="F49">
        <v>0</v>
      </c>
    </row>
    <row r="50" spans="1:6" x14ac:dyDescent="0.35">
      <c r="A50">
        <v>48</v>
      </c>
      <c r="B50">
        <v>29</v>
      </c>
      <c r="C50" t="s">
        <v>30</v>
      </c>
      <c r="D50" t="s">
        <v>31</v>
      </c>
      <c r="E50">
        <f>VLOOKUP(C50,general_data_30!$A$1:$D$31,3,FALSE)</f>
        <v>10.8</v>
      </c>
      <c r="F50">
        <v>0</v>
      </c>
    </row>
    <row r="51" spans="1:6" x14ac:dyDescent="0.35">
      <c r="A51">
        <v>49</v>
      </c>
      <c r="B51">
        <v>17</v>
      </c>
      <c r="C51" t="s">
        <v>18</v>
      </c>
      <c r="D51" t="s">
        <v>32</v>
      </c>
      <c r="E51">
        <f>VLOOKUP(C51,general_data_30!$A$1:$D$31,3,FALSE)</f>
        <v>23.4</v>
      </c>
      <c r="F51">
        <v>0</v>
      </c>
    </row>
    <row r="52" spans="1:6" x14ac:dyDescent="0.35">
      <c r="A52">
        <v>50</v>
      </c>
      <c r="B52">
        <v>23</v>
      </c>
      <c r="C52" t="s">
        <v>24</v>
      </c>
      <c r="D52" t="s">
        <v>43</v>
      </c>
      <c r="E52">
        <f>VLOOKUP(C52,general_data_30!$A$1:$D$31,3,FALSE)</f>
        <v>23.4</v>
      </c>
      <c r="F52">
        <v>0</v>
      </c>
    </row>
    <row r="53" spans="1:6" x14ac:dyDescent="0.35">
      <c r="A53">
        <v>51</v>
      </c>
      <c r="B53">
        <v>5</v>
      </c>
      <c r="C53" t="s">
        <v>6</v>
      </c>
      <c r="D53" t="s">
        <v>31</v>
      </c>
      <c r="E53">
        <f>VLOOKUP(C53,general_data_30!$A$1:$D$31,3,FALSE)</f>
        <v>16.2</v>
      </c>
      <c r="F53">
        <v>0</v>
      </c>
    </row>
    <row r="54" spans="1:6" x14ac:dyDescent="0.35">
      <c r="A54">
        <v>52</v>
      </c>
      <c r="B54">
        <v>15</v>
      </c>
      <c r="C54" t="s">
        <v>16</v>
      </c>
      <c r="D54" t="s">
        <v>32</v>
      </c>
      <c r="E54">
        <f>VLOOKUP(C54,general_data_30!$A$1:$D$31,3,FALSE)</f>
        <v>20.7</v>
      </c>
      <c r="F54">
        <v>0</v>
      </c>
    </row>
    <row r="55" spans="1:6" x14ac:dyDescent="0.35">
      <c r="A55">
        <v>53</v>
      </c>
      <c r="B55">
        <v>23</v>
      </c>
      <c r="C55" t="s">
        <v>24</v>
      </c>
      <c r="D55" t="s">
        <v>46</v>
      </c>
      <c r="E55">
        <f>VLOOKUP(C55,general_data_30!$A$1:$D$31,3,FALSE)</f>
        <v>23.4</v>
      </c>
      <c r="F55">
        <v>0</v>
      </c>
    </row>
    <row r="56" spans="1:6" x14ac:dyDescent="0.35">
      <c r="A56">
        <v>54</v>
      </c>
      <c r="B56">
        <v>4</v>
      </c>
      <c r="C56" t="s">
        <v>5</v>
      </c>
      <c r="D56" t="s">
        <v>44</v>
      </c>
      <c r="E56">
        <f>VLOOKUP(C56,general_data_30!$A$1:$D$31,3,FALSE)</f>
        <v>27</v>
      </c>
      <c r="F56">
        <v>0</v>
      </c>
    </row>
    <row r="57" spans="1:6" x14ac:dyDescent="0.35">
      <c r="A57">
        <v>55</v>
      </c>
      <c r="B57">
        <v>12</v>
      </c>
      <c r="C57" t="s">
        <v>13</v>
      </c>
      <c r="D57" t="s">
        <v>38</v>
      </c>
      <c r="E57">
        <f>VLOOKUP(C57,general_data_30!$A$1:$D$31,3,FALSE)</f>
        <v>30.6</v>
      </c>
      <c r="F57">
        <v>0</v>
      </c>
    </row>
    <row r="58" spans="1:6" x14ac:dyDescent="0.35">
      <c r="A58">
        <v>56</v>
      </c>
      <c r="B58">
        <v>18</v>
      </c>
      <c r="C58" t="s">
        <v>19</v>
      </c>
      <c r="D58" t="s">
        <v>33</v>
      </c>
      <c r="E58">
        <f>VLOOKUP(C58,general_data_30!$A$1:$D$31,3,FALSE)</f>
        <v>20.7</v>
      </c>
      <c r="F58">
        <v>0</v>
      </c>
    </row>
    <row r="59" spans="1:6" x14ac:dyDescent="0.35">
      <c r="A59">
        <v>57</v>
      </c>
      <c r="B59">
        <v>19</v>
      </c>
      <c r="C59" t="s">
        <v>20</v>
      </c>
      <c r="D59" t="s">
        <v>31</v>
      </c>
      <c r="E59">
        <f>VLOOKUP(C59,general_data_30!$A$1:$D$31,3,FALSE)</f>
        <v>27</v>
      </c>
      <c r="F59">
        <v>0</v>
      </c>
    </row>
    <row r="60" spans="1:6" x14ac:dyDescent="0.35">
      <c r="A60">
        <v>58</v>
      </c>
      <c r="B60">
        <v>16</v>
      </c>
      <c r="C60" t="s">
        <v>17</v>
      </c>
      <c r="D60" t="s">
        <v>32</v>
      </c>
      <c r="E60">
        <f>VLOOKUP(C60,general_data_30!$A$1:$D$31,3,FALSE)</f>
        <v>14.4</v>
      </c>
      <c r="F60">
        <v>0</v>
      </c>
    </row>
    <row r="61" spans="1:6" x14ac:dyDescent="0.35">
      <c r="A61">
        <v>59</v>
      </c>
      <c r="B61">
        <v>10</v>
      </c>
      <c r="C61" t="s">
        <v>11</v>
      </c>
      <c r="D61" t="s">
        <v>41</v>
      </c>
      <c r="E61">
        <f>VLOOKUP(C61,general_data_30!$A$1:$D$31,3,FALSE)</f>
        <v>30.6</v>
      </c>
      <c r="F61">
        <v>0</v>
      </c>
    </row>
    <row r="62" spans="1:6" x14ac:dyDescent="0.35">
      <c r="A62">
        <v>60</v>
      </c>
      <c r="B62">
        <v>11</v>
      </c>
      <c r="C62" t="s">
        <v>12</v>
      </c>
      <c r="D62" t="s">
        <v>43</v>
      </c>
      <c r="E62">
        <f>VLOOKUP(C62,general_data_30!$A$1:$D$31,3,FALSE)</f>
        <v>14.4</v>
      </c>
      <c r="F62">
        <v>0</v>
      </c>
    </row>
    <row r="63" spans="1:6" x14ac:dyDescent="0.35">
      <c r="A63">
        <v>61</v>
      </c>
      <c r="B63">
        <v>0</v>
      </c>
      <c r="C63" t="s">
        <v>1</v>
      </c>
      <c r="D63" t="s">
        <v>31</v>
      </c>
      <c r="E63">
        <f>VLOOKUP(C63,general_data_30!$A$1:$D$31,3,FALSE)</f>
        <v>30.6</v>
      </c>
      <c r="F63">
        <v>0</v>
      </c>
    </row>
    <row r="64" spans="1:6" x14ac:dyDescent="0.35">
      <c r="A64">
        <v>62</v>
      </c>
      <c r="B64">
        <v>24</v>
      </c>
      <c r="C64" t="s">
        <v>25</v>
      </c>
      <c r="D64" t="s">
        <v>32</v>
      </c>
      <c r="E64">
        <f>VLOOKUP(C64,general_data_30!$A$1:$D$31,3,FALSE)</f>
        <v>23.4</v>
      </c>
      <c r="F64">
        <v>0</v>
      </c>
    </row>
    <row r="65" spans="1:6" x14ac:dyDescent="0.35">
      <c r="A65">
        <v>63</v>
      </c>
      <c r="B65">
        <v>12</v>
      </c>
      <c r="C65" t="s">
        <v>13</v>
      </c>
      <c r="D65" t="s">
        <v>40</v>
      </c>
      <c r="E65">
        <f>VLOOKUP(C65,general_data_30!$A$1:$D$31,3,FALSE)</f>
        <v>30.6</v>
      </c>
      <c r="F65">
        <v>0</v>
      </c>
    </row>
    <row r="66" spans="1:6" x14ac:dyDescent="0.35">
      <c r="A66">
        <v>64</v>
      </c>
      <c r="B66">
        <v>14</v>
      </c>
      <c r="C66" t="s">
        <v>15</v>
      </c>
      <c r="D66" t="s">
        <v>41</v>
      </c>
      <c r="E66">
        <f>VLOOKUP(C66,general_data_30!$A$1:$D$31,3,FALSE)</f>
        <v>27</v>
      </c>
      <c r="F66">
        <v>0</v>
      </c>
    </row>
    <row r="67" spans="1:6" x14ac:dyDescent="0.35">
      <c r="A67">
        <v>65</v>
      </c>
      <c r="B67">
        <v>20</v>
      </c>
      <c r="C67" t="s">
        <v>21</v>
      </c>
      <c r="D67" t="s">
        <v>31</v>
      </c>
      <c r="E67">
        <f>VLOOKUP(C67,general_data_30!$A$1:$D$31,3,FALSE)</f>
        <v>30.6</v>
      </c>
      <c r="F67">
        <v>0</v>
      </c>
    </row>
    <row r="68" spans="1:6" x14ac:dyDescent="0.35">
      <c r="A68">
        <v>66</v>
      </c>
      <c r="B68">
        <v>22</v>
      </c>
      <c r="C68" t="s">
        <v>23</v>
      </c>
      <c r="D68" t="s">
        <v>36</v>
      </c>
      <c r="E68">
        <f>VLOOKUP(C68,general_data_30!$A$1:$D$31,3,FALSE)</f>
        <v>18</v>
      </c>
      <c r="F68">
        <v>0</v>
      </c>
    </row>
    <row r="69" spans="1:6" x14ac:dyDescent="0.35">
      <c r="A69">
        <v>67</v>
      </c>
      <c r="B69">
        <v>9</v>
      </c>
      <c r="C69" t="s">
        <v>10</v>
      </c>
      <c r="D69" t="s">
        <v>32</v>
      </c>
      <c r="E69">
        <f>VLOOKUP(C69,general_data_30!$A$1:$D$31,3,FALSE)</f>
        <v>10.8</v>
      </c>
      <c r="F69">
        <v>0</v>
      </c>
    </row>
    <row r="70" spans="1:6" x14ac:dyDescent="0.35">
      <c r="A70">
        <v>68</v>
      </c>
      <c r="B70">
        <v>8</v>
      </c>
      <c r="C70" t="s">
        <v>9</v>
      </c>
      <c r="D70" t="s">
        <v>33</v>
      </c>
      <c r="E70">
        <f>VLOOKUP(C70,general_data_30!$A$1:$D$31,3,FALSE)</f>
        <v>18</v>
      </c>
      <c r="F70">
        <v>0</v>
      </c>
    </row>
    <row r="71" spans="1:6" x14ac:dyDescent="0.35">
      <c r="A71">
        <v>69</v>
      </c>
      <c r="B71">
        <v>7</v>
      </c>
      <c r="C71" t="s">
        <v>8</v>
      </c>
      <c r="D71" t="s">
        <v>35</v>
      </c>
      <c r="E71">
        <f>VLOOKUP(C71,general_data_30!$A$1:$D$31,3,FALSE)</f>
        <v>20.7</v>
      </c>
      <c r="F71">
        <v>0</v>
      </c>
    </row>
    <row r="72" spans="1:6" x14ac:dyDescent="0.35">
      <c r="A72">
        <v>70</v>
      </c>
      <c r="B72">
        <v>14</v>
      </c>
      <c r="C72" t="s">
        <v>15</v>
      </c>
      <c r="D72" t="s">
        <v>44</v>
      </c>
      <c r="E72">
        <f>VLOOKUP(C72,general_data_30!$A$1:$D$31,3,FALSE)</f>
        <v>27</v>
      </c>
      <c r="F72">
        <v>0</v>
      </c>
    </row>
    <row r="73" spans="1:6" x14ac:dyDescent="0.35">
      <c r="A73">
        <v>71</v>
      </c>
      <c r="B73">
        <v>11</v>
      </c>
      <c r="C73" t="s">
        <v>12</v>
      </c>
      <c r="D73" t="s">
        <v>46</v>
      </c>
      <c r="E73">
        <f>VLOOKUP(C73,general_data_30!$A$1:$D$31,3,FALSE)</f>
        <v>14.4</v>
      </c>
      <c r="F73">
        <v>0</v>
      </c>
    </row>
    <row r="74" spans="1:6" x14ac:dyDescent="0.35">
      <c r="A74">
        <v>72</v>
      </c>
      <c r="B74">
        <v>10</v>
      </c>
      <c r="C74" t="s">
        <v>11</v>
      </c>
      <c r="D74" t="s">
        <v>43</v>
      </c>
      <c r="E74">
        <f>VLOOKUP(C74,general_data_30!$A$1:$D$31,3,FALSE)</f>
        <v>30.6</v>
      </c>
      <c r="F74">
        <v>0</v>
      </c>
    </row>
    <row r="75" spans="1:6" x14ac:dyDescent="0.35">
      <c r="A75">
        <v>73</v>
      </c>
      <c r="B75">
        <v>3</v>
      </c>
      <c r="C75" t="s">
        <v>4</v>
      </c>
      <c r="D75" t="s">
        <v>33</v>
      </c>
      <c r="E75">
        <f>VLOOKUP(C75,general_data_30!$A$1:$D$31,3,FALSE)</f>
        <v>18</v>
      </c>
      <c r="F75">
        <v>0</v>
      </c>
    </row>
    <row r="76" spans="1:6" x14ac:dyDescent="0.35">
      <c r="A76">
        <v>74</v>
      </c>
      <c r="B76">
        <v>28</v>
      </c>
      <c r="C76" t="s">
        <v>29</v>
      </c>
      <c r="D76" t="s">
        <v>34</v>
      </c>
      <c r="E76">
        <f>VLOOKUP(C76,general_data_30!$A$1:$D$31,3,FALSE)</f>
        <v>18</v>
      </c>
      <c r="F76">
        <v>0</v>
      </c>
    </row>
    <row r="77" spans="1:6" x14ac:dyDescent="0.35">
      <c r="A77">
        <v>75</v>
      </c>
      <c r="B77">
        <v>25</v>
      </c>
      <c r="C77" t="s">
        <v>26</v>
      </c>
      <c r="D77" t="s">
        <v>41</v>
      </c>
      <c r="E77">
        <f>VLOOKUP(C77,general_data_30!$A$1:$D$31,3,FALSE)</f>
        <v>18</v>
      </c>
      <c r="F77">
        <v>0</v>
      </c>
    </row>
    <row r="78" spans="1:6" x14ac:dyDescent="0.35">
      <c r="A78">
        <v>76</v>
      </c>
      <c r="B78">
        <v>25</v>
      </c>
      <c r="C78" t="s">
        <v>26</v>
      </c>
      <c r="D78" t="s">
        <v>42</v>
      </c>
      <c r="E78">
        <f>VLOOKUP(C78,general_data_30!$A$1:$D$31,3,FALSE)</f>
        <v>18</v>
      </c>
      <c r="F78">
        <v>0</v>
      </c>
    </row>
    <row r="79" spans="1:6" x14ac:dyDescent="0.35">
      <c r="A79">
        <v>77</v>
      </c>
      <c r="B79">
        <v>25</v>
      </c>
      <c r="C79" t="s">
        <v>26</v>
      </c>
      <c r="D79" t="s">
        <v>47</v>
      </c>
      <c r="E79">
        <f>VLOOKUP(C79,general_data_30!$A$1:$D$31,3,FALSE)</f>
        <v>18</v>
      </c>
      <c r="F79">
        <v>0</v>
      </c>
    </row>
    <row r="80" spans="1:6" x14ac:dyDescent="0.35">
      <c r="A80">
        <v>78</v>
      </c>
      <c r="B80">
        <v>18</v>
      </c>
      <c r="C80" t="s">
        <v>19</v>
      </c>
      <c r="D80" t="s">
        <v>41</v>
      </c>
      <c r="E80">
        <f>VLOOKUP(C80,general_data_30!$A$1:$D$31,3,FALSE)</f>
        <v>20.7</v>
      </c>
      <c r="F80">
        <v>0</v>
      </c>
    </row>
    <row r="81" spans="1:6" x14ac:dyDescent="0.35">
      <c r="A81">
        <v>79</v>
      </c>
      <c r="B81">
        <v>28</v>
      </c>
      <c r="C81" t="s">
        <v>29</v>
      </c>
      <c r="D81" t="s">
        <v>40</v>
      </c>
      <c r="E81">
        <f>VLOOKUP(C81,general_data_30!$A$1:$D$31,3,FALSE)</f>
        <v>18</v>
      </c>
      <c r="F81">
        <v>0</v>
      </c>
    </row>
    <row r="82" spans="1:6" x14ac:dyDescent="0.35">
      <c r="A82">
        <v>80</v>
      </c>
      <c r="B82">
        <v>1</v>
      </c>
      <c r="C82" t="s">
        <v>2</v>
      </c>
      <c r="D82" t="s">
        <v>34</v>
      </c>
      <c r="E82">
        <f>VLOOKUP(C82,general_data_30!$A$1:$D$31,3,FALSE)</f>
        <v>16.2</v>
      </c>
      <c r="F82">
        <v>0</v>
      </c>
    </row>
    <row r="83" spans="1:6" x14ac:dyDescent="0.35">
      <c r="A83">
        <v>81</v>
      </c>
      <c r="B83">
        <v>18</v>
      </c>
      <c r="C83" t="s">
        <v>19</v>
      </c>
      <c r="D83" t="s">
        <v>43</v>
      </c>
      <c r="E83">
        <f>VLOOKUP(C83,general_data_30!$A$1:$D$31,3,FALSE)</f>
        <v>20.7</v>
      </c>
      <c r="F83">
        <v>0</v>
      </c>
    </row>
    <row r="84" spans="1:6" x14ac:dyDescent="0.35">
      <c r="A84">
        <v>82</v>
      </c>
      <c r="B84">
        <v>4</v>
      </c>
      <c r="C84" t="s">
        <v>5</v>
      </c>
      <c r="D84" t="s">
        <v>46</v>
      </c>
      <c r="E84">
        <f>VLOOKUP(C84,general_data_30!$A$1:$D$31,3,FALSE)</f>
        <v>27</v>
      </c>
      <c r="F84">
        <v>0</v>
      </c>
    </row>
    <row r="85" spans="1:6" x14ac:dyDescent="0.35">
      <c r="A85">
        <v>83</v>
      </c>
      <c r="B85">
        <v>12</v>
      </c>
      <c r="C85" t="s">
        <v>13</v>
      </c>
      <c r="D85" t="s">
        <v>42</v>
      </c>
      <c r="E85">
        <f>VLOOKUP(C85,general_data_30!$A$1:$D$31,3,FALSE)</f>
        <v>30.6</v>
      </c>
      <c r="F85">
        <v>0</v>
      </c>
    </row>
    <row r="86" spans="1:6" x14ac:dyDescent="0.35">
      <c r="A86">
        <v>84</v>
      </c>
      <c r="B86">
        <v>22</v>
      </c>
      <c r="C86" t="s">
        <v>23</v>
      </c>
      <c r="D86" t="s">
        <v>41</v>
      </c>
      <c r="E86">
        <f>VLOOKUP(C86,general_data_30!$A$1:$D$31,3,FALSE)</f>
        <v>18</v>
      </c>
      <c r="F86">
        <v>0</v>
      </c>
    </row>
    <row r="87" spans="1:6" x14ac:dyDescent="0.35">
      <c r="A87">
        <v>85</v>
      </c>
      <c r="B87">
        <v>12</v>
      </c>
      <c r="C87" t="s">
        <v>13</v>
      </c>
      <c r="D87" t="s">
        <v>47</v>
      </c>
      <c r="E87">
        <f>VLOOKUP(C87,general_data_30!$A$1:$D$31,3,FALSE)</f>
        <v>30.6</v>
      </c>
      <c r="F87">
        <v>0</v>
      </c>
    </row>
    <row r="88" spans="1:6" x14ac:dyDescent="0.35">
      <c r="A88">
        <v>86</v>
      </c>
      <c r="B88">
        <v>5</v>
      </c>
      <c r="C88" t="s">
        <v>6</v>
      </c>
      <c r="D88" t="s">
        <v>34</v>
      </c>
      <c r="E88">
        <f>VLOOKUP(C88,general_data_30!$A$1:$D$31,3,FALSE)</f>
        <v>16.2</v>
      </c>
      <c r="F88">
        <v>0</v>
      </c>
    </row>
    <row r="89" spans="1:6" x14ac:dyDescent="0.35">
      <c r="A89">
        <v>87</v>
      </c>
      <c r="B89">
        <v>13</v>
      </c>
      <c r="C89" t="s">
        <v>14</v>
      </c>
      <c r="D89" t="s">
        <v>33</v>
      </c>
      <c r="E89">
        <f>VLOOKUP(C89,general_data_30!$A$1:$D$31,3,FALSE)</f>
        <v>14.4</v>
      </c>
      <c r="F89">
        <v>0</v>
      </c>
    </row>
    <row r="90" spans="1:6" x14ac:dyDescent="0.35">
      <c r="A90">
        <v>88</v>
      </c>
      <c r="B90">
        <v>10</v>
      </c>
      <c r="C90" t="s">
        <v>11</v>
      </c>
      <c r="D90" t="s">
        <v>46</v>
      </c>
      <c r="E90">
        <f>VLOOKUP(C90,general_data_30!$A$1:$D$31,3,FALSE)</f>
        <v>30.6</v>
      </c>
      <c r="F90">
        <v>0</v>
      </c>
    </row>
    <row r="91" spans="1:6" x14ac:dyDescent="0.35">
      <c r="A91">
        <v>89</v>
      </c>
      <c r="B91">
        <v>8</v>
      </c>
      <c r="C91" t="s">
        <v>9</v>
      </c>
      <c r="D91" t="s">
        <v>41</v>
      </c>
      <c r="E91">
        <f>VLOOKUP(C91,general_data_30!$A$1:$D$31,3,FALSE)</f>
        <v>18</v>
      </c>
      <c r="F91">
        <v>0</v>
      </c>
    </row>
    <row r="92" spans="1:6" x14ac:dyDescent="0.35">
      <c r="A92">
        <v>90</v>
      </c>
      <c r="B92">
        <v>22</v>
      </c>
      <c r="C92" t="s">
        <v>23</v>
      </c>
      <c r="D92" t="s">
        <v>42</v>
      </c>
      <c r="E92">
        <f>VLOOKUP(C92,general_data_30!$A$1:$D$31,3,FALSE)</f>
        <v>18</v>
      </c>
      <c r="F92">
        <v>0</v>
      </c>
    </row>
    <row r="93" spans="1:6" x14ac:dyDescent="0.35">
      <c r="A93">
        <v>91</v>
      </c>
      <c r="B93">
        <v>27</v>
      </c>
      <c r="C93" t="s">
        <v>28</v>
      </c>
      <c r="D93" t="s">
        <v>33</v>
      </c>
      <c r="E93">
        <f>VLOOKUP(C93,general_data_30!$A$1:$D$31,3,FALSE)</f>
        <v>9</v>
      </c>
      <c r="F93">
        <v>0</v>
      </c>
    </row>
    <row r="94" spans="1:6" x14ac:dyDescent="0.35">
      <c r="A94">
        <v>92</v>
      </c>
      <c r="B94">
        <v>18</v>
      </c>
      <c r="C94" t="s">
        <v>19</v>
      </c>
      <c r="D94" t="s">
        <v>47</v>
      </c>
      <c r="E94">
        <f>VLOOKUP(C94,general_data_30!$A$1:$D$31,3,FALSE)</f>
        <v>20.7</v>
      </c>
      <c r="F94">
        <v>0</v>
      </c>
    </row>
    <row r="95" spans="1:6" x14ac:dyDescent="0.35">
      <c r="A95">
        <v>93</v>
      </c>
      <c r="B95">
        <v>6</v>
      </c>
      <c r="C95" t="s">
        <v>7</v>
      </c>
      <c r="D95" t="s">
        <v>41</v>
      </c>
      <c r="E95">
        <f>VLOOKUP(C95,general_data_30!$A$1:$D$31,3,FALSE)</f>
        <v>28.8</v>
      </c>
      <c r="F95">
        <v>0</v>
      </c>
    </row>
    <row r="96" spans="1:6" x14ac:dyDescent="0.35">
      <c r="A96">
        <v>94</v>
      </c>
      <c r="B96">
        <v>6</v>
      </c>
      <c r="C96" t="s">
        <v>7</v>
      </c>
      <c r="D96" t="s">
        <v>44</v>
      </c>
      <c r="E96">
        <f>VLOOKUP(C96,general_data_30!$A$1:$D$31,3,FALSE)</f>
        <v>28.8</v>
      </c>
      <c r="F96">
        <v>0</v>
      </c>
    </row>
    <row r="97" spans="1:6" x14ac:dyDescent="0.35">
      <c r="A97">
        <v>95</v>
      </c>
      <c r="B97">
        <v>8</v>
      </c>
      <c r="C97" t="s">
        <v>9</v>
      </c>
      <c r="D97" t="s">
        <v>42</v>
      </c>
      <c r="E97">
        <f>VLOOKUP(C97,general_data_30!$A$1:$D$31,3,FALSE)</f>
        <v>18</v>
      </c>
      <c r="F97">
        <v>0</v>
      </c>
    </row>
    <row r="98" spans="1:6" x14ac:dyDescent="0.35">
      <c r="A98">
        <v>96</v>
      </c>
      <c r="B98">
        <v>7</v>
      </c>
      <c r="C98" t="s">
        <v>8</v>
      </c>
      <c r="D98" t="s">
        <v>38</v>
      </c>
      <c r="E98">
        <f>VLOOKUP(C98,general_data_30!$A$1:$D$31,3,FALSE)</f>
        <v>20.7</v>
      </c>
      <c r="F98">
        <v>0</v>
      </c>
    </row>
    <row r="99" spans="1:6" x14ac:dyDescent="0.35">
      <c r="A99">
        <v>97</v>
      </c>
      <c r="B99">
        <v>29</v>
      </c>
      <c r="C99" t="s">
        <v>30</v>
      </c>
      <c r="D99" t="s">
        <v>33</v>
      </c>
      <c r="E99">
        <f>VLOOKUP(C99,general_data_30!$A$1:$D$31,3,FALSE)</f>
        <v>10.8</v>
      </c>
      <c r="F99">
        <v>0</v>
      </c>
    </row>
    <row r="100" spans="1:6" x14ac:dyDescent="0.35">
      <c r="A100">
        <v>98</v>
      </c>
      <c r="B100">
        <v>8</v>
      </c>
      <c r="C100" t="s">
        <v>9</v>
      </c>
      <c r="D100" t="s">
        <v>45</v>
      </c>
      <c r="E100">
        <f>VLOOKUP(C100,general_data_30!$A$1:$D$31,3,FALSE)</f>
        <v>18</v>
      </c>
      <c r="F100">
        <v>0</v>
      </c>
    </row>
    <row r="101" spans="1:6" x14ac:dyDescent="0.35">
      <c r="A101">
        <v>99</v>
      </c>
      <c r="B101">
        <v>1</v>
      </c>
      <c r="C101" t="s">
        <v>2</v>
      </c>
      <c r="D101" t="s">
        <v>41</v>
      </c>
      <c r="E101">
        <f>VLOOKUP(C101,general_data_30!$A$1:$D$31,3,FALSE)</f>
        <v>16.2</v>
      </c>
      <c r="F101">
        <v>0</v>
      </c>
    </row>
    <row r="102" spans="1:6" x14ac:dyDescent="0.35">
      <c r="A102">
        <v>100</v>
      </c>
      <c r="B102">
        <v>13</v>
      </c>
      <c r="C102" t="s">
        <v>14</v>
      </c>
      <c r="D102" t="s">
        <v>40</v>
      </c>
      <c r="E102">
        <f>VLOOKUP(C102,general_data_30!$A$1:$D$31,3,FALSE)</f>
        <v>14.4</v>
      </c>
      <c r="F102">
        <v>0</v>
      </c>
    </row>
    <row r="103" spans="1:6" x14ac:dyDescent="0.35">
      <c r="A103">
        <v>101</v>
      </c>
      <c r="B103">
        <v>6</v>
      </c>
      <c r="C103" t="s">
        <v>7</v>
      </c>
      <c r="D103" t="s">
        <v>47</v>
      </c>
      <c r="E103">
        <f>VLOOKUP(C103,general_data_30!$A$1:$D$31,3,FALSE)</f>
        <v>28.8</v>
      </c>
      <c r="F103">
        <v>0</v>
      </c>
    </row>
    <row r="104" spans="1:6" x14ac:dyDescent="0.35">
      <c r="A104">
        <v>102</v>
      </c>
      <c r="B104">
        <v>1</v>
      </c>
      <c r="C104" t="s">
        <v>2</v>
      </c>
      <c r="D104" t="s">
        <v>43</v>
      </c>
      <c r="E104">
        <f>VLOOKUP(C104,general_data_30!$A$1:$D$31,3,FALSE)</f>
        <v>16.2</v>
      </c>
      <c r="F104">
        <v>0</v>
      </c>
    </row>
    <row r="105" spans="1:6" x14ac:dyDescent="0.35">
      <c r="A105">
        <v>103</v>
      </c>
      <c r="B105">
        <v>28</v>
      </c>
      <c r="C105" t="s">
        <v>29</v>
      </c>
      <c r="D105" t="s">
        <v>44</v>
      </c>
      <c r="E105">
        <f>VLOOKUP(C105,general_data_30!$A$1:$D$31,3,FALSE)</f>
        <v>18</v>
      </c>
      <c r="F105">
        <v>0</v>
      </c>
    </row>
    <row r="106" spans="1:6" x14ac:dyDescent="0.35">
      <c r="A106">
        <v>104</v>
      </c>
      <c r="B106">
        <v>14</v>
      </c>
      <c r="C106" t="s">
        <v>15</v>
      </c>
      <c r="D106" t="s">
        <v>46</v>
      </c>
      <c r="E106">
        <f>VLOOKUP(C106,general_data_30!$A$1:$D$31,3,FALSE)</f>
        <v>27</v>
      </c>
      <c r="F106">
        <v>0</v>
      </c>
    </row>
    <row r="107" spans="1:6" x14ac:dyDescent="0.35">
      <c r="A107">
        <v>105</v>
      </c>
      <c r="B107">
        <v>1</v>
      </c>
      <c r="C107" t="s">
        <v>2</v>
      </c>
      <c r="D107" t="s">
        <v>47</v>
      </c>
      <c r="E107">
        <f>VLOOKUP(C107,general_data_30!$A$1:$D$31,3,FALSE)</f>
        <v>16.2</v>
      </c>
      <c r="F107">
        <v>0</v>
      </c>
    </row>
    <row r="108" spans="1:6" x14ac:dyDescent="0.35">
      <c r="A108">
        <v>106</v>
      </c>
      <c r="B108">
        <v>17</v>
      </c>
      <c r="C108" t="s">
        <v>18</v>
      </c>
      <c r="D108" t="s">
        <v>33</v>
      </c>
      <c r="E108">
        <f>VLOOKUP(C108,general_data_30!$A$1:$D$31,3,FALSE)</f>
        <v>23.4</v>
      </c>
      <c r="F108">
        <v>0</v>
      </c>
    </row>
    <row r="109" spans="1:6" x14ac:dyDescent="0.35">
      <c r="A109">
        <v>107</v>
      </c>
      <c r="B109">
        <v>3</v>
      </c>
      <c r="C109" t="s">
        <v>4</v>
      </c>
      <c r="D109" t="s">
        <v>41</v>
      </c>
      <c r="E109">
        <f>VLOOKUP(C109,general_data_30!$A$1:$D$31,3,FALSE)</f>
        <v>18</v>
      </c>
      <c r="F109">
        <v>0</v>
      </c>
    </row>
    <row r="110" spans="1:6" x14ac:dyDescent="0.35">
      <c r="A110">
        <v>108</v>
      </c>
      <c r="B110">
        <v>3</v>
      </c>
      <c r="C110" t="s">
        <v>4</v>
      </c>
      <c r="D110" t="s">
        <v>44</v>
      </c>
      <c r="E110">
        <f>VLOOKUP(C110,general_data_30!$A$1:$D$31,3,FALSE)</f>
        <v>18</v>
      </c>
      <c r="F110">
        <v>0</v>
      </c>
    </row>
    <row r="111" spans="1:6" x14ac:dyDescent="0.35">
      <c r="A111">
        <v>109</v>
      </c>
      <c r="B111">
        <v>3</v>
      </c>
      <c r="C111" t="s">
        <v>4</v>
      </c>
      <c r="D111" t="s">
        <v>45</v>
      </c>
      <c r="E111">
        <f>VLOOKUP(C111,general_data_30!$A$1:$D$31,3,FALSE)</f>
        <v>18</v>
      </c>
      <c r="F111">
        <v>0</v>
      </c>
    </row>
    <row r="112" spans="1:6" x14ac:dyDescent="0.35">
      <c r="A112">
        <v>110</v>
      </c>
      <c r="B112">
        <v>15</v>
      </c>
      <c r="C112" t="s">
        <v>16</v>
      </c>
      <c r="D112" t="s">
        <v>34</v>
      </c>
      <c r="E112">
        <f>VLOOKUP(C112,general_data_30!$A$1:$D$31,3,FALSE)</f>
        <v>20.7</v>
      </c>
      <c r="F112">
        <v>0</v>
      </c>
    </row>
    <row r="113" spans="1:6" x14ac:dyDescent="0.35">
      <c r="A113">
        <v>111</v>
      </c>
      <c r="B113">
        <v>22</v>
      </c>
      <c r="C113" t="s">
        <v>23</v>
      </c>
      <c r="D113" t="s">
        <v>46</v>
      </c>
      <c r="E113">
        <f>VLOOKUP(C113,general_data_30!$A$1:$D$31,3,FALSE)</f>
        <v>18</v>
      </c>
      <c r="F113">
        <v>0</v>
      </c>
    </row>
    <row r="114" spans="1:6" x14ac:dyDescent="0.35">
      <c r="A114">
        <v>112</v>
      </c>
      <c r="B114">
        <v>27</v>
      </c>
      <c r="C114" t="s">
        <v>28</v>
      </c>
      <c r="D114" t="s">
        <v>41</v>
      </c>
      <c r="E114">
        <f>VLOOKUP(C114,general_data_30!$A$1:$D$31,3,FALSE)</f>
        <v>9</v>
      </c>
      <c r="F114">
        <v>0</v>
      </c>
    </row>
    <row r="115" spans="1:6" x14ac:dyDescent="0.35">
      <c r="A115">
        <v>113</v>
      </c>
      <c r="B115">
        <v>29</v>
      </c>
      <c r="C115" t="s">
        <v>30</v>
      </c>
      <c r="D115" t="s">
        <v>40</v>
      </c>
      <c r="E115">
        <f>VLOOKUP(C115,general_data_30!$A$1:$D$31,3,FALSE)</f>
        <v>10.8</v>
      </c>
      <c r="F115">
        <v>0</v>
      </c>
    </row>
    <row r="116" spans="1:6" x14ac:dyDescent="0.35">
      <c r="A116">
        <v>114</v>
      </c>
      <c r="B116">
        <v>27</v>
      </c>
      <c r="C116" t="s">
        <v>28</v>
      </c>
      <c r="D116" t="s">
        <v>43</v>
      </c>
      <c r="E116">
        <f>VLOOKUP(C116,general_data_30!$A$1:$D$31,3,FALSE)</f>
        <v>9</v>
      </c>
      <c r="F116">
        <v>0</v>
      </c>
    </row>
    <row r="117" spans="1:6" x14ac:dyDescent="0.35">
      <c r="A117">
        <v>115</v>
      </c>
      <c r="B117">
        <v>15</v>
      </c>
      <c r="C117" t="s">
        <v>16</v>
      </c>
      <c r="D117" t="s">
        <v>37</v>
      </c>
      <c r="E117">
        <f>VLOOKUP(C117,general_data_30!$A$1:$D$31,3,FALSE)</f>
        <v>20.7</v>
      </c>
      <c r="F117">
        <v>0</v>
      </c>
    </row>
    <row r="118" spans="1:6" x14ac:dyDescent="0.35">
      <c r="A118">
        <v>116</v>
      </c>
      <c r="B118">
        <v>13</v>
      </c>
      <c r="C118" t="s">
        <v>14</v>
      </c>
      <c r="D118" t="s">
        <v>44</v>
      </c>
      <c r="E118">
        <f>VLOOKUP(C118,general_data_30!$A$1:$D$31,3,FALSE)</f>
        <v>14.4</v>
      </c>
      <c r="F118">
        <v>0</v>
      </c>
    </row>
    <row r="119" spans="1:6" x14ac:dyDescent="0.35">
      <c r="A119">
        <v>117</v>
      </c>
      <c r="B119">
        <v>19</v>
      </c>
      <c r="C119" t="s">
        <v>20</v>
      </c>
      <c r="D119" t="s">
        <v>34</v>
      </c>
      <c r="E119">
        <f>VLOOKUP(C119,general_data_30!$A$1:$D$31,3,FALSE)</f>
        <v>27</v>
      </c>
      <c r="F119">
        <v>0</v>
      </c>
    </row>
    <row r="120" spans="1:6" x14ac:dyDescent="0.35">
      <c r="A120">
        <v>118</v>
      </c>
      <c r="B120">
        <v>7</v>
      </c>
      <c r="C120" t="s">
        <v>8</v>
      </c>
      <c r="D120" t="s">
        <v>41</v>
      </c>
      <c r="E120">
        <f>VLOOKUP(C120,general_data_30!$A$1:$D$31,3,FALSE)</f>
        <v>20.7</v>
      </c>
      <c r="F120">
        <v>0</v>
      </c>
    </row>
    <row r="121" spans="1:6" x14ac:dyDescent="0.35">
      <c r="A121">
        <v>119</v>
      </c>
      <c r="B121">
        <v>19</v>
      </c>
      <c r="C121" t="s">
        <v>20</v>
      </c>
      <c r="D121" t="s">
        <v>38</v>
      </c>
      <c r="E121">
        <f>VLOOKUP(C121,general_data_30!$A$1:$D$31,3,FALSE)</f>
        <v>27</v>
      </c>
      <c r="F121">
        <v>0</v>
      </c>
    </row>
    <row r="122" spans="1:6" x14ac:dyDescent="0.35">
      <c r="A122">
        <v>120</v>
      </c>
      <c r="B122">
        <v>13</v>
      </c>
      <c r="C122" t="s">
        <v>14</v>
      </c>
      <c r="D122" t="s">
        <v>45</v>
      </c>
      <c r="E122">
        <f>VLOOKUP(C122,general_data_30!$A$1:$D$31,3,FALSE)</f>
        <v>14.4</v>
      </c>
      <c r="F122">
        <v>0</v>
      </c>
    </row>
    <row r="123" spans="1:6" x14ac:dyDescent="0.35">
      <c r="A123">
        <v>121</v>
      </c>
      <c r="B123">
        <v>16</v>
      </c>
      <c r="C123" t="s">
        <v>17</v>
      </c>
      <c r="D123" t="s">
        <v>34</v>
      </c>
      <c r="E123">
        <f>VLOOKUP(C123,general_data_30!$A$1:$D$31,3,FALSE)</f>
        <v>14.4</v>
      </c>
      <c r="F123">
        <v>0</v>
      </c>
    </row>
    <row r="124" spans="1:6" x14ac:dyDescent="0.35">
      <c r="A124">
        <v>122</v>
      </c>
      <c r="B124">
        <v>28</v>
      </c>
      <c r="C124" t="s">
        <v>29</v>
      </c>
      <c r="D124" t="s">
        <v>46</v>
      </c>
      <c r="E124">
        <f>VLOOKUP(C124,general_data_30!$A$1:$D$31,3,FALSE)</f>
        <v>18</v>
      </c>
      <c r="F124">
        <v>0</v>
      </c>
    </row>
    <row r="125" spans="1:6" x14ac:dyDescent="0.35">
      <c r="A125">
        <v>123</v>
      </c>
      <c r="B125">
        <v>7</v>
      </c>
      <c r="C125" t="s">
        <v>8</v>
      </c>
      <c r="D125" t="s">
        <v>43</v>
      </c>
      <c r="E125">
        <f>VLOOKUP(C125,general_data_30!$A$1:$D$31,3,FALSE)</f>
        <v>20.7</v>
      </c>
      <c r="F125">
        <v>0</v>
      </c>
    </row>
    <row r="126" spans="1:6" x14ac:dyDescent="0.35">
      <c r="A126">
        <v>124</v>
      </c>
      <c r="B126">
        <v>29</v>
      </c>
      <c r="C126" t="s">
        <v>30</v>
      </c>
      <c r="D126" t="s">
        <v>44</v>
      </c>
      <c r="E126">
        <f>VLOOKUP(C126,general_data_30!$A$1:$D$31,3,FALSE)</f>
        <v>10.8</v>
      </c>
      <c r="F126">
        <v>0</v>
      </c>
    </row>
    <row r="127" spans="1:6" x14ac:dyDescent="0.35">
      <c r="A127">
        <v>125</v>
      </c>
      <c r="B127">
        <v>17</v>
      </c>
      <c r="C127" t="s">
        <v>18</v>
      </c>
      <c r="D127" t="s">
        <v>41</v>
      </c>
      <c r="E127">
        <f>VLOOKUP(C127,general_data_30!$A$1:$D$31,3,FALSE)</f>
        <v>23.4</v>
      </c>
      <c r="F127">
        <v>0</v>
      </c>
    </row>
    <row r="128" spans="1:6" x14ac:dyDescent="0.35">
      <c r="A128">
        <v>126</v>
      </c>
      <c r="B128">
        <v>16</v>
      </c>
      <c r="C128" t="s">
        <v>17</v>
      </c>
      <c r="D128" t="s">
        <v>37</v>
      </c>
      <c r="E128">
        <f>VLOOKUP(C128,general_data_30!$A$1:$D$31,3,FALSE)</f>
        <v>14.4</v>
      </c>
      <c r="F128">
        <v>0</v>
      </c>
    </row>
    <row r="129" spans="1:6" x14ac:dyDescent="0.35">
      <c r="A129">
        <v>127</v>
      </c>
      <c r="B129">
        <v>27</v>
      </c>
      <c r="C129" t="s">
        <v>28</v>
      </c>
      <c r="D129" t="s">
        <v>45</v>
      </c>
      <c r="E129">
        <f>VLOOKUP(C129,general_data_30!$A$1:$D$31,3,FALSE)</f>
        <v>9</v>
      </c>
      <c r="F129">
        <v>0</v>
      </c>
    </row>
    <row r="130" spans="1:6" x14ac:dyDescent="0.35">
      <c r="A130">
        <v>128</v>
      </c>
      <c r="B130">
        <v>0</v>
      </c>
      <c r="C130" t="s">
        <v>1</v>
      </c>
      <c r="D130" t="s">
        <v>34</v>
      </c>
      <c r="E130">
        <f>VLOOKUP(C130,general_data_30!$A$1:$D$31,3,FALSE)</f>
        <v>30.6</v>
      </c>
      <c r="F130">
        <v>0</v>
      </c>
    </row>
    <row r="131" spans="1:6" x14ac:dyDescent="0.35">
      <c r="A131">
        <v>129</v>
      </c>
      <c r="B131">
        <v>17</v>
      </c>
      <c r="C131" t="s">
        <v>18</v>
      </c>
      <c r="D131" t="s">
        <v>42</v>
      </c>
      <c r="E131">
        <f>VLOOKUP(C131,general_data_30!$A$1:$D$31,3,FALSE)</f>
        <v>23.4</v>
      </c>
      <c r="F131">
        <v>0</v>
      </c>
    </row>
    <row r="132" spans="1:6" x14ac:dyDescent="0.35">
      <c r="A132">
        <v>130</v>
      </c>
      <c r="B132">
        <v>7</v>
      </c>
      <c r="C132" t="s">
        <v>8</v>
      </c>
      <c r="D132" t="s">
        <v>47</v>
      </c>
      <c r="E132">
        <f>VLOOKUP(C132,general_data_30!$A$1:$D$31,3,FALSE)</f>
        <v>20.7</v>
      </c>
      <c r="F132">
        <v>0</v>
      </c>
    </row>
    <row r="133" spans="1:6" x14ac:dyDescent="0.35">
      <c r="A133">
        <v>131</v>
      </c>
      <c r="B133">
        <v>5</v>
      </c>
      <c r="C133" t="s">
        <v>6</v>
      </c>
      <c r="D133" t="s">
        <v>40</v>
      </c>
      <c r="E133">
        <f>VLOOKUP(C133,general_data_30!$A$1:$D$31,3,FALSE)</f>
        <v>16.2</v>
      </c>
      <c r="F133">
        <v>0</v>
      </c>
    </row>
    <row r="134" spans="1:6" x14ac:dyDescent="0.35">
      <c r="A134">
        <v>132</v>
      </c>
      <c r="B134">
        <v>0</v>
      </c>
      <c r="C134" t="s">
        <v>1</v>
      </c>
      <c r="D134" t="s">
        <v>38</v>
      </c>
      <c r="E134">
        <f>VLOOKUP(C134,general_data_30!$A$1:$D$31,3,FALSE)</f>
        <v>30.6</v>
      </c>
      <c r="F134">
        <v>0</v>
      </c>
    </row>
    <row r="135" spans="1:6" x14ac:dyDescent="0.35">
      <c r="A135">
        <v>133</v>
      </c>
      <c r="B135">
        <v>17</v>
      </c>
      <c r="C135" t="s">
        <v>18</v>
      </c>
      <c r="D135" t="s">
        <v>46</v>
      </c>
      <c r="E135">
        <f>VLOOKUP(C135,general_data_30!$A$1:$D$31,3,FALSE)</f>
        <v>23.4</v>
      </c>
      <c r="F135">
        <v>0</v>
      </c>
    </row>
    <row r="136" spans="1:6" x14ac:dyDescent="0.35">
      <c r="A136">
        <v>134</v>
      </c>
      <c r="B136">
        <v>29</v>
      </c>
      <c r="C136" t="s">
        <v>30</v>
      </c>
      <c r="D136" t="s">
        <v>47</v>
      </c>
      <c r="E136">
        <f>VLOOKUP(C136,general_data_30!$A$1:$D$31,3,FALSE)</f>
        <v>10.8</v>
      </c>
      <c r="F136">
        <v>0</v>
      </c>
    </row>
    <row r="137" spans="1:6" x14ac:dyDescent="0.35">
      <c r="A137">
        <v>135</v>
      </c>
      <c r="B137">
        <v>24</v>
      </c>
      <c r="C137" t="s">
        <v>25</v>
      </c>
      <c r="D137" t="s">
        <v>34</v>
      </c>
      <c r="E137">
        <f>VLOOKUP(C137,general_data_30!$A$1:$D$31,3,FALSE)</f>
        <v>23.4</v>
      </c>
      <c r="F137">
        <v>0</v>
      </c>
    </row>
    <row r="138" spans="1:6" x14ac:dyDescent="0.35">
      <c r="A138">
        <v>136</v>
      </c>
      <c r="B138">
        <v>15</v>
      </c>
      <c r="C138" t="s">
        <v>16</v>
      </c>
      <c r="D138" t="s">
        <v>41</v>
      </c>
      <c r="E138">
        <f>VLOOKUP(C138,general_data_30!$A$1:$D$31,3,FALSE)</f>
        <v>20.7</v>
      </c>
      <c r="F138">
        <v>0</v>
      </c>
    </row>
    <row r="139" spans="1:6" x14ac:dyDescent="0.35">
      <c r="A139">
        <v>137</v>
      </c>
      <c r="B139">
        <v>5</v>
      </c>
      <c r="C139" t="s">
        <v>6</v>
      </c>
      <c r="D139" t="s">
        <v>42</v>
      </c>
      <c r="E139">
        <f>VLOOKUP(C139,general_data_30!$A$1:$D$31,3,FALSE)</f>
        <v>16.2</v>
      </c>
      <c r="F139">
        <v>0</v>
      </c>
    </row>
    <row r="140" spans="1:6" x14ac:dyDescent="0.35">
      <c r="A140">
        <v>138</v>
      </c>
      <c r="B140">
        <v>15</v>
      </c>
      <c r="C140" t="s">
        <v>16</v>
      </c>
      <c r="D140" t="s">
        <v>42</v>
      </c>
      <c r="E140">
        <f>VLOOKUP(C140,general_data_30!$A$1:$D$31,3,FALSE)</f>
        <v>20.7</v>
      </c>
      <c r="F140">
        <v>0</v>
      </c>
    </row>
    <row r="141" spans="1:6" x14ac:dyDescent="0.35">
      <c r="A141">
        <v>139</v>
      </c>
      <c r="B141">
        <v>20</v>
      </c>
      <c r="C141" t="s">
        <v>21</v>
      </c>
      <c r="D141" t="s">
        <v>34</v>
      </c>
      <c r="E141">
        <f>VLOOKUP(C141,general_data_30!$A$1:$D$31,3,FALSE)</f>
        <v>30.6</v>
      </c>
      <c r="F141">
        <v>0</v>
      </c>
    </row>
    <row r="142" spans="1:6" x14ac:dyDescent="0.35">
      <c r="A142">
        <v>140</v>
      </c>
      <c r="B142">
        <v>5</v>
      </c>
      <c r="C142" t="s">
        <v>6</v>
      </c>
      <c r="D142" t="s">
        <v>47</v>
      </c>
      <c r="E142">
        <f>VLOOKUP(C142,general_data_30!$A$1:$D$31,3,FALSE)</f>
        <v>16.2</v>
      </c>
      <c r="F142">
        <v>0</v>
      </c>
    </row>
    <row r="143" spans="1:6" x14ac:dyDescent="0.35">
      <c r="A143">
        <v>141</v>
      </c>
      <c r="B143">
        <v>16</v>
      </c>
      <c r="C143" t="s">
        <v>17</v>
      </c>
      <c r="D143" t="s">
        <v>40</v>
      </c>
      <c r="E143">
        <f>VLOOKUP(C143,general_data_30!$A$1:$D$31,3,FALSE)</f>
        <v>14.4</v>
      </c>
      <c r="F143">
        <v>0</v>
      </c>
    </row>
    <row r="144" spans="1:6" x14ac:dyDescent="0.35">
      <c r="A144">
        <v>142</v>
      </c>
      <c r="B144">
        <v>19</v>
      </c>
      <c r="C144" t="s">
        <v>20</v>
      </c>
      <c r="D144" t="s">
        <v>41</v>
      </c>
      <c r="E144">
        <f>VLOOKUP(C144,general_data_30!$A$1:$D$31,3,FALSE)</f>
        <v>27</v>
      </c>
      <c r="F144">
        <v>0</v>
      </c>
    </row>
    <row r="145" spans="1:6" x14ac:dyDescent="0.35">
      <c r="A145">
        <v>143</v>
      </c>
      <c r="B145">
        <v>19</v>
      </c>
      <c r="C145" t="s">
        <v>20</v>
      </c>
      <c r="D145" t="s">
        <v>43</v>
      </c>
      <c r="E145">
        <f>VLOOKUP(C145,general_data_30!$A$1:$D$31,3,FALSE)</f>
        <v>27</v>
      </c>
      <c r="F145">
        <v>0</v>
      </c>
    </row>
    <row r="146" spans="1:6" x14ac:dyDescent="0.35">
      <c r="A146">
        <v>144</v>
      </c>
      <c r="B146">
        <v>0</v>
      </c>
      <c r="C146" t="s">
        <v>1</v>
      </c>
      <c r="D146" t="s">
        <v>41</v>
      </c>
      <c r="E146">
        <f>VLOOKUP(C146,general_data_30!$A$1:$D$31,3,FALSE)</f>
        <v>30.6</v>
      </c>
      <c r="F146">
        <v>0</v>
      </c>
    </row>
    <row r="147" spans="1:6" x14ac:dyDescent="0.35">
      <c r="A147">
        <v>145</v>
      </c>
      <c r="B147">
        <v>20</v>
      </c>
      <c r="C147" t="s">
        <v>21</v>
      </c>
      <c r="D147" t="s">
        <v>38</v>
      </c>
      <c r="E147">
        <f>VLOOKUP(C147,general_data_30!$A$1:$D$31,3,FALSE)</f>
        <v>30.6</v>
      </c>
      <c r="F147">
        <v>0</v>
      </c>
    </row>
    <row r="148" spans="1:6" x14ac:dyDescent="0.35">
      <c r="A148">
        <v>146</v>
      </c>
      <c r="B148">
        <v>15</v>
      </c>
      <c r="C148" t="s">
        <v>16</v>
      </c>
      <c r="D148" t="s">
        <v>47</v>
      </c>
      <c r="E148">
        <f>VLOOKUP(C148,general_data_30!$A$1:$D$31,3,FALSE)</f>
        <v>20.7</v>
      </c>
      <c r="F148">
        <v>0</v>
      </c>
    </row>
    <row r="149" spans="1:6" x14ac:dyDescent="0.35">
      <c r="A149">
        <v>147</v>
      </c>
      <c r="B149">
        <v>9</v>
      </c>
      <c r="C149" t="s">
        <v>10</v>
      </c>
      <c r="D149" t="s">
        <v>34</v>
      </c>
      <c r="E149">
        <f>VLOOKUP(C149,general_data_30!$A$1:$D$31,3,FALSE)</f>
        <v>10.8</v>
      </c>
      <c r="F149">
        <v>0</v>
      </c>
    </row>
    <row r="150" spans="1:6" x14ac:dyDescent="0.35">
      <c r="A150">
        <v>148</v>
      </c>
      <c r="B150">
        <v>19</v>
      </c>
      <c r="C150" t="s">
        <v>20</v>
      </c>
      <c r="D150" t="s">
        <v>45</v>
      </c>
      <c r="E150">
        <f>VLOOKUP(C150,general_data_30!$A$1:$D$31,3,FALSE)</f>
        <v>27</v>
      </c>
      <c r="F150">
        <v>0</v>
      </c>
    </row>
    <row r="151" spans="1:6" x14ac:dyDescent="0.35">
      <c r="A151">
        <v>149</v>
      </c>
      <c r="B151">
        <v>16</v>
      </c>
      <c r="C151" t="s">
        <v>17</v>
      </c>
      <c r="D151" t="s">
        <v>42</v>
      </c>
      <c r="E151">
        <f>VLOOKUP(C151,general_data_30!$A$1:$D$31,3,FALSE)</f>
        <v>14.4</v>
      </c>
      <c r="F151">
        <v>0</v>
      </c>
    </row>
    <row r="152" spans="1:6" x14ac:dyDescent="0.35">
      <c r="A152">
        <v>150</v>
      </c>
      <c r="B152">
        <v>24</v>
      </c>
      <c r="C152" t="s">
        <v>25</v>
      </c>
      <c r="D152" t="s">
        <v>40</v>
      </c>
      <c r="E152">
        <f>VLOOKUP(C152,general_data_30!$A$1:$D$31,3,FALSE)</f>
        <v>23.4</v>
      </c>
      <c r="F152">
        <v>0</v>
      </c>
    </row>
    <row r="153" spans="1:6" x14ac:dyDescent="0.35">
      <c r="A153">
        <v>151</v>
      </c>
      <c r="B153">
        <v>0</v>
      </c>
      <c r="C153" t="s">
        <v>1</v>
      </c>
      <c r="D153" t="s">
        <v>43</v>
      </c>
      <c r="E153">
        <f>VLOOKUP(C153,general_data_30!$A$1:$D$31,3,FALSE)</f>
        <v>30.6</v>
      </c>
      <c r="F153">
        <v>0</v>
      </c>
    </row>
    <row r="154" spans="1:6" x14ac:dyDescent="0.35">
      <c r="A154">
        <v>152</v>
      </c>
      <c r="B154">
        <v>16</v>
      </c>
      <c r="C154" t="s">
        <v>17</v>
      </c>
      <c r="D154" t="s">
        <v>45</v>
      </c>
      <c r="E154">
        <f>VLOOKUP(C154,general_data_30!$A$1:$D$31,3,FALSE)</f>
        <v>14.4</v>
      </c>
      <c r="F154">
        <v>0</v>
      </c>
    </row>
    <row r="155" spans="1:6" x14ac:dyDescent="0.35">
      <c r="A155">
        <v>153</v>
      </c>
      <c r="B155">
        <v>0</v>
      </c>
      <c r="C155" t="s">
        <v>1</v>
      </c>
      <c r="D155" t="s">
        <v>46</v>
      </c>
      <c r="E155">
        <f>VLOOKUP(C155,general_data_30!$A$1:$D$31,3,FALSE)</f>
        <v>30.6</v>
      </c>
      <c r="F155">
        <v>0</v>
      </c>
    </row>
    <row r="156" spans="1:6" x14ac:dyDescent="0.35">
      <c r="A156">
        <v>154</v>
      </c>
      <c r="B156">
        <v>24</v>
      </c>
      <c r="C156" t="s">
        <v>25</v>
      </c>
      <c r="D156" t="s">
        <v>44</v>
      </c>
      <c r="E156">
        <f>VLOOKUP(C156,general_data_30!$A$1:$D$31,3,FALSE)</f>
        <v>23.4</v>
      </c>
      <c r="F156">
        <v>0</v>
      </c>
    </row>
    <row r="157" spans="1:6" x14ac:dyDescent="0.35">
      <c r="A157">
        <v>155</v>
      </c>
      <c r="B157">
        <v>9</v>
      </c>
      <c r="C157" t="s">
        <v>10</v>
      </c>
      <c r="D157" t="s">
        <v>41</v>
      </c>
      <c r="E157">
        <f>VLOOKUP(C157,general_data_30!$A$1:$D$31,3,FALSE)</f>
        <v>10.8</v>
      </c>
      <c r="F157">
        <v>0</v>
      </c>
    </row>
    <row r="158" spans="1:6" x14ac:dyDescent="0.35">
      <c r="A158">
        <v>156</v>
      </c>
      <c r="B158">
        <v>24</v>
      </c>
      <c r="C158" t="s">
        <v>25</v>
      </c>
      <c r="D158" t="s">
        <v>47</v>
      </c>
      <c r="E158">
        <f>VLOOKUP(C158,general_data_30!$A$1:$D$31,3,FALSE)</f>
        <v>23.4</v>
      </c>
      <c r="F158">
        <v>0</v>
      </c>
    </row>
    <row r="159" spans="1:6" x14ac:dyDescent="0.35">
      <c r="A159">
        <v>157</v>
      </c>
      <c r="B159">
        <v>20</v>
      </c>
      <c r="C159" t="s">
        <v>21</v>
      </c>
      <c r="D159" t="s">
        <v>40</v>
      </c>
      <c r="E159">
        <f>VLOOKUP(C159,general_data_30!$A$1:$D$31,3,FALSE)</f>
        <v>30.6</v>
      </c>
      <c r="F159">
        <v>0</v>
      </c>
    </row>
    <row r="160" spans="1:6" x14ac:dyDescent="0.35">
      <c r="A160">
        <v>158</v>
      </c>
      <c r="B160">
        <v>20</v>
      </c>
      <c r="C160" t="s">
        <v>21</v>
      </c>
      <c r="D160" t="s">
        <v>42</v>
      </c>
      <c r="E160">
        <f>VLOOKUP(C160,general_data_30!$A$1:$D$31,3,FALSE)</f>
        <v>30.6</v>
      </c>
      <c r="F160">
        <v>0</v>
      </c>
    </row>
    <row r="161" spans="1:6" x14ac:dyDescent="0.35">
      <c r="A161">
        <v>159</v>
      </c>
      <c r="B161">
        <v>9</v>
      </c>
      <c r="C161" t="s">
        <v>10</v>
      </c>
      <c r="D161" t="s">
        <v>44</v>
      </c>
      <c r="E161">
        <f>VLOOKUP(C161,general_data_30!$A$1:$D$31,3,FALSE)</f>
        <v>10.8</v>
      </c>
      <c r="F161">
        <v>0</v>
      </c>
    </row>
    <row r="162" spans="1:6" x14ac:dyDescent="0.35">
      <c r="A162">
        <v>160</v>
      </c>
      <c r="B162">
        <v>20</v>
      </c>
      <c r="C162" t="s">
        <v>21</v>
      </c>
      <c r="D162" t="s">
        <v>45</v>
      </c>
      <c r="E162">
        <f>VLOOKUP(C162,general_data_30!$A$1:$D$31,3,FALSE)</f>
        <v>30.6</v>
      </c>
      <c r="F162">
        <v>0</v>
      </c>
    </row>
    <row r="163" spans="1:6" x14ac:dyDescent="0.35">
      <c r="A163">
        <v>161</v>
      </c>
      <c r="B163">
        <v>9</v>
      </c>
      <c r="C163" t="s">
        <v>10</v>
      </c>
      <c r="D163" t="s">
        <v>46</v>
      </c>
      <c r="E163">
        <f>VLOOKUP(C163,general_data_30!$A$1:$D$31,3,FALSE)</f>
        <v>10.8</v>
      </c>
      <c r="F163">
        <v>0</v>
      </c>
    </row>
    <row r="164" spans="1:6" x14ac:dyDescent="0.35">
      <c r="A164">
        <v>162</v>
      </c>
      <c r="B164">
        <v>0</v>
      </c>
      <c r="C164" t="s">
        <v>1</v>
      </c>
      <c r="D164" t="s">
        <v>32</v>
      </c>
      <c r="E164">
        <f>VLOOKUP(C164,general_data_30!$A$1:$D$31,3,FALSE)</f>
        <v>30.6</v>
      </c>
      <c r="F164">
        <v>0</v>
      </c>
    </row>
    <row r="165" spans="1:6" x14ac:dyDescent="0.35">
      <c r="A165">
        <v>163</v>
      </c>
      <c r="B165">
        <v>0</v>
      </c>
      <c r="C165" t="s">
        <v>1</v>
      </c>
      <c r="D165" t="s">
        <v>33</v>
      </c>
      <c r="E165">
        <f>VLOOKUP(C165,general_data_30!$A$1:$D$31,3,FALSE)</f>
        <v>30.6</v>
      </c>
      <c r="F165">
        <v>0</v>
      </c>
    </row>
    <row r="166" spans="1:6" x14ac:dyDescent="0.35">
      <c r="A166">
        <v>164</v>
      </c>
      <c r="B166">
        <v>0</v>
      </c>
      <c r="C166" t="s">
        <v>1</v>
      </c>
      <c r="D166" t="s">
        <v>35</v>
      </c>
      <c r="E166">
        <f>VLOOKUP(C166,general_data_30!$A$1:$D$31,3,FALSE)</f>
        <v>30.6</v>
      </c>
      <c r="F166">
        <v>0</v>
      </c>
    </row>
    <row r="167" spans="1:6" x14ac:dyDescent="0.35">
      <c r="A167">
        <v>165</v>
      </c>
      <c r="B167">
        <v>0</v>
      </c>
      <c r="C167" t="s">
        <v>1</v>
      </c>
      <c r="D167" t="s">
        <v>36</v>
      </c>
      <c r="E167">
        <f>VLOOKUP(C167,general_data_30!$A$1:$D$31,3,FALSE)</f>
        <v>30.6</v>
      </c>
      <c r="F167">
        <v>0</v>
      </c>
    </row>
    <row r="168" spans="1:6" x14ac:dyDescent="0.35">
      <c r="A168">
        <v>166</v>
      </c>
      <c r="B168">
        <v>0</v>
      </c>
      <c r="C168" t="s">
        <v>1</v>
      </c>
      <c r="D168" t="s">
        <v>37</v>
      </c>
      <c r="E168">
        <f>VLOOKUP(C168,general_data_30!$A$1:$D$31,3,FALSE)</f>
        <v>30.6</v>
      </c>
      <c r="F168">
        <v>0</v>
      </c>
    </row>
    <row r="169" spans="1:6" x14ac:dyDescent="0.35">
      <c r="A169">
        <v>167</v>
      </c>
      <c r="B169">
        <v>0</v>
      </c>
      <c r="C169" t="s">
        <v>1</v>
      </c>
      <c r="D169" t="s">
        <v>39</v>
      </c>
      <c r="E169">
        <f>VLOOKUP(C169,general_data_30!$A$1:$D$31,3,FALSE)</f>
        <v>30.6</v>
      </c>
      <c r="F169">
        <v>0</v>
      </c>
    </row>
    <row r="170" spans="1:6" x14ac:dyDescent="0.35">
      <c r="A170">
        <v>168</v>
      </c>
      <c r="B170">
        <v>0</v>
      </c>
      <c r="C170" t="s">
        <v>1</v>
      </c>
      <c r="D170" t="s">
        <v>40</v>
      </c>
      <c r="E170">
        <f>VLOOKUP(C170,general_data_30!$A$1:$D$31,3,FALSE)</f>
        <v>30.6</v>
      </c>
      <c r="F170">
        <v>0</v>
      </c>
    </row>
    <row r="171" spans="1:6" x14ac:dyDescent="0.35">
      <c r="A171">
        <v>169</v>
      </c>
      <c r="B171">
        <v>0</v>
      </c>
      <c r="C171" t="s">
        <v>1</v>
      </c>
      <c r="D171" t="s">
        <v>42</v>
      </c>
      <c r="E171">
        <f>VLOOKUP(C171,general_data_30!$A$1:$D$31,3,FALSE)</f>
        <v>30.6</v>
      </c>
      <c r="F171">
        <v>0</v>
      </c>
    </row>
    <row r="172" spans="1:6" x14ac:dyDescent="0.35">
      <c r="A172">
        <v>170</v>
      </c>
      <c r="B172">
        <v>0</v>
      </c>
      <c r="C172" t="s">
        <v>1</v>
      </c>
      <c r="D172" t="s">
        <v>44</v>
      </c>
      <c r="E172">
        <f>VLOOKUP(C172,general_data_30!$A$1:$D$31,3,FALSE)</f>
        <v>30.6</v>
      </c>
      <c r="F172">
        <v>0</v>
      </c>
    </row>
    <row r="173" spans="1:6" x14ac:dyDescent="0.35">
      <c r="A173">
        <v>171</v>
      </c>
      <c r="B173">
        <v>0</v>
      </c>
      <c r="C173" t="s">
        <v>1</v>
      </c>
      <c r="D173" t="s">
        <v>45</v>
      </c>
      <c r="E173">
        <f>VLOOKUP(C173,general_data_30!$A$1:$D$31,3,FALSE)</f>
        <v>30.6</v>
      </c>
      <c r="F173">
        <v>0</v>
      </c>
    </row>
    <row r="174" spans="1:6" x14ac:dyDescent="0.35">
      <c r="A174">
        <v>172</v>
      </c>
      <c r="B174">
        <v>0</v>
      </c>
      <c r="C174" t="s">
        <v>1</v>
      </c>
      <c r="D174" t="s">
        <v>47</v>
      </c>
      <c r="E174">
        <f>VLOOKUP(C174,general_data_30!$A$1:$D$31,3,FALSE)</f>
        <v>30.6</v>
      </c>
      <c r="F174">
        <v>0</v>
      </c>
    </row>
    <row r="175" spans="1:6" x14ac:dyDescent="0.35">
      <c r="A175">
        <v>173</v>
      </c>
      <c r="B175">
        <v>1</v>
      </c>
      <c r="C175" t="s">
        <v>2</v>
      </c>
      <c r="D175" t="s">
        <v>31</v>
      </c>
      <c r="E175">
        <f>VLOOKUP(C175,general_data_30!$A$1:$D$31,3,FALSE)</f>
        <v>16.2</v>
      </c>
      <c r="F175">
        <v>0</v>
      </c>
    </row>
    <row r="176" spans="1:6" x14ac:dyDescent="0.35">
      <c r="A176">
        <v>174</v>
      </c>
      <c r="B176">
        <v>1</v>
      </c>
      <c r="C176" t="s">
        <v>2</v>
      </c>
      <c r="D176" t="s">
        <v>33</v>
      </c>
      <c r="E176">
        <f>VLOOKUP(C176,general_data_30!$A$1:$D$31,3,FALSE)</f>
        <v>16.2</v>
      </c>
      <c r="F176">
        <v>0</v>
      </c>
    </row>
    <row r="177" spans="1:6" x14ac:dyDescent="0.35">
      <c r="A177">
        <v>175</v>
      </c>
      <c r="B177">
        <v>1</v>
      </c>
      <c r="C177" t="s">
        <v>2</v>
      </c>
      <c r="D177" t="s">
        <v>35</v>
      </c>
      <c r="E177">
        <f>VLOOKUP(C177,general_data_30!$A$1:$D$31,3,FALSE)</f>
        <v>16.2</v>
      </c>
      <c r="F177">
        <v>0</v>
      </c>
    </row>
    <row r="178" spans="1:6" x14ac:dyDescent="0.35">
      <c r="A178">
        <v>176</v>
      </c>
      <c r="B178">
        <v>1</v>
      </c>
      <c r="C178" t="s">
        <v>2</v>
      </c>
      <c r="D178" t="s">
        <v>36</v>
      </c>
      <c r="E178">
        <f>VLOOKUP(C178,general_data_30!$A$1:$D$31,3,FALSE)</f>
        <v>16.2</v>
      </c>
      <c r="F178">
        <v>0</v>
      </c>
    </row>
    <row r="179" spans="1:6" x14ac:dyDescent="0.35">
      <c r="A179">
        <v>177</v>
      </c>
      <c r="B179">
        <v>1</v>
      </c>
      <c r="C179" t="s">
        <v>2</v>
      </c>
      <c r="D179" t="s">
        <v>37</v>
      </c>
      <c r="E179">
        <f>VLOOKUP(C179,general_data_30!$A$1:$D$31,3,FALSE)</f>
        <v>16.2</v>
      </c>
      <c r="F179">
        <v>0</v>
      </c>
    </row>
    <row r="180" spans="1:6" x14ac:dyDescent="0.35">
      <c r="A180">
        <v>178</v>
      </c>
      <c r="B180">
        <v>1</v>
      </c>
      <c r="C180" t="s">
        <v>2</v>
      </c>
      <c r="D180" t="s">
        <v>38</v>
      </c>
      <c r="E180">
        <f>VLOOKUP(C180,general_data_30!$A$1:$D$31,3,FALSE)</f>
        <v>16.2</v>
      </c>
      <c r="F180">
        <v>0</v>
      </c>
    </row>
    <row r="181" spans="1:6" x14ac:dyDescent="0.35">
      <c r="A181">
        <v>179</v>
      </c>
      <c r="B181">
        <v>1</v>
      </c>
      <c r="C181" t="s">
        <v>2</v>
      </c>
      <c r="D181" t="s">
        <v>39</v>
      </c>
      <c r="E181">
        <f>VLOOKUP(C181,general_data_30!$A$1:$D$31,3,FALSE)</f>
        <v>16.2</v>
      </c>
      <c r="F181">
        <v>0</v>
      </c>
    </row>
    <row r="182" spans="1:6" x14ac:dyDescent="0.35">
      <c r="A182">
        <v>180</v>
      </c>
      <c r="B182">
        <v>1</v>
      </c>
      <c r="C182" t="s">
        <v>2</v>
      </c>
      <c r="D182" t="s">
        <v>40</v>
      </c>
      <c r="E182">
        <f>VLOOKUP(C182,general_data_30!$A$1:$D$31,3,FALSE)</f>
        <v>16.2</v>
      </c>
      <c r="F182">
        <v>0</v>
      </c>
    </row>
    <row r="183" spans="1:6" x14ac:dyDescent="0.35">
      <c r="A183">
        <v>181</v>
      </c>
      <c r="B183">
        <v>1</v>
      </c>
      <c r="C183" t="s">
        <v>2</v>
      </c>
      <c r="D183" t="s">
        <v>42</v>
      </c>
      <c r="E183">
        <f>VLOOKUP(C183,general_data_30!$A$1:$D$31,3,FALSE)</f>
        <v>16.2</v>
      </c>
      <c r="F183">
        <v>0</v>
      </c>
    </row>
    <row r="184" spans="1:6" x14ac:dyDescent="0.35">
      <c r="A184">
        <v>182</v>
      </c>
      <c r="B184">
        <v>1</v>
      </c>
      <c r="C184" t="s">
        <v>2</v>
      </c>
      <c r="D184" t="s">
        <v>44</v>
      </c>
      <c r="E184">
        <f>VLOOKUP(C184,general_data_30!$A$1:$D$31,3,FALSE)</f>
        <v>16.2</v>
      </c>
      <c r="F184">
        <v>0</v>
      </c>
    </row>
    <row r="185" spans="1:6" x14ac:dyDescent="0.35">
      <c r="A185">
        <v>183</v>
      </c>
      <c r="B185">
        <v>1</v>
      </c>
      <c r="C185" t="s">
        <v>2</v>
      </c>
      <c r="D185" t="s">
        <v>45</v>
      </c>
      <c r="E185">
        <f>VLOOKUP(C185,general_data_30!$A$1:$D$31,3,FALSE)</f>
        <v>16.2</v>
      </c>
      <c r="F185">
        <v>0</v>
      </c>
    </row>
    <row r="186" spans="1:6" x14ac:dyDescent="0.35">
      <c r="A186">
        <v>184</v>
      </c>
      <c r="B186">
        <v>1</v>
      </c>
      <c r="C186" t="s">
        <v>2</v>
      </c>
      <c r="D186" t="s">
        <v>46</v>
      </c>
      <c r="E186">
        <f>VLOOKUP(C186,general_data_30!$A$1:$D$31,3,FALSE)</f>
        <v>16.2</v>
      </c>
      <c r="F186">
        <v>0</v>
      </c>
    </row>
    <row r="187" spans="1:6" x14ac:dyDescent="0.35">
      <c r="A187">
        <v>185</v>
      </c>
      <c r="B187">
        <v>2</v>
      </c>
      <c r="C187" t="s">
        <v>3</v>
      </c>
      <c r="D187" t="s">
        <v>32</v>
      </c>
      <c r="E187">
        <f>VLOOKUP(C187,general_data_30!$A$1:$D$31,3,FALSE)</f>
        <v>23.4</v>
      </c>
      <c r="F187">
        <v>0</v>
      </c>
    </row>
    <row r="188" spans="1:6" x14ac:dyDescent="0.35">
      <c r="A188">
        <v>186</v>
      </c>
      <c r="B188">
        <v>2</v>
      </c>
      <c r="C188" t="s">
        <v>3</v>
      </c>
      <c r="D188" t="s">
        <v>33</v>
      </c>
      <c r="E188">
        <f>VLOOKUP(C188,general_data_30!$A$1:$D$31,3,FALSE)</f>
        <v>23.4</v>
      </c>
      <c r="F188">
        <v>0</v>
      </c>
    </row>
    <row r="189" spans="1:6" x14ac:dyDescent="0.35">
      <c r="A189">
        <v>187</v>
      </c>
      <c r="B189">
        <v>2</v>
      </c>
      <c r="C189" t="s">
        <v>3</v>
      </c>
      <c r="D189" t="s">
        <v>35</v>
      </c>
      <c r="E189">
        <f>VLOOKUP(C189,general_data_30!$A$1:$D$31,3,FALSE)</f>
        <v>23.4</v>
      </c>
      <c r="F189">
        <v>0</v>
      </c>
    </row>
    <row r="190" spans="1:6" x14ac:dyDescent="0.35">
      <c r="A190">
        <v>188</v>
      </c>
      <c r="B190">
        <v>2</v>
      </c>
      <c r="C190" t="s">
        <v>3</v>
      </c>
      <c r="D190" t="s">
        <v>36</v>
      </c>
      <c r="E190">
        <f>VLOOKUP(C190,general_data_30!$A$1:$D$31,3,FALSE)</f>
        <v>23.4</v>
      </c>
      <c r="F190">
        <v>0</v>
      </c>
    </row>
    <row r="191" spans="1:6" x14ac:dyDescent="0.35">
      <c r="A191">
        <v>189</v>
      </c>
      <c r="B191">
        <v>2</v>
      </c>
      <c r="C191" t="s">
        <v>3</v>
      </c>
      <c r="D191" t="s">
        <v>37</v>
      </c>
      <c r="E191">
        <f>VLOOKUP(C191,general_data_30!$A$1:$D$31,3,FALSE)</f>
        <v>23.4</v>
      </c>
      <c r="F191">
        <v>0</v>
      </c>
    </row>
    <row r="192" spans="1:6" x14ac:dyDescent="0.35">
      <c r="A192">
        <v>190</v>
      </c>
      <c r="B192">
        <v>2</v>
      </c>
      <c r="C192" t="s">
        <v>3</v>
      </c>
      <c r="D192" t="s">
        <v>38</v>
      </c>
      <c r="E192">
        <f>VLOOKUP(C192,general_data_30!$A$1:$D$31,3,FALSE)</f>
        <v>23.4</v>
      </c>
      <c r="F192">
        <v>0</v>
      </c>
    </row>
    <row r="193" spans="1:6" x14ac:dyDescent="0.35">
      <c r="A193">
        <v>191</v>
      </c>
      <c r="B193">
        <v>2</v>
      </c>
      <c r="C193" t="s">
        <v>3</v>
      </c>
      <c r="D193" t="s">
        <v>39</v>
      </c>
      <c r="E193">
        <f>VLOOKUP(C193,general_data_30!$A$1:$D$31,3,FALSE)</f>
        <v>23.4</v>
      </c>
      <c r="F193">
        <v>0</v>
      </c>
    </row>
    <row r="194" spans="1:6" x14ac:dyDescent="0.35">
      <c r="A194">
        <v>192</v>
      </c>
      <c r="B194">
        <v>2</v>
      </c>
      <c r="C194" t="s">
        <v>3</v>
      </c>
      <c r="D194" t="s">
        <v>41</v>
      </c>
      <c r="E194">
        <f>VLOOKUP(C194,general_data_30!$A$1:$D$31,3,FALSE)</f>
        <v>23.4</v>
      </c>
      <c r="F194">
        <v>0</v>
      </c>
    </row>
    <row r="195" spans="1:6" x14ac:dyDescent="0.35">
      <c r="A195">
        <v>193</v>
      </c>
      <c r="B195">
        <v>2</v>
      </c>
      <c r="C195" t="s">
        <v>3</v>
      </c>
      <c r="D195" t="s">
        <v>42</v>
      </c>
      <c r="E195">
        <f>VLOOKUP(C195,general_data_30!$A$1:$D$31,3,FALSE)</f>
        <v>23.4</v>
      </c>
      <c r="F195">
        <v>0</v>
      </c>
    </row>
    <row r="196" spans="1:6" x14ac:dyDescent="0.35">
      <c r="A196">
        <v>194</v>
      </c>
      <c r="B196">
        <v>2</v>
      </c>
      <c r="C196" t="s">
        <v>3</v>
      </c>
      <c r="D196" t="s">
        <v>44</v>
      </c>
      <c r="E196">
        <f>VLOOKUP(C196,general_data_30!$A$1:$D$31,3,FALSE)</f>
        <v>23.4</v>
      </c>
      <c r="F196">
        <v>0</v>
      </c>
    </row>
    <row r="197" spans="1:6" x14ac:dyDescent="0.35">
      <c r="A197">
        <v>195</v>
      </c>
      <c r="B197">
        <v>2</v>
      </c>
      <c r="C197" t="s">
        <v>3</v>
      </c>
      <c r="D197" t="s">
        <v>45</v>
      </c>
      <c r="E197">
        <f>VLOOKUP(C197,general_data_30!$A$1:$D$31,3,FALSE)</f>
        <v>23.4</v>
      </c>
      <c r="F197">
        <v>0</v>
      </c>
    </row>
    <row r="198" spans="1:6" x14ac:dyDescent="0.35">
      <c r="A198">
        <v>196</v>
      </c>
      <c r="B198">
        <v>2</v>
      </c>
      <c r="C198" t="s">
        <v>3</v>
      </c>
      <c r="D198" t="s">
        <v>46</v>
      </c>
      <c r="E198">
        <f>VLOOKUP(C198,general_data_30!$A$1:$D$31,3,FALSE)</f>
        <v>23.4</v>
      </c>
      <c r="F198">
        <v>0</v>
      </c>
    </row>
    <row r="199" spans="1:6" x14ac:dyDescent="0.35">
      <c r="A199">
        <v>197</v>
      </c>
      <c r="B199">
        <v>3</v>
      </c>
      <c r="C199" t="s">
        <v>4</v>
      </c>
      <c r="D199" t="s">
        <v>32</v>
      </c>
      <c r="E199">
        <f>VLOOKUP(C199,general_data_30!$A$1:$D$31,3,FALSE)</f>
        <v>18</v>
      </c>
      <c r="F199">
        <v>0</v>
      </c>
    </row>
    <row r="200" spans="1:6" x14ac:dyDescent="0.35">
      <c r="A200">
        <v>198</v>
      </c>
      <c r="B200">
        <v>3</v>
      </c>
      <c r="C200" t="s">
        <v>4</v>
      </c>
      <c r="D200" t="s">
        <v>34</v>
      </c>
      <c r="E200">
        <f>VLOOKUP(C200,general_data_30!$A$1:$D$31,3,FALSE)</f>
        <v>18</v>
      </c>
      <c r="F200">
        <v>0</v>
      </c>
    </row>
    <row r="201" spans="1:6" x14ac:dyDescent="0.35">
      <c r="A201">
        <v>199</v>
      </c>
      <c r="B201">
        <v>3</v>
      </c>
      <c r="C201" t="s">
        <v>4</v>
      </c>
      <c r="D201" t="s">
        <v>35</v>
      </c>
      <c r="E201">
        <f>VLOOKUP(C201,general_data_30!$A$1:$D$31,3,FALSE)</f>
        <v>18</v>
      </c>
      <c r="F201">
        <v>0</v>
      </c>
    </row>
    <row r="202" spans="1:6" x14ac:dyDescent="0.35">
      <c r="A202">
        <v>200</v>
      </c>
      <c r="B202">
        <v>3</v>
      </c>
      <c r="C202" t="s">
        <v>4</v>
      </c>
      <c r="D202" t="s">
        <v>36</v>
      </c>
      <c r="E202">
        <f>VLOOKUP(C202,general_data_30!$A$1:$D$31,3,FALSE)</f>
        <v>18</v>
      </c>
      <c r="F202">
        <v>0</v>
      </c>
    </row>
    <row r="203" spans="1:6" x14ac:dyDescent="0.35">
      <c r="A203">
        <v>201</v>
      </c>
      <c r="B203">
        <v>3</v>
      </c>
      <c r="C203" t="s">
        <v>4</v>
      </c>
      <c r="D203" t="s">
        <v>37</v>
      </c>
      <c r="E203">
        <f>VLOOKUP(C203,general_data_30!$A$1:$D$31,3,FALSE)</f>
        <v>18</v>
      </c>
      <c r="F203">
        <v>0</v>
      </c>
    </row>
    <row r="204" spans="1:6" x14ac:dyDescent="0.35">
      <c r="A204">
        <v>202</v>
      </c>
      <c r="B204">
        <v>3</v>
      </c>
      <c r="C204" t="s">
        <v>4</v>
      </c>
      <c r="D204" t="s">
        <v>38</v>
      </c>
      <c r="E204">
        <f>VLOOKUP(C204,general_data_30!$A$1:$D$31,3,FALSE)</f>
        <v>18</v>
      </c>
      <c r="F204">
        <v>0</v>
      </c>
    </row>
    <row r="205" spans="1:6" x14ac:dyDescent="0.35">
      <c r="A205">
        <v>203</v>
      </c>
      <c r="B205">
        <v>3</v>
      </c>
      <c r="C205" t="s">
        <v>4</v>
      </c>
      <c r="D205" t="s">
        <v>39</v>
      </c>
      <c r="E205">
        <f>VLOOKUP(C205,general_data_30!$A$1:$D$31,3,FALSE)</f>
        <v>18</v>
      </c>
      <c r="F205">
        <v>0</v>
      </c>
    </row>
    <row r="206" spans="1:6" x14ac:dyDescent="0.35">
      <c r="A206">
        <v>204</v>
      </c>
      <c r="B206">
        <v>3</v>
      </c>
      <c r="C206" t="s">
        <v>4</v>
      </c>
      <c r="D206" t="s">
        <v>40</v>
      </c>
      <c r="E206">
        <f>VLOOKUP(C206,general_data_30!$A$1:$D$31,3,FALSE)</f>
        <v>18</v>
      </c>
      <c r="F206">
        <v>0</v>
      </c>
    </row>
    <row r="207" spans="1:6" x14ac:dyDescent="0.35">
      <c r="A207">
        <v>205</v>
      </c>
      <c r="B207">
        <v>3</v>
      </c>
      <c r="C207" t="s">
        <v>4</v>
      </c>
      <c r="D207" t="s">
        <v>42</v>
      </c>
      <c r="E207">
        <f>VLOOKUP(C207,general_data_30!$A$1:$D$31,3,FALSE)</f>
        <v>18</v>
      </c>
      <c r="F207">
        <v>0</v>
      </c>
    </row>
    <row r="208" spans="1:6" x14ac:dyDescent="0.35">
      <c r="A208">
        <v>206</v>
      </c>
      <c r="B208">
        <v>3</v>
      </c>
      <c r="C208" t="s">
        <v>4</v>
      </c>
      <c r="D208" t="s">
        <v>43</v>
      </c>
      <c r="E208">
        <f>VLOOKUP(C208,general_data_30!$A$1:$D$31,3,FALSE)</f>
        <v>18</v>
      </c>
      <c r="F208">
        <v>0</v>
      </c>
    </row>
    <row r="209" spans="1:6" x14ac:dyDescent="0.35">
      <c r="A209">
        <v>207</v>
      </c>
      <c r="B209">
        <v>3</v>
      </c>
      <c r="C209" t="s">
        <v>4</v>
      </c>
      <c r="D209" t="s">
        <v>46</v>
      </c>
      <c r="E209">
        <f>VLOOKUP(C209,general_data_30!$A$1:$D$31,3,FALSE)</f>
        <v>18</v>
      </c>
      <c r="F209">
        <v>0</v>
      </c>
    </row>
    <row r="210" spans="1:6" x14ac:dyDescent="0.35">
      <c r="A210">
        <v>208</v>
      </c>
      <c r="B210">
        <v>3</v>
      </c>
      <c r="C210" t="s">
        <v>4</v>
      </c>
      <c r="D210" t="s">
        <v>47</v>
      </c>
      <c r="E210">
        <f>VLOOKUP(C210,general_data_30!$A$1:$D$31,3,FALSE)</f>
        <v>18</v>
      </c>
      <c r="F210">
        <v>0</v>
      </c>
    </row>
    <row r="211" spans="1:6" x14ac:dyDescent="0.35">
      <c r="A211">
        <v>209</v>
      </c>
      <c r="B211">
        <v>4</v>
      </c>
      <c r="C211" t="s">
        <v>5</v>
      </c>
      <c r="D211" t="s">
        <v>31</v>
      </c>
      <c r="E211">
        <f>VLOOKUP(C211,general_data_30!$A$1:$D$31,3,FALSE)</f>
        <v>27</v>
      </c>
      <c r="F211">
        <v>0</v>
      </c>
    </row>
    <row r="212" spans="1:6" x14ac:dyDescent="0.35">
      <c r="A212">
        <v>210</v>
      </c>
      <c r="B212">
        <v>4</v>
      </c>
      <c r="C212" t="s">
        <v>5</v>
      </c>
      <c r="D212" t="s">
        <v>34</v>
      </c>
      <c r="E212">
        <f>VLOOKUP(C212,general_data_30!$A$1:$D$31,3,FALSE)</f>
        <v>27</v>
      </c>
      <c r="F212">
        <v>0</v>
      </c>
    </row>
    <row r="213" spans="1:6" x14ac:dyDescent="0.35">
      <c r="A213">
        <v>211</v>
      </c>
      <c r="B213">
        <v>4</v>
      </c>
      <c r="C213" t="s">
        <v>5</v>
      </c>
      <c r="D213" t="s">
        <v>35</v>
      </c>
      <c r="E213">
        <f>VLOOKUP(C213,general_data_30!$A$1:$D$31,3,FALSE)</f>
        <v>27</v>
      </c>
      <c r="F213">
        <v>0</v>
      </c>
    </row>
    <row r="214" spans="1:6" x14ac:dyDescent="0.35">
      <c r="A214">
        <v>212</v>
      </c>
      <c r="B214">
        <v>4</v>
      </c>
      <c r="C214" t="s">
        <v>5</v>
      </c>
      <c r="D214" t="s">
        <v>36</v>
      </c>
      <c r="E214">
        <f>VLOOKUP(C214,general_data_30!$A$1:$D$31,3,FALSE)</f>
        <v>27</v>
      </c>
      <c r="F214">
        <v>0</v>
      </c>
    </row>
    <row r="215" spans="1:6" x14ac:dyDescent="0.35">
      <c r="A215">
        <v>213</v>
      </c>
      <c r="B215">
        <v>4</v>
      </c>
      <c r="C215" t="s">
        <v>5</v>
      </c>
      <c r="D215" t="s">
        <v>37</v>
      </c>
      <c r="E215">
        <f>VLOOKUP(C215,general_data_30!$A$1:$D$31,3,FALSE)</f>
        <v>27</v>
      </c>
      <c r="F215">
        <v>0</v>
      </c>
    </row>
    <row r="216" spans="1:6" x14ac:dyDescent="0.35">
      <c r="A216">
        <v>214</v>
      </c>
      <c r="B216">
        <v>4</v>
      </c>
      <c r="C216" t="s">
        <v>5</v>
      </c>
      <c r="D216" t="s">
        <v>38</v>
      </c>
      <c r="E216">
        <f>VLOOKUP(C216,general_data_30!$A$1:$D$31,3,FALSE)</f>
        <v>27</v>
      </c>
      <c r="F216">
        <v>0</v>
      </c>
    </row>
    <row r="217" spans="1:6" x14ac:dyDescent="0.35">
      <c r="A217">
        <v>215</v>
      </c>
      <c r="B217">
        <v>4</v>
      </c>
      <c r="C217" t="s">
        <v>5</v>
      </c>
      <c r="D217" t="s">
        <v>40</v>
      </c>
      <c r="E217">
        <f>VLOOKUP(C217,general_data_30!$A$1:$D$31,3,FALSE)</f>
        <v>27</v>
      </c>
      <c r="F217">
        <v>0</v>
      </c>
    </row>
    <row r="218" spans="1:6" x14ac:dyDescent="0.35">
      <c r="A218">
        <v>216</v>
      </c>
      <c r="B218">
        <v>4</v>
      </c>
      <c r="C218" t="s">
        <v>5</v>
      </c>
      <c r="D218" t="s">
        <v>41</v>
      </c>
      <c r="E218">
        <f>VLOOKUP(C218,general_data_30!$A$1:$D$31,3,FALSE)</f>
        <v>27</v>
      </c>
      <c r="F218">
        <v>0</v>
      </c>
    </row>
    <row r="219" spans="1:6" x14ac:dyDescent="0.35">
      <c r="A219">
        <v>217</v>
      </c>
      <c r="B219">
        <v>4</v>
      </c>
      <c r="C219" t="s">
        <v>5</v>
      </c>
      <c r="D219" t="s">
        <v>42</v>
      </c>
      <c r="E219">
        <f>VLOOKUP(C219,general_data_30!$A$1:$D$31,3,FALSE)</f>
        <v>27</v>
      </c>
      <c r="F219">
        <v>0</v>
      </c>
    </row>
    <row r="220" spans="1:6" x14ac:dyDescent="0.35">
      <c r="A220">
        <v>218</v>
      </c>
      <c r="B220">
        <v>4</v>
      </c>
      <c r="C220" t="s">
        <v>5</v>
      </c>
      <c r="D220" t="s">
        <v>43</v>
      </c>
      <c r="E220">
        <f>VLOOKUP(C220,general_data_30!$A$1:$D$31,3,FALSE)</f>
        <v>27</v>
      </c>
      <c r="F220">
        <v>0</v>
      </c>
    </row>
    <row r="221" spans="1:6" x14ac:dyDescent="0.35">
      <c r="A221">
        <v>219</v>
      </c>
      <c r="B221">
        <v>4</v>
      </c>
      <c r="C221" t="s">
        <v>5</v>
      </c>
      <c r="D221" t="s">
        <v>45</v>
      </c>
      <c r="E221">
        <f>VLOOKUP(C221,general_data_30!$A$1:$D$31,3,FALSE)</f>
        <v>27</v>
      </c>
      <c r="F221">
        <v>0</v>
      </c>
    </row>
    <row r="222" spans="1:6" x14ac:dyDescent="0.35">
      <c r="A222">
        <v>220</v>
      </c>
      <c r="B222">
        <v>4</v>
      </c>
      <c r="C222" t="s">
        <v>5</v>
      </c>
      <c r="D222" t="s">
        <v>47</v>
      </c>
      <c r="E222">
        <f>VLOOKUP(C222,general_data_30!$A$1:$D$31,3,FALSE)</f>
        <v>27</v>
      </c>
      <c r="F222">
        <v>0</v>
      </c>
    </row>
    <row r="223" spans="1:6" x14ac:dyDescent="0.35">
      <c r="A223">
        <v>221</v>
      </c>
      <c r="B223">
        <v>5</v>
      </c>
      <c r="C223" t="s">
        <v>6</v>
      </c>
      <c r="D223" t="s">
        <v>32</v>
      </c>
      <c r="E223">
        <f>VLOOKUP(C223,general_data_30!$A$1:$D$31,3,FALSE)</f>
        <v>16.2</v>
      </c>
      <c r="F223">
        <v>0</v>
      </c>
    </row>
    <row r="224" spans="1:6" x14ac:dyDescent="0.35">
      <c r="A224">
        <v>222</v>
      </c>
      <c r="B224">
        <v>5</v>
      </c>
      <c r="C224" t="s">
        <v>6</v>
      </c>
      <c r="D224" t="s">
        <v>33</v>
      </c>
      <c r="E224">
        <f>VLOOKUP(C224,general_data_30!$A$1:$D$31,3,FALSE)</f>
        <v>16.2</v>
      </c>
      <c r="F224">
        <v>0</v>
      </c>
    </row>
    <row r="225" spans="1:6" x14ac:dyDescent="0.35">
      <c r="A225">
        <v>223</v>
      </c>
      <c r="B225">
        <v>5</v>
      </c>
      <c r="C225" t="s">
        <v>6</v>
      </c>
      <c r="D225" t="s">
        <v>35</v>
      </c>
      <c r="E225">
        <f>VLOOKUP(C225,general_data_30!$A$1:$D$31,3,FALSE)</f>
        <v>16.2</v>
      </c>
      <c r="F225">
        <v>0</v>
      </c>
    </row>
    <row r="226" spans="1:6" x14ac:dyDescent="0.35">
      <c r="A226">
        <v>224</v>
      </c>
      <c r="B226">
        <v>5</v>
      </c>
      <c r="C226" t="s">
        <v>6</v>
      </c>
      <c r="D226" t="s">
        <v>36</v>
      </c>
      <c r="E226">
        <f>VLOOKUP(C226,general_data_30!$A$1:$D$31,3,FALSE)</f>
        <v>16.2</v>
      </c>
      <c r="F226">
        <v>0</v>
      </c>
    </row>
    <row r="227" spans="1:6" x14ac:dyDescent="0.35">
      <c r="A227">
        <v>225</v>
      </c>
      <c r="B227">
        <v>5</v>
      </c>
      <c r="C227" t="s">
        <v>6</v>
      </c>
      <c r="D227" t="s">
        <v>37</v>
      </c>
      <c r="E227">
        <f>VLOOKUP(C227,general_data_30!$A$1:$D$31,3,FALSE)</f>
        <v>16.2</v>
      </c>
      <c r="F227">
        <v>0</v>
      </c>
    </row>
    <row r="228" spans="1:6" x14ac:dyDescent="0.35">
      <c r="A228">
        <v>226</v>
      </c>
      <c r="B228">
        <v>5</v>
      </c>
      <c r="C228" t="s">
        <v>6</v>
      </c>
      <c r="D228" t="s">
        <v>38</v>
      </c>
      <c r="E228">
        <f>VLOOKUP(C228,general_data_30!$A$1:$D$31,3,FALSE)</f>
        <v>16.2</v>
      </c>
      <c r="F228">
        <v>0</v>
      </c>
    </row>
    <row r="229" spans="1:6" x14ac:dyDescent="0.35">
      <c r="A229">
        <v>227</v>
      </c>
      <c r="B229">
        <v>5</v>
      </c>
      <c r="C229" t="s">
        <v>6</v>
      </c>
      <c r="D229" t="s">
        <v>39</v>
      </c>
      <c r="E229">
        <f>VLOOKUP(C229,general_data_30!$A$1:$D$31,3,FALSE)</f>
        <v>16.2</v>
      </c>
      <c r="F229">
        <v>0</v>
      </c>
    </row>
    <row r="230" spans="1:6" x14ac:dyDescent="0.35">
      <c r="A230">
        <v>228</v>
      </c>
      <c r="B230">
        <v>5</v>
      </c>
      <c r="C230" t="s">
        <v>6</v>
      </c>
      <c r="D230" t="s">
        <v>41</v>
      </c>
      <c r="E230">
        <f>VLOOKUP(C230,general_data_30!$A$1:$D$31,3,FALSE)</f>
        <v>16.2</v>
      </c>
      <c r="F230">
        <v>0</v>
      </c>
    </row>
    <row r="231" spans="1:6" x14ac:dyDescent="0.35">
      <c r="A231">
        <v>229</v>
      </c>
      <c r="B231">
        <v>5</v>
      </c>
      <c r="C231" t="s">
        <v>6</v>
      </c>
      <c r="D231" t="s">
        <v>43</v>
      </c>
      <c r="E231">
        <f>VLOOKUP(C231,general_data_30!$A$1:$D$31,3,FALSE)</f>
        <v>16.2</v>
      </c>
      <c r="F231">
        <v>0</v>
      </c>
    </row>
    <row r="232" spans="1:6" x14ac:dyDescent="0.35">
      <c r="A232">
        <v>230</v>
      </c>
      <c r="B232">
        <v>5</v>
      </c>
      <c r="C232" t="s">
        <v>6</v>
      </c>
      <c r="D232" t="s">
        <v>44</v>
      </c>
      <c r="E232">
        <f>VLOOKUP(C232,general_data_30!$A$1:$D$31,3,FALSE)</f>
        <v>16.2</v>
      </c>
      <c r="F232">
        <v>0</v>
      </c>
    </row>
    <row r="233" spans="1:6" x14ac:dyDescent="0.35">
      <c r="A233">
        <v>231</v>
      </c>
      <c r="B233">
        <v>5</v>
      </c>
      <c r="C233" t="s">
        <v>6</v>
      </c>
      <c r="D233" t="s">
        <v>45</v>
      </c>
      <c r="E233">
        <f>VLOOKUP(C233,general_data_30!$A$1:$D$31,3,FALSE)</f>
        <v>16.2</v>
      </c>
      <c r="F233">
        <v>0</v>
      </c>
    </row>
    <row r="234" spans="1:6" x14ac:dyDescent="0.35">
      <c r="A234">
        <v>232</v>
      </c>
      <c r="B234">
        <v>5</v>
      </c>
      <c r="C234" t="s">
        <v>6</v>
      </c>
      <c r="D234" t="s">
        <v>46</v>
      </c>
      <c r="E234">
        <f>VLOOKUP(C234,general_data_30!$A$1:$D$31,3,FALSE)</f>
        <v>16.2</v>
      </c>
      <c r="F234">
        <v>0</v>
      </c>
    </row>
    <row r="235" spans="1:6" x14ac:dyDescent="0.35">
      <c r="A235">
        <v>233</v>
      </c>
      <c r="B235">
        <v>6</v>
      </c>
      <c r="C235" t="s">
        <v>7</v>
      </c>
      <c r="D235" t="s">
        <v>31</v>
      </c>
      <c r="E235">
        <f>VLOOKUP(C235,general_data_30!$A$1:$D$31,3,FALSE)</f>
        <v>28.8</v>
      </c>
      <c r="F235">
        <v>0</v>
      </c>
    </row>
    <row r="236" spans="1:6" x14ac:dyDescent="0.35">
      <c r="A236">
        <v>234</v>
      </c>
      <c r="B236">
        <v>6</v>
      </c>
      <c r="C236" t="s">
        <v>7</v>
      </c>
      <c r="D236" t="s">
        <v>33</v>
      </c>
      <c r="E236">
        <f>VLOOKUP(C236,general_data_30!$A$1:$D$31,3,FALSE)</f>
        <v>28.8</v>
      </c>
      <c r="F236">
        <v>0</v>
      </c>
    </row>
    <row r="237" spans="1:6" x14ac:dyDescent="0.35">
      <c r="A237">
        <v>235</v>
      </c>
      <c r="B237">
        <v>6</v>
      </c>
      <c r="C237" t="s">
        <v>7</v>
      </c>
      <c r="D237" t="s">
        <v>35</v>
      </c>
      <c r="E237">
        <f>VLOOKUP(C237,general_data_30!$A$1:$D$31,3,FALSE)</f>
        <v>28.8</v>
      </c>
      <c r="F237">
        <v>0</v>
      </c>
    </row>
    <row r="238" spans="1:6" x14ac:dyDescent="0.35">
      <c r="A238">
        <v>236</v>
      </c>
      <c r="B238">
        <v>6</v>
      </c>
      <c r="C238" t="s">
        <v>7</v>
      </c>
      <c r="D238" t="s">
        <v>36</v>
      </c>
      <c r="E238">
        <f>VLOOKUP(C238,general_data_30!$A$1:$D$31,3,FALSE)</f>
        <v>28.8</v>
      </c>
      <c r="F238">
        <v>0</v>
      </c>
    </row>
    <row r="239" spans="1:6" x14ac:dyDescent="0.35">
      <c r="A239">
        <v>237</v>
      </c>
      <c r="B239">
        <v>6</v>
      </c>
      <c r="C239" t="s">
        <v>7</v>
      </c>
      <c r="D239" t="s">
        <v>37</v>
      </c>
      <c r="E239">
        <f>VLOOKUP(C239,general_data_30!$A$1:$D$31,3,FALSE)</f>
        <v>28.8</v>
      </c>
      <c r="F239">
        <v>0</v>
      </c>
    </row>
    <row r="240" spans="1:6" x14ac:dyDescent="0.35">
      <c r="A240">
        <v>238</v>
      </c>
      <c r="B240">
        <v>6</v>
      </c>
      <c r="C240" t="s">
        <v>7</v>
      </c>
      <c r="D240" t="s">
        <v>38</v>
      </c>
      <c r="E240">
        <f>VLOOKUP(C240,general_data_30!$A$1:$D$31,3,FALSE)</f>
        <v>28.8</v>
      </c>
      <c r="F240">
        <v>0</v>
      </c>
    </row>
    <row r="241" spans="1:6" x14ac:dyDescent="0.35">
      <c r="A241">
        <v>239</v>
      </c>
      <c r="B241">
        <v>6</v>
      </c>
      <c r="C241" t="s">
        <v>7</v>
      </c>
      <c r="D241" t="s">
        <v>39</v>
      </c>
      <c r="E241">
        <f>VLOOKUP(C241,general_data_30!$A$1:$D$31,3,FALSE)</f>
        <v>28.8</v>
      </c>
      <c r="F241">
        <v>0</v>
      </c>
    </row>
    <row r="242" spans="1:6" x14ac:dyDescent="0.35">
      <c r="A242">
        <v>240</v>
      </c>
      <c r="B242">
        <v>6</v>
      </c>
      <c r="C242" t="s">
        <v>7</v>
      </c>
      <c r="D242" t="s">
        <v>40</v>
      </c>
      <c r="E242">
        <f>VLOOKUP(C242,general_data_30!$A$1:$D$31,3,FALSE)</f>
        <v>28.8</v>
      </c>
      <c r="F242">
        <v>0</v>
      </c>
    </row>
    <row r="243" spans="1:6" x14ac:dyDescent="0.35">
      <c r="A243">
        <v>241</v>
      </c>
      <c r="B243">
        <v>6</v>
      </c>
      <c r="C243" t="s">
        <v>7</v>
      </c>
      <c r="D243" t="s">
        <v>42</v>
      </c>
      <c r="E243">
        <f>VLOOKUP(C243,general_data_30!$A$1:$D$31,3,FALSE)</f>
        <v>28.8</v>
      </c>
      <c r="F243">
        <v>0</v>
      </c>
    </row>
    <row r="244" spans="1:6" x14ac:dyDescent="0.35">
      <c r="A244">
        <v>242</v>
      </c>
      <c r="B244">
        <v>6</v>
      </c>
      <c r="C244" t="s">
        <v>7</v>
      </c>
      <c r="D244" t="s">
        <v>43</v>
      </c>
      <c r="E244">
        <f>VLOOKUP(C244,general_data_30!$A$1:$D$31,3,FALSE)</f>
        <v>28.8</v>
      </c>
      <c r="F244">
        <v>0</v>
      </c>
    </row>
    <row r="245" spans="1:6" x14ac:dyDescent="0.35">
      <c r="A245">
        <v>243</v>
      </c>
      <c r="B245">
        <v>6</v>
      </c>
      <c r="C245" t="s">
        <v>7</v>
      </c>
      <c r="D245" t="s">
        <v>45</v>
      </c>
      <c r="E245">
        <f>VLOOKUP(C245,general_data_30!$A$1:$D$31,3,FALSE)</f>
        <v>28.8</v>
      </c>
      <c r="F245">
        <v>0</v>
      </c>
    </row>
    <row r="246" spans="1:6" x14ac:dyDescent="0.35">
      <c r="A246">
        <v>244</v>
      </c>
      <c r="B246">
        <v>6</v>
      </c>
      <c r="C246" t="s">
        <v>7</v>
      </c>
      <c r="D246" t="s">
        <v>46</v>
      </c>
      <c r="E246">
        <f>VLOOKUP(C246,general_data_30!$A$1:$D$31,3,FALSE)</f>
        <v>28.8</v>
      </c>
      <c r="F246">
        <v>0</v>
      </c>
    </row>
    <row r="247" spans="1:6" x14ac:dyDescent="0.35">
      <c r="A247">
        <v>245</v>
      </c>
      <c r="B247">
        <v>7</v>
      </c>
      <c r="C247" t="s">
        <v>8</v>
      </c>
      <c r="D247" t="s">
        <v>31</v>
      </c>
      <c r="E247">
        <f>VLOOKUP(C247,general_data_30!$A$1:$D$31,3,FALSE)</f>
        <v>20.7</v>
      </c>
      <c r="F247">
        <v>0</v>
      </c>
    </row>
    <row r="248" spans="1:6" x14ac:dyDescent="0.35">
      <c r="A248">
        <v>246</v>
      </c>
      <c r="B248">
        <v>7</v>
      </c>
      <c r="C248" t="s">
        <v>8</v>
      </c>
      <c r="D248" t="s">
        <v>33</v>
      </c>
      <c r="E248">
        <f>VLOOKUP(C248,general_data_30!$A$1:$D$31,3,FALSE)</f>
        <v>20.7</v>
      </c>
      <c r="F248">
        <v>0</v>
      </c>
    </row>
    <row r="249" spans="1:6" x14ac:dyDescent="0.35">
      <c r="A249">
        <v>247</v>
      </c>
      <c r="B249">
        <v>7</v>
      </c>
      <c r="C249" t="s">
        <v>8</v>
      </c>
      <c r="D249" t="s">
        <v>34</v>
      </c>
      <c r="E249">
        <f>VLOOKUP(C249,general_data_30!$A$1:$D$31,3,FALSE)</f>
        <v>20.7</v>
      </c>
      <c r="F249">
        <v>0</v>
      </c>
    </row>
    <row r="250" spans="1:6" x14ac:dyDescent="0.35">
      <c r="A250">
        <v>248</v>
      </c>
      <c r="B250">
        <v>7</v>
      </c>
      <c r="C250" t="s">
        <v>8</v>
      </c>
      <c r="D250" t="s">
        <v>36</v>
      </c>
      <c r="E250">
        <f>VLOOKUP(C250,general_data_30!$A$1:$D$31,3,FALSE)</f>
        <v>20.7</v>
      </c>
      <c r="F250">
        <v>0</v>
      </c>
    </row>
    <row r="251" spans="1:6" x14ac:dyDescent="0.35">
      <c r="A251">
        <v>249</v>
      </c>
      <c r="B251">
        <v>7</v>
      </c>
      <c r="C251" t="s">
        <v>8</v>
      </c>
      <c r="D251" t="s">
        <v>37</v>
      </c>
      <c r="E251">
        <f>VLOOKUP(C251,general_data_30!$A$1:$D$31,3,FALSE)</f>
        <v>20.7</v>
      </c>
      <c r="F251">
        <v>0</v>
      </c>
    </row>
    <row r="252" spans="1:6" x14ac:dyDescent="0.35">
      <c r="A252">
        <v>250</v>
      </c>
      <c r="B252">
        <v>7</v>
      </c>
      <c r="C252" t="s">
        <v>8</v>
      </c>
      <c r="D252" t="s">
        <v>39</v>
      </c>
      <c r="E252">
        <f>VLOOKUP(C252,general_data_30!$A$1:$D$31,3,FALSE)</f>
        <v>20.7</v>
      </c>
      <c r="F252">
        <v>0</v>
      </c>
    </row>
    <row r="253" spans="1:6" x14ac:dyDescent="0.35">
      <c r="A253">
        <v>251</v>
      </c>
      <c r="B253">
        <v>7</v>
      </c>
      <c r="C253" t="s">
        <v>8</v>
      </c>
      <c r="D253" t="s">
        <v>40</v>
      </c>
      <c r="E253">
        <f>VLOOKUP(C253,general_data_30!$A$1:$D$31,3,FALSE)</f>
        <v>20.7</v>
      </c>
      <c r="F253">
        <v>0</v>
      </c>
    </row>
    <row r="254" spans="1:6" x14ac:dyDescent="0.35">
      <c r="A254">
        <v>252</v>
      </c>
      <c r="B254">
        <v>7</v>
      </c>
      <c r="C254" t="s">
        <v>8</v>
      </c>
      <c r="D254" t="s">
        <v>42</v>
      </c>
      <c r="E254">
        <f>VLOOKUP(C254,general_data_30!$A$1:$D$31,3,FALSE)</f>
        <v>20.7</v>
      </c>
      <c r="F254">
        <v>0</v>
      </c>
    </row>
    <row r="255" spans="1:6" x14ac:dyDescent="0.35">
      <c r="A255">
        <v>253</v>
      </c>
      <c r="B255">
        <v>7</v>
      </c>
      <c r="C255" t="s">
        <v>8</v>
      </c>
      <c r="D255" t="s">
        <v>44</v>
      </c>
      <c r="E255">
        <f>VLOOKUP(C255,general_data_30!$A$1:$D$31,3,FALSE)</f>
        <v>20.7</v>
      </c>
      <c r="F255">
        <v>0</v>
      </c>
    </row>
    <row r="256" spans="1:6" x14ac:dyDescent="0.35">
      <c r="A256">
        <v>254</v>
      </c>
      <c r="B256">
        <v>7</v>
      </c>
      <c r="C256" t="s">
        <v>8</v>
      </c>
      <c r="D256" t="s">
        <v>45</v>
      </c>
      <c r="E256">
        <f>VLOOKUP(C256,general_data_30!$A$1:$D$31,3,FALSE)</f>
        <v>20.7</v>
      </c>
      <c r="F256">
        <v>0</v>
      </c>
    </row>
    <row r="257" spans="1:6" x14ac:dyDescent="0.35">
      <c r="A257">
        <v>255</v>
      </c>
      <c r="B257">
        <v>7</v>
      </c>
      <c r="C257" t="s">
        <v>8</v>
      </c>
      <c r="D257" t="s">
        <v>46</v>
      </c>
      <c r="E257">
        <f>VLOOKUP(C257,general_data_30!$A$1:$D$31,3,FALSE)</f>
        <v>20.7</v>
      </c>
      <c r="F257">
        <v>0</v>
      </c>
    </row>
    <row r="258" spans="1:6" x14ac:dyDescent="0.35">
      <c r="A258">
        <v>256</v>
      </c>
      <c r="B258">
        <v>8</v>
      </c>
      <c r="C258" t="s">
        <v>9</v>
      </c>
      <c r="D258" t="s">
        <v>32</v>
      </c>
      <c r="E258">
        <f>VLOOKUP(C258,general_data_30!$A$1:$D$31,3,FALSE)</f>
        <v>18</v>
      </c>
      <c r="F258">
        <v>0</v>
      </c>
    </row>
    <row r="259" spans="1:6" x14ac:dyDescent="0.35">
      <c r="A259">
        <v>257</v>
      </c>
      <c r="B259">
        <v>8</v>
      </c>
      <c r="C259" t="s">
        <v>9</v>
      </c>
      <c r="D259" t="s">
        <v>34</v>
      </c>
      <c r="E259">
        <f>VLOOKUP(C259,general_data_30!$A$1:$D$31,3,FALSE)</f>
        <v>18</v>
      </c>
      <c r="F259">
        <v>0</v>
      </c>
    </row>
    <row r="260" spans="1:6" x14ac:dyDescent="0.35">
      <c r="A260">
        <v>258</v>
      </c>
      <c r="B260">
        <v>8</v>
      </c>
      <c r="C260" t="s">
        <v>9</v>
      </c>
      <c r="D260" t="s">
        <v>35</v>
      </c>
      <c r="E260">
        <f>VLOOKUP(C260,general_data_30!$A$1:$D$31,3,FALSE)</f>
        <v>18</v>
      </c>
      <c r="F260">
        <v>0</v>
      </c>
    </row>
    <row r="261" spans="1:6" x14ac:dyDescent="0.35">
      <c r="A261">
        <v>259</v>
      </c>
      <c r="B261">
        <v>8</v>
      </c>
      <c r="C261" t="s">
        <v>9</v>
      </c>
      <c r="D261" t="s">
        <v>36</v>
      </c>
      <c r="E261">
        <f>VLOOKUP(C261,general_data_30!$A$1:$D$31,3,FALSE)</f>
        <v>18</v>
      </c>
      <c r="F261">
        <v>0</v>
      </c>
    </row>
    <row r="262" spans="1:6" x14ac:dyDescent="0.35">
      <c r="A262">
        <v>260</v>
      </c>
      <c r="B262">
        <v>8</v>
      </c>
      <c r="C262" t="s">
        <v>9</v>
      </c>
      <c r="D262" t="s">
        <v>37</v>
      </c>
      <c r="E262">
        <f>VLOOKUP(C262,general_data_30!$A$1:$D$31,3,FALSE)</f>
        <v>18</v>
      </c>
      <c r="F262">
        <v>0</v>
      </c>
    </row>
    <row r="263" spans="1:6" x14ac:dyDescent="0.35">
      <c r="A263">
        <v>261</v>
      </c>
      <c r="B263">
        <v>8</v>
      </c>
      <c r="C263" t="s">
        <v>9</v>
      </c>
      <c r="D263" t="s">
        <v>38</v>
      </c>
      <c r="E263">
        <f>VLOOKUP(C263,general_data_30!$A$1:$D$31,3,FALSE)</f>
        <v>18</v>
      </c>
      <c r="F263">
        <v>0</v>
      </c>
    </row>
    <row r="264" spans="1:6" x14ac:dyDescent="0.35">
      <c r="A264">
        <v>262</v>
      </c>
      <c r="B264">
        <v>8</v>
      </c>
      <c r="C264" t="s">
        <v>9</v>
      </c>
      <c r="D264" t="s">
        <v>39</v>
      </c>
      <c r="E264">
        <f>VLOOKUP(C264,general_data_30!$A$1:$D$31,3,FALSE)</f>
        <v>18</v>
      </c>
      <c r="F264">
        <v>0</v>
      </c>
    </row>
    <row r="265" spans="1:6" x14ac:dyDescent="0.35">
      <c r="A265">
        <v>263</v>
      </c>
      <c r="B265">
        <v>8</v>
      </c>
      <c r="C265" t="s">
        <v>9</v>
      </c>
      <c r="D265" t="s">
        <v>40</v>
      </c>
      <c r="E265">
        <f>VLOOKUP(C265,general_data_30!$A$1:$D$31,3,FALSE)</f>
        <v>18</v>
      </c>
      <c r="F265">
        <v>0</v>
      </c>
    </row>
    <row r="266" spans="1:6" x14ac:dyDescent="0.35">
      <c r="A266">
        <v>264</v>
      </c>
      <c r="B266">
        <v>8</v>
      </c>
      <c r="C266" t="s">
        <v>9</v>
      </c>
      <c r="D266" t="s">
        <v>43</v>
      </c>
      <c r="E266">
        <f>VLOOKUP(C266,general_data_30!$A$1:$D$31,3,FALSE)</f>
        <v>18</v>
      </c>
      <c r="F266">
        <v>0</v>
      </c>
    </row>
    <row r="267" spans="1:6" x14ac:dyDescent="0.35">
      <c r="A267">
        <v>265</v>
      </c>
      <c r="B267">
        <v>8</v>
      </c>
      <c r="C267" t="s">
        <v>9</v>
      </c>
      <c r="D267" t="s">
        <v>44</v>
      </c>
      <c r="E267">
        <f>VLOOKUP(C267,general_data_30!$A$1:$D$31,3,FALSE)</f>
        <v>18</v>
      </c>
      <c r="F267">
        <v>0</v>
      </c>
    </row>
    <row r="268" spans="1:6" x14ac:dyDescent="0.35">
      <c r="A268">
        <v>266</v>
      </c>
      <c r="B268">
        <v>8</v>
      </c>
      <c r="C268" t="s">
        <v>9</v>
      </c>
      <c r="D268" t="s">
        <v>46</v>
      </c>
      <c r="E268">
        <f>VLOOKUP(C268,general_data_30!$A$1:$D$31,3,FALSE)</f>
        <v>18</v>
      </c>
      <c r="F268">
        <v>0</v>
      </c>
    </row>
    <row r="269" spans="1:6" x14ac:dyDescent="0.35">
      <c r="A269">
        <v>267</v>
      </c>
      <c r="B269">
        <v>8</v>
      </c>
      <c r="C269" t="s">
        <v>9</v>
      </c>
      <c r="D269" t="s">
        <v>47</v>
      </c>
      <c r="E269">
        <f>VLOOKUP(C269,general_data_30!$A$1:$D$31,3,FALSE)</f>
        <v>18</v>
      </c>
      <c r="F269">
        <v>0</v>
      </c>
    </row>
    <row r="270" spans="1:6" x14ac:dyDescent="0.35">
      <c r="A270">
        <v>268</v>
      </c>
      <c r="B270">
        <v>9</v>
      </c>
      <c r="C270" t="s">
        <v>10</v>
      </c>
      <c r="D270" t="s">
        <v>31</v>
      </c>
      <c r="E270">
        <f>VLOOKUP(C270,general_data_30!$A$1:$D$31,3,FALSE)</f>
        <v>10.8</v>
      </c>
      <c r="F270">
        <v>0</v>
      </c>
    </row>
    <row r="271" spans="1:6" x14ac:dyDescent="0.35">
      <c r="A271">
        <v>269</v>
      </c>
      <c r="B271">
        <v>9</v>
      </c>
      <c r="C271" t="s">
        <v>10</v>
      </c>
      <c r="D271" t="s">
        <v>33</v>
      </c>
      <c r="E271">
        <f>VLOOKUP(C271,general_data_30!$A$1:$D$31,3,FALSE)</f>
        <v>10.8</v>
      </c>
      <c r="F271">
        <v>0</v>
      </c>
    </row>
    <row r="272" spans="1:6" x14ac:dyDescent="0.35">
      <c r="A272">
        <v>270</v>
      </c>
      <c r="B272">
        <v>9</v>
      </c>
      <c r="C272" t="s">
        <v>10</v>
      </c>
      <c r="D272" t="s">
        <v>35</v>
      </c>
      <c r="E272">
        <f>VLOOKUP(C272,general_data_30!$A$1:$D$31,3,FALSE)</f>
        <v>10.8</v>
      </c>
      <c r="F272">
        <v>0</v>
      </c>
    </row>
    <row r="273" spans="1:6" x14ac:dyDescent="0.35">
      <c r="A273">
        <v>271</v>
      </c>
      <c r="B273">
        <v>9</v>
      </c>
      <c r="C273" t="s">
        <v>10</v>
      </c>
      <c r="D273" t="s">
        <v>36</v>
      </c>
      <c r="E273">
        <f>VLOOKUP(C273,general_data_30!$A$1:$D$31,3,FALSE)</f>
        <v>10.8</v>
      </c>
      <c r="F273">
        <v>0</v>
      </c>
    </row>
    <row r="274" spans="1:6" x14ac:dyDescent="0.35">
      <c r="A274">
        <v>272</v>
      </c>
      <c r="B274">
        <v>9</v>
      </c>
      <c r="C274" t="s">
        <v>10</v>
      </c>
      <c r="D274" t="s">
        <v>37</v>
      </c>
      <c r="E274">
        <f>VLOOKUP(C274,general_data_30!$A$1:$D$31,3,FALSE)</f>
        <v>10.8</v>
      </c>
      <c r="F274">
        <v>0</v>
      </c>
    </row>
    <row r="275" spans="1:6" x14ac:dyDescent="0.35">
      <c r="A275">
        <v>273</v>
      </c>
      <c r="B275">
        <v>9</v>
      </c>
      <c r="C275" t="s">
        <v>10</v>
      </c>
      <c r="D275" t="s">
        <v>38</v>
      </c>
      <c r="E275">
        <f>VLOOKUP(C275,general_data_30!$A$1:$D$31,3,FALSE)</f>
        <v>10.8</v>
      </c>
      <c r="F275">
        <v>0</v>
      </c>
    </row>
    <row r="276" spans="1:6" x14ac:dyDescent="0.35">
      <c r="A276">
        <v>274</v>
      </c>
      <c r="B276">
        <v>9</v>
      </c>
      <c r="C276" t="s">
        <v>10</v>
      </c>
      <c r="D276" t="s">
        <v>39</v>
      </c>
      <c r="E276">
        <f>VLOOKUP(C276,general_data_30!$A$1:$D$31,3,FALSE)</f>
        <v>10.8</v>
      </c>
      <c r="F276">
        <v>0</v>
      </c>
    </row>
    <row r="277" spans="1:6" x14ac:dyDescent="0.35">
      <c r="A277">
        <v>275</v>
      </c>
      <c r="B277">
        <v>9</v>
      </c>
      <c r="C277" t="s">
        <v>10</v>
      </c>
      <c r="D277" t="s">
        <v>40</v>
      </c>
      <c r="E277">
        <f>VLOOKUP(C277,general_data_30!$A$1:$D$31,3,FALSE)</f>
        <v>10.8</v>
      </c>
      <c r="F277">
        <v>0</v>
      </c>
    </row>
    <row r="278" spans="1:6" x14ac:dyDescent="0.35">
      <c r="A278">
        <v>276</v>
      </c>
      <c r="B278">
        <v>9</v>
      </c>
      <c r="C278" t="s">
        <v>10</v>
      </c>
      <c r="D278" t="s">
        <v>42</v>
      </c>
      <c r="E278">
        <f>VLOOKUP(C278,general_data_30!$A$1:$D$31,3,FALSE)</f>
        <v>10.8</v>
      </c>
      <c r="F278">
        <v>0</v>
      </c>
    </row>
    <row r="279" spans="1:6" x14ac:dyDescent="0.35">
      <c r="A279">
        <v>277</v>
      </c>
      <c r="B279">
        <v>9</v>
      </c>
      <c r="C279" t="s">
        <v>10</v>
      </c>
      <c r="D279" t="s">
        <v>43</v>
      </c>
      <c r="E279">
        <f>VLOOKUP(C279,general_data_30!$A$1:$D$31,3,FALSE)</f>
        <v>10.8</v>
      </c>
      <c r="F279">
        <v>0</v>
      </c>
    </row>
    <row r="280" spans="1:6" x14ac:dyDescent="0.35">
      <c r="A280">
        <v>278</v>
      </c>
      <c r="B280">
        <v>9</v>
      </c>
      <c r="C280" t="s">
        <v>10</v>
      </c>
      <c r="D280" t="s">
        <v>45</v>
      </c>
      <c r="E280">
        <f>VLOOKUP(C280,general_data_30!$A$1:$D$31,3,FALSE)</f>
        <v>10.8</v>
      </c>
      <c r="F280">
        <v>0</v>
      </c>
    </row>
    <row r="281" spans="1:6" x14ac:dyDescent="0.35">
      <c r="A281">
        <v>279</v>
      </c>
      <c r="B281">
        <v>9</v>
      </c>
      <c r="C281" t="s">
        <v>10</v>
      </c>
      <c r="D281" t="s">
        <v>47</v>
      </c>
      <c r="E281">
        <f>VLOOKUP(C281,general_data_30!$A$1:$D$31,3,FALSE)</f>
        <v>10.8</v>
      </c>
      <c r="F281">
        <v>0</v>
      </c>
    </row>
    <row r="282" spans="1:6" x14ac:dyDescent="0.35">
      <c r="A282">
        <v>280</v>
      </c>
      <c r="B282">
        <v>10</v>
      </c>
      <c r="C282" t="s">
        <v>11</v>
      </c>
      <c r="D282" t="s">
        <v>32</v>
      </c>
      <c r="E282">
        <f>VLOOKUP(C282,general_data_30!$A$1:$D$31,3,FALSE)</f>
        <v>30.6</v>
      </c>
      <c r="F282">
        <v>0</v>
      </c>
    </row>
    <row r="283" spans="1:6" x14ac:dyDescent="0.35">
      <c r="A283">
        <v>281</v>
      </c>
      <c r="B283">
        <v>10</v>
      </c>
      <c r="C283" t="s">
        <v>11</v>
      </c>
      <c r="D283" t="s">
        <v>33</v>
      </c>
      <c r="E283">
        <f>VLOOKUP(C283,general_data_30!$A$1:$D$31,3,FALSE)</f>
        <v>30.6</v>
      </c>
      <c r="F283">
        <v>0</v>
      </c>
    </row>
    <row r="284" spans="1:6" x14ac:dyDescent="0.35">
      <c r="A284">
        <v>282</v>
      </c>
      <c r="B284">
        <v>10</v>
      </c>
      <c r="C284" t="s">
        <v>11</v>
      </c>
      <c r="D284" t="s">
        <v>35</v>
      </c>
      <c r="E284">
        <f>VLOOKUP(C284,general_data_30!$A$1:$D$31,3,FALSE)</f>
        <v>30.6</v>
      </c>
      <c r="F284">
        <v>0</v>
      </c>
    </row>
    <row r="285" spans="1:6" x14ac:dyDescent="0.35">
      <c r="A285">
        <v>283</v>
      </c>
      <c r="B285">
        <v>10</v>
      </c>
      <c r="C285" t="s">
        <v>11</v>
      </c>
      <c r="D285" t="s">
        <v>36</v>
      </c>
      <c r="E285">
        <f>VLOOKUP(C285,general_data_30!$A$1:$D$31,3,FALSE)</f>
        <v>30.6</v>
      </c>
      <c r="F285">
        <v>0</v>
      </c>
    </row>
    <row r="286" spans="1:6" x14ac:dyDescent="0.35">
      <c r="A286">
        <v>284</v>
      </c>
      <c r="B286">
        <v>10</v>
      </c>
      <c r="C286" t="s">
        <v>11</v>
      </c>
      <c r="D286" t="s">
        <v>37</v>
      </c>
      <c r="E286">
        <f>VLOOKUP(C286,general_data_30!$A$1:$D$31,3,FALSE)</f>
        <v>30.6</v>
      </c>
      <c r="F286">
        <v>0</v>
      </c>
    </row>
    <row r="287" spans="1:6" x14ac:dyDescent="0.35">
      <c r="A287">
        <v>285</v>
      </c>
      <c r="B287">
        <v>10</v>
      </c>
      <c r="C287" t="s">
        <v>11</v>
      </c>
      <c r="D287" t="s">
        <v>38</v>
      </c>
      <c r="E287">
        <f>VLOOKUP(C287,general_data_30!$A$1:$D$31,3,FALSE)</f>
        <v>30.6</v>
      </c>
      <c r="F287">
        <v>0</v>
      </c>
    </row>
    <row r="288" spans="1:6" x14ac:dyDescent="0.35">
      <c r="A288">
        <v>286</v>
      </c>
      <c r="B288">
        <v>10</v>
      </c>
      <c r="C288" t="s">
        <v>11</v>
      </c>
      <c r="D288" t="s">
        <v>39</v>
      </c>
      <c r="E288">
        <f>VLOOKUP(C288,general_data_30!$A$1:$D$31,3,FALSE)</f>
        <v>30.6</v>
      </c>
      <c r="F288">
        <v>0</v>
      </c>
    </row>
    <row r="289" spans="1:6" x14ac:dyDescent="0.35">
      <c r="A289">
        <v>287</v>
      </c>
      <c r="B289">
        <v>10</v>
      </c>
      <c r="C289" t="s">
        <v>11</v>
      </c>
      <c r="D289" t="s">
        <v>40</v>
      </c>
      <c r="E289">
        <f>VLOOKUP(C289,general_data_30!$A$1:$D$31,3,FALSE)</f>
        <v>30.6</v>
      </c>
      <c r="F289">
        <v>0</v>
      </c>
    </row>
    <row r="290" spans="1:6" x14ac:dyDescent="0.35">
      <c r="A290">
        <v>288</v>
      </c>
      <c r="B290">
        <v>10</v>
      </c>
      <c r="C290" t="s">
        <v>11</v>
      </c>
      <c r="D290" t="s">
        <v>42</v>
      </c>
      <c r="E290">
        <f>VLOOKUP(C290,general_data_30!$A$1:$D$31,3,FALSE)</f>
        <v>30.6</v>
      </c>
      <c r="F290">
        <v>0</v>
      </c>
    </row>
    <row r="291" spans="1:6" x14ac:dyDescent="0.35">
      <c r="A291">
        <v>289</v>
      </c>
      <c r="B291">
        <v>10</v>
      </c>
      <c r="C291" t="s">
        <v>11</v>
      </c>
      <c r="D291" t="s">
        <v>44</v>
      </c>
      <c r="E291">
        <f>VLOOKUP(C291,general_data_30!$A$1:$D$31,3,FALSE)</f>
        <v>30.6</v>
      </c>
      <c r="F291">
        <v>0</v>
      </c>
    </row>
    <row r="292" spans="1:6" x14ac:dyDescent="0.35">
      <c r="A292">
        <v>290</v>
      </c>
      <c r="B292">
        <v>10</v>
      </c>
      <c r="C292" t="s">
        <v>11</v>
      </c>
      <c r="D292" t="s">
        <v>45</v>
      </c>
      <c r="E292">
        <f>VLOOKUP(C292,general_data_30!$A$1:$D$31,3,FALSE)</f>
        <v>30.6</v>
      </c>
      <c r="F292">
        <v>0</v>
      </c>
    </row>
    <row r="293" spans="1:6" x14ac:dyDescent="0.35">
      <c r="A293">
        <v>291</v>
      </c>
      <c r="B293">
        <v>10</v>
      </c>
      <c r="C293" t="s">
        <v>11</v>
      </c>
      <c r="D293" t="s">
        <v>47</v>
      </c>
      <c r="E293">
        <f>VLOOKUP(C293,general_data_30!$A$1:$D$31,3,FALSE)</f>
        <v>30.6</v>
      </c>
      <c r="F293">
        <v>0</v>
      </c>
    </row>
    <row r="294" spans="1:6" x14ac:dyDescent="0.35">
      <c r="A294">
        <v>292</v>
      </c>
      <c r="B294">
        <v>11</v>
      </c>
      <c r="C294" t="s">
        <v>12</v>
      </c>
      <c r="D294" t="s">
        <v>32</v>
      </c>
      <c r="E294">
        <f>VLOOKUP(C294,general_data_30!$A$1:$D$31,3,FALSE)</f>
        <v>14.4</v>
      </c>
      <c r="F294">
        <v>0</v>
      </c>
    </row>
    <row r="295" spans="1:6" x14ac:dyDescent="0.35">
      <c r="A295">
        <v>293</v>
      </c>
      <c r="B295">
        <v>11</v>
      </c>
      <c r="C295" t="s">
        <v>12</v>
      </c>
      <c r="D295" t="s">
        <v>33</v>
      </c>
      <c r="E295">
        <f>VLOOKUP(C295,general_data_30!$A$1:$D$31,3,FALSE)</f>
        <v>14.4</v>
      </c>
      <c r="F295">
        <v>0</v>
      </c>
    </row>
    <row r="296" spans="1:6" x14ac:dyDescent="0.35">
      <c r="A296">
        <v>294</v>
      </c>
      <c r="B296">
        <v>11</v>
      </c>
      <c r="C296" t="s">
        <v>12</v>
      </c>
      <c r="D296" t="s">
        <v>34</v>
      </c>
      <c r="E296">
        <f>VLOOKUP(C296,general_data_30!$A$1:$D$31,3,FALSE)</f>
        <v>14.4</v>
      </c>
      <c r="F296">
        <v>0</v>
      </c>
    </row>
    <row r="297" spans="1:6" x14ac:dyDescent="0.35">
      <c r="A297">
        <v>295</v>
      </c>
      <c r="B297">
        <v>11</v>
      </c>
      <c r="C297" t="s">
        <v>12</v>
      </c>
      <c r="D297" t="s">
        <v>37</v>
      </c>
      <c r="E297">
        <f>VLOOKUP(C297,general_data_30!$A$1:$D$31,3,FALSE)</f>
        <v>14.4</v>
      </c>
      <c r="F297">
        <v>0</v>
      </c>
    </row>
    <row r="298" spans="1:6" x14ac:dyDescent="0.35">
      <c r="A298">
        <v>296</v>
      </c>
      <c r="B298">
        <v>11</v>
      </c>
      <c r="C298" t="s">
        <v>12</v>
      </c>
      <c r="D298" t="s">
        <v>38</v>
      </c>
      <c r="E298">
        <f>VLOOKUP(C298,general_data_30!$A$1:$D$31,3,FALSE)</f>
        <v>14.4</v>
      </c>
      <c r="F298">
        <v>0</v>
      </c>
    </row>
    <row r="299" spans="1:6" x14ac:dyDescent="0.35">
      <c r="A299">
        <v>297</v>
      </c>
      <c r="B299">
        <v>11</v>
      </c>
      <c r="C299" t="s">
        <v>12</v>
      </c>
      <c r="D299" t="s">
        <v>39</v>
      </c>
      <c r="E299">
        <f>VLOOKUP(C299,general_data_30!$A$1:$D$31,3,FALSE)</f>
        <v>14.4</v>
      </c>
      <c r="F299">
        <v>0</v>
      </c>
    </row>
    <row r="300" spans="1:6" x14ac:dyDescent="0.35">
      <c r="A300">
        <v>298</v>
      </c>
      <c r="B300">
        <v>11</v>
      </c>
      <c r="C300" t="s">
        <v>12</v>
      </c>
      <c r="D300" t="s">
        <v>41</v>
      </c>
      <c r="E300">
        <f>VLOOKUP(C300,general_data_30!$A$1:$D$31,3,FALSE)</f>
        <v>14.4</v>
      </c>
      <c r="F300">
        <v>0</v>
      </c>
    </row>
    <row r="301" spans="1:6" x14ac:dyDescent="0.35">
      <c r="A301">
        <v>299</v>
      </c>
      <c r="B301">
        <v>11</v>
      </c>
      <c r="C301" t="s">
        <v>12</v>
      </c>
      <c r="D301" t="s">
        <v>42</v>
      </c>
      <c r="E301">
        <f>VLOOKUP(C301,general_data_30!$A$1:$D$31,3,FALSE)</f>
        <v>14.4</v>
      </c>
      <c r="F301">
        <v>0</v>
      </c>
    </row>
    <row r="302" spans="1:6" x14ac:dyDescent="0.35">
      <c r="A302">
        <v>300</v>
      </c>
      <c r="B302">
        <v>11</v>
      </c>
      <c r="C302" t="s">
        <v>12</v>
      </c>
      <c r="D302" t="s">
        <v>44</v>
      </c>
      <c r="E302">
        <f>VLOOKUP(C302,general_data_30!$A$1:$D$31,3,FALSE)</f>
        <v>14.4</v>
      </c>
      <c r="F302">
        <v>0</v>
      </c>
    </row>
    <row r="303" spans="1:6" x14ac:dyDescent="0.35">
      <c r="A303">
        <v>301</v>
      </c>
      <c r="B303">
        <v>11</v>
      </c>
      <c r="C303" t="s">
        <v>12</v>
      </c>
      <c r="D303" t="s">
        <v>45</v>
      </c>
      <c r="E303">
        <f>VLOOKUP(C303,general_data_30!$A$1:$D$31,3,FALSE)</f>
        <v>14.4</v>
      </c>
      <c r="F303">
        <v>0</v>
      </c>
    </row>
    <row r="304" spans="1:6" x14ac:dyDescent="0.35">
      <c r="A304">
        <v>302</v>
      </c>
      <c r="B304">
        <v>11</v>
      </c>
      <c r="C304" t="s">
        <v>12</v>
      </c>
      <c r="D304" t="s">
        <v>47</v>
      </c>
      <c r="E304">
        <f>VLOOKUP(C304,general_data_30!$A$1:$D$31,3,FALSE)</f>
        <v>14.4</v>
      </c>
      <c r="F304">
        <v>0</v>
      </c>
    </row>
    <row r="305" spans="1:6" x14ac:dyDescent="0.35">
      <c r="A305">
        <v>303</v>
      </c>
      <c r="B305">
        <v>12</v>
      </c>
      <c r="C305" t="s">
        <v>13</v>
      </c>
      <c r="D305" t="s">
        <v>31</v>
      </c>
      <c r="E305">
        <f>VLOOKUP(C305,general_data_30!$A$1:$D$31,3,FALSE)</f>
        <v>30.6</v>
      </c>
      <c r="F305">
        <v>0</v>
      </c>
    </row>
    <row r="306" spans="1:6" x14ac:dyDescent="0.35">
      <c r="A306">
        <v>304</v>
      </c>
      <c r="B306">
        <v>12</v>
      </c>
      <c r="C306" t="s">
        <v>13</v>
      </c>
      <c r="D306" t="s">
        <v>34</v>
      </c>
      <c r="E306">
        <f>VLOOKUP(C306,general_data_30!$A$1:$D$31,3,FALSE)</f>
        <v>30.6</v>
      </c>
      <c r="F306">
        <v>0</v>
      </c>
    </row>
    <row r="307" spans="1:6" x14ac:dyDescent="0.35">
      <c r="A307">
        <v>305</v>
      </c>
      <c r="B307">
        <v>12</v>
      </c>
      <c r="C307" t="s">
        <v>13</v>
      </c>
      <c r="D307" t="s">
        <v>35</v>
      </c>
      <c r="E307">
        <f>VLOOKUP(C307,general_data_30!$A$1:$D$31,3,FALSE)</f>
        <v>30.6</v>
      </c>
      <c r="F307">
        <v>0</v>
      </c>
    </row>
    <row r="308" spans="1:6" x14ac:dyDescent="0.35">
      <c r="A308">
        <v>306</v>
      </c>
      <c r="B308">
        <v>12</v>
      </c>
      <c r="C308" t="s">
        <v>13</v>
      </c>
      <c r="D308" t="s">
        <v>36</v>
      </c>
      <c r="E308">
        <f>VLOOKUP(C308,general_data_30!$A$1:$D$31,3,FALSE)</f>
        <v>30.6</v>
      </c>
      <c r="F308">
        <v>0</v>
      </c>
    </row>
    <row r="309" spans="1:6" x14ac:dyDescent="0.35">
      <c r="A309">
        <v>307</v>
      </c>
      <c r="B309">
        <v>12</v>
      </c>
      <c r="C309" t="s">
        <v>13</v>
      </c>
      <c r="D309" t="s">
        <v>37</v>
      </c>
      <c r="E309">
        <f>VLOOKUP(C309,general_data_30!$A$1:$D$31,3,FALSE)</f>
        <v>30.6</v>
      </c>
      <c r="F309">
        <v>0</v>
      </c>
    </row>
    <row r="310" spans="1:6" x14ac:dyDescent="0.35">
      <c r="A310">
        <v>308</v>
      </c>
      <c r="B310">
        <v>12</v>
      </c>
      <c r="C310" t="s">
        <v>13</v>
      </c>
      <c r="D310" t="s">
        <v>39</v>
      </c>
      <c r="E310">
        <f>VLOOKUP(C310,general_data_30!$A$1:$D$31,3,FALSE)</f>
        <v>30.6</v>
      </c>
      <c r="F310">
        <v>0</v>
      </c>
    </row>
    <row r="311" spans="1:6" x14ac:dyDescent="0.35">
      <c r="A311">
        <v>309</v>
      </c>
      <c r="B311">
        <v>12</v>
      </c>
      <c r="C311" t="s">
        <v>13</v>
      </c>
      <c r="D311" t="s">
        <v>41</v>
      </c>
      <c r="E311">
        <f>VLOOKUP(C311,general_data_30!$A$1:$D$31,3,FALSE)</f>
        <v>30.6</v>
      </c>
      <c r="F311">
        <v>0</v>
      </c>
    </row>
    <row r="312" spans="1:6" x14ac:dyDescent="0.35">
      <c r="A312">
        <v>310</v>
      </c>
      <c r="B312">
        <v>12</v>
      </c>
      <c r="C312" t="s">
        <v>13</v>
      </c>
      <c r="D312" t="s">
        <v>43</v>
      </c>
      <c r="E312">
        <f>VLOOKUP(C312,general_data_30!$A$1:$D$31,3,FALSE)</f>
        <v>30.6</v>
      </c>
      <c r="F312">
        <v>0</v>
      </c>
    </row>
    <row r="313" spans="1:6" x14ac:dyDescent="0.35">
      <c r="A313">
        <v>311</v>
      </c>
      <c r="B313">
        <v>12</v>
      </c>
      <c r="C313" t="s">
        <v>13</v>
      </c>
      <c r="D313" t="s">
        <v>44</v>
      </c>
      <c r="E313">
        <f>VLOOKUP(C313,general_data_30!$A$1:$D$31,3,FALSE)</f>
        <v>30.6</v>
      </c>
      <c r="F313">
        <v>0</v>
      </c>
    </row>
    <row r="314" spans="1:6" x14ac:dyDescent="0.35">
      <c r="A314">
        <v>312</v>
      </c>
      <c r="B314">
        <v>12</v>
      </c>
      <c r="C314" t="s">
        <v>13</v>
      </c>
      <c r="D314" t="s">
        <v>45</v>
      </c>
      <c r="E314">
        <f>VLOOKUP(C314,general_data_30!$A$1:$D$31,3,FALSE)</f>
        <v>30.6</v>
      </c>
      <c r="F314">
        <v>0</v>
      </c>
    </row>
    <row r="315" spans="1:6" x14ac:dyDescent="0.35">
      <c r="A315">
        <v>313</v>
      </c>
      <c r="B315">
        <v>12</v>
      </c>
      <c r="C315" t="s">
        <v>13</v>
      </c>
      <c r="D315" t="s">
        <v>46</v>
      </c>
      <c r="E315">
        <f>VLOOKUP(C315,general_data_30!$A$1:$D$31,3,FALSE)</f>
        <v>30.6</v>
      </c>
      <c r="F315">
        <v>0</v>
      </c>
    </row>
    <row r="316" spans="1:6" x14ac:dyDescent="0.35">
      <c r="A316">
        <v>314</v>
      </c>
      <c r="B316">
        <v>13</v>
      </c>
      <c r="C316" t="s">
        <v>14</v>
      </c>
      <c r="D316" t="s">
        <v>31</v>
      </c>
      <c r="E316">
        <f>VLOOKUP(C316,general_data_30!$A$1:$D$31,3,FALSE)</f>
        <v>14.4</v>
      </c>
      <c r="F316">
        <v>0</v>
      </c>
    </row>
    <row r="317" spans="1:6" x14ac:dyDescent="0.35">
      <c r="A317">
        <v>315</v>
      </c>
      <c r="B317">
        <v>13</v>
      </c>
      <c r="C317" t="s">
        <v>14</v>
      </c>
      <c r="D317" t="s">
        <v>34</v>
      </c>
      <c r="E317">
        <f>VLOOKUP(C317,general_data_30!$A$1:$D$31,3,FALSE)</f>
        <v>14.4</v>
      </c>
      <c r="F317">
        <v>0</v>
      </c>
    </row>
    <row r="318" spans="1:6" x14ac:dyDescent="0.35">
      <c r="A318">
        <v>316</v>
      </c>
      <c r="B318">
        <v>13</v>
      </c>
      <c r="C318" t="s">
        <v>14</v>
      </c>
      <c r="D318" t="s">
        <v>35</v>
      </c>
      <c r="E318">
        <f>VLOOKUP(C318,general_data_30!$A$1:$D$31,3,FALSE)</f>
        <v>14.4</v>
      </c>
      <c r="F318">
        <v>0</v>
      </c>
    </row>
    <row r="319" spans="1:6" x14ac:dyDescent="0.35">
      <c r="A319">
        <v>317</v>
      </c>
      <c r="B319">
        <v>13</v>
      </c>
      <c r="C319" t="s">
        <v>14</v>
      </c>
      <c r="D319" t="s">
        <v>36</v>
      </c>
      <c r="E319">
        <f>VLOOKUP(C319,general_data_30!$A$1:$D$31,3,FALSE)</f>
        <v>14.4</v>
      </c>
      <c r="F319">
        <v>0</v>
      </c>
    </row>
    <row r="320" spans="1:6" x14ac:dyDescent="0.35">
      <c r="A320">
        <v>318</v>
      </c>
      <c r="B320">
        <v>13</v>
      </c>
      <c r="C320" t="s">
        <v>14</v>
      </c>
      <c r="D320" t="s">
        <v>37</v>
      </c>
      <c r="E320">
        <f>VLOOKUP(C320,general_data_30!$A$1:$D$31,3,FALSE)</f>
        <v>14.4</v>
      </c>
      <c r="F320">
        <v>0</v>
      </c>
    </row>
    <row r="321" spans="1:6" x14ac:dyDescent="0.35">
      <c r="A321">
        <v>319</v>
      </c>
      <c r="B321">
        <v>13</v>
      </c>
      <c r="C321" t="s">
        <v>14</v>
      </c>
      <c r="D321" t="s">
        <v>38</v>
      </c>
      <c r="E321">
        <f>VLOOKUP(C321,general_data_30!$A$1:$D$31,3,FALSE)</f>
        <v>14.4</v>
      </c>
      <c r="F321">
        <v>0</v>
      </c>
    </row>
    <row r="322" spans="1:6" x14ac:dyDescent="0.35">
      <c r="A322">
        <v>320</v>
      </c>
      <c r="B322">
        <v>13</v>
      </c>
      <c r="C322" t="s">
        <v>14</v>
      </c>
      <c r="D322" t="s">
        <v>39</v>
      </c>
      <c r="E322">
        <f>VLOOKUP(C322,general_data_30!$A$1:$D$31,3,FALSE)</f>
        <v>14.4</v>
      </c>
      <c r="F322">
        <v>0</v>
      </c>
    </row>
    <row r="323" spans="1:6" x14ac:dyDescent="0.35">
      <c r="A323">
        <v>321</v>
      </c>
      <c r="B323">
        <v>13</v>
      </c>
      <c r="C323" t="s">
        <v>14</v>
      </c>
      <c r="D323" t="s">
        <v>41</v>
      </c>
      <c r="E323">
        <f>VLOOKUP(C323,general_data_30!$A$1:$D$31,3,FALSE)</f>
        <v>14.4</v>
      </c>
      <c r="F323">
        <v>0</v>
      </c>
    </row>
    <row r="324" spans="1:6" x14ac:dyDescent="0.35">
      <c r="A324">
        <v>322</v>
      </c>
      <c r="B324">
        <v>13</v>
      </c>
      <c r="C324" t="s">
        <v>14</v>
      </c>
      <c r="D324" t="s">
        <v>42</v>
      </c>
      <c r="E324">
        <f>VLOOKUP(C324,general_data_30!$A$1:$D$31,3,FALSE)</f>
        <v>14.4</v>
      </c>
      <c r="F324">
        <v>0</v>
      </c>
    </row>
    <row r="325" spans="1:6" x14ac:dyDescent="0.35">
      <c r="A325">
        <v>323</v>
      </c>
      <c r="B325">
        <v>13</v>
      </c>
      <c r="C325" t="s">
        <v>14</v>
      </c>
      <c r="D325" t="s">
        <v>43</v>
      </c>
      <c r="E325">
        <f>VLOOKUP(C325,general_data_30!$A$1:$D$31,3,FALSE)</f>
        <v>14.4</v>
      </c>
      <c r="F325">
        <v>0</v>
      </c>
    </row>
    <row r="326" spans="1:6" x14ac:dyDescent="0.35">
      <c r="A326">
        <v>324</v>
      </c>
      <c r="B326">
        <v>13</v>
      </c>
      <c r="C326" t="s">
        <v>14</v>
      </c>
      <c r="D326" t="s">
        <v>46</v>
      </c>
      <c r="E326">
        <f>VLOOKUP(C326,general_data_30!$A$1:$D$31,3,FALSE)</f>
        <v>14.4</v>
      </c>
      <c r="F326">
        <v>0</v>
      </c>
    </row>
    <row r="327" spans="1:6" x14ac:dyDescent="0.35">
      <c r="A327">
        <v>325</v>
      </c>
      <c r="B327">
        <v>13</v>
      </c>
      <c r="C327" t="s">
        <v>14</v>
      </c>
      <c r="D327" t="s">
        <v>47</v>
      </c>
      <c r="E327">
        <f>VLOOKUP(C327,general_data_30!$A$1:$D$31,3,FALSE)</f>
        <v>14.4</v>
      </c>
      <c r="F327">
        <v>0</v>
      </c>
    </row>
    <row r="328" spans="1:6" x14ac:dyDescent="0.35">
      <c r="A328">
        <v>326</v>
      </c>
      <c r="B328">
        <v>14</v>
      </c>
      <c r="C328" t="s">
        <v>15</v>
      </c>
      <c r="D328" t="s">
        <v>31</v>
      </c>
      <c r="E328">
        <f>VLOOKUP(C328,general_data_30!$A$1:$D$31,3,FALSE)</f>
        <v>27</v>
      </c>
      <c r="F328">
        <v>0</v>
      </c>
    </row>
    <row r="329" spans="1:6" x14ac:dyDescent="0.35">
      <c r="A329">
        <v>327</v>
      </c>
      <c r="B329">
        <v>14</v>
      </c>
      <c r="C329" t="s">
        <v>15</v>
      </c>
      <c r="D329" t="s">
        <v>34</v>
      </c>
      <c r="E329">
        <f>VLOOKUP(C329,general_data_30!$A$1:$D$31,3,FALSE)</f>
        <v>27</v>
      </c>
      <c r="F329">
        <v>0</v>
      </c>
    </row>
    <row r="330" spans="1:6" x14ac:dyDescent="0.35">
      <c r="A330">
        <v>328</v>
      </c>
      <c r="B330">
        <v>14</v>
      </c>
      <c r="C330" t="s">
        <v>15</v>
      </c>
      <c r="D330" t="s">
        <v>35</v>
      </c>
      <c r="E330">
        <f>VLOOKUP(C330,general_data_30!$A$1:$D$31,3,FALSE)</f>
        <v>27</v>
      </c>
      <c r="F330">
        <v>0</v>
      </c>
    </row>
    <row r="331" spans="1:6" x14ac:dyDescent="0.35">
      <c r="A331">
        <v>329</v>
      </c>
      <c r="B331">
        <v>14</v>
      </c>
      <c r="C331" t="s">
        <v>15</v>
      </c>
      <c r="D331" t="s">
        <v>36</v>
      </c>
      <c r="E331">
        <f>VLOOKUP(C331,general_data_30!$A$1:$D$31,3,FALSE)</f>
        <v>27</v>
      </c>
      <c r="F331">
        <v>0</v>
      </c>
    </row>
    <row r="332" spans="1:6" x14ac:dyDescent="0.35">
      <c r="A332">
        <v>330</v>
      </c>
      <c r="B332">
        <v>14</v>
      </c>
      <c r="C332" t="s">
        <v>15</v>
      </c>
      <c r="D332" t="s">
        <v>37</v>
      </c>
      <c r="E332">
        <f>VLOOKUP(C332,general_data_30!$A$1:$D$31,3,FALSE)</f>
        <v>27</v>
      </c>
      <c r="F332">
        <v>0</v>
      </c>
    </row>
    <row r="333" spans="1:6" x14ac:dyDescent="0.35">
      <c r="A333">
        <v>331</v>
      </c>
      <c r="B333">
        <v>14</v>
      </c>
      <c r="C333" t="s">
        <v>15</v>
      </c>
      <c r="D333" t="s">
        <v>38</v>
      </c>
      <c r="E333">
        <f>VLOOKUP(C333,general_data_30!$A$1:$D$31,3,FALSE)</f>
        <v>27</v>
      </c>
      <c r="F333">
        <v>0</v>
      </c>
    </row>
    <row r="334" spans="1:6" x14ac:dyDescent="0.35">
      <c r="A334">
        <v>332</v>
      </c>
      <c r="B334">
        <v>14</v>
      </c>
      <c r="C334" t="s">
        <v>15</v>
      </c>
      <c r="D334" t="s">
        <v>39</v>
      </c>
      <c r="E334">
        <f>VLOOKUP(C334,general_data_30!$A$1:$D$31,3,FALSE)</f>
        <v>27</v>
      </c>
      <c r="F334">
        <v>0</v>
      </c>
    </row>
    <row r="335" spans="1:6" x14ac:dyDescent="0.35">
      <c r="A335">
        <v>333</v>
      </c>
      <c r="B335">
        <v>14</v>
      </c>
      <c r="C335" t="s">
        <v>15</v>
      </c>
      <c r="D335" t="s">
        <v>40</v>
      </c>
      <c r="E335">
        <f>VLOOKUP(C335,general_data_30!$A$1:$D$31,3,FALSE)</f>
        <v>27</v>
      </c>
      <c r="F335">
        <v>0</v>
      </c>
    </row>
    <row r="336" spans="1:6" x14ac:dyDescent="0.35">
      <c r="A336">
        <v>334</v>
      </c>
      <c r="B336">
        <v>14</v>
      </c>
      <c r="C336" t="s">
        <v>15</v>
      </c>
      <c r="D336" t="s">
        <v>42</v>
      </c>
      <c r="E336">
        <f>VLOOKUP(C336,general_data_30!$A$1:$D$31,3,FALSE)</f>
        <v>27</v>
      </c>
      <c r="F336">
        <v>0</v>
      </c>
    </row>
    <row r="337" spans="1:6" x14ac:dyDescent="0.35">
      <c r="A337">
        <v>335</v>
      </c>
      <c r="B337">
        <v>14</v>
      </c>
      <c r="C337" t="s">
        <v>15</v>
      </c>
      <c r="D337" t="s">
        <v>43</v>
      </c>
      <c r="E337">
        <f>VLOOKUP(C337,general_data_30!$A$1:$D$31,3,FALSE)</f>
        <v>27</v>
      </c>
      <c r="F337">
        <v>0</v>
      </c>
    </row>
    <row r="338" spans="1:6" x14ac:dyDescent="0.35">
      <c r="A338">
        <v>336</v>
      </c>
      <c r="B338">
        <v>14</v>
      </c>
      <c r="C338" t="s">
        <v>15</v>
      </c>
      <c r="D338" t="s">
        <v>45</v>
      </c>
      <c r="E338">
        <f>VLOOKUP(C338,general_data_30!$A$1:$D$31,3,FALSE)</f>
        <v>27</v>
      </c>
      <c r="F338">
        <v>0</v>
      </c>
    </row>
    <row r="339" spans="1:6" x14ac:dyDescent="0.35">
      <c r="A339">
        <v>337</v>
      </c>
      <c r="B339">
        <v>14</v>
      </c>
      <c r="C339" t="s">
        <v>15</v>
      </c>
      <c r="D339" t="s">
        <v>47</v>
      </c>
      <c r="E339">
        <f>VLOOKUP(C339,general_data_30!$A$1:$D$31,3,FALSE)</f>
        <v>27</v>
      </c>
      <c r="F339">
        <v>0</v>
      </c>
    </row>
    <row r="340" spans="1:6" x14ac:dyDescent="0.35">
      <c r="A340">
        <v>338</v>
      </c>
      <c r="B340">
        <v>15</v>
      </c>
      <c r="C340" t="s">
        <v>16</v>
      </c>
      <c r="D340" t="s">
        <v>31</v>
      </c>
      <c r="E340">
        <f>VLOOKUP(C340,general_data_30!$A$1:$D$31,3,FALSE)</f>
        <v>20.7</v>
      </c>
      <c r="F340">
        <v>0</v>
      </c>
    </row>
    <row r="341" spans="1:6" x14ac:dyDescent="0.35">
      <c r="A341">
        <v>339</v>
      </c>
      <c r="B341">
        <v>15</v>
      </c>
      <c r="C341" t="s">
        <v>16</v>
      </c>
      <c r="D341" t="s">
        <v>33</v>
      </c>
      <c r="E341">
        <f>VLOOKUP(C341,general_data_30!$A$1:$D$31,3,FALSE)</f>
        <v>20.7</v>
      </c>
      <c r="F341">
        <v>0</v>
      </c>
    </row>
    <row r="342" spans="1:6" x14ac:dyDescent="0.35">
      <c r="A342">
        <v>340</v>
      </c>
      <c r="B342">
        <v>15</v>
      </c>
      <c r="C342" t="s">
        <v>16</v>
      </c>
      <c r="D342" t="s">
        <v>35</v>
      </c>
      <c r="E342">
        <f>VLOOKUP(C342,general_data_30!$A$1:$D$31,3,FALSE)</f>
        <v>20.7</v>
      </c>
      <c r="F342">
        <v>0</v>
      </c>
    </row>
    <row r="343" spans="1:6" x14ac:dyDescent="0.35">
      <c r="A343">
        <v>341</v>
      </c>
      <c r="B343">
        <v>15</v>
      </c>
      <c r="C343" t="s">
        <v>16</v>
      </c>
      <c r="D343" t="s">
        <v>36</v>
      </c>
      <c r="E343">
        <f>VLOOKUP(C343,general_data_30!$A$1:$D$31,3,FALSE)</f>
        <v>20.7</v>
      </c>
      <c r="F343">
        <v>0</v>
      </c>
    </row>
    <row r="344" spans="1:6" x14ac:dyDescent="0.35">
      <c r="A344">
        <v>342</v>
      </c>
      <c r="B344">
        <v>15</v>
      </c>
      <c r="C344" t="s">
        <v>16</v>
      </c>
      <c r="D344" t="s">
        <v>38</v>
      </c>
      <c r="E344">
        <f>VLOOKUP(C344,general_data_30!$A$1:$D$31,3,FALSE)</f>
        <v>20.7</v>
      </c>
      <c r="F344">
        <v>0</v>
      </c>
    </row>
    <row r="345" spans="1:6" x14ac:dyDescent="0.35">
      <c r="A345">
        <v>343</v>
      </c>
      <c r="B345">
        <v>15</v>
      </c>
      <c r="C345" t="s">
        <v>16</v>
      </c>
      <c r="D345" t="s">
        <v>39</v>
      </c>
      <c r="E345">
        <f>VLOOKUP(C345,general_data_30!$A$1:$D$31,3,FALSE)</f>
        <v>20.7</v>
      </c>
      <c r="F345">
        <v>0</v>
      </c>
    </row>
    <row r="346" spans="1:6" x14ac:dyDescent="0.35">
      <c r="A346">
        <v>344</v>
      </c>
      <c r="B346">
        <v>15</v>
      </c>
      <c r="C346" t="s">
        <v>16</v>
      </c>
      <c r="D346" t="s">
        <v>40</v>
      </c>
      <c r="E346">
        <f>VLOOKUP(C346,general_data_30!$A$1:$D$31,3,FALSE)</f>
        <v>20.7</v>
      </c>
      <c r="F346">
        <v>0</v>
      </c>
    </row>
    <row r="347" spans="1:6" x14ac:dyDescent="0.35">
      <c r="A347">
        <v>345</v>
      </c>
      <c r="B347">
        <v>15</v>
      </c>
      <c r="C347" t="s">
        <v>16</v>
      </c>
      <c r="D347" t="s">
        <v>43</v>
      </c>
      <c r="E347">
        <f>VLOOKUP(C347,general_data_30!$A$1:$D$31,3,FALSE)</f>
        <v>20.7</v>
      </c>
      <c r="F347">
        <v>0</v>
      </c>
    </row>
    <row r="348" spans="1:6" x14ac:dyDescent="0.35">
      <c r="A348">
        <v>346</v>
      </c>
      <c r="B348">
        <v>15</v>
      </c>
      <c r="C348" t="s">
        <v>16</v>
      </c>
      <c r="D348" t="s">
        <v>44</v>
      </c>
      <c r="E348">
        <f>VLOOKUP(C348,general_data_30!$A$1:$D$31,3,FALSE)</f>
        <v>20.7</v>
      </c>
      <c r="F348">
        <v>0</v>
      </c>
    </row>
    <row r="349" spans="1:6" x14ac:dyDescent="0.35">
      <c r="A349">
        <v>347</v>
      </c>
      <c r="B349">
        <v>15</v>
      </c>
      <c r="C349" t="s">
        <v>16</v>
      </c>
      <c r="D349" t="s">
        <v>45</v>
      </c>
      <c r="E349">
        <f>VLOOKUP(C349,general_data_30!$A$1:$D$31,3,FALSE)</f>
        <v>20.7</v>
      </c>
      <c r="F349">
        <v>0</v>
      </c>
    </row>
    <row r="350" spans="1:6" x14ac:dyDescent="0.35">
      <c r="A350">
        <v>348</v>
      </c>
      <c r="B350">
        <v>15</v>
      </c>
      <c r="C350" t="s">
        <v>16</v>
      </c>
      <c r="D350" t="s">
        <v>46</v>
      </c>
      <c r="E350">
        <f>VLOOKUP(C350,general_data_30!$A$1:$D$31,3,FALSE)</f>
        <v>20.7</v>
      </c>
      <c r="F350">
        <v>0</v>
      </c>
    </row>
    <row r="351" spans="1:6" x14ac:dyDescent="0.35">
      <c r="A351">
        <v>349</v>
      </c>
      <c r="B351">
        <v>16</v>
      </c>
      <c r="C351" t="s">
        <v>17</v>
      </c>
      <c r="D351" t="s">
        <v>31</v>
      </c>
      <c r="E351">
        <f>VLOOKUP(C351,general_data_30!$A$1:$D$31,3,FALSE)</f>
        <v>14.4</v>
      </c>
      <c r="F351">
        <v>0</v>
      </c>
    </row>
    <row r="352" spans="1:6" x14ac:dyDescent="0.35">
      <c r="A352">
        <v>350</v>
      </c>
      <c r="B352">
        <v>16</v>
      </c>
      <c r="C352" t="s">
        <v>17</v>
      </c>
      <c r="D352" t="s">
        <v>33</v>
      </c>
      <c r="E352">
        <f>VLOOKUP(C352,general_data_30!$A$1:$D$31,3,FALSE)</f>
        <v>14.4</v>
      </c>
      <c r="F352">
        <v>0</v>
      </c>
    </row>
    <row r="353" spans="1:6" x14ac:dyDescent="0.35">
      <c r="A353">
        <v>351</v>
      </c>
      <c r="B353">
        <v>16</v>
      </c>
      <c r="C353" t="s">
        <v>17</v>
      </c>
      <c r="D353" t="s">
        <v>35</v>
      </c>
      <c r="E353">
        <f>VLOOKUP(C353,general_data_30!$A$1:$D$31,3,FALSE)</f>
        <v>14.4</v>
      </c>
      <c r="F353">
        <v>0</v>
      </c>
    </row>
    <row r="354" spans="1:6" x14ac:dyDescent="0.35">
      <c r="A354">
        <v>352</v>
      </c>
      <c r="B354">
        <v>16</v>
      </c>
      <c r="C354" t="s">
        <v>17</v>
      </c>
      <c r="D354" t="s">
        <v>36</v>
      </c>
      <c r="E354">
        <f>VLOOKUP(C354,general_data_30!$A$1:$D$31,3,FALSE)</f>
        <v>14.4</v>
      </c>
      <c r="F354">
        <v>0</v>
      </c>
    </row>
    <row r="355" spans="1:6" x14ac:dyDescent="0.35">
      <c r="A355">
        <v>353</v>
      </c>
      <c r="B355">
        <v>16</v>
      </c>
      <c r="C355" t="s">
        <v>17</v>
      </c>
      <c r="D355" t="s">
        <v>38</v>
      </c>
      <c r="E355">
        <f>VLOOKUP(C355,general_data_30!$A$1:$D$31,3,FALSE)</f>
        <v>14.4</v>
      </c>
      <c r="F355">
        <v>0</v>
      </c>
    </row>
    <row r="356" spans="1:6" x14ac:dyDescent="0.35">
      <c r="A356">
        <v>354</v>
      </c>
      <c r="B356">
        <v>16</v>
      </c>
      <c r="C356" t="s">
        <v>17</v>
      </c>
      <c r="D356" t="s">
        <v>39</v>
      </c>
      <c r="E356">
        <f>VLOOKUP(C356,general_data_30!$A$1:$D$31,3,FALSE)</f>
        <v>14.4</v>
      </c>
      <c r="F356">
        <v>0</v>
      </c>
    </row>
    <row r="357" spans="1:6" x14ac:dyDescent="0.35">
      <c r="A357">
        <v>355</v>
      </c>
      <c r="B357">
        <v>16</v>
      </c>
      <c r="C357" t="s">
        <v>17</v>
      </c>
      <c r="D357" t="s">
        <v>41</v>
      </c>
      <c r="E357">
        <f>VLOOKUP(C357,general_data_30!$A$1:$D$31,3,FALSE)</f>
        <v>14.4</v>
      </c>
      <c r="F357">
        <v>0</v>
      </c>
    </row>
    <row r="358" spans="1:6" x14ac:dyDescent="0.35">
      <c r="A358">
        <v>356</v>
      </c>
      <c r="B358">
        <v>16</v>
      </c>
      <c r="C358" t="s">
        <v>17</v>
      </c>
      <c r="D358" t="s">
        <v>43</v>
      </c>
      <c r="E358">
        <f>VLOOKUP(C358,general_data_30!$A$1:$D$31,3,FALSE)</f>
        <v>14.4</v>
      </c>
      <c r="F358">
        <v>0</v>
      </c>
    </row>
    <row r="359" spans="1:6" x14ac:dyDescent="0.35">
      <c r="A359">
        <v>357</v>
      </c>
      <c r="B359">
        <v>16</v>
      </c>
      <c r="C359" t="s">
        <v>17</v>
      </c>
      <c r="D359" t="s">
        <v>44</v>
      </c>
      <c r="E359">
        <f>VLOOKUP(C359,general_data_30!$A$1:$D$31,3,FALSE)</f>
        <v>14.4</v>
      </c>
      <c r="F359">
        <v>0</v>
      </c>
    </row>
    <row r="360" spans="1:6" x14ac:dyDescent="0.35">
      <c r="A360">
        <v>358</v>
      </c>
      <c r="B360">
        <v>16</v>
      </c>
      <c r="C360" t="s">
        <v>17</v>
      </c>
      <c r="D360" t="s">
        <v>46</v>
      </c>
      <c r="E360">
        <f>VLOOKUP(C360,general_data_30!$A$1:$D$31,3,FALSE)</f>
        <v>14.4</v>
      </c>
      <c r="F360">
        <v>0</v>
      </c>
    </row>
    <row r="361" spans="1:6" x14ac:dyDescent="0.35">
      <c r="A361">
        <v>359</v>
      </c>
      <c r="B361">
        <v>16</v>
      </c>
      <c r="C361" t="s">
        <v>17</v>
      </c>
      <c r="D361" t="s">
        <v>47</v>
      </c>
      <c r="E361">
        <f>VLOOKUP(C361,general_data_30!$A$1:$D$31,3,FALSE)</f>
        <v>14.4</v>
      </c>
      <c r="F361">
        <v>0</v>
      </c>
    </row>
    <row r="362" spans="1:6" x14ac:dyDescent="0.35">
      <c r="A362">
        <v>360</v>
      </c>
      <c r="B362">
        <v>17</v>
      </c>
      <c r="C362" t="s">
        <v>18</v>
      </c>
      <c r="D362" t="s">
        <v>31</v>
      </c>
      <c r="E362">
        <f>VLOOKUP(C362,general_data_30!$A$1:$D$31,3,FALSE)</f>
        <v>23.4</v>
      </c>
      <c r="F362">
        <v>0</v>
      </c>
    </row>
    <row r="363" spans="1:6" x14ac:dyDescent="0.35">
      <c r="A363">
        <v>361</v>
      </c>
      <c r="B363">
        <v>17</v>
      </c>
      <c r="C363" t="s">
        <v>18</v>
      </c>
      <c r="D363" t="s">
        <v>34</v>
      </c>
      <c r="E363">
        <f>VLOOKUP(C363,general_data_30!$A$1:$D$31,3,FALSE)</f>
        <v>23.4</v>
      </c>
      <c r="F363">
        <v>0</v>
      </c>
    </row>
    <row r="364" spans="1:6" x14ac:dyDescent="0.35">
      <c r="A364">
        <v>362</v>
      </c>
      <c r="B364">
        <v>17</v>
      </c>
      <c r="C364" t="s">
        <v>18</v>
      </c>
      <c r="D364" t="s">
        <v>35</v>
      </c>
      <c r="E364">
        <f>VLOOKUP(C364,general_data_30!$A$1:$D$31,3,FALSE)</f>
        <v>23.4</v>
      </c>
      <c r="F364">
        <v>0</v>
      </c>
    </row>
    <row r="365" spans="1:6" x14ac:dyDescent="0.35">
      <c r="A365">
        <v>363</v>
      </c>
      <c r="B365">
        <v>17</v>
      </c>
      <c r="C365" t="s">
        <v>18</v>
      </c>
      <c r="D365" t="s">
        <v>36</v>
      </c>
      <c r="E365">
        <f>VLOOKUP(C365,general_data_30!$A$1:$D$31,3,FALSE)</f>
        <v>23.4</v>
      </c>
      <c r="F365">
        <v>0</v>
      </c>
    </row>
    <row r="366" spans="1:6" x14ac:dyDescent="0.35">
      <c r="A366">
        <v>364</v>
      </c>
      <c r="B366">
        <v>17</v>
      </c>
      <c r="C366" t="s">
        <v>18</v>
      </c>
      <c r="D366" t="s">
        <v>37</v>
      </c>
      <c r="E366">
        <f>VLOOKUP(C366,general_data_30!$A$1:$D$31,3,FALSE)</f>
        <v>23.4</v>
      </c>
      <c r="F366">
        <v>0</v>
      </c>
    </row>
    <row r="367" spans="1:6" x14ac:dyDescent="0.35">
      <c r="A367">
        <v>365</v>
      </c>
      <c r="B367">
        <v>17</v>
      </c>
      <c r="C367" t="s">
        <v>18</v>
      </c>
      <c r="D367" t="s">
        <v>38</v>
      </c>
      <c r="E367">
        <f>VLOOKUP(C367,general_data_30!$A$1:$D$31,3,FALSE)</f>
        <v>23.4</v>
      </c>
      <c r="F367">
        <v>0</v>
      </c>
    </row>
    <row r="368" spans="1:6" x14ac:dyDescent="0.35">
      <c r="A368">
        <v>366</v>
      </c>
      <c r="B368">
        <v>17</v>
      </c>
      <c r="C368" t="s">
        <v>18</v>
      </c>
      <c r="D368" t="s">
        <v>39</v>
      </c>
      <c r="E368">
        <f>VLOOKUP(C368,general_data_30!$A$1:$D$31,3,FALSE)</f>
        <v>23.4</v>
      </c>
      <c r="F368">
        <v>0</v>
      </c>
    </row>
    <row r="369" spans="1:6" x14ac:dyDescent="0.35">
      <c r="A369">
        <v>367</v>
      </c>
      <c r="B369">
        <v>17</v>
      </c>
      <c r="C369" t="s">
        <v>18</v>
      </c>
      <c r="D369" t="s">
        <v>40</v>
      </c>
      <c r="E369">
        <f>VLOOKUP(C369,general_data_30!$A$1:$D$31,3,FALSE)</f>
        <v>23.4</v>
      </c>
      <c r="F369">
        <v>0</v>
      </c>
    </row>
    <row r="370" spans="1:6" x14ac:dyDescent="0.35">
      <c r="A370">
        <v>368</v>
      </c>
      <c r="B370">
        <v>17</v>
      </c>
      <c r="C370" t="s">
        <v>18</v>
      </c>
      <c r="D370" t="s">
        <v>43</v>
      </c>
      <c r="E370">
        <f>VLOOKUP(C370,general_data_30!$A$1:$D$31,3,FALSE)</f>
        <v>23.4</v>
      </c>
      <c r="F370">
        <v>0</v>
      </c>
    </row>
    <row r="371" spans="1:6" x14ac:dyDescent="0.35">
      <c r="A371">
        <v>369</v>
      </c>
      <c r="B371">
        <v>17</v>
      </c>
      <c r="C371" t="s">
        <v>18</v>
      </c>
      <c r="D371" t="s">
        <v>44</v>
      </c>
      <c r="E371">
        <f>VLOOKUP(C371,general_data_30!$A$1:$D$31,3,FALSE)</f>
        <v>23.4</v>
      </c>
      <c r="F371">
        <v>0</v>
      </c>
    </row>
    <row r="372" spans="1:6" x14ac:dyDescent="0.35">
      <c r="A372">
        <v>370</v>
      </c>
      <c r="B372">
        <v>17</v>
      </c>
      <c r="C372" t="s">
        <v>18</v>
      </c>
      <c r="D372" t="s">
        <v>45</v>
      </c>
      <c r="E372">
        <f>VLOOKUP(C372,general_data_30!$A$1:$D$31,3,FALSE)</f>
        <v>23.4</v>
      </c>
      <c r="F372">
        <v>0</v>
      </c>
    </row>
    <row r="373" spans="1:6" x14ac:dyDescent="0.35">
      <c r="A373">
        <v>371</v>
      </c>
      <c r="B373">
        <v>17</v>
      </c>
      <c r="C373" t="s">
        <v>18</v>
      </c>
      <c r="D373" t="s">
        <v>47</v>
      </c>
      <c r="E373">
        <f>VLOOKUP(C373,general_data_30!$A$1:$D$31,3,FALSE)</f>
        <v>23.4</v>
      </c>
      <c r="F373">
        <v>0</v>
      </c>
    </row>
    <row r="374" spans="1:6" x14ac:dyDescent="0.35">
      <c r="A374">
        <v>372</v>
      </c>
      <c r="B374">
        <v>18</v>
      </c>
      <c r="C374" t="s">
        <v>19</v>
      </c>
      <c r="D374" t="s">
        <v>32</v>
      </c>
      <c r="E374">
        <f>VLOOKUP(C374,general_data_30!$A$1:$D$31,3,FALSE)</f>
        <v>20.7</v>
      </c>
      <c r="F374">
        <v>0</v>
      </c>
    </row>
    <row r="375" spans="1:6" x14ac:dyDescent="0.35">
      <c r="A375">
        <v>373</v>
      </c>
      <c r="B375">
        <v>18</v>
      </c>
      <c r="C375" t="s">
        <v>19</v>
      </c>
      <c r="D375" t="s">
        <v>34</v>
      </c>
      <c r="E375">
        <f>VLOOKUP(C375,general_data_30!$A$1:$D$31,3,FALSE)</f>
        <v>20.7</v>
      </c>
      <c r="F375">
        <v>0</v>
      </c>
    </row>
    <row r="376" spans="1:6" x14ac:dyDescent="0.35">
      <c r="A376">
        <v>374</v>
      </c>
      <c r="B376">
        <v>18</v>
      </c>
      <c r="C376" t="s">
        <v>19</v>
      </c>
      <c r="D376" t="s">
        <v>35</v>
      </c>
      <c r="E376">
        <f>VLOOKUP(C376,general_data_30!$A$1:$D$31,3,FALSE)</f>
        <v>20.7</v>
      </c>
      <c r="F376">
        <v>0</v>
      </c>
    </row>
    <row r="377" spans="1:6" x14ac:dyDescent="0.35">
      <c r="A377">
        <v>375</v>
      </c>
      <c r="B377">
        <v>18</v>
      </c>
      <c r="C377" t="s">
        <v>19</v>
      </c>
      <c r="D377" t="s">
        <v>36</v>
      </c>
      <c r="E377">
        <f>VLOOKUP(C377,general_data_30!$A$1:$D$31,3,FALSE)</f>
        <v>20.7</v>
      </c>
      <c r="F377">
        <v>0</v>
      </c>
    </row>
    <row r="378" spans="1:6" x14ac:dyDescent="0.35">
      <c r="A378">
        <v>376</v>
      </c>
      <c r="B378">
        <v>18</v>
      </c>
      <c r="C378" t="s">
        <v>19</v>
      </c>
      <c r="D378" t="s">
        <v>37</v>
      </c>
      <c r="E378">
        <f>VLOOKUP(C378,general_data_30!$A$1:$D$31,3,FALSE)</f>
        <v>20.7</v>
      </c>
      <c r="F378">
        <v>0</v>
      </c>
    </row>
    <row r="379" spans="1:6" x14ac:dyDescent="0.35">
      <c r="A379">
        <v>377</v>
      </c>
      <c r="B379">
        <v>18</v>
      </c>
      <c r="C379" t="s">
        <v>19</v>
      </c>
      <c r="D379" t="s">
        <v>38</v>
      </c>
      <c r="E379">
        <f>VLOOKUP(C379,general_data_30!$A$1:$D$31,3,FALSE)</f>
        <v>20.7</v>
      </c>
      <c r="F379">
        <v>0</v>
      </c>
    </row>
    <row r="380" spans="1:6" x14ac:dyDescent="0.35">
      <c r="A380">
        <v>378</v>
      </c>
      <c r="B380">
        <v>18</v>
      </c>
      <c r="C380" t="s">
        <v>19</v>
      </c>
      <c r="D380" t="s">
        <v>39</v>
      </c>
      <c r="E380">
        <f>VLOOKUP(C380,general_data_30!$A$1:$D$31,3,FALSE)</f>
        <v>20.7</v>
      </c>
      <c r="F380">
        <v>0</v>
      </c>
    </row>
    <row r="381" spans="1:6" x14ac:dyDescent="0.35">
      <c r="A381">
        <v>379</v>
      </c>
      <c r="B381">
        <v>18</v>
      </c>
      <c r="C381" t="s">
        <v>19</v>
      </c>
      <c r="D381" t="s">
        <v>40</v>
      </c>
      <c r="E381">
        <f>VLOOKUP(C381,general_data_30!$A$1:$D$31,3,FALSE)</f>
        <v>20.7</v>
      </c>
      <c r="F381">
        <v>0</v>
      </c>
    </row>
    <row r="382" spans="1:6" x14ac:dyDescent="0.35">
      <c r="A382">
        <v>380</v>
      </c>
      <c r="B382">
        <v>18</v>
      </c>
      <c r="C382" t="s">
        <v>19</v>
      </c>
      <c r="D382" t="s">
        <v>42</v>
      </c>
      <c r="E382">
        <f>VLOOKUP(C382,general_data_30!$A$1:$D$31,3,FALSE)</f>
        <v>20.7</v>
      </c>
      <c r="F382">
        <v>0</v>
      </c>
    </row>
    <row r="383" spans="1:6" x14ac:dyDescent="0.35">
      <c r="A383">
        <v>381</v>
      </c>
      <c r="B383">
        <v>18</v>
      </c>
      <c r="C383" t="s">
        <v>19</v>
      </c>
      <c r="D383" t="s">
        <v>44</v>
      </c>
      <c r="E383">
        <f>VLOOKUP(C383,general_data_30!$A$1:$D$31,3,FALSE)</f>
        <v>20.7</v>
      </c>
      <c r="F383">
        <v>0</v>
      </c>
    </row>
    <row r="384" spans="1:6" x14ac:dyDescent="0.35">
      <c r="A384">
        <v>382</v>
      </c>
      <c r="B384">
        <v>18</v>
      </c>
      <c r="C384" t="s">
        <v>19</v>
      </c>
      <c r="D384" t="s">
        <v>45</v>
      </c>
      <c r="E384">
        <f>VLOOKUP(C384,general_data_30!$A$1:$D$31,3,FALSE)</f>
        <v>20.7</v>
      </c>
      <c r="F384">
        <v>0</v>
      </c>
    </row>
    <row r="385" spans="1:6" x14ac:dyDescent="0.35">
      <c r="A385">
        <v>383</v>
      </c>
      <c r="B385">
        <v>18</v>
      </c>
      <c r="C385" t="s">
        <v>19</v>
      </c>
      <c r="D385" t="s">
        <v>46</v>
      </c>
      <c r="E385">
        <f>VLOOKUP(C385,general_data_30!$A$1:$D$31,3,FALSE)</f>
        <v>20.7</v>
      </c>
      <c r="F385">
        <v>0</v>
      </c>
    </row>
    <row r="386" spans="1:6" x14ac:dyDescent="0.35">
      <c r="A386">
        <v>384</v>
      </c>
      <c r="B386">
        <v>19</v>
      </c>
      <c r="C386" t="s">
        <v>20</v>
      </c>
      <c r="D386" t="s">
        <v>32</v>
      </c>
      <c r="E386">
        <f>VLOOKUP(C386,general_data_30!$A$1:$D$31,3,FALSE)</f>
        <v>27</v>
      </c>
      <c r="F386">
        <v>0</v>
      </c>
    </row>
    <row r="387" spans="1:6" x14ac:dyDescent="0.35">
      <c r="A387">
        <v>385</v>
      </c>
      <c r="B387">
        <v>19</v>
      </c>
      <c r="C387" t="s">
        <v>20</v>
      </c>
      <c r="D387" t="s">
        <v>33</v>
      </c>
      <c r="E387">
        <f>VLOOKUP(C387,general_data_30!$A$1:$D$31,3,FALSE)</f>
        <v>27</v>
      </c>
      <c r="F387">
        <v>0</v>
      </c>
    </row>
    <row r="388" spans="1:6" x14ac:dyDescent="0.35">
      <c r="A388">
        <v>386</v>
      </c>
      <c r="B388">
        <v>19</v>
      </c>
      <c r="C388" t="s">
        <v>20</v>
      </c>
      <c r="D388" t="s">
        <v>35</v>
      </c>
      <c r="E388">
        <f>VLOOKUP(C388,general_data_30!$A$1:$D$31,3,FALSE)</f>
        <v>27</v>
      </c>
      <c r="F388">
        <v>0</v>
      </c>
    </row>
    <row r="389" spans="1:6" x14ac:dyDescent="0.35">
      <c r="A389">
        <v>387</v>
      </c>
      <c r="B389">
        <v>19</v>
      </c>
      <c r="C389" t="s">
        <v>20</v>
      </c>
      <c r="D389" t="s">
        <v>36</v>
      </c>
      <c r="E389">
        <f>VLOOKUP(C389,general_data_30!$A$1:$D$31,3,FALSE)</f>
        <v>27</v>
      </c>
      <c r="F389">
        <v>0</v>
      </c>
    </row>
    <row r="390" spans="1:6" x14ac:dyDescent="0.35">
      <c r="A390">
        <v>388</v>
      </c>
      <c r="B390">
        <v>19</v>
      </c>
      <c r="C390" t="s">
        <v>20</v>
      </c>
      <c r="D390" t="s">
        <v>37</v>
      </c>
      <c r="E390">
        <f>VLOOKUP(C390,general_data_30!$A$1:$D$31,3,FALSE)</f>
        <v>27</v>
      </c>
      <c r="F390">
        <v>0</v>
      </c>
    </row>
    <row r="391" spans="1:6" x14ac:dyDescent="0.35">
      <c r="A391">
        <v>389</v>
      </c>
      <c r="B391">
        <v>19</v>
      </c>
      <c r="C391" t="s">
        <v>20</v>
      </c>
      <c r="D391" t="s">
        <v>39</v>
      </c>
      <c r="E391">
        <f>VLOOKUP(C391,general_data_30!$A$1:$D$31,3,FALSE)</f>
        <v>27</v>
      </c>
      <c r="F391">
        <v>0</v>
      </c>
    </row>
    <row r="392" spans="1:6" x14ac:dyDescent="0.35">
      <c r="A392">
        <v>390</v>
      </c>
      <c r="B392">
        <v>19</v>
      </c>
      <c r="C392" t="s">
        <v>20</v>
      </c>
      <c r="D392" t="s">
        <v>40</v>
      </c>
      <c r="E392">
        <f>VLOOKUP(C392,general_data_30!$A$1:$D$31,3,FALSE)</f>
        <v>27</v>
      </c>
      <c r="F392">
        <v>0</v>
      </c>
    </row>
    <row r="393" spans="1:6" x14ac:dyDescent="0.35">
      <c r="A393">
        <v>391</v>
      </c>
      <c r="B393">
        <v>19</v>
      </c>
      <c r="C393" t="s">
        <v>20</v>
      </c>
      <c r="D393" t="s">
        <v>42</v>
      </c>
      <c r="E393">
        <f>VLOOKUP(C393,general_data_30!$A$1:$D$31,3,FALSE)</f>
        <v>27</v>
      </c>
      <c r="F393">
        <v>0</v>
      </c>
    </row>
    <row r="394" spans="1:6" x14ac:dyDescent="0.35">
      <c r="A394">
        <v>392</v>
      </c>
      <c r="B394">
        <v>19</v>
      </c>
      <c r="C394" t="s">
        <v>20</v>
      </c>
      <c r="D394" t="s">
        <v>44</v>
      </c>
      <c r="E394">
        <f>VLOOKUP(C394,general_data_30!$A$1:$D$31,3,FALSE)</f>
        <v>27</v>
      </c>
      <c r="F394">
        <v>0</v>
      </c>
    </row>
    <row r="395" spans="1:6" x14ac:dyDescent="0.35">
      <c r="A395">
        <v>393</v>
      </c>
      <c r="B395">
        <v>19</v>
      </c>
      <c r="C395" t="s">
        <v>20</v>
      </c>
      <c r="D395" t="s">
        <v>46</v>
      </c>
      <c r="E395">
        <f>VLOOKUP(C395,general_data_30!$A$1:$D$31,3,FALSE)</f>
        <v>27</v>
      </c>
      <c r="F395">
        <v>0</v>
      </c>
    </row>
    <row r="396" spans="1:6" x14ac:dyDescent="0.35">
      <c r="A396">
        <v>394</v>
      </c>
      <c r="B396">
        <v>19</v>
      </c>
      <c r="C396" t="s">
        <v>20</v>
      </c>
      <c r="D396" t="s">
        <v>47</v>
      </c>
      <c r="E396">
        <f>VLOOKUP(C396,general_data_30!$A$1:$D$31,3,FALSE)</f>
        <v>27</v>
      </c>
      <c r="F396">
        <v>0</v>
      </c>
    </row>
    <row r="397" spans="1:6" x14ac:dyDescent="0.35">
      <c r="A397">
        <v>395</v>
      </c>
      <c r="B397">
        <v>20</v>
      </c>
      <c r="C397" t="s">
        <v>21</v>
      </c>
      <c r="D397" t="s">
        <v>32</v>
      </c>
      <c r="E397">
        <f>VLOOKUP(C397,general_data_30!$A$1:$D$31,3,FALSE)</f>
        <v>30.6</v>
      </c>
      <c r="F397">
        <v>0</v>
      </c>
    </row>
    <row r="398" spans="1:6" x14ac:dyDescent="0.35">
      <c r="A398">
        <v>396</v>
      </c>
      <c r="B398">
        <v>20</v>
      </c>
      <c r="C398" t="s">
        <v>21</v>
      </c>
      <c r="D398" t="s">
        <v>33</v>
      </c>
      <c r="E398">
        <f>VLOOKUP(C398,general_data_30!$A$1:$D$31,3,FALSE)</f>
        <v>30.6</v>
      </c>
      <c r="F398">
        <v>0</v>
      </c>
    </row>
    <row r="399" spans="1:6" x14ac:dyDescent="0.35">
      <c r="A399">
        <v>397</v>
      </c>
      <c r="B399">
        <v>20</v>
      </c>
      <c r="C399" t="s">
        <v>21</v>
      </c>
      <c r="D399" t="s">
        <v>35</v>
      </c>
      <c r="E399">
        <f>VLOOKUP(C399,general_data_30!$A$1:$D$31,3,FALSE)</f>
        <v>30.6</v>
      </c>
      <c r="F399">
        <v>0</v>
      </c>
    </row>
    <row r="400" spans="1:6" x14ac:dyDescent="0.35">
      <c r="A400">
        <v>398</v>
      </c>
      <c r="B400">
        <v>20</v>
      </c>
      <c r="C400" t="s">
        <v>21</v>
      </c>
      <c r="D400" t="s">
        <v>36</v>
      </c>
      <c r="E400">
        <f>VLOOKUP(C400,general_data_30!$A$1:$D$31,3,FALSE)</f>
        <v>30.6</v>
      </c>
      <c r="F400">
        <v>0</v>
      </c>
    </row>
    <row r="401" spans="1:6" x14ac:dyDescent="0.35">
      <c r="A401">
        <v>399</v>
      </c>
      <c r="B401">
        <v>20</v>
      </c>
      <c r="C401" t="s">
        <v>21</v>
      </c>
      <c r="D401" t="s">
        <v>37</v>
      </c>
      <c r="E401">
        <f>VLOOKUP(C401,general_data_30!$A$1:$D$31,3,FALSE)</f>
        <v>30.6</v>
      </c>
      <c r="F401">
        <v>0</v>
      </c>
    </row>
    <row r="402" spans="1:6" x14ac:dyDescent="0.35">
      <c r="A402">
        <v>400</v>
      </c>
      <c r="B402">
        <v>20</v>
      </c>
      <c r="C402" t="s">
        <v>21</v>
      </c>
      <c r="D402" t="s">
        <v>39</v>
      </c>
      <c r="E402">
        <f>VLOOKUP(C402,general_data_30!$A$1:$D$31,3,FALSE)</f>
        <v>30.6</v>
      </c>
      <c r="F402">
        <v>0</v>
      </c>
    </row>
    <row r="403" spans="1:6" x14ac:dyDescent="0.35">
      <c r="A403">
        <v>401</v>
      </c>
      <c r="B403">
        <v>20</v>
      </c>
      <c r="C403" t="s">
        <v>21</v>
      </c>
      <c r="D403" t="s">
        <v>41</v>
      </c>
      <c r="E403">
        <f>VLOOKUP(C403,general_data_30!$A$1:$D$31,3,FALSE)</f>
        <v>30.6</v>
      </c>
      <c r="F403">
        <v>0</v>
      </c>
    </row>
    <row r="404" spans="1:6" x14ac:dyDescent="0.35">
      <c r="A404">
        <v>402</v>
      </c>
      <c r="B404">
        <v>20</v>
      </c>
      <c r="C404" t="s">
        <v>21</v>
      </c>
      <c r="D404" t="s">
        <v>43</v>
      </c>
      <c r="E404">
        <f>VLOOKUP(C404,general_data_30!$A$1:$D$31,3,FALSE)</f>
        <v>30.6</v>
      </c>
      <c r="F404">
        <v>0</v>
      </c>
    </row>
    <row r="405" spans="1:6" x14ac:dyDescent="0.35">
      <c r="A405">
        <v>403</v>
      </c>
      <c r="B405">
        <v>20</v>
      </c>
      <c r="C405" t="s">
        <v>21</v>
      </c>
      <c r="D405" t="s">
        <v>44</v>
      </c>
      <c r="E405">
        <f>VLOOKUP(C405,general_data_30!$A$1:$D$31,3,FALSE)</f>
        <v>30.6</v>
      </c>
      <c r="F405">
        <v>0</v>
      </c>
    </row>
    <row r="406" spans="1:6" x14ac:dyDescent="0.35">
      <c r="A406">
        <v>404</v>
      </c>
      <c r="B406">
        <v>20</v>
      </c>
      <c r="C406" t="s">
        <v>21</v>
      </c>
      <c r="D406" t="s">
        <v>46</v>
      </c>
      <c r="E406">
        <f>VLOOKUP(C406,general_data_30!$A$1:$D$31,3,FALSE)</f>
        <v>30.6</v>
      </c>
      <c r="F406">
        <v>0</v>
      </c>
    </row>
    <row r="407" spans="1:6" x14ac:dyDescent="0.35">
      <c r="A407">
        <v>405</v>
      </c>
      <c r="B407">
        <v>20</v>
      </c>
      <c r="C407" t="s">
        <v>21</v>
      </c>
      <c r="D407" t="s">
        <v>47</v>
      </c>
      <c r="E407">
        <f>VLOOKUP(C407,general_data_30!$A$1:$D$31,3,FALSE)</f>
        <v>30.6</v>
      </c>
      <c r="F407">
        <v>0</v>
      </c>
    </row>
    <row r="408" spans="1:6" x14ac:dyDescent="0.35">
      <c r="A408">
        <v>406</v>
      </c>
      <c r="B408">
        <v>21</v>
      </c>
      <c r="C408" t="s">
        <v>22</v>
      </c>
      <c r="D408" t="s">
        <v>31</v>
      </c>
      <c r="E408">
        <f>VLOOKUP(C408,general_data_30!$A$1:$D$31,3,FALSE)</f>
        <v>9</v>
      </c>
      <c r="F408">
        <v>0</v>
      </c>
    </row>
    <row r="409" spans="1:6" x14ac:dyDescent="0.35">
      <c r="A409">
        <v>407</v>
      </c>
      <c r="B409">
        <v>21</v>
      </c>
      <c r="C409" t="s">
        <v>22</v>
      </c>
      <c r="D409" t="s">
        <v>34</v>
      </c>
      <c r="E409">
        <f>VLOOKUP(C409,general_data_30!$A$1:$D$31,3,FALSE)</f>
        <v>9</v>
      </c>
      <c r="F409">
        <v>0</v>
      </c>
    </row>
    <row r="410" spans="1:6" x14ac:dyDescent="0.35">
      <c r="A410">
        <v>408</v>
      </c>
      <c r="B410">
        <v>21</v>
      </c>
      <c r="C410" t="s">
        <v>22</v>
      </c>
      <c r="D410" t="s">
        <v>35</v>
      </c>
      <c r="E410">
        <f>VLOOKUP(C410,general_data_30!$A$1:$D$31,3,FALSE)</f>
        <v>9</v>
      </c>
      <c r="F410">
        <v>0</v>
      </c>
    </row>
    <row r="411" spans="1:6" x14ac:dyDescent="0.35">
      <c r="A411">
        <v>409</v>
      </c>
      <c r="B411">
        <v>21</v>
      </c>
      <c r="C411" t="s">
        <v>22</v>
      </c>
      <c r="D411" t="s">
        <v>36</v>
      </c>
      <c r="E411">
        <f>VLOOKUP(C411,general_data_30!$A$1:$D$31,3,FALSE)</f>
        <v>9</v>
      </c>
      <c r="F411">
        <v>0</v>
      </c>
    </row>
    <row r="412" spans="1:6" x14ac:dyDescent="0.35">
      <c r="A412">
        <v>410</v>
      </c>
      <c r="B412">
        <v>21</v>
      </c>
      <c r="C412" t="s">
        <v>22</v>
      </c>
      <c r="D412" t="s">
        <v>37</v>
      </c>
      <c r="E412">
        <f>VLOOKUP(C412,general_data_30!$A$1:$D$31,3,FALSE)</f>
        <v>9</v>
      </c>
      <c r="F412">
        <v>0</v>
      </c>
    </row>
    <row r="413" spans="1:6" x14ac:dyDescent="0.35">
      <c r="A413">
        <v>411</v>
      </c>
      <c r="B413">
        <v>21</v>
      </c>
      <c r="C413" t="s">
        <v>22</v>
      </c>
      <c r="D413" t="s">
        <v>38</v>
      </c>
      <c r="E413">
        <f>VLOOKUP(C413,general_data_30!$A$1:$D$31,3,FALSE)</f>
        <v>9</v>
      </c>
      <c r="F413">
        <v>0</v>
      </c>
    </row>
    <row r="414" spans="1:6" x14ac:dyDescent="0.35">
      <c r="A414">
        <v>412</v>
      </c>
      <c r="B414">
        <v>21</v>
      </c>
      <c r="C414" t="s">
        <v>22</v>
      </c>
      <c r="D414" t="s">
        <v>39</v>
      </c>
      <c r="E414">
        <f>VLOOKUP(C414,general_data_30!$A$1:$D$31,3,FALSE)</f>
        <v>9</v>
      </c>
      <c r="F414">
        <v>0</v>
      </c>
    </row>
    <row r="415" spans="1:6" x14ac:dyDescent="0.35">
      <c r="A415">
        <v>413</v>
      </c>
      <c r="B415">
        <v>21</v>
      </c>
      <c r="C415" t="s">
        <v>22</v>
      </c>
      <c r="D415" t="s">
        <v>40</v>
      </c>
      <c r="E415">
        <f>VLOOKUP(C415,general_data_30!$A$1:$D$31,3,FALSE)</f>
        <v>9</v>
      </c>
      <c r="F415">
        <v>0</v>
      </c>
    </row>
    <row r="416" spans="1:6" x14ac:dyDescent="0.35">
      <c r="A416">
        <v>414</v>
      </c>
      <c r="B416">
        <v>21</v>
      </c>
      <c r="C416" t="s">
        <v>22</v>
      </c>
      <c r="D416" t="s">
        <v>43</v>
      </c>
      <c r="E416">
        <f>VLOOKUP(C416,general_data_30!$A$1:$D$31,3,FALSE)</f>
        <v>9</v>
      </c>
      <c r="F416">
        <v>0</v>
      </c>
    </row>
    <row r="417" spans="1:6" x14ac:dyDescent="0.35">
      <c r="A417">
        <v>415</v>
      </c>
      <c r="B417">
        <v>21</v>
      </c>
      <c r="C417" t="s">
        <v>22</v>
      </c>
      <c r="D417" t="s">
        <v>44</v>
      </c>
      <c r="E417">
        <f>VLOOKUP(C417,general_data_30!$A$1:$D$31,3,FALSE)</f>
        <v>9</v>
      </c>
      <c r="F417">
        <v>0</v>
      </c>
    </row>
    <row r="418" spans="1:6" x14ac:dyDescent="0.35">
      <c r="A418">
        <v>416</v>
      </c>
      <c r="B418">
        <v>21</v>
      </c>
      <c r="C418" t="s">
        <v>22</v>
      </c>
      <c r="D418" t="s">
        <v>46</v>
      </c>
      <c r="E418">
        <f>VLOOKUP(C418,general_data_30!$A$1:$D$31,3,FALSE)</f>
        <v>9</v>
      </c>
      <c r="F418">
        <v>0</v>
      </c>
    </row>
    <row r="419" spans="1:6" x14ac:dyDescent="0.35">
      <c r="A419">
        <v>417</v>
      </c>
      <c r="B419">
        <v>21</v>
      </c>
      <c r="C419" t="s">
        <v>22</v>
      </c>
      <c r="D419" t="s">
        <v>47</v>
      </c>
      <c r="E419">
        <f>VLOOKUP(C419,general_data_30!$A$1:$D$31,3,FALSE)</f>
        <v>9</v>
      </c>
      <c r="F419">
        <v>0</v>
      </c>
    </row>
    <row r="420" spans="1:6" x14ac:dyDescent="0.35">
      <c r="A420">
        <v>418</v>
      </c>
      <c r="B420">
        <v>22</v>
      </c>
      <c r="C420" t="s">
        <v>23</v>
      </c>
      <c r="D420" t="s">
        <v>31</v>
      </c>
      <c r="E420">
        <f>VLOOKUP(C420,general_data_30!$A$1:$D$31,3,FALSE)</f>
        <v>18</v>
      </c>
      <c r="F420">
        <v>0</v>
      </c>
    </row>
    <row r="421" spans="1:6" x14ac:dyDescent="0.35">
      <c r="A421">
        <v>419</v>
      </c>
      <c r="B421">
        <v>22</v>
      </c>
      <c r="C421" t="s">
        <v>23</v>
      </c>
      <c r="D421" t="s">
        <v>33</v>
      </c>
      <c r="E421">
        <f>VLOOKUP(C421,general_data_30!$A$1:$D$31,3,FALSE)</f>
        <v>18</v>
      </c>
      <c r="F421">
        <v>0</v>
      </c>
    </row>
    <row r="422" spans="1:6" x14ac:dyDescent="0.35">
      <c r="A422">
        <v>420</v>
      </c>
      <c r="B422">
        <v>22</v>
      </c>
      <c r="C422" t="s">
        <v>23</v>
      </c>
      <c r="D422" t="s">
        <v>34</v>
      </c>
      <c r="E422">
        <f>VLOOKUP(C422,general_data_30!$A$1:$D$31,3,FALSE)</f>
        <v>18</v>
      </c>
      <c r="F422">
        <v>0</v>
      </c>
    </row>
    <row r="423" spans="1:6" x14ac:dyDescent="0.35">
      <c r="A423">
        <v>421</v>
      </c>
      <c r="B423">
        <v>22</v>
      </c>
      <c r="C423" t="s">
        <v>23</v>
      </c>
      <c r="D423" t="s">
        <v>37</v>
      </c>
      <c r="E423">
        <f>VLOOKUP(C423,general_data_30!$A$1:$D$31,3,FALSE)</f>
        <v>18</v>
      </c>
      <c r="F423">
        <v>0</v>
      </c>
    </row>
    <row r="424" spans="1:6" x14ac:dyDescent="0.35">
      <c r="A424">
        <v>422</v>
      </c>
      <c r="B424">
        <v>22</v>
      </c>
      <c r="C424" t="s">
        <v>23</v>
      </c>
      <c r="D424" t="s">
        <v>38</v>
      </c>
      <c r="E424">
        <f>VLOOKUP(C424,general_data_30!$A$1:$D$31,3,FALSE)</f>
        <v>18</v>
      </c>
      <c r="F424">
        <v>0</v>
      </c>
    </row>
    <row r="425" spans="1:6" x14ac:dyDescent="0.35">
      <c r="A425">
        <v>423</v>
      </c>
      <c r="B425">
        <v>22</v>
      </c>
      <c r="C425" t="s">
        <v>23</v>
      </c>
      <c r="D425" t="s">
        <v>39</v>
      </c>
      <c r="E425">
        <f>VLOOKUP(C425,general_data_30!$A$1:$D$31,3,FALSE)</f>
        <v>18</v>
      </c>
      <c r="F425">
        <v>0</v>
      </c>
    </row>
    <row r="426" spans="1:6" x14ac:dyDescent="0.35">
      <c r="A426">
        <v>424</v>
      </c>
      <c r="B426">
        <v>22</v>
      </c>
      <c r="C426" t="s">
        <v>23</v>
      </c>
      <c r="D426" t="s">
        <v>40</v>
      </c>
      <c r="E426">
        <f>VLOOKUP(C426,general_data_30!$A$1:$D$31,3,FALSE)</f>
        <v>18</v>
      </c>
      <c r="F426">
        <v>0</v>
      </c>
    </row>
    <row r="427" spans="1:6" x14ac:dyDescent="0.35">
      <c r="A427">
        <v>425</v>
      </c>
      <c r="B427">
        <v>22</v>
      </c>
      <c r="C427" t="s">
        <v>23</v>
      </c>
      <c r="D427" t="s">
        <v>43</v>
      </c>
      <c r="E427">
        <f>VLOOKUP(C427,general_data_30!$A$1:$D$31,3,FALSE)</f>
        <v>18</v>
      </c>
      <c r="F427">
        <v>0</v>
      </c>
    </row>
    <row r="428" spans="1:6" x14ac:dyDescent="0.35">
      <c r="A428">
        <v>426</v>
      </c>
      <c r="B428">
        <v>22</v>
      </c>
      <c r="C428" t="s">
        <v>23</v>
      </c>
      <c r="D428" t="s">
        <v>44</v>
      </c>
      <c r="E428">
        <f>VLOOKUP(C428,general_data_30!$A$1:$D$31,3,FALSE)</f>
        <v>18</v>
      </c>
      <c r="F428">
        <v>0</v>
      </c>
    </row>
    <row r="429" spans="1:6" x14ac:dyDescent="0.35">
      <c r="A429">
        <v>427</v>
      </c>
      <c r="B429">
        <v>22</v>
      </c>
      <c r="C429" t="s">
        <v>23</v>
      </c>
      <c r="D429" t="s">
        <v>45</v>
      </c>
      <c r="E429">
        <f>VLOOKUP(C429,general_data_30!$A$1:$D$31,3,FALSE)</f>
        <v>18</v>
      </c>
      <c r="F429">
        <v>0</v>
      </c>
    </row>
    <row r="430" spans="1:6" x14ac:dyDescent="0.35">
      <c r="A430">
        <v>428</v>
      </c>
      <c r="B430">
        <v>22</v>
      </c>
      <c r="C430" t="s">
        <v>23</v>
      </c>
      <c r="D430" t="s">
        <v>47</v>
      </c>
      <c r="E430">
        <f>VLOOKUP(C430,general_data_30!$A$1:$D$31,3,FALSE)</f>
        <v>18</v>
      </c>
      <c r="F430">
        <v>0</v>
      </c>
    </row>
    <row r="431" spans="1:6" x14ac:dyDescent="0.35">
      <c r="A431">
        <v>429</v>
      </c>
      <c r="B431">
        <v>23</v>
      </c>
      <c r="C431" t="s">
        <v>24</v>
      </c>
      <c r="D431" t="s">
        <v>31</v>
      </c>
      <c r="E431">
        <f>VLOOKUP(C431,general_data_30!$A$1:$D$31,3,FALSE)</f>
        <v>23.4</v>
      </c>
      <c r="F431">
        <v>0</v>
      </c>
    </row>
    <row r="432" spans="1:6" x14ac:dyDescent="0.35">
      <c r="A432">
        <v>430</v>
      </c>
      <c r="B432">
        <v>23</v>
      </c>
      <c r="C432" t="s">
        <v>24</v>
      </c>
      <c r="D432" t="s">
        <v>34</v>
      </c>
      <c r="E432">
        <f>VLOOKUP(C432,general_data_30!$A$1:$D$31,3,FALSE)</f>
        <v>23.4</v>
      </c>
      <c r="F432">
        <v>0</v>
      </c>
    </row>
    <row r="433" spans="1:6" x14ac:dyDescent="0.35">
      <c r="A433">
        <v>431</v>
      </c>
      <c r="B433">
        <v>23</v>
      </c>
      <c r="C433" t="s">
        <v>24</v>
      </c>
      <c r="D433" t="s">
        <v>35</v>
      </c>
      <c r="E433">
        <f>VLOOKUP(C433,general_data_30!$A$1:$D$31,3,FALSE)</f>
        <v>23.4</v>
      </c>
      <c r="F433">
        <v>0</v>
      </c>
    </row>
    <row r="434" spans="1:6" x14ac:dyDescent="0.35">
      <c r="A434">
        <v>432</v>
      </c>
      <c r="B434">
        <v>23</v>
      </c>
      <c r="C434" t="s">
        <v>24</v>
      </c>
      <c r="D434" t="s">
        <v>36</v>
      </c>
      <c r="E434">
        <f>VLOOKUP(C434,general_data_30!$A$1:$D$31,3,FALSE)</f>
        <v>23.4</v>
      </c>
      <c r="F434">
        <v>0</v>
      </c>
    </row>
    <row r="435" spans="1:6" x14ac:dyDescent="0.35">
      <c r="A435">
        <v>433</v>
      </c>
      <c r="B435">
        <v>23</v>
      </c>
      <c r="C435" t="s">
        <v>24</v>
      </c>
      <c r="D435" t="s">
        <v>38</v>
      </c>
      <c r="E435">
        <f>VLOOKUP(C435,general_data_30!$A$1:$D$31,3,FALSE)</f>
        <v>23.4</v>
      </c>
      <c r="F435">
        <v>0</v>
      </c>
    </row>
    <row r="436" spans="1:6" x14ac:dyDescent="0.35">
      <c r="A436">
        <v>434</v>
      </c>
      <c r="B436">
        <v>23</v>
      </c>
      <c r="C436" t="s">
        <v>24</v>
      </c>
      <c r="D436" t="s">
        <v>39</v>
      </c>
      <c r="E436">
        <f>VLOOKUP(C436,general_data_30!$A$1:$D$31,3,FALSE)</f>
        <v>23.4</v>
      </c>
      <c r="F436">
        <v>0</v>
      </c>
    </row>
    <row r="437" spans="1:6" x14ac:dyDescent="0.35">
      <c r="A437">
        <v>435</v>
      </c>
      <c r="B437">
        <v>23</v>
      </c>
      <c r="C437" t="s">
        <v>24</v>
      </c>
      <c r="D437" t="s">
        <v>40</v>
      </c>
      <c r="E437">
        <f>VLOOKUP(C437,general_data_30!$A$1:$D$31,3,FALSE)</f>
        <v>23.4</v>
      </c>
      <c r="F437">
        <v>0</v>
      </c>
    </row>
    <row r="438" spans="1:6" x14ac:dyDescent="0.35">
      <c r="A438">
        <v>436</v>
      </c>
      <c r="B438">
        <v>23</v>
      </c>
      <c r="C438" t="s">
        <v>24</v>
      </c>
      <c r="D438" t="s">
        <v>42</v>
      </c>
      <c r="E438">
        <f>VLOOKUP(C438,general_data_30!$A$1:$D$31,3,FALSE)</f>
        <v>23.4</v>
      </c>
      <c r="F438">
        <v>0</v>
      </c>
    </row>
    <row r="439" spans="1:6" x14ac:dyDescent="0.35">
      <c r="A439">
        <v>437</v>
      </c>
      <c r="B439">
        <v>23</v>
      </c>
      <c r="C439" t="s">
        <v>24</v>
      </c>
      <c r="D439" t="s">
        <v>44</v>
      </c>
      <c r="E439">
        <f>VLOOKUP(C439,general_data_30!$A$1:$D$31,3,FALSE)</f>
        <v>23.4</v>
      </c>
      <c r="F439">
        <v>0</v>
      </c>
    </row>
    <row r="440" spans="1:6" x14ac:dyDescent="0.35">
      <c r="A440">
        <v>438</v>
      </c>
      <c r="B440">
        <v>23</v>
      </c>
      <c r="C440" t="s">
        <v>24</v>
      </c>
      <c r="D440" t="s">
        <v>45</v>
      </c>
      <c r="E440">
        <f>VLOOKUP(C440,general_data_30!$A$1:$D$31,3,FALSE)</f>
        <v>23.4</v>
      </c>
      <c r="F440">
        <v>0</v>
      </c>
    </row>
    <row r="441" spans="1:6" x14ac:dyDescent="0.35">
      <c r="A441">
        <v>439</v>
      </c>
      <c r="B441">
        <v>23</v>
      </c>
      <c r="C441" t="s">
        <v>24</v>
      </c>
      <c r="D441" t="s">
        <v>47</v>
      </c>
      <c r="E441">
        <f>VLOOKUP(C441,general_data_30!$A$1:$D$31,3,FALSE)</f>
        <v>23.4</v>
      </c>
      <c r="F441">
        <v>0</v>
      </c>
    </row>
    <row r="442" spans="1:6" x14ac:dyDescent="0.35">
      <c r="A442">
        <v>440</v>
      </c>
      <c r="B442">
        <v>24</v>
      </c>
      <c r="C442" t="s">
        <v>25</v>
      </c>
      <c r="D442" t="s">
        <v>31</v>
      </c>
      <c r="E442">
        <f>VLOOKUP(C442,general_data_30!$A$1:$D$31,3,FALSE)</f>
        <v>23.4</v>
      </c>
      <c r="F442">
        <v>0</v>
      </c>
    </row>
    <row r="443" spans="1:6" x14ac:dyDescent="0.35">
      <c r="A443">
        <v>441</v>
      </c>
      <c r="B443">
        <v>24</v>
      </c>
      <c r="C443" t="s">
        <v>25</v>
      </c>
      <c r="D443" t="s">
        <v>33</v>
      </c>
      <c r="E443">
        <f>VLOOKUP(C443,general_data_30!$A$1:$D$31,3,FALSE)</f>
        <v>23.4</v>
      </c>
      <c r="F443">
        <v>0</v>
      </c>
    </row>
    <row r="444" spans="1:6" x14ac:dyDescent="0.35">
      <c r="A444">
        <v>442</v>
      </c>
      <c r="B444">
        <v>24</v>
      </c>
      <c r="C444" t="s">
        <v>25</v>
      </c>
      <c r="D444" t="s">
        <v>35</v>
      </c>
      <c r="E444">
        <f>VLOOKUP(C444,general_data_30!$A$1:$D$31,3,FALSE)</f>
        <v>23.4</v>
      </c>
      <c r="F444">
        <v>0</v>
      </c>
    </row>
    <row r="445" spans="1:6" x14ac:dyDescent="0.35">
      <c r="A445">
        <v>443</v>
      </c>
      <c r="B445">
        <v>24</v>
      </c>
      <c r="C445" t="s">
        <v>25</v>
      </c>
      <c r="D445" t="s">
        <v>36</v>
      </c>
      <c r="E445">
        <f>VLOOKUP(C445,general_data_30!$A$1:$D$31,3,FALSE)</f>
        <v>23.4</v>
      </c>
      <c r="F445">
        <v>0</v>
      </c>
    </row>
    <row r="446" spans="1:6" x14ac:dyDescent="0.35">
      <c r="A446">
        <v>444</v>
      </c>
      <c r="B446">
        <v>24</v>
      </c>
      <c r="C446" t="s">
        <v>25</v>
      </c>
      <c r="D446" t="s">
        <v>37</v>
      </c>
      <c r="E446">
        <f>VLOOKUP(C446,general_data_30!$A$1:$D$31,3,FALSE)</f>
        <v>23.4</v>
      </c>
      <c r="F446">
        <v>0</v>
      </c>
    </row>
    <row r="447" spans="1:6" x14ac:dyDescent="0.35">
      <c r="A447">
        <v>445</v>
      </c>
      <c r="B447">
        <v>24</v>
      </c>
      <c r="C447" t="s">
        <v>25</v>
      </c>
      <c r="D447" t="s">
        <v>38</v>
      </c>
      <c r="E447">
        <f>VLOOKUP(C447,general_data_30!$A$1:$D$31,3,FALSE)</f>
        <v>23.4</v>
      </c>
      <c r="F447">
        <v>0</v>
      </c>
    </row>
    <row r="448" spans="1:6" x14ac:dyDescent="0.35">
      <c r="A448">
        <v>446</v>
      </c>
      <c r="B448">
        <v>24</v>
      </c>
      <c r="C448" t="s">
        <v>25</v>
      </c>
      <c r="D448" t="s">
        <v>39</v>
      </c>
      <c r="E448">
        <f>VLOOKUP(C448,general_data_30!$A$1:$D$31,3,FALSE)</f>
        <v>23.4</v>
      </c>
      <c r="F448">
        <v>0</v>
      </c>
    </row>
    <row r="449" spans="1:6" x14ac:dyDescent="0.35">
      <c r="A449">
        <v>447</v>
      </c>
      <c r="B449">
        <v>24</v>
      </c>
      <c r="C449" t="s">
        <v>25</v>
      </c>
      <c r="D449" t="s">
        <v>41</v>
      </c>
      <c r="E449">
        <f>VLOOKUP(C449,general_data_30!$A$1:$D$31,3,FALSE)</f>
        <v>23.4</v>
      </c>
      <c r="F449">
        <v>0</v>
      </c>
    </row>
    <row r="450" spans="1:6" x14ac:dyDescent="0.35">
      <c r="A450">
        <v>448</v>
      </c>
      <c r="B450">
        <v>24</v>
      </c>
      <c r="C450" t="s">
        <v>25</v>
      </c>
      <c r="D450" t="s">
        <v>42</v>
      </c>
      <c r="E450">
        <f>VLOOKUP(C450,general_data_30!$A$1:$D$31,3,FALSE)</f>
        <v>23.4</v>
      </c>
      <c r="F450">
        <v>0</v>
      </c>
    </row>
    <row r="451" spans="1:6" x14ac:dyDescent="0.35">
      <c r="A451">
        <v>449</v>
      </c>
      <c r="B451">
        <v>24</v>
      </c>
      <c r="C451" t="s">
        <v>25</v>
      </c>
      <c r="D451" t="s">
        <v>43</v>
      </c>
      <c r="E451">
        <f>VLOOKUP(C451,general_data_30!$A$1:$D$31,3,FALSE)</f>
        <v>23.4</v>
      </c>
      <c r="F451">
        <v>0</v>
      </c>
    </row>
    <row r="452" spans="1:6" x14ac:dyDescent="0.35">
      <c r="A452">
        <v>450</v>
      </c>
      <c r="B452">
        <v>24</v>
      </c>
      <c r="C452" t="s">
        <v>25</v>
      </c>
      <c r="D452" t="s">
        <v>45</v>
      </c>
      <c r="E452">
        <f>VLOOKUP(C452,general_data_30!$A$1:$D$31,3,FALSE)</f>
        <v>23.4</v>
      </c>
      <c r="F452">
        <v>0</v>
      </c>
    </row>
    <row r="453" spans="1:6" x14ac:dyDescent="0.35">
      <c r="A453">
        <v>451</v>
      </c>
      <c r="B453">
        <v>24</v>
      </c>
      <c r="C453" t="s">
        <v>25</v>
      </c>
      <c r="D453" t="s">
        <v>46</v>
      </c>
      <c r="E453">
        <f>VLOOKUP(C453,general_data_30!$A$1:$D$31,3,FALSE)</f>
        <v>23.4</v>
      </c>
      <c r="F453">
        <v>0</v>
      </c>
    </row>
    <row r="454" spans="1:6" x14ac:dyDescent="0.35">
      <c r="A454">
        <v>452</v>
      </c>
      <c r="B454">
        <v>25</v>
      </c>
      <c r="C454" t="s">
        <v>26</v>
      </c>
      <c r="D454" t="s">
        <v>32</v>
      </c>
      <c r="E454">
        <f>VLOOKUP(C454,general_data_30!$A$1:$D$31,3,FALSE)</f>
        <v>18</v>
      </c>
      <c r="F454">
        <v>0</v>
      </c>
    </row>
    <row r="455" spans="1:6" x14ac:dyDescent="0.35">
      <c r="A455">
        <v>453</v>
      </c>
      <c r="B455">
        <v>25</v>
      </c>
      <c r="C455" t="s">
        <v>26</v>
      </c>
      <c r="D455" t="s">
        <v>33</v>
      </c>
      <c r="E455">
        <f>VLOOKUP(C455,general_data_30!$A$1:$D$31,3,FALSE)</f>
        <v>18</v>
      </c>
      <c r="F455">
        <v>0</v>
      </c>
    </row>
    <row r="456" spans="1:6" x14ac:dyDescent="0.35">
      <c r="A456">
        <v>454</v>
      </c>
      <c r="B456">
        <v>25</v>
      </c>
      <c r="C456" t="s">
        <v>26</v>
      </c>
      <c r="D456" t="s">
        <v>35</v>
      </c>
      <c r="E456">
        <f>VLOOKUP(C456,general_data_30!$A$1:$D$31,3,FALSE)</f>
        <v>18</v>
      </c>
      <c r="F456">
        <v>0</v>
      </c>
    </row>
    <row r="457" spans="1:6" x14ac:dyDescent="0.35">
      <c r="A457">
        <v>455</v>
      </c>
      <c r="B457">
        <v>25</v>
      </c>
      <c r="C457" t="s">
        <v>26</v>
      </c>
      <c r="D457" t="s">
        <v>37</v>
      </c>
      <c r="E457">
        <f>VLOOKUP(C457,general_data_30!$A$1:$D$31,3,FALSE)</f>
        <v>18</v>
      </c>
      <c r="F457">
        <v>0</v>
      </c>
    </row>
    <row r="458" spans="1:6" x14ac:dyDescent="0.35">
      <c r="A458">
        <v>456</v>
      </c>
      <c r="B458">
        <v>25</v>
      </c>
      <c r="C458" t="s">
        <v>26</v>
      </c>
      <c r="D458" t="s">
        <v>38</v>
      </c>
      <c r="E458">
        <f>VLOOKUP(C458,general_data_30!$A$1:$D$31,3,FALSE)</f>
        <v>18</v>
      </c>
      <c r="F458">
        <v>0</v>
      </c>
    </row>
    <row r="459" spans="1:6" x14ac:dyDescent="0.35">
      <c r="A459">
        <v>457</v>
      </c>
      <c r="B459">
        <v>25</v>
      </c>
      <c r="C459" t="s">
        <v>26</v>
      </c>
      <c r="D459" t="s">
        <v>39</v>
      </c>
      <c r="E459">
        <f>VLOOKUP(C459,general_data_30!$A$1:$D$31,3,FALSE)</f>
        <v>18</v>
      </c>
      <c r="F459">
        <v>0</v>
      </c>
    </row>
    <row r="460" spans="1:6" x14ac:dyDescent="0.35">
      <c r="A460">
        <v>458</v>
      </c>
      <c r="B460">
        <v>25</v>
      </c>
      <c r="C460" t="s">
        <v>26</v>
      </c>
      <c r="D460" t="s">
        <v>40</v>
      </c>
      <c r="E460">
        <f>VLOOKUP(C460,general_data_30!$A$1:$D$31,3,FALSE)</f>
        <v>18</v>
      </c>
      <c r="F460">
        <v>0</v>
      </c>
    </row>
    <row r="461" spans="1:6" x14ac:dyDescent="0.35">
      <c r="A461">
        <v>459</v>
      </c>
      <c r="B461">
        <v>25</v>
      </c>
      <c r="C461" t="s">
        <v>26</v>
      </c>
      <c r="D461" t="s">
        <v>43</v>
      </c>
      <c r="E461">
        <f>VLOOKUP(C461,general_data_30!$A$1:$D$31,3,FALSE)</f>
        <v>18</v>
      </c>
      <c r="F461">
        <v>0</v>
      </c>
    </row>
    <row r="462" spans="1:6" x14ac:dyDescent="0.35">
      <c r="A462">
        <v>460</v>
      </c>
      <c r="B462">
        <v>25</v>
      </c>
      <c r="C462" t="s">
        <v>26</v>
      </c>
      <c r="D462" t="s">
        <v>44</v>
      </c>
      <c r="E462">
        <f>VLOOKUP(C462,general_data_30!$A$1:$D$31,3,FALSE)</f>
        <v>18</v>
      </c>
      <c r="F462">
        <v>0</v>
      </c>
    </row>
    <row r="463" spans="1:6" x14ac:dyDescent="0.35">
      <c r="A463">
        <v>461</v>
      </c>
      <c r="B463">
        <v>25</v>
      </c>
      <c r="C463" t="s">
        <v>26</v>
      </c>
      <c r="D463" t="s">
        <v>45</v>
      </c>
      <c r="E463">
        <f>VLOOKUP(C463,general_data_30!$A$1:$D$31,3,FALSE)</f>
        <v>18</v>
      </c>
      <c r="F463">
        <v>0</v>
      </c>
    </row>
    <row r="464" spans="1:6" x14ac:dyDescent="0.35">
      <c r="A464">
        <v>462</v>
      </c>
      <c r="B464">
        <v>25</v>
      </c>
      <c r="C464" t="s">
        <v>26</v>
      </c>
      <c r="D464" t="s">
        <v>46</v>
      </c>
      <c r="E464">
        <f>VLOOKUP(C464,general_data_30!$A$1:$D$31,3,FALSE)</f>
        <v>18</v>
      </c>
      <c r="F464">
        <v>0</v>
      </c>
    </row>
    <row r="465" spans="1:6" x14ac:dyDescent="0.35">
      <c r="A465">
        <v>463</v>
      </c>
      <c r="B465">
        <v>26</v>
      </c>
      <c r="C465" t="s">
        <v>27</v>
      </c>
      <c r="D465" t="s">
        <v>32</v>
      </c>
      <c r="E465">
        <f>VLOOKUP(C465,general_data_30!$A$1:$D$31,3,FALSE)</f>
        <v>14.4</v>
      </c>
      <c r="F465">
        <v>0</v>
      </c>
    </row>
    <row r="466" spans="1:6" x14ac:dyDescent="0.35">
      <c r="A466">
        <v>464</v>
      </c>
      <c r="B466">
        <v>26</v>
      </c>
      <c r="C466" t="s">
        <v>27</v>
      </c>
      <c r="D466" t="s">
        <v>33</v>
      </c>
      <c r="E466">
        <f>VLOOKUP(C466,general_data_30!$A$1:$D$31,3,FALSE)</f>
        <v>14.4</v>
      </c>
      <c r="F466">
        <v>0</v>
      </c>
    </row>
    <row r="467" spans="1:6" x14ac:dyDescent="0.35">
      <c r="A467">
        <v>465</v>
      </c>
      <c r="B467">
        <v>26</v>
      </c>
      <c r="C467" t="s">
        <v>27</v>
      </c>
      <c r="D467" t="s">
        <v>35</v>
      </c>
      <c r="E467">
        <f>VLOOKUP(C467,general_data_30!$A$1:$D$31,3,FALSE)</f>
        <v>14.4</v>
      </c>
      <c r="F467">
        <v>0</v>
      </c>
    </row>
    <row r="468" spans="1:6" x14ac:dyDescent="0.35">
      <c r="A468">
        <v>466</v>
      </c>
      <c r="B468">
        <v>26</v>
      </c>
      <c r="C468" t="s">
        <v>27</v>
      </c>
      <c r="D468" t="s">
        <v>36</v>
      </c>
      <c r="E468">
        <f>VLOOKUP(C468,general_data_30!$A$1:$D$31,3,FALSE)</f>
        <v>14.4</v>
      </c>
      <c r="F468">
        <v>0</v>
      </c>
    </row>
    <row r="469" spans="1:6" x14ac:dyDescent="0.35">
      <c r="A469">
        <v>467</v>
      </c>
      <c r="B469">
        <v>26</v>
      </c>
      <c r="C469" t="s">
        <v>27</v>
      </c>
      <c r="D469" t="s">
        <v>37</v>
      </c>
      <c r="E469">
        <f>VLOOKUP(C469,general_data_30!$A$1:$D$31,3,FALSE)</f>
        <v>14.4</v>
      </c>
      <c r="F469">
        <v>0</v>
      </c>
    </row>
    <row r="470" spans="1:6" x14ac:dyDescent="0.35">
      <c r="A470">
        <v>468</v>
      </c>
      <c r="B470">
        <v>26</v>
      </c>
      <c r="C470" t="s">
        <v>27</v>
      </c>
      <c r="D470" t="s">
        <v>39</v>
      </c>
      <c r="E470">
        <f>VLOOKUP(C470,general_data_30!$A$1:$D$31,3,FALSE)</f>
        <v>14.4</v>
      </c>
      <c r="F470">
        <v>0</v>
      </c>
    </row>
    <row r="471" spans="1:6" x14ac:dyDescent="0.35">
      <c r="A471">
        <v>469</v>
      </c>
      <c r="B471">
        <v>26</v>
      </c>
      <c r="C471" t="s">
        <v>27</v>
      </c>
      <c r="D471" t="s">
        <v>40</v>
      </c>
      <c r="E471">
        <f>VLOOKUP(C471,general_data_30!$A$1:$D$31,3,FALSE)</f>
        <v>14.4</v>
      </c>
      <c r="F471">
        <v>0</v>
      </c>
    </row>
    <row r="472" spans="1:6" x14ac:dyDescent="0.35">
      <c r="A472">
        <v>470</v>
      </c>
      <c r="B472">
        <v>26</v>
      </c>
      <c r="C472" t="s">
        <v>27</v>
      </c>
      <c r="D472" t="s">
        <v>42</v>
      </c>
      <c r="E472">
        <f>VLOOKUP(C472,general_data_30!$A$1:$D$31,3,FALSE)</f>
        <v>14.4</v>
      </c>
      <c r="F472">
        <v>0</v>
      </c>
    </row>
    <row r="473" spans="1:6" x14ac:dyDescent="0.35">
      <c r="A473">
        <v>471</v>
      </c>
      <c r="B473">
        <v>26</v>
      </c>
      <c r="C473" t="s">
        <v>27</v>
      </c>
      <c r="D473" t="s">
        <v>43</v>
      </c>
      <c r="E473">
        <f>VLOOKUP(C473,general_data_30!$A$1:$D$31,3,FALSE)</f>
        <v>14.4</v>
      </c>
      <c r="F473">
        <v>0</v>
      </c>
    </row>
    <row r="474" spans="1:6" x14ac:dyDescent="0.35">
      <c r="A474">
        <v>472</v>
      </c>
      <c r="B474">
        <v>26</v>
      </c>
      <c r="C474" t="s">
        <v>27</v>
      </c>
      <c r="D474" t="s">
        <v>45</v>
      </c>
      <c r="E474">
        <f>VLOOKUP(C474,general_data_30!$A$1:$D$31,3,FALSE)</f>
        <v>14.4</v>
      </c>
      <c r="F474">
        <v>0</v>
      </c>
    </row>
    <row r="475" spans="1:6" x14ac:dyDescent="0.35">
      <c r="A475">
        <v>473</v>
      </c>
      <c r="B475">
        <v>26</v>
      </c>
      <c r="C475" t="s">
        <v>27</v>
      </c>
      <c r="D475" t="s">
        <v>47</v>
      </c>
      <c r="E475">
        <f>VLOOKUP(C475,general_data_30!$A$1:$D$31,3,FALSE)</f>
        <v>14.4</v>
      </c>
      <c r="F475">
        <v>0</v>
      </c>
    </row>
    <row r="476" spans="1:6" x14ac:dyDescent="0.35">
      <c r="A476">
        <v>474</v>
      </c>
      <c r="B476">
        <v>27</v>
      </c>
      <c r="C476" t="s">
        <v>28</v>
      </c>
      <c r="D476" t="s">
        <v>32</v>
      </c>
      <c r="E476">
        <f>VLOOKUP(C476,general_data_30!$A$1:$D$31,3,FALSE)</f>
        <v>9</v>
      </c>
      <c r="F476">
        <v>0</v>
      </c>
    </row>
    <row r="477" spans="1:6" x14ac:dyDescent="0.35">
      <c r="A477">
        <v>475</v>
      </c>
      <c r="B477">
        <v>27</v>
      </c>
      <c r="C477" t="s">
        <v>28</v>
      </c>
      <c r="D477" t="s">
        <v>34</v>
      </c>
      <c r="E477">
        <f>VLOOKUP(C477,general_data_30!$A$1:$D$31,3,FALSE)</f>
        <v>9</v>
      </c>
      <c r="F477">
        <v>0</v>
      </c>
    </row>
    <row r="478" spans="1:6" x14ac:dyDescent="0.35">
      <c r="A478">
        <v>476</v>
      </c>
      <c r="B478">
        <v>27</v>
      </c>
      <c r="C478" t="s">
        <v>28</v>
      </c>
      <c r="D478" t="s">
        <v>35</v>
      </c>
      <c r="E478">
        <f>VLOOKUP(C478,general_data_30!$A$1:$D$31,3,FALSE)</f>
        <v>9</v>
      </c>
      <c r="F478">
        <v>0</v>
      </c>
    </row>
    <row r="479" spans="1:6" x14ac:dyDescent="0.35">
      <c r="A479">
        <v>477</v>
      </c>
      <c r="B479">
        <v>27</v>
      </c>
      <c r="C479" t="s">
        <v>28</v>
      </c>
      <c r="D479" t="s">
        <v>36</v>
      </c>
      <c r="E479">
        <f>VLOOKUP(C479,general_data_30!$A$1:$D$31,3,FALSE)</f>
        <v>9</v>
      </c>
      <c r="F479">
        <v>0</v>
      </c>
    </row>
    <row r="480" spans="1:6" x14ac:dyDescent="0.35">
      <c r="A480">
        <v>478</v>
      </c>
      <c r="B480">
        <v>27</v>
      </c>
      <c r="C480" t="s">
        <v>28</v>
      </c>
      <c r="D480" t="s">
        <v>37</v>
      </c>
      <c r="E480">
        <f>VLOOKUP(C480,general_data_30!$A$1:$D$31,3,FALSE)</f>
        <v>9</v>
      </c>
      <c r="F480">
        <v>0</v>
      </c>
    </row>
    <row r="481" spans="1:6" x14ac:dyDescent="0.35">
      <c r="A481">
        <v>479</v>
      </c>
      <c r="B481">
        <v>27</v>
      </c>
      <c r="C481" t="s">
        <v>28</v>
      </c>
      <c r="D481" t="s">
        <v>38</v>
      </c>
      <c r="E481">
        <f>VLOOKUP(C481,general_data_30!$A$1:$D$31,3,FALSE)</f>
        <v>9</v>
      </c>
      <c r="F481">
        <v>0</v>
      </c>
    </row>
    <row r="482" spans="1:6" x14ac:dyDescent="0.35">
      <c r="A482">
        <v>480</v>
      </c>
      <c r="B482">
        <v>27</v>
      </c>
      <c r="C482" t="s">
        <v>28</v>
      </c>
      <c r="D482" t="s">
        <v>39</v>
      </c>
      <c r="E482">
        <f>VLOOKUP(C482,general_data_30!$A$1:$D$31,3,FALSE)</f>
        <v>9</v>
      </c>
      <c r="F482">
        <v>0</v>
      </c>
    </row>
    <row r="483" spans="1:6" x14ac:dyDescent="0.35">
      <c r="A483">
        <v>481</v>
      </c>
      <c r="B483">
        <v>27</v>
      </c>
      <c r="C483" t="s">
        <v>28</v>
      </c>
      <c r="D483" t="s">
        <v>40</v>
      </c>
      <c r="E483">
        <f>VLOOKUP(C483,general_data_30!$A$1:$D$31,3,FALSE)</f>
        <v>9</v>
      </c>
      <c r="F483">
        <v>0</v>
      </c>
    </row>
    <row r="484" spans="1:6" x14ac:dyDescent="0.35">
      <c r="A484">
        <v>482</v>
      </c>
      <c r="B484">
        <v>27</v>
      </c>
      <c r="C484" t="s">
        <v>28</v>
      </c>
      <c r="D484" t="s">
        <v>42</v>
      </c>
      <c r="E484">
        <f>VLOOKUP(C484,general_data_30!$A$1:$D$31,3,FALSE)</f>
        <v>9</v>
      </c>
      <c r="F484">
        <v>0</v>
      </c>
    </row>
    <row r="485" spans="1:6" x14ac:dyDescent="0.35">
      <c r="A485">
        <v>483</v>
      </c>
      <c r="B485">
        <v>27</v>
      </c>
      <c r="C485" t="s">
        <v>28</v>
      </c>
      <c r="D485" t="s">
        <v>44</v>
      </c>
      <c r="E485">
        <f>VLOOKUP(C485,general_data_30!$A$1:$D$31,3,FALSE)</f>
        <v>9</v>
      </c>
      <c r="F485">
        <v>0</v>
      </c>
    </row>
    <row r="486" spans="1:6" x14ac:dyDescent="0.35">
      <c r="A486">
        <v>484</v>
      </c>
      <c r="B486">
        <v>27</v>
      </c>
      <c r="C486" t="s">
        <v>28</v>
      </c>
      <c r="D486" t="s">
        <v>46</v>
      </c>
      <c r="E486">
        <f>VLOOKUP(C486,general_data_30!$A$1:$D$31,3,FALSE)</f>
        <v>9</v>
      </c>
      <c r="F486">
        <v>0</v>
      </c>
    </row>
    <row r="487" spans="1:6" x14ac:dyDescent="0.35">
      <c r="A487">
        <v>485</v>
      </c>
      <c r="B487">
        <v>27</v>
      </c>
      <c r="C487" t="s">
        <v>28</v>
      </c>
      <c r="D487" t="s">
        <v>47</v>
      </c>
      <c r="E487">
        <f>VLOOKUP(C487,general_data_30!$A$1:$D$31,3,FALSE)</f>
        <v>9</v>
      </c>
      <c r="F487">
        <v>0</v>
      </c>
    </row>
    <row r="488" spans="1:6" x14ac:dyDescent="0.35">
      <c r="A488">
        <v>486</v>
      </c>
      <c r="B488">
        <v>28</v>
      </c>
      <c r="C488" t="s">
        <v>29</v>
      </c>
      <c r="D488" t="s">
        <v>32</v>
      </c>
      <c r="E488">
        <f>VLOOKUP(C488,general_data_30!$A$1:$D$31,3,FALSE)</f>
        <v>18</v>
      </c>
      <c r="F488">
        <v>0</v>
      </c>
    </row>
    <row r="489" spans="1:6" x14ac:dyDescent="0.35">
      <c r="A489">
        <v>487</v>
      </c>
      <c r="B489">
        <v>28</v>
      </c>
      <c r="C489" t="s">
        <v>29</v>
      </c>
      <c r="D489" t="s">
        <v>33</v>
      </c>
      <c r="E489">
        <f>VLOOKUP(C489,general_data_30!$A$1:$D$31,3,FALSE)</f>
        <v>18</v>
      </c>
      <c r="F489">
        <v>0</v>
      </c>
    </row>
    <row r="490" spans="1:6" x14ac:dyDescent="0.35">
      <c r="A490">
        <v>488</v>
      </c>
      <c r="B490">
        <v>28</v>
      </c>
      <c r="C490" t="s">
        <v>29</v>
      </c>
      <c r="D490" t="s">
        <v>35</v>
      </c>
      <c r="E490">
        <f>VLOOKUP(C490,general_data_30!$A$1:$D$31,3,FALSE)</f>
        <v>18</v>
      </c>
      <c r="F490">
        <v>0</v>
      </c>
    </row>
    <row r="491" spans="1:6" x14ac:dyDescent="0.35">
      <c r="A491">
        <v>489</v>
      </c>
      <c r="B491">
        <v>28</v>
      </c>
      <c r="C491" t="s">
        <v>29</v>
      </c>
      <c r="D491" t="s">
        <v>36</v>
      </c>
      <c r="E491">
        <f>VLOOKUP(C491,general_data_30!$A$1:$D$31,3,FALSE)</f>
        <v>18</v>
      </c>
      <c r="F491">
        <v>0</v>
      </c>
    </row>
    <row r="492" spans="1:6" x14ac:dyDescent="0.35">
      <c r="A492">
        <v>490</v>
      </c>
      <c r="B492">
        <v>28</v>
      </c>
      <c r="C492" t="s">
        <v>29</v>
      </c>
      <c r="D492" t="s">
        <v>37</v>
      </c>
      <c r="E492">
        <f>VLOOKUP(C492,general_data_30!$A$1:$D$31,3,FALSE)</f>
        <v>18</v>
      </c>
      <c r="F492">
        <v>0</v>
      </c>
    </row>
    <row r="493" spans="1:6" x14ac:dyDescent="0.35">
      <c r="A493">
        <v>491</v>
      </c>
      <c r="B493">
        <v>28</v>
      </c>
      <c r="C493" t="s">
        <v>29</v>
      </c>
      <c r="D493" t="s">
        <v>38</v>
      </c>
      <c r="E493">
        <f>VLOOKUP(C493,general_data_30!$A$1:$D$31,3,FALSE)</f>
        <v>18</v>
      </c>
      <c r="F493">
        <v>0</v>
      </c>
    </row>
    <row r="494" spans="1:6" x14ac:dyDescent="0.35">
      <c r="A494">
        <v>492</v>
      </c>
      <c r="B494">
        <v>28</v>
      </c>
      <c r="C494" t="s">
        <v>29</v>
      </c>
      <c r="D494" t="s">
        <v>39</v>
      </c>
      <c r="E494">
        <f>VLOOKUP(C494,general_data_30!$A$1:$D$31,3,FALSE)</f>
        <v>18</v>
      </c>
      <c r="F494">
        <v>0</v>
      </c>
    </row>
    <row r="495" spans="1:6" x14ac:dyDescent="0.35">
      <c r="A495">
        <v>493</v>
      </c>
      <c r="B495">
        <v>28</v>
      </c>
      <c r="C495" t="s">
        <v>29</v>
      </c>
      <c r="D495" t="s">
        <v>41</v>
      </c>
      <c r="E495">
        <f>VLOOKUP(C495,general_data_30!$A$1:$D$31,3,FALSE)</f>
        <v>18</v>
      </c>
      <c r="F495">
        <v>0</v>
      </c>
    </row>
    <row r="496" spans="1:6" x14ac:dyDescent="0.35">
      <c r="A496">
        <v>494</v>
      </c>
      <c r="B496">
        <v>28</v>
      </c>
      <c r="C496" t="s">
        <v>29</v>
      </c>
      <c r="D496" t="s">
        <v>42</v>
      </c>
      <c r="E496">
        <f>VLOOKUP(C496,general_data_30!$A$1:$D$31,3,FALSE)</f>
        <v>18</v>
      </c>
      <c r="F496">
        <v>0</v>
      </c>
    </row>
    <row r="497" spans="1:6" x14ac:dyDescent="0.35">
      <c r="A497">
        <v>495</v>
      </c>
      <c r="B497">
        <v>28</v>
      </c>
      <c r="C497" t="s">
        <v>29</v>
      </c>
      <c r="D497" t="s">
        <v>43</v>
      </c>
      <c r="E497">
        <f>VLOOKUP(C497,general_data_30!$A$1:$D$31,3,FALSE)</f>
        <v>18</v>
      </c>
      <c r="F497">
        <v>0</v>
      </c>
    </row>
    <row r="498" spans="1:6" x14ac:dyDescent="0.35">
      <c r="A498">
        <v>496</v>
      </c>
      <c r="B498">
        <v>28</v>
      </c>
      <c r="C498" t="s">
        <v>29</v>
      </c>
      <c r="D498" t="s">
        <v>45</v>
      </c>
      <c r="E498">
        <f>VLOOKUP(C498,general_data_30!$A$1:$D$31,3,FALSE)</f>
        <v>18</v>
      </c>
      <c r="F498">
        <v>0</v>
      </c>
    </row>
    <row r="499" spans="1:6" x14ac:dyDescent="0.35">
      <c r="A499">
        <v>497</v>
      </c>
      <c r="B499">
        <v>28</v>
      </c>
      <c r="C499" t="s">
        <v>29</v>
      </c>
      <c r="D499" t="s">
        <v>47</v>
      </c>
      <c r="E499">
        <f>VLOOKUP(C499,general_data_30!$A$1:$D$31,3,FALSE)</f>
        <v>18</v>
      </c>
      <c r="F499">
        <v>0</v>
      </c>
    </row>
    <row r="500" spans="1:6" x14ac:dyDescent="0.35">
      <c r="A500">
        <v>498</v>
      </c>
      <c r="B500">
        <v>29</v>
      </c>
      <c r="C500" t="s">
        <v>30</v>
      </c>
      <c r="D500" t="s">
        <v>32</v>
      </c>
      <c r="E500">
        <f>VLOOKUP(C500,general_data_30!$A$1:$D$31,3,FALSE)</f>
        <v>10.8</v>
      </c>
      <c r="F500">
        <v>0</v>
      </c>
    </row>
    <row r="501" spans="1:6" x14ac:dyDescent="0.35">
      <c r="A501">
        <v>499</v>
      </c>
      <c r="B501">
        <v>29</v>
      </c>
      <c r="C501" t="s">
        <v>30</v>
      </c>
      <c r="D501" t="s">
        <v>34</v>
      </c>
      <c r="E501">
        <f>VLOOKUP(C501,general_data_30!$A$1:$D$31,3,FALSE)</f>
        <v>10.8</v>
      </c>
      <c r="F501">
        <v>0</v>
      </c>
    </row>
    <row r="502" spans="1:6" x14ac:dyDescent="0.35">
      <c r="A502">
        <v>500</v>
      </c>
      <c r="B502">
        <v>29</v>
      </c>
      <c r="C502" t="s">
        <v>30</v>
      </c>
      <c r="D502" t="s">
        <v>35</v>
      </c>
      <c r="E502">
        <f>VLOOKUP(C502,general_data_30!$A$1:$D$31,3,FALSE)</f>
        <v>10.8</v>
      </c>
      <c r="F502">
        <v>0</v>
      </c>
    </row>
    <row r="503" spans="1:6" x14ac:dyDescent="0.35">
      <c r="A503">
        <v>501</v>
      </c>
      <c r="B503">
        <v>29</v>
      </c>
      <c r="C503" t="s">
        <v>30</v>
      </c>
      <c r="D503" t="s">
        <v>36</v>
      </c>
      <c r="E503">
        <f>VLOOKUP(C503,general_data_30!$A$1:$D$31,3,FALSE)</f>
        <v>10.8</v>
      </c>
      <c r="F503">
        <v>0</v>
      </c>
    </row>
    <row r="504" spans="1:6" x14ac:dyDescent="0.35">
      <c r="A504">
        <v>502</v>
      </c>
      <c r="B504">
        <v>29</v>
      </c>
      <c r="C504" t="s">
        <v>30</v>
      </c>
      <c r="D504" t="s">
        <v>37</v>
      </c>
      <c r="E504">
        <f>VLOOKUP(C504,general_data_30!$A$1:$D$31,3,FALSE)</f>
        <v>10.8</v>
      </c>
      <c r="F504">
        <v>0</v>
      </c>
    </row>
    <row r="505" spans="1:6" x14ac:dyDescent="0.35">
      <c r="A505">
        <v>503</v>
      </c>
      <c r="B505">
        <v>29</v>
      </c>
      <c r="C505" t="s">
        <v>30</v>
      </c>
      <c r="D505" t="s">
        <v>38</v>
      </c>
      <c r="E505">
        <f>VLOOKUP(C505,general_data_30!$A$1:$D$31,3,FALSE)</f>
        <v>10.8</v>
      </c>
      <c r="F505">
        <v>0</v>
      </c>
    </row>
    <row r="506" spans="1:6" x14ac:dyDescent="0.35">
      <c r="A506">
        <v>504</v>
      </c>
      <c r="B506">
        <v>29</v>
      </c>
      <c r="C506" t="s">
        <v>30</v>
      </c>
      <c r="D506" t="s">
        <v>39</v>
      </c>
      <c r="E506">
        <f>VLOOKUP(C506,general_data_30!$A$1:$D$31,3,FALSE)</f>
        <v>10.8</v>
      </c>
      <c r="F506">
        <v>0</v>
      </c>
    </row>
    <row r="507" spans="1:6" x14ac:dyDescent="0.35">
      <c r="A507">
        <v>505</v>
      </c>
      <c r="B507">
        <v>29</v>
      </c>
      <c r="C507" t="s">
        <v>30</v>
      </c>
      <c r="D507" t="s">
        <v>41</v>
      </c>
      <c r="E507">
        <f>VLOOKUP(C507,general_data_30!$A$1:$D$31,3,FALSE)</f>
        <v>10.8</v>
      </c>
      <c r="F507">
        <v>0</v>
      </c>
    </row>
    <row r="508" spans="1:6" x14ac:dyDescent="0.35">
      <c r="A508">
        <v>506</v>
      </c>
      <c r="B508">
        <v>29</v>
      </c>
      <c r="C508" t="s">
        <v>30</v>
      </c>
      <c r="D508" t="s">
        <v>42</v>
      </c>
      <c r="E508">
        <f>VLOOKUP(C508,general_data_30!$A$1:$D$31,3,FALSE)</f>
        <v>10.8</v>
      </c>
      <c r="F508">
        <v>0</v>
      </c>
    </row>
    <row r="509" spans="1:6" x14ac:dyDescent="0.35">
      <c r="A509">
        <v>507</v>
      </c>
      <c r="B509">
        <v>29</v>
      </c>
      <c r="C509" t="s">
        <v>30</v>
      </c>
      <c r="D509" t="s">
        <v>43</v>
      </c>
      <c r="E509">
        <f>VLOOKUP(C509,general_data_30!$A$1:$D$31,3,FALSE)</f>
        <v>10.8</v>
      </c>
      <c r="F509">
        <v>0</v>
      </c>
    </row>
    <row r="510" spans="1:6" x14ac:dyDescent="0.35">
      <c r="A510">
        <v>508</v>
      </c>
      <c r="B510">
        <v>29</v>
      </c>
      <c r="C510" t="s">
        <v>30</v>
      </c>
      <c r="D510" t="s">
        <v>45</v>
      </c>
      <c r="E510">
        <f>VLOOKUP(C510,general_data_30!$A$1:$D$31,3,FALSE)</f>
        <v>10.8</v>
      </c>
      <c r="F510">
        <v>0</v>
      </c>
    </row>
    <row r="511" spans="1:6" x14ac:dyDescent="0.35">
      <c r="A511">
        <v>509</v>
      </c>
      <c r="B511">
        <v>29</v>
      </c>
      <c r="C511" t="s">
        <v>30</v>
      </c>
      <c r="D511" t="s">
        <v>46</v>
      </c>
      <c r="E511">
        <f>VLOOKUP(C511,general_data_30!$A$1:$D$31,3,FALSE)</f>
        <v>10.8</v>
      </c>
      <c r="F5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5E8F-78E6-48B9-B9A3-BF58CF1E2DEA}">
  <dimension ref="A1:L61"/>
  <sheetViews>
    <sheetView workbookViewId="0">
      <selection activeCell="F13" sqref="F13"/>
    </sheetView>
  </sheetViews>
  <sheetFormatPr defaultRowHeight="14.5" x14ac:dyDescent="0.35"/>
  <cols>
    <col min="1" max="1" width="13.36328125" bestFit="1" customWidth="1"/>
    <col min="2" max="2" width="13.36328125" customWidth="1"/>
    <col min="4" max="4" width="11.54296875" bestFit="1" customWidth="1"/>
    <col min="8" max="8" width="44.90625" bestFit="1" customWidth="1"/>
  </cols>
  <sheetData>
    <row r="1" spans="1:12" x14ac:dyDescent="0.35">
      <c r="A1" s="4" t="s">
        <v>0</v>
      </c>
      <c r="B1" s="4" t="s">
        <v>95</v>
      </c>
      <c r="C1" s="4" t="s">
        <v>82</v>
      </c>
      <c r="D1" s="4" t="s">
        <v>86</v>
      </c>
    </row>
    <row r="2" spans="1:12" x14ac:dyDescent="0.35">
      <c r="A2" t="s">
        <v>1</v>
      </c>
      <c r="B2">
        <v>1</v>
      </c>
      <c r="C2" s="7">
        <v>30.6</v>
      </c>
      <c r="D2" s="7">
        <v>0</v>
      </c>
      <c r="G2" s="7"/>
      <c r="I2" s="11"/>
      <c r="J2" s="11"/>
      <c r="K2" s="11"/>
      <c r="L2" s="7"/>
    </row>
    <row r="3" spans="1:12" x14ac:dyDescent="0.35">
      <c r="A3" t="s">
        <v>2</v>
      </c>
      <c r="B3">
        <v>1</v>
      </c>
      <c r="C3" s="7">
        <v>16.2</v>
      </c>
      <c r="D3" s="7">
        <v>0</v>
      </c>
      <c r="G3" s="7"/>
      <c r="I3" s="12"/>
      <c r="J3" s="11"/>
      <c r="K3" s="11"/>
      <c r="L3" s="7"/>
    </row>
    <row r="4" spans="1:12" x14ac:dyDescent="0.35">
      <c r="A4" t="s">
        <v>3</v>
      </c>
      <c r="B4">
        <v>1</v>
      </c>
      <c r="C4" s="7">
        <v>23.4</v>
      </c>
      <c r="D4" s="7">
        <v>0</v>
      </c>
      <c r="G4" s="7"/>
      <c r="I4" s="12"/>
      <c r="J4" s="11"/>
      <c r="K4" s="11"/>
      <c r="L4" s="7"/>
    </row>
    <row r="5" spans="1:12" x14ac:dyDescent="0.35">
      <c r="A5" t="s">
        <v>4</v>
      </c>
      <c r="B5">
        <v>1</v>
      </c>
      <c r="C5" s="7">
        <v>18</v>
      </c>
      <c r="D5" s="7">
        <v>0</v>
      </c>
      <c r="G5" s="7"/>
      <c r="I5" s="12"/>
      <c r="J5" s="11"/>
      <c r="K5" s="11"/>
      <c r="L5" s="7"/>
    </row>
    <row r="6" spans="1:12" x14ac:dyDescent="0.35">
      <c r="A6" t="s">
        <v>5</v>
      </c>
      <c r="B6">
        <v>1</v>
      </c>
      <c r="C6" s="7">
        <v>27</v>
      </c>
      <c r="D6" s="7">
        <v>0</v>
      </c>
      <c r="G6" s="7"/>
      <c r="I6" s="12"/>
      <c r="J6" s="11"/>
      <c r="K6" s="11"/>
      <c r="L6" s="7"/>
    </row>
    <row r="7" spans="1:12" x14ac:dyDescent="0.35">
      <c r="A7" t="s">
        <v>6</v>
      </c>
      <c r="B7">
        <v>1</v>
      </c>
      <c r="C7" s="7">
        <v>16.2</v>
      </c>
      <c r="D7" s="7">
        <v>0</v>
      </c>
      <c r="G7" s="7"/>
      <c r="I7" s="12"/>
      <c r="J7" s="11"/>
      <c r="K7" s="11"/>
      <c r="L7" s="7"/>
    </row>
    <row r="8" spans="1:12" x14ac:dyDescent="0.35">
      <c r="A8" t="s">
        <v>7</v>
      </c>
      <c r="B8">
        <v>1</v>
      </c>
      <c r="C8" s="7">
        <v>28.8</v>
      </c>
      <c r="D8" s="7">
        <v>0</v>
      </c>
      <c r="G8" s="7"/>
      <c r="I8" s="12"/>
      <c r="J8" s="11"/>
      <c r="K8" s="11"/>
      <c r="L8" s="7"/>
    </row>
    <row r="9" spans="1:12" x14ac:dyDescent="0.35">
      <c r="A9" t="s">
        <v>8</v>
      </c>
      <c r="B9">
        <v>1</v>
      </c>
      <c r="C9" s="7">
        <v>20.7</v>
      </c>
      <c r="D9" s="7">
        <v>0</v>
      </c>
      <c r="G9" s="7"/>
      <c r="I9" s="11"/>
      <c r="J9" s="11"/>
      <c r="K9" s="11"/>
      <c r="L9" s="7"/>
    </row>
    <row r="10" spans="1:12" x14ac:dyDescent="0.35">
      <c r="A10" t="s">
        <v>9</v>
      </c>
      <c r="B10">
        <v>1</v>
      </c>
      <c r="C10" s="7">
        <v>18</v>
      </c>
      <c r="D10" s="7">
        <v>0</v>
      </c>
      <c r="G10" s="7"/>
      <c r="I10" s="12"/>
      <c r="J10" s="11"/>
      <c r="K10" s="11"/>
      <c r="L10" s="7"/>
    </row>
    <row r="11" spans="1:12" x14ac:dyDescent="0.35">
      <c r="A11" t="s">
        <v>10</v>
      </c>
      <c r="B11">
        <v>1</v>
      </c>
      <c r="C11" s="7">
        <v>10.8</v>
      </c>
      <c r="D11" s="7">
        <v>0</v>
      </c>
      <c r="G11" s="7"/>
      <c r="I11" s="12"/>
      <c r="J11" s="11"/>
      <c r="K11" s="11"/>
      <c r="L11" s="7"/>
    </row>
    <row r="12" spans="1:12" x14ac:dyDescent="0.35">
      <c r="A12" t="s">
        <v>11</v>
      </c>
      <c r="B12">
        <v>1</v>
      </c>
      <c r="C12" s="7">
        <v>30.6</v>
      </c>
      <c r="D12" s="7">
        <v>0</v>
      </c>
      <c r="G12" s="7"/>
      <c r="I12" s="12"/>
      <c r="J12" s="11"/>
      <c r="K12" s="11"/>
      <c r="L12" s="7"/>
    </row>
    <row r="13" spans="1:12" x14ac:dyDescent="0.35">
      <c r="A13" t="s">
        <v>12</v>
      </c>
      <c r="B13">
        <v>1</v>
      </c>
      <c r="C13" s="7">
        <v>14.4</v>
      </c>
      <c r="D13" s="7">
        <v>0</v>
      </c>
      <c r="G13" s="7"/>
      <c r="I13" s="11"/>
      <c r="J13" s="11"/>
      <c r="K13" s="11"/>
      <c r="L13" s="7"/>
    </row>
    <row r="14" spans="1:12" x14ac:dyDescent="0.35">
      <c r="A14" t="s">
        <v>13</v>
      </c>
      <c r="B14">
        <v>1</v>
      </c>
      <c r="C14" s="7">
        <v>30.6</v>
      </c>
      <c r="D14" s="7">
        <v>0</v>
      </c>
      <c r="G14" s="7"/>
      <c r="I14" s="11"/>
      <c r="J14" s="11"/>
      <c r="K14" s="11"/>
      <c r="L14" s="7"/>
    </row>
    <row r="15" spans="1:12" x14ac:dyDescent="0.35">
      <c r="A15" t="s">
        <v>14</v>
      </c>
      <c r="B15">
        <v>1</v>
      </c>
      <c r="C15" s="7">
        <v>14.4</v>
      </c>
      <c r="D15" s="7">
        <v>0</v>
      </c>
      <c r="G15" s="7"/>
      <c r="I15" s="12"/>
      <c r="J15" s="11"/>
      <c r="K15" s="11"/>
      <c r="L15" s="7"/>
    </row>
    <row r="16" spans="1:12" x14ac:dyDescent="0.35">
      <c r="A16" t="s">
        <v>15</v>
      </c>
      <c r="B16">
        <v>1</v>
      </c>
      <c r="C16" s="7">
        <v>27</v>
      </c>
      <c r="D16" s="7">
        <v>0</v>
      </c>
      <c r="G16" s="7"/>
      <c r="I16" s="12"/>
      <c r="J16" s="11"/>
      <c r="K16" s="11"/>
      <c r="L16" s="7"/>
    </row>
    <row r="17" spans="1:12" x14ac:dyDescent="0.35">
      <c r="A17" t="s">
        <v>16</v>
      </c>
      <c r="B17">
        <v>1</v>
      </c>
      <c r="C17" s="7">
        <v>20.7</v>
      </c>
      <c r="D17" s="7">
        <v>0</v>
      </c>
      <c r="G17" s="7"/>
      <c r="I17" s="11"/>
      <c r="J17" s="11"/>
      <c r="K17" s="11"/>
      <c r="L17" s="7"/>
    </row>
    <row r="18" spans="1:12" x14ac:dyDescent="0.35">
      <c r="A18" t="s">
        <v>17</v>
      </c>
      <c r="B18">
        <v>1</v>
      </c>
      <c r="C18" s="7">
        <v>14.4</v>
      </c>
      <c r="D18" s="7">
        <v>0</v>
      </c>
      <c r="G18" s="7"/>
      <c r="I18" s="11"/>
      <c r="J18" s="11"/>
      <c r="K18" s="11"/>
      <c r="L18" s="7"/>
    </row>
    <row r="19" spans="1:12" x14ac:dyDescent="0.35">
      <c r="A19" t="s">
        <v>18</v>
      </c>
      <c r="B19">
        <v>1</v>
      </c>
      <c r="C19" s="7">
        <v>23.4</v>
      </c>
      <c r="D19" s="7">
        <v>0</v>
      </c>
      <c r="G19" s="7"/>
      <c r="I19" s="12"/>
      <c r="J19" s="11"/>
      <c r="K19" s="11"/>
      <c r="L19" s="7"/>
    </row>
    <row r="20" spans="1:12" x14ac:dyDescent="0.35">
      <c r="A20" t="s">
        <v>19</v>
      </c>
      <c r="B20">
        <v>1</v>
      </c>
      <c r="C20" s="7">
        <v>20.7</v>
      </c>
      <c r="D20" s="7">
        <v>0</v>
      </c>
      <c r="G20" s="7"/>
      <c r="I20" s="12"/>
      <c r="J20" s="11"/>
      <c r="K20" s="11"/>
      <c r="L20" s="7"/>
    </row>
    <row r="21" spans="1:12" x14ac:dyDescent="0.35">
      <c r="A21" t="s">
        <v>20</v>
      </c>
      <c r="B21">
        <v>1</v>
      </c>
      <c r="C21" s="7">
        <v>27</v>
      </c>
      <c r="D21" s="7">
        <v>0</v>
      </c>
      <c r="G21" s="7"/>
      <c r="I21" s="11"/>
      <c r="J21" s="11"/>
      <c r="K21" s="11"/>
      <c r="L21" s="7"/>
    </row>
    <row r="22" spans="1:12" x14ac:dyDescent="0.35">
      <c r="A22" t="s">
        <v>21</v>
      </c>
      <c r="B22">
        <v>1</v>
      </c>
      <c r="C22" s="7">
        <v>30.6</v>
      </c>
      <c r="D22" s="7">
        <v>0</v>
      </c>
      <c r="G22" s="7"/>
      <c r="I22" s="11"/>
      <c r="J22" s="11"/>
      <c r="K22" s="11"/>
      <c r="L22" s="7"/>
    </row>
    <row r="23" spans="1:12" x14ac:dyDescent="0.35">
      <c r="A23" t="s">
        <v>22</v>
      </c>
      <c r="B23">
        <v>1</v>
      </c>
      <c r="C23" s="7">
        <v>9</v>
      </c>
      <c r="D23" s="7">
        <v>0</v>
      </c>
      <c r="G23" s="7"/>
      <c r="I23" s="12"/>
      <c r="J23" s="11"/>
      <c r="K23" s="11"/>
      <c r="L23" s="7"/>
    </row>
    <row r="24" spans="1:12" x14ac:dyDescent="0.35">
      <c r="A24" t="s">
        <v>23</v>
      </c>
      <c r="B24">
        <v>1</v>
      </c>
      <c r="C24" s="7">
        <v>18</v>
      </c>
      <c r="D24" s="7">
        <v>0</v>
      </c>
      <c r="G24" s="7"/>
      <c r="I24" s="11"/>
      <c r="J24" s="11"/>
      <c r="K24" s="11"/>
      <c r="L24" s="7"/>
    </row>
    <row r="25" spans="1:12" x14ac:dyDescent="0.35">
      <c r="A25" t="s">
        <v>24</v>
      </c>
      <c r="B25">
        <v>1</v>
      </c>
      <c r="C25" s="7">
        <v>23.4</v>
      </c>
      <c r="D25" s="7">
        <v>0</v>
      </c>
      <c r="G25" s="7"/>
      <c r="I25" s="11"/>
      <c r="J25" s="11"/>
      <c r="K25" s="11"/>
      <c r="L25" s="7"/>
    </row>
    <row r="26" spans="1:12" x14ac:dyDescent="0.35">
      <c r="A26" t="s">
        <v>25</v>
      </c>
      <c r="B26">
        <v>1</v>
      </c>
      <c r="C26" s="7">
        <v>23.4</v>
      </c>
      <c r="D26" s="7">
        <v>0</v>
      </c>
      <c r="G26" s="7"/>
      <c r="I26" s="12"/>
      <c r="J26" s="11"/>
      <c r="K26" s="11"/>
      <c r="L26" s="7"/>
    </row>
    <row r="27" spans="1:12" x14ac:dyDescent="0.35">
      <c r="A27" t="s">
        <v>26</v>
      </c>
      <c r="B27">
        <v>1</v>
      </c>
      <c r="C27" s="7">
        <v>18</v>
      </c>
      <c r="D27" s="7">
        <v>0</v>
      </c>
      <c r="G27" s="7"/>
      <c r="I27" s="11"/>
      <c r="J27" s="11"/>
      <c r="K27" s="11"/>
      <c r="L27" s="7"/>
    </row>
    <row r="28" spans="1:12" x14ac:dyDescent="0.35">
      <c r="A28" t="s">
        <v>27</v>
      </c>
      <c r="B28">
        <v>1</v>
      </c>
      <c r="C28" s="7">
        <v>14.4</v>
      </c>
      <c r="D28" s="7">
        <v>0</v>
      </c>
      <c r="G28" s="7"/>
      <c r="I28" s="11"/>
      <c r="J28" s="11"/>
      <c r="K28" s="11"/>
      <c r="L28" s="7"/>
    </row>
    <row r="29" spans="1:12" x14ac:dyDescent="0.35">
      <c r="A29" t="s">
        <v>28</v>
      </c>
      <c r="B29">
        <v>1</v>
      </c>
      <c r="C29" s="7">
        <v>9</v>
      </c>
      <c r="D29" s="7">
        <v>0</v>
      </c>
      <c r="G29" s="7"/>
      <c r="I29" s="12"/>
      <c r="J29" s="11"/>
      <c r="K29" s="11"/>
      <c r="L29" s="7"/>
    </row>
    <row r="30" spans="1:12" x14ac:dyDescent="0.35">
      <c r="A30" t="s">
        <v>29</v>
      </c>
      <c r="B30">
        <v>1</v>
      </c>
      <c r="C30" s="7">
        <v>18</v>
      </c>
      <c r="D30" s="7">
        <v>0</v>
      </c>
      <c r="G30" s="7"/>
      <c r="I30" s="12"/>
      <c r="J30" s="11"/>
      <c r="K30" s="11"/>
      <c r="L30" s="7"/>
    </row>
    <row r="31" spans="1:12" x14ac:dyDescent="0.35">
      <c r="A31" t="s">
        <v>30</v>
      </c>
      <c r="B31">
        <v>1</v>
      </c>
      <c r="C31" s="7">
        <v>10.8</v>
      </c>
      <c r="D31" s="7">
        <v>0</v>
      </c>
      <c r="G31" s="7"/>
      <c r="I31" s="12"/>
      <c r="J31" s="11"/>
      <c r="K31" s="11"/>
      <c r="L31" s="7"/>
    </row>
    <row r="32" spans="1:12" x14ac:dyDescent="0.35">
      <c r="A32" s="7"/>
      <c r="C32" s="7"/>
      <c r="D32" s="7"/>
    </row>
    <row r="33" spans="1:4" x14ac:dyDescent="0.35">
      <c r="A33" s="7"/>
      <c r="C33" s="7"/>
      <c r="D33" s="7"/>
    </row>
    <row r="34" spans="1:4" x14ac:dyDescent="0.35">
      <c r="A34" s="7"/>
      <c r="C34" s="7"/>
      <c r="D34" s="7"/>
    </row>
    <row r="35" spans="1:4" x14ac:dyDescent="0.35">
      <c r="A35" s="7"/>
      <c r="C35" s="7"/>
      <c r="D35" s="7"/>
    </row>
    <row r="36" spans="1:4" x14ac:dyDescent="0.35">
      <c r="A36" s="7"/>
      <c r="C36" s="7"/>
      <c r="D36" s="7"/>
    </row>
    <row r="37" spans="1:4" x14ac:dyDescent="0.35">
      <c r="A37" s="7"/>
      <c r="C37" s="7"/>
      <c r="D37" s="7"/>
    </row>
    <row r="38" spans="1:4" x14ac:dyDescent="0.35">
      <c r="A38" s="7"/>
      <c r="C38" s="7"/>
      <c r="D38" s="7"/>
    </row>
    <row r="39" spans="1:4" x14ac:dyDescent="0.35">
      <c r="A39" s="7"/>
      <c r="C39" s="7"/>
      <c r="D39" s="7"/>
    </row>
    <row r="40" spans="1:4" x14ac:dyDescent="0.35">
      <c r="A40" s="7"/>
      <c r="C40" s="7"/>
      <c r="D40" s="7"/>
    </row>
    <row r="41" spans="1:4" x14ac:dyDescent="0.35">
      <c r="A41" s="7"/>
      <c r="C41" s="7"/>
      <c r="D41" s="7"/>
    </row>
    <row r="42" spans="1:4" x14ac:dyDescent="0.35">
      <c r="A42" s="7"/>
      <c r="C42" s="7"/>
      <c r="D42" s="7"/>
    </row>
    <row r="43" spans="1:4" x14ac:dyDescent="0.35">
      <c r="A43" s="7"/>
      <c r="C43" s="7"/>
      <c r="D43" s="7"/>
    </row>
    <row r="44" spans="1:4" x14ac:dyDescent="0.35">
      <c r="A44" s="7"/>
      <c r="C44" s="7"/>
      <c r="D44" s="7"/>
    </row>
    <row r="45" spans="1:4" x14ac:dyDescent="0.35">
      <c r="A45" s="7"/>
      <c r="C45" s="7"/>
      <c r="D45" s="7"/>
    </row>
    <row r="46" spans="1:4" x14ac:dyDescent="0.35">
      <c r="A46" s="7"/>
      <c r="C46" s="7"/>
      <c r="D46" s="7"/>
    </row>
    <row r="47" spans="1:4" x14ac:dyDescent="0.35">
      <c r="A47" s="7"/>
      <c r="C47" s="7"/>
      <c r="D47" s="7"/>
    </row>
    <row r="48" spans="1:4" x14ac:dyDescent="0.35">
      <c r="A48" s="7"/>
      <c r="C48" s="7"/>
      <c r="D48" s="7"/>
    </row>
    <row r="49" spans="1:4" x14ac:dyDescent="0.35">
      <c r="A49" s="7"/>
      <c r="C49" s="7"/>
      <c r="D49" s="7"/>
    </row>
    <row r="50" spans="1:4" x14ac:dyDescent="0.35">
      <c r="A50" s="7"/>
      <c r="C50" s="7"/>
      <c r="D50" s="7"/>
    </row>
    <row r="51" spans="1:4" x14ac:dyDescent="0.35">
      <c r="A51" s="7"/>
      <c r="C51" s="7"/>
      <c r="D51" s="7"/>
    </row>
    <row r="52" spans="1:4" x14ac:dyDescent="0.35">
      <c r="A52" s="7"/>
      <c r="C52" s="7"/>
      <c r="D52" s="7"/>
    </row>
    <row r="53" spans="1:4" x14ac:dyDescent="0.35">
      <c r="A53" s="7"/>
      <c r="C53" s="7"/>
      <c r="D53" s="7"/>
    </row>
    <row r="54" spans="1:4" x14ac:dyDescent="0.35">
      <c r="A54" s="7"/>
      <c r="C54" s="7"/>
      <c r="D54" s="7"/>
    </row>
    <row r="55" spans="1:4" x14ac:dyDescent="0.35">
      <c r="A55" s="7"/>
      <c r="C55" s="7"/>
      <c r="D55" s="7"/>
    </row>
    <row r="56" spans="1:4" x14ac:dyDescent="0.35">
      <c r="A56" s="7"/>
      <c r="C56" s="7"/>
      <c r="D56" s="7"/>
    </row>
    <row r="57" spans="1:4" x14ac:dyDescent="0.35">
      <c r="A57" s="7"/>
      <c r="C57" s="7"/>
      <c r="D57" s="7"/>
    </row>
    <row r="58" spans="1:4" x14ac:dyDescent="0.35">
      <c r="A58" s="7"/>
      <c r="C58" s="7"/>
      <c r="D58" s="7"/>
    </row>
    <row r="59" spans="1:4" x14ac:dyDescent="0.35">
      <c r="A59" s="7"/>
      <c r="C59" s="7"/>
      <c r="D59" s="7"/>
    </row>
    <row r="60" spans="1:4" x14ac:dyDescent="0.35">
      <c r="A60" s="7"/>
      <c r="C60" s="7"/>
      <c r="D60" s="7"/>
    </row>
    <row r="61" spans="1:4" x14ac:dyDescent="0.35">
      <c r="A61" s="7"/>
      <c r="C61" s="7"/>
      <c r="D61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DC06-13B2-40F0-BF36-2BB6CE1DBB3C}">
  <dimension ref="A1:J61"/>
  <sheetViews>
    <sheetView workbookViewId="0">
      <selection activeCell="E1" sqref="E1:F1048576"/>
    </sheetView>
  </sheetViews>
  <sheetFormatPr defaultRowHeight="14.5" x14ac:dyDescent="0.35"/>
  <cols>
    <col min="1" max="1" width="13.36328125" bestFit="1" customWidth="1"/>
    <col min="2" max="2" width="13.36328125" customWidth="1"/>
    <col min="4" max="4" width="11.54296875" bestFit="1" customWidth="1"/>
    <col min="5" max="5" width="18.36328125" bestFit="1" customWidth="1"/>
    <col min="6" max="6" width="19.08984375" bestFit="1" customWidth="1"/>
  </cols>
  <sheetData>
    <row r="1" spans="1:10" x14ac:dyDescent="0.35">
      <c r="A1" t="s">
        <v>0</v>
      </c>
      <c r="B1" t="s">
        <v>95</v>
      </c>
      <c r="C1" t="s">
        <v>82</v>
      </c>
      <c r="D1" t="s">
        <v>86</v>
      </c>
    </row>
    <row r="2" spans="1:10" x14ac:dyDescent="0.35">
      <c r="A2" t="s">
        <v>1</v>
      </c>
      <c r="B2">
        <v>1</v>
      </c>
      <c r="C2" s="7">
        <v>30.6</v>
      </c>
      <c r="D2" s="7">
        <v>0</v>
      </c>
      <c r="E2" s="8"/>
      <c r="G2" s="7"/>
      <c r="H2" s="7"/>
      <c r="I2" s="7"/>
      <c r="J2" s="7"/>
    </row>
    <row r="3" spans="1:10" x14ac:dyDescent="0.35">
      <c r="A3" t="s">
        <v>2</v>
      </c>
      <c r="B3">
        <v>1</v>
      </c>
      <c r="C3" s="7">
        <v>16.2</v>
      </c>
      <c r="D3" s="7">
        <v>0</v>
      </c>
      <c r="E3" s="8"/>
      <c r="G3" s="7"/>
      <c r="H3" s="7"/>
      <c r="I3" s="7"/>
      <c r="J3" s="7"/>
    </row>
    <row r="4" spans="1:10" x14ac:dyDescent="0.35">
      <c r="A4" t="s">
        <v>3</v>
      </c>
      <c r="B4">
        <v>1</v>
      </c>
      <c r="C4" s="7">
        <v>23.4</v>
      </c>
      <c r="D4" s="7">
        <v>0</v>
      </c>
      <c r="E4" s="8"/>
      <c r="G4" s="7"/>
      <c r="H4" s="7"/>
      <c r="I4" s="7"/>
      <c r="J4" s="7"/>
    </row>
    <row r="5" spans="1:10" x14ac:dyDescent="0.35">
      <c r="A5" t="s">
        <v>4</v>
      </c>
      <c r="B5">
        <v>1</v>
      </c>
      <c r="C5" s="7">
        <v>18</v>
      </c>
      <c r="D5" s="7">
        <v>0</v>
      </c>
      <c r="E5" s="8"/>
      <c r="G5" s="7"/>
      <c r="H5" s="7"/>
      <c r="I5" s="7"/>
      <c r="J5" s="7"/>
    </row>
    <row r="6" spans="1:10" x14ac:dyDescent="0.35">
      <c r="A6" t="s">
        <v>5</v>
      </c>
      <c r="B6">
        <v>1</v>
      </c>
      <c r="C6" s="7">
        <v>27</v>
      </c>
      <c r="D6" s="7">
        <v>0</v>
      </c>
      <c r="E6" s="8"/>
      <c r="G6" s="7"/>
      <c r="H6" s="7"/>
      <c r="I6" s="7"/>
      <c r="J6" s="7"/>
    </row>
    <row r="7" spans="1:10" x14ac:dyDescent="0.35">
      <c r="A7" t="s">
        <v>6</v>
      </c>
      <c r="B7">
        <v>1</v>
      </c>
      <c r="C7" s="7">
        <v>16.2</v>
      </c>
      <c r="D7" s="7">
        <v>0</v>
      </c>
      <c r="E7" s="8"/>
      <c r="G7" s="7"/>
      <c r="H7" s="7"/>
      <c r="I7" s="7"/>
      <c r="J7" s="7"/>
    </row>
    <row r="8" spans="1:10" x14ac:dyDescent="0.35">
      <c r="A8" t="s">
        <v>7</v>
      </c>
      <c r="B8">
        <v>1</v>
      </c>
      <c r="C8" s="7">
        <v>28.8</v>
      </c>
      <c r="D8" s="7">
        <v>0</v>
      </c>
      <c r="E8" s="8"/>
      <c r="G8" s="7"/>
      <c r="H8" s="7"/>
      <c r="I8" s="7"/>
      <c r="J8" s="7"/>
    </row>
    <row r="9" spans="1:10" x14ac:dyDescent="0.35">
      <c r="A9" t="s">
        <v>8</v>
      </c>
      <c r="B9">
        <v>1</v>
      </c>
      <c r="C9" s="7">
        <v>20.7</v>
      </c>
      <c r="D9" s="7">
        <v>0</v>
      </c>
      <c r="E9" s="8"/>
      <c r="G9" s="7"/>
      <c r="H9" s="7"/>
      <c r="I9" s="7"/>
      <c r="J9" s="7"/>
    </row>
    <row r="10" spans="1:10" x14ac:dyDescent="0.35">
      <c r="A10" t="s">
        <v>9</v>
      </c>
      <c r="B10">
        <v>1</v>
      </c>
      <c r="C10" s="7">
        <v>18</v>
      </c>
      <c r="D10" s="7">
        <v>0</v>
      </c>
      <c r="E10" s="8"/>
      <c r="G10" s="7"/>
      <c r="H10" s="7"/>
      <c r="I10" s="7"/>
      <c r="J10" s="7"/>
    </row>
    <row r="11" spans="1:10" x14ac:dyDescent="0.35">
      <c r="A11" t="s">
        <v>10</v>
      </c>
      <c r="B11">
        <v>1</v>
      </c>
      <c r="C11" s="7">
        <v>10.8</v>
      </c>
      <c r="D11" s="7">
        <v>0</v>
      </c>
      <c r="E11" s="8"/>
      <c r="G11" s="7"/>
      <c r="H11" s="7"/>
      <c r="I11" s="7"/>
      <c r="J11" s="7"/>
    </row>
    <row r="12" spans="1:10" x14ac:dyDescent="0.35">
      <c r="A12" t="s">
        <v>11</v>
      </c>
      <c r="B12">
        <v>1</v>
      </c>
      <c r="C12" s="7">
        <v>30.6</v>
      </c>
      <c r="D12" s="7">
        <v>0</v>
      </c>
      <c r="E12" s="8"/>
      <c r="G12" s="7"/>
      <c r="H12" s="7"/>
      <c r="I12" s="7"/>
      <c r="J12" s="7"/>
    </row>
    <row r="13" spans="1:10" x14ac:dyDescent="0.35">
      <c r="A13" t="s">
        <v>12</v>
      </c>
      <c r="B13">
        <v>1</v>
      </c>
      <c r="C13" s="7">
        <v>14.4</v>
      </c>
      <c r="D13" s="7">
        <v>0</v>
      </c>
      <c r="E13" s="8"/>
      <c r="G13" s="7"/>
      <c r="H13" s="7"/>
      <c r="I13" s="7"/>
      <c r="J13" s="7"/>
    </row>
    <row r="14" spans="1:10" x14ac:dyDescent="0.35">
      <c r="A14" t="s">
        <v>13</v>
      </c>
      <c r="B14">
        <v>1</v>
      </c>
      <c r="C14" s="7">
        <v>30.6</v>
      </c>
      <c r="D14" s="7">
        <v>0</v>
      </c>
      <c r="E14" s="8"/>
      <c r="G14" s="7"/>
      <c r="H14" s="7"/>
      <c r="I14" s="7"/>
      <c r="J14" s="7"/>
    </row>
    <row r="15" spans="1:10" x14ac:dyDescent="0.35">
      <c r="A15" t="s">
        <v>14</v>
      </c>
      <c r="B15">
        <v>1</v>
      </c>
      <c r="C15" s="7">
        <v>14.4</v>
      </c>
      <c r="D15" s="7">
        <v>0</v>
      </c>
      <c r="E15" s="8"/>
      <c r="G15" s="7"/>
      <c r="H15" s="7"/>
      <c r="I15" s="7"/>
      <c r="J15" s="7"/>
    </row>
    <row r="16" spans="1:10" x14ac:dyDescent="0.35">
      <c r="A16" t="s">
        <v>15</v>
      </c>
      <c r="B16">
        <v>1</v>
      </c>
      <c r="C16" s="7">
        <v>27</v>
      </c>
      <c r="D16" s="7">
        <v>0</v>
      </c>
      <c r="E16" s="8"/>
      <c r="G16" s="7"/>
      <c r="H16" s="7"/>
      <c r="I16" s="7"/>
      <c r="J16" s="7"/>
    </row>
    <row r="17" spans="1:5" x14ac:dyDescent="0.35">
      <c r="A17" t="s">
        <v>16</v>
      </c>
      <c r="B17">
        <v>1</v>
      </c>
      <c r="C17" s="7">
        <v>20.7</v>
      </c>
      <c r="D17" s="7">
        <v>0</v>
      </c>
      <c r="E17" s="8"/>
    </row>
    <row r="18" spans="1:5" x14ac:dyDescent="0.35">
      <c r="A18" t="s">
        <v>17</v>
      </c>
      <c r="B18">
        <v>1</v>
      </c>
      <c r="C18" s="7">
        <v>14.4</v>
      </c>
      <c r="D18" s="7">
        <v>0</v>
      </c>
      <c r="E18" s="8"/>
    </row>
    <row r="19" spans="1:5" x14ac:dyDescent="0.35">
      <c r="A19" t="s">
        <v>18</v>
      </c>
      <c r="B19">
        <v>1</v>
      </c>
      <c r="C19" s="7">
        <v>23.4</v>
      </c>
      <c r="D19" s="7">
        <v>0</v>
      </c>
      <c r="E19" s="8"/>
    </row>
    <row r="20" spans="1:5" x14ac:dyDescent="0.35">
      <c r="A20" t="s">
        <v>19</v>
      </c>
      <c r="B20">
        <v>1</v>
      </c>
      <c r="C20" s="7">
        <v>20.7</v>
      </c>
      <c r="D20" s="7">
        <v>0</v>
      </c>
      <c r="E20" s="8"/>
    </row>
    <row r="21" spans="1:5" x14ac:dyDescent="0.35">
      <c r="A21" t="s">
        <v>20</v>
      </c>
      <c r="B21">
        <v>1</v>
      </c>
      <c r="C21" s="7">
        <v>27</v>
      </c>
      <c r="D21" s="7">
        <v>0</v>
      </c>
      <c r="E21" s="8"/>
    </row>
    <row r="22" spans="1:5" x14ac:dyDescent="0.35">
      <c r="A22" t="s">
        <v>21</v>
      </c>
      <c r="B22">
        <v>1</v>
      </c>
      <c r="C22" s="7">
        <v>30.6</v>
      </c>
      <c r="D22" s="7">
        <v>0</v>
      </c>
      <c r="E22" s="8"/>
    </row>
    <row r="23" spans="1:5" x14ac:dyDescent="0.35">
      <c r="A23" t="s">
        <v>22</v>
      </c>
      <c r="B23">
        <v>1</v>
      </c>
      <c r="C23" s="7">
        <v>9</v>
      </c>
      <c r="D23" s="7">
        <v>0</v>
      </c>
      <c r="E23" s="8"/>
    </row>
    <row r="24" spans="1:5" x14ac:dyDescent="0.35">
      <c r="A24" t="s">
        <v>23</v>
      </c>
      <c r="B24">
        <v>1</v>
      </c>
      <c r="C24" s="7">
        <v>18</v>
      </c>
      <c r="D24" s="7">
        <v>0</v>
      </c>
      <c r="E24" s="8"/>
    </row>
    <row r="25" spans="1:5" x14ac:dyDescent="0.35">
      <c r="A25" t="s">
        <v>24</v>
      </c>
      <c r="B25">
        <v>1</v>
      </c>
      <c r="C25" s="7">
        <v>23.4</v>
      </c>
      <c r="D25" s="7">
        <v>0</v>
      </c>
      <c r="E25" s="8"/>
    </row>
    <row r="26" spans="1:5" x14ac:dyDescent="0.35">
      <c r="A26" t="s">
        <v>25</v>
      </c>
      <c r="B26">
        <v>1</v>
      </c>
      <c r="C26" s="7">
        <v>23.4</v>
      </c>
      <c r="D26" s="7">
        <v>0</v>
      </c>
      <c r="E26" s="8"/>
    </row>
    <row r="27" spans="1:5" x14ac:dyDescent="0.35">
      <c r="A27" t="s">
        <v>26</v>
      </c>
      <c r="B27">
        <v>1</v>
      </c>
      <c r="C27" s="7">
        <v>18</v>
      </c>
      <c r="D27" s="7">
        <v>0</v>
      </c>
      <c r="E27" s="8"/>
    </row>
    <row r="28" spans="1:5" x14ac:dyDescent="0.35">
      <c r="A28" t="s">
        <v>27</v>
      </c>
      <c r="B28">
        <v>1</v>
      </c>
      <c r="C28" s="7">
        <v>14.4</v>
      </c>
      <c r="D28" s="7">
        <v>0</v>
      </c>
      <c r="E28" s="8"/>
    </row>
    <row r="29" spans="1:5" x14ac:dyDescent="0.35">
      <c r="A29" t="s">
        <v>28</v>
      </c>
      <c r="B29">
        <v>1</v>
      </c>
      <c r="C29" s="7">
        <v>9</v>
      </c>
      <c r="D29" s="7">
        <v>0</v>
      </c>
      <c r="E29" s="8"/>
    </row>
    <row r="30" spans="1:5" x14ac:dyDescent="0.35">
      <c r="A30" t="s">
        <v>29</v>
      </c>
      <c r="B30">
        <v>1</v>
      </c>
      <c r="C30" s="7">
        <v>18</v>
      </c>
      <c r="D30" s="7">
        <v>0</v>
      </c>
      <c r="E30" s="8"/>
    </row>
    <row r="31" spans="1:5" x14ac:dyDescent="0.35">
      <c r="A31" t="s">
        <v>30</v>
      </c>
      <c r="B31">
        <v>1</v>
      </c>
      <c r="C31" s="7">
        <v>10.8</v>
      </c>
      <c r="D31" s="7">
        <v>0</v>
      </c>
      <c r="E31" s="8"/>
    </row>
    <row r="32" spans="1:5" x14ac:dyDescent="0.35">
      <c r="A32" s="7" t="s">
        <v>52</v>
      </c>
      <c r="B32">
        <v>1</v>
      </c>
      <c r="C32" s="7">
        <v>34.200000000000003</v>
      </c>
      <c r="D32" s="7">
        <v>0</v>
      </c>
      <c r="E32" s="8"/>
    </row>
    <row r="33" spans="1:5" x14ac:dyDescent="0.35">
      <c r="A33" s="7" t="s">
        <v>53</v>
      </c>
      <c r="B33">
        <v>1</v>
      </c>
      <c r="C33" s="7">
        <v>37.799999999999997</v>
      </c>
      <c r="D33" s="7">
        <v>0</v>
      </c>
      <c r="E33" s="8"/>
    </row>
    <row r="34" spans="1:5" x14ac:dyDescent="0.35">
      <c r="A34" s="7" t="s">
        <v>54</v>
      </c>
      <c r="B34">
        <v>1</v>
      </c>
      <c r="C34" s="7">
        <v>37.799999999999997</v>
      </c>
      <c r="D34" s="7">
        <v>0</v>
      </c>
      <c r="E34" s="8"/>
    </row>
    <row r="35" spans="1:5" x14ac:dyDescent="0.35">
      <c r="A35" s="7" t="s">
        <v>55</v>
      </c>
      <c r="B35">
        <v>1</v>
      </c>
      <c r="C35" s="7">
        <v>48.6</v>
      </c>
      <c r="D35" s="7">
        <v>0</v>
      </c>
      <c r="E35" s="8"/>
    </row>
    <row r="36" spans="1:5" x14ac:dyDescent="0.35">
      <c r="A36" s="7" t="s">
        <v>56</v>
      </c>
      <c r="B36">
        <v>1</v>
      </c>
      <c r="C36" s="7">
        <v>40.5</v>
      </c>
      <c r="D36" s="7">
        <v>0</v>
      </c>
      <c r="E36" s="8"/>
    </row>
    <row r="37" spans="1:5" x14ac:dyDescent="0.35">
      <c r="A37" s="7" t="s">
        <v>57</v>
      </c>
      <c r="B37">
        <v>1</v>
      </c>
      <c r="C37" s="7">
        <v>34.200000000000003</v>
      </c>
      <c r="D37" s="7">
        <v>0</v>
      </c>
      <c r="E37" s="8"/>
    </row>
    <row r="38" spans="1:5" x14ac:dyDescent="0.35">
      <c r="A38" s="7" t="s">
        <v>58</v>
      </c>
      <c r="B38">
        <v>1</v>
      </c>
      <c r="C38" s="7">
        <v>46.8</v>
      </c>
      <c r="D38" s="7">
        <v>0</v>
      </c>
      <c r="E38" s="8"/>
    </row>
    <row r="39" spans="1:5" x14ac:dyDescent="0.35">
      <c r="A39" s="7" t="s">
        <v>59</v>
      </c>
      <c r="B39">
        <v>1</v>
      </c>
      <c r="C39" s="7">
        <v>54</v>
      </c>
      <c r="D39" s="7">
        <v>0</v>
      </c>
      <c r="E39" s="8"/>
    </row>
    <row r="40" spans="1:5" x14ac:dyDescent="0.35">
      <c r="A40" s="7" t="s">
        <v>60</v>
      </c>
      <c r="B40">
        <v>1</v>
      </c>
      <c r="C40" s="7">
        <v>46.8</v>
      </c>
      <c r="D40" s="7">
        <v>0</v>
      </c>
      <c r="E40" s="8"/>
    </row>
    <row r="41" spans="1:5" x14ac:dyDescent="0.35">
      <c r="A41" s="7" t="s">
        <v>61</v>
      </c>
      <c r="B41">
        <v>1</v>
      </c>
      <c r="C41" s="7">
        <v>49.5</v>
      </c>
      <c r="D41" s="7">
        <v>0</v>
      </c>
      <c r="E41" s="8"/>
    </row>
    <row r="42" spans="1:5" x14ac:dyDescent="0.35">
      <c r="A42" s="7" t="s">
        <v>62</v>
      </c>
      <c r="B42">
        <v>1</v>
      </c>
      <c r="C42" s="7">
        <v>52.2</v>
      </c>
      <c r="D42" s="7">
        <v>0</v>
      </c>
      <c r="E42" s="8"/>
    </row>
    <row r="43" spans="1:5" x14ac:dyDescent="0.35">
      <c r="A43" s="7" t="s">
        <v>63</v>
      </c>
      <c r="B43">
        <v>1</v>
      </c>
      <c r="C43" s="7">
        <v>40.5</v>
      </c>
      <c r="D43" s="7">
        <v>0</v>
      </c>
      <c r="E43" s="8"/>
    </row>
    <row r="44" spans="1:5" x14ac:dyDescent="0.35">
      <c r="A44" s="7" t="s">
        <v>64</v>
      </c>
      <c r="B44">
        <v>1</v>
      </c>
      <c r="C44" s="7">
        <v>54</v>
      </c>
      <c r="D44" s="7">
        <v>0</v>
      </c>
      <c r="E44" s="8"/>
    </row>
    <row r="45" spans="1:5" x14ac:dyDescent="0.35">
      <c r="A45" s="7" t="s">
        <v>65</v>
      </c>
      <c r="B45">
        <v>1</v>
      </c>
      <c r="C45" s="7">
        <v>36</v>
      </c>
      <c r="D45" s="7">
        <v>0</v>
      </c>
      <c r="E45" s="8"/>
    </row>
    <row r="46" spans="1:5" x14ac:dyDescent="0.35">
      <c r="A46" s="7" t="s">
        <v>66</v>
      </c>
      <c r="B46">
        <v>1</v>
      </c>
      <c r="C46" s="7">
        <v>52.2</v>
      </c>
      <c r="D46" s="7">
        <v>0</v>
      </c>
      <c r="E46" s="8"/>
    </row>
    <row r="47" spans="1:5" x14ac:dyDescent="0.35">
      <c r="A47" s="7" t="s">
        <v>67</v>
      </c>
      <c r="B47">
        <v>1</v>
      </c>
      <c r="C47" s="7">
        <v>54</v>
      </c>
      <c r="D47" s="7">
        <v>0</v>
      </c>
      <c r="E47" s="8"/>
    </row>
    <row r="48" spans="1:5" x14ac:dyDescent="0.35">
      <c r="A48" s="7" t="s">
        <v>68</v>
      </c>
      <c r="B48">
        <v>1</v>
      </c>
      <c r="C48" s="7">
        <v>49.5</v>
      </c>
      <c r="D48" s="7">
        <v>0</v>
      </c>
      <c r="E48" s="8"/>
    </row>
    <row r="49" spans="1:5" x14ac:dyDescent="0.35">
      <c r="A49" s="7" t="s">
        <v>69</v>
      </c>
      <c r="B49">
        <v>1</v>
      </c>
      <c r="C49" s="7">
        <v>46.8</v>
      </c>
      <c r="D49" s="7">
        <v>0</v>
      </c>
      <c r="E49" s="8"/>
    </row>
    <row r="50" spans="1:5" x14ac:dyDescent="0.35">
      <c r="A50" s="7" t="s">
        <v>70</v>
      </c>
      <c r="B50">
        <v>1</v>
      </c>
      <c r="C50" s="7">
        <v>52.2</v>
      </c>
      <c r="D50" s="7">
        <v>0</v>
      </c>
      <c r="E50" s="8"/>
    </row>
    <row r="51" spans="1:5" x14ac:dyDescent="0.35">
      <c r="A51" s="7" t="s">
        <v>71</v>
      </c>
      <c r="B51">
        <v>1</v>
      </c>
      <c r="C51" s="7">
        <v>54</v>
      </c>
      <c r="D51" s="7">
        <v>0</v>
      </c>
      <c r="E51" s="8"/>
    </row>
    <row r="52" spans="1:5" x14ac:dyDescent="0.35">
      <c r="A52" s="7" t="s">
        <v>72</v>
      </c>
      <c r="B52">
        <v>1</v>
      </c>
      <c r="C52" s="7">
        <v>48.6</v>
      </c>
      <c r="D52" s="7">
        <v>0</v>
      </c>
      <c r="E52" s="8"/>
    </row>
    <row r="53" spans="1:5" x14ac:dyDescent="0.35">
      <c r="A53" s="7" t="s">
        <v>73</v>
      </c>
      <c r="B53">
        <v>1</v>
      </c>
      <c r="C53" s="7">
        <v>52.2</v>
      </c>
      <c r="D53" s="7">
        <v>0</v>
      </c>
      <c r="E53" s="8"/>
    </row>
    <row r="54" spans="1:5" x14ac:dyDescent="0.35">
      <c r="A54" s="7" t="s">
        <v>74</v>
      </c>
      <c r="B54">
        <v>1</v>
      </c>
      <c r="C54" s="7">
        <v>27</v>
      </c>
      <c r="D54" s="7">
        <v>0</v>
      </c>
      <c r="E54" s="8"/>
    </row>
    <row r="55" spans="1:5" x14ac:dyDescent="0.35">
      <c r="A55" s="7" t="s">
        <v>75</v>
      </c>
      <c r="B55">
        <v>1</v>
      </c>
      <c r="C55" s="7">
        <v>52.2</v>
      </c>
      <c r="D55" s="7">
        <v>0</v>
      </c>
      <c r="E55" s="8"/>
    </row>
    <row r="56" spans="1:5" x14ac:dyDescent="0.35">
      <c r="A56" s="7" t="s">
        <v>76</v>
      </c>
      <c r="B56">
        <v>1</v>
      </c>
      <c r="C56" s="7">
        <v>41.4</v>
      </c>
      <c r="D56" s="7">
        <v>0</v>
      </c>
      <c r="E56" s="8"/>
    </row>
    <row r="57" spans="1:5" x14ac:dyDescent="0.35">
      <c r="A57" s="7" t="s">
        <v>77</v>
      </c>
      <c r="B57">
        <v>1</v>
      </c>
      <c r="C57" s="7">
        <v>49.5</v>
      </c>
      <c r="D57" s="7">
        <v>0</v>
      </c>
      <c r="E57" s="8"/>
    </row>
    <row r="58" spans="1:5" x14ac:dyDescent="0.35">
      <c r="A58" s="7" t="s">
        <v>78</v>
      </c>
      <c r="B58">
        <v>1</v>
      </c>
      <c r="C58" s="7">
        <v>54</v>
      </c>
      <c r="D58" s="7">
        <v>0</v>
      </c>
      <c r="E58" s="8"/>
    </row>
    <row r="59" spans="1:5" x14ac:dyDescent="0.35">
      <c r="A59" s="7" t="s">
        <v>79</v>
      </c>
      <c r="B59">
        <v>1</v>
      </c>
      <c r="C59" s="7">
        <v>52.2</v>
      </c>
      <c r="D59" s="7">
        <v>0</v>
      </c>
      <c r="E59" s="8"/>
    </row>
    <row r="60" spans="1:5" x14ac:dyDescent="0.35">
      <c r="A60" s="7" t="s">
        <v>80</v>
      </c>
      <c r="B60">
        <v>1</v>
      </c>
      <c r="C60" s="7">
        <v>40.5</v>
      </c>
      <c r="D60" s="7">
        <v>0</v>
      </c>
      <c r="E60" s="8"/>
    </row>
    <row r="61" spans="1:5" x14ac:dyDescent="0.35">
      <c r="A61" s="7" t="s">
        <v>81</v>
      </c>
      <c r="B61">
        <v>1</v>
      </c>
      <c r="C61" s="7">
        <v>36</v>
      </c>
      <c r="D61" s="7">
        <v>0</v>
      </c>
      <c r="E61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2D1F-42A8-4578-857A-60E3E677CE0A}">
  <dimension ref="A1:C18"/>
  <sheetViews>
    <sheetView workbookViewId="0">
      <selection activeCell="J26" sqref="J26"/>
    </sheetView>
  </sheetViews>
  <sheetFormatPr defaultRowHeight="14.5" x14ac:dyDescent="0.35"/>
  <cols>
    <col min="2" max="2" width="10.36328125" bestFit="1" customWidth="1"/>
    <col min="3" max="4" width="9.453125" bestFit="1" customWidth="1"/>
  </cols>
  <sheetData>
    <row r="1" spans="1:3" x14ac:dyDescent="0.35">
      <c r="A1" t="s">
        <v>84</v>
      </c>
      <c r="B1" t="s">
        <v>87</v>
      </c>
      <c r="C1" t="s">
        <v>83</v>
      </c>
    </row>
    <row r="2" spans="1:3" x14ac:dyDescent="0.35">
      <c r="A2">
        <v>0</v>
      </c>
      <c r="B2">
        <v>0</v>
      </c>
      <c r="C2" t="s">
        <v>31</v>
      </c>
    </row>
    <row r="3" spans="1:3" x14ac:dyDescent="0.35">
      <c r="A3">
        <v>0</v>
      </c>
      <c r="B3">
        <v>1</v>
      </c>
      <c r="C3" t="s">
        <v>32</v>
      </c>
    </row>
    <row r="4" spans="1:3" x14ac:dyDescent="0.35">
      <c r="A4">
        <v>1</v>
      </c>
      <c r="B4">
        <v>2</v>
      </c>
      <c r="C4" t="s">
        <v>33</v>
      </c>
    </row>
    <row r="5" spans="1:3" x14ac:dyDescent="0.35">
      <c r="A5">
        <v>1</v>
      </c>
      <c r="B5">
        <v>3</v>
      </c>
      <c r="C5" t="s">
        <v>34</v>
      </c>
    </row>
    <row r="6" spans="1:3" x14ac:dyDescent="0.35">
      <c r="A6">
        <v>1</v>
      </c>
      <c r="B6">
        <v>4</v>
      </c>
      <c r="C6" t="s">
        <v>35</v>
      </c>
    </row>
    <row r="7" spans="1:3" x14ac:dyDescent="0.35">
      <c r="A7">
        <v>2</v>
      </c>
      <c r="B7">
        <v>5</v>
      </c>
      <c r="C7" t="s">
        <v>36</v>
      </c>
    </row>
    <row r="8" spans="1:3" x14ac:dyDescent="0.35">
      <c r="A8">
        <v>2</v>
      </c>
      <c r="B8">
        <v>6</v>
      </c>
      <c r="C8" t="s">
        <v>37</v>
      </c>
    </row>
    <row r="9" spans="1:3" x14ac:dyDescent="0.35">
      <c r="A9">
        <v>2</v>
      </c>
      <c r="B9">
        <v>7</v>
      </c>
      <c r="C9" t="s">
        <v>38</v>
      </c>
    </row>
    <row r="10" spans="1:3" x14ac:dyDescent="0.35">
      <c r="A10">
        <v>3</v>
      </c>
      <c r="B10">
        <v>8</v>
      </c>
      <c r="C10" t="s">
        <v>39</v>
      </c>
    </row>
    <row r="11" spans="1:3" x14ac:dyDescent="0.35">
      <c r="A11">
        <v>3</v>
      </c>
      <c r="B11">
        <v>9</v>
      </c>
      <c r="C11" t="s">
        <v>40</v>
      </c>
    </row>
    <row r="12" spans="1:3" x14ac:dyDescent="0.35">
      <c r="A12">
        <v>3</v>
      </c>
      <c r="B12">
        <v>10</v>
      </c>
      <c r="C12" t="s">
        <v>41</v>
      </c>
    </row>
    <row r="13" spans="1:3" x14ac:dyDescent="0.35">
      <c r="A13">
        <v>4</v>
      </c>
      <c r="B13">
        <v>11</v>
      </c>
      <c r="C13" t="s">
        <v>42</v>
      </c>
    </row>
    <row r="14" spans="1:3" x14ac:dyDescent="0.35">
      <c r="A14">
        <v>4</v>
      </c>
      <c r="B14">
        <v>12</v>
      </c>
      <c r="C14" t="s">
        <v>43</v>
      </c>
    </row>
    <row r="15" spans="1:3" x14ac:dyDescent="0.35">
      <c r="A15">
        <v>4</v>
      </c>
      <c r="B15">
        <v>13</v>
      </c>
      <c r="C15" t="s">
        <v>44</v>
      </c>
    </row>
    <row r="16" spans="1:3" x14ac:dyDescent="0.35">
      <c r="A16">
        <v>5</v>
      </c>
      <c r="B16">
        <v>14</v>
      </c>
      <c r="C16" t="s">
        <v>45</v>
      </c>
    </row>
    <row r="17" spans="1:3" x14ac:dyDescent="0.35">
      <c r="A17">
        <v>5</v>
      </c>
      <c r="B17">
        <v>15</v>
      </c>
      <c r="C17" t="s">
        <v>46</v>
      </c>
    </row>
    <row r="18" spans="1:3" x14ac:dyDescent="0.35">
      <c r="A18">
        <v>5</v>
      </c>
      <c r="B18">
        <v>16</v>
      </c>
      <c r="C18" t="s">
        <v>47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0BF8-E5A9-47B0-8B88-AF70EE0ACF61}">
  <dimension ref="A1:C6"/>
  <sheetViews>
    <sheetView workbookViewId="0">
      <selection activeCell="G17" sqref="G17"/>
    </sheetView>
  </sheetViews>
  <sheetFormatPr defaultRowHeight="14.5" x14ac:dyDescent="0.35"/>
  <sheetData>
    <row r="1" spans="1:3" x14ac:dyDescent="0.35">
      <c r="A1" t="s">
        <v>50</v>
      </c>
      <c r="B1" t="s">
        <v>88</v>
      </c>
      <c r="C1" t="s">
        <v>89</v>
      </c>
    </row>
    <row r="2" spans="1:3" x14ac:dyDescent="0.35">
      <c r="A2">
        <v>0</v>
      </c>
      <c r="B2">
        <v>0</v>
      </c>
      <c r="C2" t="s">
        <v>90</v>
      </c>
    </row>
    <row r="3" spans="1:3" x14ac:dyDescent="0.35">
      <c r="A3">
        <v>1</v>
      </c>
      <c r="B3">
        <v>1</v>
      </c>
      <c r="C3" t="s">
        <v>91</v>
      </c>
    </row>
    <row r="4" spans="1:3" x14ac:dyDescent="0.35">
      <c r="A4">
        <v>2</v>
      </c>
      <c r="B4">
        <v>2</v>
      </c>
      <c r="C4" t="s">
        <v>92</v>
      </c>
    </row>
    <row r="5" spans="1:3" x14ac:dyDescent="0.35">
      <c r="A5">
        <v>3</v>
      </c>
      <c r="B5">
        <v>3</v>
      </c>
      <c r="C5" t="s">
        <v>93</v>
      </c>
    </row>
    <row r="6" spans="1:3" x14ac:dyDescent="0.35">
      <c r="A6">
        <v>4</v>
      </c>
      <c r="B6">
        <v>4</v>
      </c>
      <c r="C6" t="s">
        <v>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kopanos_solution_30</vt:lpstr>
      <vt:lpstr>sct_solution_30</vt:lpstr>
      <vt:lpstr>spt_solution_30</vt:lpstr>
      <vt:lpstr>edd_solution_30</vt:lpstr>
      <vt:lpstr>fifo_solution_30</vt:lpstr>
      <vt:lpstr>general_data_30</vt:lpstr>
      <vt:lpstr>general_data_60</vt:lpstr>
      <vt:lpstr>machines</vt:lpstr>
      <vt:lpstr>buffer_tanks</vt:lpstr>
      <vt:lpstr>processing_times</vt:lpstr>
      <vt:lpstr>CH_S1</vt:lpstr>
      <vt:lpstr>CH_S2</vt:lpstr>
      <vt:lpstr>CH_S3</vt:lpstr>
      <vt:lpstr>CH_S4</vt:lpstr>
      <vt:lpstr>CH_S5</vt:lpstr>
      <vt:lpstr>CH_S6</vt:lpstr>
      <vt:lpstr>impact_factors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INOSIM</dc:creator>
  <cp:lastModifiedBy>Maria Cristina Pena Fuentes</cp:lastModifiedBy>
  <dcterms:created xsi:type="dcterms:W3CDTF">2023-02-25T17:16:41Z</dcterms:created>
  <dcterms:modified xsi:type="dcterms:W3CDTF">2023-09-12T01:09:27Z</dcterms:modified>
</cp:coreProperties>
</file>